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pivotTables/pivotTable1.xml" ContentType="application/vnd.openxmlformats-officedocument.spreadsheetml.pivotTable+xml"/>
  <Override PartName="/xl/styles.xml" ContentType="application/vnd.openxmlformats-officedocument.spreadsheetml.styles+xml"/>
  <Override PartName="/xl/sharedStrings.xml" ContentType="application/vnd.openxmlformats-officedocument.spreadsheetml.sharedStrings+xml"/>
  <Override PartName="/xl/worksheets/sheet5.xml" ContentType="application/vnd.openxmlformats-officedocument.spreadsheetml.worksheet+xml"/>
  <Override PartName="/xl/theme/theme1.xml" ContentType="application/vnd.openxmlformats-officedocument.theme+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docProps/core.xml" ContentType="application/vnd.openxmlformats-package.core-properties+xml"/>
  <Override PartName="/docProps/app.xml" ContentType="application/vnd.openxmlformats-officedocument.extended-properties+xml"/>
  <Override PartName="/customXml/itemProps3.xml" ContentType="application/vnd.openxmlformats-officedocument.customXml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4.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068" yWindow="48" windowWidth="16608" windowHeight="8472" activeTab="1"/>
  </bookViews>
  <sheets>
    <sheet name="Sheet1" sheetId="1" r:id="rId1"/>
    <sheet name="Лист3" sheetId="7" r:id="rId2"/>
    <sheet name="Groups acc to WB" sheetId="4" r:id="rId3"/>
    <sheet name="Лист1" sheetId="6" r:id="rId4"/>
    <sheet name="Лист2" sheetId="5" r:id="rId5"/>
  </sheets>
  <definedNames>
    <definedName name="_Key1" hidden="1">#REF!</definedName>
    <definedName name="_Order1" hidden="1">255</definedName>
    <definedName name="_Sort" hidden="1">#REF!</definedName>
    <definedName name="_xlnm._FilterDatabase" localSheetId="2" hidden="1">'Groups acc to WB'!$A$1:$D$1967</definedName>
    <definedName name="_xlnm._FilterDatabase" localSheetId="0" hidden="1">Sheet1!$A$4:$L$142</definedName>
    <definedName name="_xlnm.Print_Titles" localSheetId="2">'Groups acc to WB'!$A$1:$IV$1</definedName>
    <definedName name="_xlnm.Print_Area" localSheetId="2">'Groups acc to WB'!$A$1:$D$1967</definedName>
  </definedNames>
  <calcPr calcId="125725"/>
  <pivotCaches>
    <pivotCache cacheId="2" r:id="rId6"/>
  </pivotCaches>
</workbook>
</file>

<file path=xl/sharedStrings.xml><?xml version="1.0" encoding="utf-8"?>
<sst xmlns="http://schemas.openxmlformats.org/spreadsheetml/2006/main" count="7164" uniqueCount="757">
  <si>
    <t>Country</t>
  </si>
  <si>
    <t>Population</t>
  </si>
  <si>
    <t>Net migration</t>
  </si>
  <si>
    <t>GDP</t>
  </si>
  <si>
    <t>Afghanistan</t>
  </si>
  <si>
    <t>Central African Republic</t>
  </si>
  <si>
    <t>Congo, Democratic Republic of</t>
  </si>
  <si>
    <t>Zimbabwe</t>
  </si>
  <si>
    <t>ZW</t>
  </si>
  <si>
    <t>Zambia</t>
  </si>
  <si>
    <t>ZM</t>
  </si>
  <si>
    <t>Yemen</t>
  </si>
  <si>
    <t>YE</t>
  </si>
  <si>
    <t>Vietnam</t>
  </si>
  <si>
    <t>VN</t>
  </si>
  <si>
    <t>Venezuela</t>
  </si>
  <si>
    <t>VE</t>
  </si>
  <si>
    <t>Vanuatu</t>
  </si>
  <si>
    <t>Uzbekistan</t>
  </si>
  <si>
    <t>UZ</t>
  </si>
  <si>
    <t>Uruguay</t>
  </si>
  <si>
    <t>UY</t>
  </si>
  <si>
    <t>United States</t>
  </si>
  <si>
    <t>US</t>
  </si>
  <si>
    <t>United Kingdom</t>
  </si>
  <si>
    <t>GB</t>
  </si>
  <si>
    <t>United Arab Emirates</t>
  </si>
  <si>
    <t>AE</t>
  </si>
  <si>
    <t>Ukraine</t>
  </si>
  <si>
    <t>UA</t>
  </si>
  <si>
    <t>Uganda</t>
  </si>
  <si>
    <t>UG</t>
  </si>
  <si>
    <t>Tuvalu</t>
  </si>
  <si>
    <t>Turkmenistan</t>
  </si>
  <si>
    <t>TM</t>
  </si>
  <si>
    <t>Turkey</t>
  </si>
  <si>
    <t>TR</t>
  </si>
  <si>
    <t>Tunisia</t>
  </si>
  <si>
    <t>TN</t>
  </si>
  <si>
    <t>Trinidad and Tobago</t>
  </si>
  <si>
    <t>TT</t>
  </si>
  <si>
    <t>Tonga</t>
  </si>
  <si>
    <t>Togo</t>
  </si>
  <si>
    <t>Thailand</t>
  </si>
  <si>
    <t>TH</t>
  </si>
  <si>
    <t>Tanzania</t>
  </si>
  <si>
    <t>TZ</t>
  </si>
  <si>
    <t>Tajikistan</t>
  </si>
  <si>
    <t>TJ</t>
  </si>
  <si>
    <t>Taiwan</t>
  </si>
  <si>
    <t>TW</t>
  </si>
  <si>
    <t>Syria</t>
  </si>
  <si>
    <t>SY</t>
  </si>
  <si>
    <t>Switzerland</t>
  </si>
  <si>
    <t>CH</t>
  </si>
  <si>
    <t>Sweden</t>
  </si>
  <si>
    <t>SE</t>
  </si>
  <si>
    <t>Swaziland</t>
  </si>
  <si>
    <t>Suriname</t>
  </si>
  <si>
    <t>Sudan</t>
  </si>
  <si>
    <t>SD</t>
  </si>
  <si>
    <t>Sri Lanka</t>
  </si>
  <si>
    <t>LK</t>
  </si>
  <si>
    <t>Spain</t>
  </si>
  <si>
    <t>ES</t>
  </si>
  <si>
    <t>South Africa</t>
  </si>
  <si>
    <t>ZA</t>
  </si>
  <si>
    <t>Somalia</t>
  </si>
  <si>
    <t>SO</t>
  </si>
  <si>
    <t>Solomon Islands</t>
  </si>
  <si>
    <t>Slovenia</t>
  </si>
  <si>
    <t>SI</t>
  </si>
  <si>
    <t>Slovakia</t>
  </si>
  <si>
    <t>SK</t>
  </si>
  <si>
    <t>Singapore</t>
  </si>
  <si>
    <t>SG</t>
  </si>
  <si>
    <t>Sierra Leone</t>
  </si>
  <si>
    <t>Seychelles</t>
  </si>
  <si>
    <t>Serbia</t>
  </si>
  <si>
    <t>RS</t>
  </si>
  <si>
    <t>Senegal</t>
  </si>
  <si>
    <t>SN</t>
  </si>
  <si>
    <t>Saudi Arabia</t>
  </si>
  <si>
    <t>SA</t>
  </si>
  <si>
    <t>San Marino</t>
  </si>
  <si>
    <t>Samoa</t>
  </si>
  <si>
    <t>Rwanda</t>
  </si>
  <si>
    <t>RW</t>
  </si>
  <si>
    <t>Russian Federation</t>
  </si>
  <si>
    <t>RU</t>
  </si>
  <si>
    <t>Romania</t>
  </si>
  <si>
    <t>RO</t>
  </si>
  <si>
    <t>Qatar</t>
  </si>
  <si>
    <t>QA</t>
  </si>
  <si>
    <t>Puerto Rico</t>
  </si>
  <si>
    <t>PR</t>
  </si>
  <si>
    <t>Portugal</t>
  </si>
  <si>
    <t>PT</t>
  </si>
  <si>
    <t>Poland</t>
  </si>
  <si>
    <t>PL</t>
  </si>
  <si>
    <t>Philippines</t>
  </si>
  <si>
    <t>PH</t>
  </si>
  <si>
    <t>Peru</t>
  </si>
  <si>
    <t>PE</t>
  </si>
  <si>
    <t>Paraguay</t>
  </si>
  <si>
    <t>PY</t>
  </si>
  <si>
    <t>Papua New Guinea</t>
  </si>
  <si>
    <t>PG</t>
  </si>
  <si>
    <t>Panama</t>
  </si>
  <si>
    <t>PA</t>
  </si>
  <si>
    <t>Palau</t>
  </si>
  <si>
    <t>Pakistan</t>
  </si>
  <si>
    <t>PK</t>
  </si>
  <si>
    <t>Oman</t>
  </si>
  <si>
    <t>OM</t>
  </si>
  <si>
    <t>Norway</t>
  </si>
  <si>
    <t>NO</t>
  </si>
  <si>
    <t>Nigeria</t>
  </si>
  <si>
    <t>NG</t>
  </si>
  <si>
    <t>Niger</t>
  </si>
  <si>
    <t>NE</t>
  </si>
  <si>
    <t>Nicaragua</t>
  </si>
  <si>
    <t>NI</t>
  </si>
  <si>
    <t>New Zealand</t>
  </si>
  <si>
    <t>NZ</t>
  </si>
  <si>
    <t>New Caledonia</t>
  </si>
  <si>
    <t>NL</t>
  </si>
  <si>
    <t>Nepal</t>
  </si>
  <si>
    <t>Namibia</t>
  </si>
  <si>
    <t>NA</t>
  </si>
  <si>
    <t>Mozambique</t>
  </si>
  <si>
    <t>MZ</t>
  </si>
  <si>
    <t>Morocco</t>
  </si>
  <si>
    <t>MA</t>
  </si>
  <si>
    <t>Mongolia</t>
  </si>
  <si>
    <t>MN</t>
  </si>
  <si>
    <t>Monaco</t>
  </si>
  <si>
    <t>MC</t>
  </si>
  <si>
    <t>Moldova</t>
  </si>
  <si>
    <t>MD</t>
  </si>
  <si>
    <t>Mexico</t>
  </si>
  <si>
    <t>MX</t>
  </si>
  <si>
    <t>Mauritius</t>
  </si>
  <si>
    <t>MU</t>
  </si>
  <si>
    <t>Mauritania</t>
  </si>
  <si>
    <t>Marshall Islands</t>
  </si>
  <si>
    <t>Malta</t>
  </si>
  <si>
    <t>MT</t>
  </si>
  <si>
    <t>Mali</t>
  </si>
  <si>
    <t>Maldives</t>
  </si>
  <si>
    <t>Malaysia</t>
  </si>
  <si>
    <t>MY</t>
  </si>
  <si>
    <t>Malawi</t>
  </si>
  <si>
    <t>Madagascar</t>
  </si>
  <si>
    <t>Luxembourg</t>
  </si>
  <si>
    <t>LU</t>
  </si>
  <si>
    <t>Lithuania</t>
  </si>
  <si>
    <t>LT</t>
  </si>
  <si>
    <t>Liechtenstein</t>
  </si>
  <si>
    <t>LI</t>
  </si>
  <si>
    <t>Libya</t>
  </si>
  <si>
    <t>LY</t>
  </si>
  <si>
    <t>Liberia</t>
  </si>
  <si>
    <t>LR</t>
  </si>
  <si>
    <t>Lesotho</t>
  </si>
  <si>
    <t>Lebanon</t>
  </si>
  <si>
    <t>LB</t>
  </si>
  <si>
    <t>Latvia</t>
  </si>
  <si>
    <t>LV</t>
  </si>
  <si>
    <t>Lao People's Democratic Republic</t>
  </si>
  <si>
    <t>LA</t>
  </si>
  <si>
    <t>Kyrgyzstan</t>
  </si>
  <si>
    <t>KG</t>
  </si>
  <si>
    <t>Kuwait</t>
  </si>
  <si>
    <t>KW</t>
  </si>
  <si>
    <t>KR</t>
  </si>
  <si>
    <t>Kiribati</t>
  </si>
  <si>
    <t>Kenya</t>
  </si>
  <si>
    <t>KE</t>
  </si>
  <si>
    <t>Kazakhstan</t>
  </si>
  <si>
    <t>KZ</t>
  </si>
  <si>
    <t>Jordan</t>
  </si>
  <si>
    <t>JO</t>
  </si>
  <si>
    <t>Japan</t>
  </si>
  <si>
    <t>JP</t>
  </si>
  <si>
    <t>Jamaica</t>
  </si>
  <si>
    <t>JM</t>
  </si>
  <si>
    <t>Italy</t>
  </si>
  <si>
    <t>IT</t>
  </si>
  <si>
    <t>Israel</t>
  </si>
  <si>
    <t>IL</t>
  </si>
  <si>
    <t>Isle of Man</t>
  </si>
  <si>
    <t>Ireland</t>
  </si>
  <si>
    <t>IE</t>
  </si>
  <si>
    <t>Iraq</t>
  </si>
  <si>
    <t>IQ</t>
  </si>
  <si>
    <t>Iran</t>
  </si>
  <si>
    <t>IR</t>
  </si>
  <si>
    <t>Indonesia</t>
  </si>
  <si>
    <t>ID</t>
  </si>
  <si>
    <t>India</t>
  </si>
  <si>
    <t>IN</t>
  </si>
  <si>
    <t>Iceland</t>
  </si>
  <si>
    <t>IS</t>
  </si>
  <si>
    <t>Hungary</t>
  </si>
  <si>
    <t>HU</t>
  </si>
  <si>
    <t>Hong Kong</t>
  </si>
  <si>
    <t>HK</t>
  </si>
  <si>
    <t>Honduras</t>
  </si>
  <si>
    <t>HN</t>
  </si>
  <si>
    <t>Haiti</t>
  </si>
  <si>
    <t>Guyana</t>
  </si>
  <si>
    <t>Guinea-Bissau</t>
  </si>
  <si>
    <t>Guinea</t>
  </si>
  <si>
    <t>Guatemala</t>
  </si>
  <si>
    <t>GT</t>
  </si>
  <si>
    <t>Guam</t>
  </si>
  <si>
    <t>Grenada</t>
  </si>
  <si>
    <t>Greenland</t>
  </si>
  <si>
    <t>Greece</t>
  </si>
  <si>
    <t>GR</t>
  </si>
  <si>
    <t>Ghana</t>
  </si>
  <si>
    <t>GH</t>
  </si>
  <si>
    <t>Germany</t>
  </si>
  <si>
    <t>DE</t>
  </si>
  <si>
    <t>Georgia</t>
  </si>
  <si>
    <t>GE</t>
  </si>
  <si>
    <t>Gabon</t>
  </si>
  <si>
    <t>French Polynesia</t>
  </si>
  <si>
    <t>France</t>
  </si>
  <si>
    <t>FR</t>
  </si>
  <si>
    <t>Finland</t>
  </si>
  <si>
    <t>FI</t>
  </si>
  <si>
    <t>Fiji</t>
  </si>
  <si>
    <t>Ethiopia</t>
  </si>
  <si>
    <t>ET</t>
  </si>
  <si>
    <t>Estonia</t>
  </si>
  <si>
    <t>EE</t>
  </si>
  <si>
    <t>Eritrea</t>
  </si>
  <si>
    <t>Equatorial Guinea</t>
  </si>
  <si>
    <t>El Salvador</t>
  </si>
  <si>
    <t>Egypt</t>
  </si>
  <si>
    <t>EG</t>
  </si>
  <si>
    <t>Ecuador</t>
  </si>
  <si>
    <t>EC</t>
  </si>
  <si>
    <t>Dominican Republic</t>
  </si>
  <si>
    <t>DO</t>
  </si>
  <si>
    <t>Dominica</t>
  </si>
  <si>
    <t>Djibouti</t>
  </si>
  <si>
    <t>Denmark</t>
  </si>
  <si>
    <t>DK</t>
  </si>
  <si>
    <t>Czech Republic</t>
  </si>
  <si>
    <t>CZ</t>
  </si>
  <si>
    <t>Cyprus</t>
  </si>
  <si>
    <t>CY</t>
  </si>
  <si>
    <t>Cuba</t>
  </si>
  <si>
    <t>CU</t>
  </si>
  <si>
    <t>Croatia</t>
  </si>
  <si>
    <t>HR</t>
  </si>
  <si>
    <t>Costa Rica</t>
  </si>
  <si>
    <t>CR</t>
  </si>
  <si>
    <t>CD</t>
  </si>
  <si>
    <t>Comoros</t>
  </si>
  <si>
    <t>Colombia</t>
  </si>
  <si>
    <t>CO</t>
  </si>
  <si>
    <t>China</t>
  </si>
  <si>
    <t>CN</t>
  </si>
  <si>
    <t>Chile</t>
  </si>
  <si>
    <t>CL</t>
  </si>
  <si>
    <t>Chad</t>
  </si>
  <si>
    <t>TD</t>
  </si>
  <si>
    <t>Cayman Islands</t>
  </si>
  <si>
    <t>Canada</t>
  </si>
  <si>
    <t>CA</t>
  </si>
  <si>
    <t>Cameroon</t>
  </si>
  <si>
    <t>CM</t>
  </si>
  <si>
    <t>Cambodia</t>
  </si>
  <si>
    <t>KH</t>
  </si>
  <si>
    <t>Burundi</t>
  </si>
  <si>
    <t>Burkina Faso</t>
  </si>
  <si>
    <t>BF</t>
  </si>
  <si>
    <t>Bulgaria</t>
  </si>
  <si>
    <t>BG</t>
  </si>
  <si>
    <t>Brazil</t>
  </si>
  <si>
    <t>BR</t>
  </si>
  <si>
    <t>Botswana</t>
  </si>
  <si>
    <t>BW</t>
  </si>
  <si>
    <t>Bosnia and Herzegovina</t>
  </si>
  <si>
    <t>BA</t>
  </si>
  <si>
    <t>Bolivia</t>
  </si>
  <si>
    <t>BO</t>
  </si>
  <si>
    <t>Bhutan</t>
  </si>
  <si>
    <t>Bermuda</t>
  </si>
  <si>
    <t>Benin</t>
  </si>
  <si>
    <t>Belize</t>
  </si>
  <si>
    <t>BZ</t>
  </si>
  <si>
    <t>Belgium</t>
  </si>
  <si>
    <t>BE</t>
  </si>
  <si>
    <t>Belarus</t>
  </si>
  <si>
    <t>BY</t>
  </si>
  <si>
    <t>Barbados</t>
  </si>
  <si>
    <t>BB</t>
  </si>
  <si>
    <t>Bangladesh</t>
  </si>
  <si>
    <t>BD</t>
  </si>
  <si>
    <t>Bahrain</t>
  </si>
  <si>
    <t>BH</t>
  </si>
  <si>
    <t>Azerbaijan</t>
  </si>
  <si>
    <t>AZ</t>
  </si>
  <si>
    <t>Austria</t>
  </si>
  <si>
    <t>AT</t>
  </si>
  <si>
    <t>Australia</t>
  </si>
  <si>
    <t>AU</t>
  </si>
  <si>
    <t>Aruba</t>
  </si>
  <si>
    <t>Armenia</t>
  </si>
  <si>
    <t>AM</t>
  </si>
  <si>
    <t>Argentina</t>
  </si>
  <si>
    <t>AR</t>
  </si>
  <si>
    <t>Antigua and Barbuda</t>
  </si>
  <si>
    <t>Angola</t>
  </si>
  <si>
    <t>AO</t>
  </si>
  <si>
    <t>Andorra</t>
  </si>
  <si>
    <t>American Samoa</t>
  </si>
  <si>
    <t>Algeria</t>
  </si>
  <si>
    <t>DZ</t>
  </si>
  <si>
    <t>Albania</t>
  </si>
  <si>
    <t>AL</t>
  </si>
  <si>
    <t>AF</t>
  </si>
  <si>
    <t>Code</t>
  </si>
  <si>
    <t>COG</t>
  </si>
  <si>
    <t>KGZ</t>
  </si>
  <si>
    <t>ZAR</t>
  </si>
  <si>
    <t>EGY</t>
  </si>
  <si>
    <t>HKG</t>
  </si>
  <si>
    <t>IRN</t>
  </si>
  <si>
    <t>LAO</t>
  </si>
  <si>
    <t>SVK</t>
  </si>
  <si>
    <t>KOR</t>
  </si>
  <si>
    <t>SYR</t>
  </si>
  <si>
    <t>Netherlands</t>
  </si>
  <si>
    <t>VEN</t>
  </si>
  <si>
    <t>YEM</t>
  </si>
  <si>
    <t>TWN</t>
  </si>
  <si>
    <t>AFG</t>
  </si>
  <si>
    <t>ALB</t>
  </si>
  <si>
    <t>DZA</t>
  </si>
  <si>
    <t>AGO</t>
  </si>
  <si>
    <t>ARG</t>
  </si>
  <si>
    <t>ARM</t>
  </si>
  <si>
    <t>AUS</t>
  </si>
  <si>
    <t>AUT</t>
  </si>
  <si>
    <t>AZE</t>
  </si>
  <si>
    <t>BHR</t>
  </si>
  <si>
    <t>BGD</t>
  </si>
  <si>
    <t>BRB</t>
  </si>
  <si>
    <t>BLR</t>
  </si>
  <si>
    <t>BEL</t>
  </si>
  <si>
    <t>BLZ</t>
  </si>
  <si>
    <t>BEN</t>
  </si>
  <si>
    <t>BTN</t>
  </si>
  <si>
    <t>BOL</t>
  </si>
  <si>
    <t>BIH</t>
  </si>
  <si>
    <t>BWA</t>
  </si>
  <si>
    <t>BRA</t>
  </si>
  <si>
    <t>BGR</t>
  </si>
  <si>
    <t>BFA</t>
  </si>
  <si>
    <t>BDI</t>
  </si>
  <si>
    <t>KHM</t>
  </si>
  <si>
    <t>CMR</t>
  </si>
  <si>
    <t>CAN</t>
  </si>
  <si>
    <t>CAF</t>
  </si>
  <si>
    <t>TCD</t>
  </si>
  <si>
    <t>CHL</t>
  </si>
  <si>
    <t>CHN</t>
  </si>
  <si>
    <t>COL</t>
  </si>
  <si>
    <t>CRI</t>
  </si>
  <si>
    <t>HRV</t>
  </si>
  <si>
    <t>CUB</t>
  </si>
  <si>
    <t>CYP</t>
  </si>
  <si>
    <t>CZE</t>
  </si>
  <si>
    <t>DNK</t>
  </si>
  <si>
    <t>DOM</t>
  </si>
  <si>
    <t>ECU</t>
  </si>
  <si>
    <t>SLV</t>
  </si>
  <si>
    <t>ERI</t>
  </si>
  <si>
    <t>EST</t>
  </si>
  <si>
    <t>ETH</t>
  </si>
  <si>
    <t>FJI</t>
  </si>
  <si>
    <t>FIN</t>
  </si>
  <si>
    <t>FRA</t>
  </si>
  <si>
    <t>GAB</t>
  </si>
  <si>
    <t>GEO</t>
  </si>
  <si>
    <t>DEU</t>
  </si>
  <si>
    <t>GHA</t>
  </si>
  <si>
    <t>GRC</t>
  </si>
  <si>
    <t>GTM</t>
  </si>
  <si>
    <t>GIN</t>
  </si>
  <si>
    <t>HTI</t>
  </si>
  <si>
    <t>HND</t>
  </si>
  <si>
    <t>HUN</t>
  </si>
  <si>
    <t>ISL</t>
  </si>
  <si>
    <t>IND</t>
  </si>
  <si>
    <t>IDN</t>
  </si>
  <si>
    <t>IRQ</t>
  </si>
  <si>
    <t>IRL</t>
  </si>
  <si>
    <t>ISR</t>
  </si>
  <si>
    <t>ITA</t>
  </si>
  <si>
    <t>JAM</t>
  </si>
  <si>
    <t>JPN</t>
  </si>
  <si>
    <t>JOR</t>
  </si>
  <si>
    <t>KAZ</t>
  </si>
  <si>
    <t>KEN</t>
  </si>
  <si>
    <t>KWT</t>
  </si>
  <si>
    <t>LVA</t>
  </si>
  <si>
    <t>LBN</t>
  </si>
  <si>
    <t>LBR</t>
  </si>
  <si>
    <t>LBY</t>
  </si>
  <si>
    <t>LIE</t>
  </si>
  <si>
    <t>LTU</t>
  </si>
  <si>
    <t>LUX</t>
  </si>
  <si>
    <t>MDG</t>
  </si>
  <si>
    <t>MWI</t>
  </si>
  <si>
    <t>MYS</t>
  </si>
  <si>
    <t>MDV</t>
  </si>
  <si>
    <t>MLI</t>
  </si>
  <si>
    <t>MLT</t>
  </si>
  <si>
    <t>MUS</t>
  </si>
  <si>
    <t>MEX</t>
  </si>
  <si>
    <t>MDA</t>
  </si>
  <si>
    <t>MCO</t>
  </si>
  <si>
    <t>MNG</t>
  </si>
  <si>
    <t>MAR</t>
  </si>
  <si>
    <t>MOZ</t>
  </si>
  <si>
    <t>NAM</t>
  </si>
  <si>
    <t>NPL</t>
  </si>
  <si>
    <t>NZL</t>
  </si>
  <si>
    <t>NIC</t>
  </si>
  <si>
    <t>NER</t>
  </si>
  <si>
    <t>NGA</t>
  </si>
  <si>
    <t>NOR</t>
  </si>
  <si>
    <t>OMN</t>
  </si>
  <si>
    <t>PAK</t>
  </si>
  <si>
    <t>PAN</t>
  </si>
  <si>
    <t>PNG</t>
  </si>
  <si>
    <t>PRY</t>
  </si>
  <si>
    <t>PER</t>
  </si>
  <si>
    <t>PHL</t>
  </si>
  <si>
    <t>POL</t>
  </si>
  <si>
    <t>PRT</t>
  </si>
  <si>
    <t>PRI</t>
  </si>
  <si>
    <t>QAT</t>
  </si>
  <si>
    <t>ROM</t>
  </si>
  <si>
    <t>RUS</t>
  </si>
  <si>
    <t>RWA</t>
  </si>
  <si>
    <t>SMR</t>
  </si>
  <si>
    <t>SAU</t>
  </si>
  <si>
    <t>SEN</t>
  </si>
  <si>
    <t>SRB</t>
  </si>
  <si>
    <t>SLE</t>
  </si>
  <si>
    <t>SGP</t>
  </si>
  <si>
    <t>SVN</t>
  </si>
  <si>
    <t>SOM</t>
  </si>
  <si>
    <t>ZAF</t>
  </si>
  <si>
    <t>ESP</t>
  </si>
  <si>
    <t>LKA</t>
  </si>
  <si>
    <t>SDN</t>
  </si>
  <si>
    <t>SWZ</t>
  </si>
  <si>
    <t>SWE</t>
  </si>
  <si>
    <t>CHE</t>
  </si>
  <si>
    <t>TJK</t>
  </si>
  <si>
    <t>TZA</t>
  </si>
  <si>
    <t>THA</t>
  </si>
  <si>
    <t>NLD</t>
  </si>
  <si>
    <t>TGO</t>
  </si>
  <si>
    <t>TTO</t>
  </si>
  <si>
    <t>TUN</t>
  </si>
  <si>
    <t>TUR</t>
  </si>
  <si>
    <t>TKM</t>
  </si>
  <si>
    <t>UGA</t>
  </si>
  <si>
    <t>UKR</t>
  </si>
  <si>
    <t>ARE</t>
  </si>
  <si>
    <t>GBR</t>
  </si>
  <si>
    <t>USA</t>
  </si>
  <si>
    <t>URY</t>
  </si>
  <si>
    <t>UZB</t>
  </si>
  <si>
    <t>VNM</t>
  </si>
  <si>
    <t>ZMB</t>
  </si>
  <si>
    <t>ZWE</t>
  </si>
  <si>
    <t>WB Code</t>
  </si>
  <si>
    <t>GroupCode</t>
  </si>
  <si>
    <t>GroupName</t>
  </si>
  <si>
    <t>CountryCode</t>
  </si>
  <si>
    <t>CountryName</t>
  </si>
  <si>
    <t>ARB</t>
  </si>
  <si>
    <t>Arab World</t>
  </si>
  <si>
    <t>COM</t>
  </si>
  <si>
    <t>DJI</t>
  </si>
  <si>
    <t>Egypt, Arab Rep.</t>
  </si>
  <si>
    <t>MRT</t>
  </si>
  <si>
    <t>Syrian Arab Republic</t>
  </si>
  <si>
    <t>WBG</t>
  </si>
  <si>
    <t>West Bank and Gaza</t>
  </si>
  <si>
    <t>Yemen, Rep.</t>
  </si>
  <si>
    <t>CSS</t>
  </si>
  <si>
    <t>Caribbean small states</t>
  </si>
  <si>
    <t>ATG</t>
  </si>
  <si>
    <t>BHS</t>
  </si>
  <si>
    <t>Bahamas, The</t>
  </si>
  <si>
    <t>DMA</t>
  </si>
  <si>
    <t>GRD</t>
  </si>
  <si>
    <t>GUY</t>
  </si>
  <si>
    <t>KNA</t>
  </si>
  <si>
    <t>St. Kitts and Nevis</t>
  </si>
  <si>
    <t>LCA</t>
  </si>
  <si>
    <t>St. Lucia</t>
  </si>
  <si>
    <t>VCT</t>
  </si>
  <si>
    <t>St. Vincent and the Grenadines</t>
  </si>
  <si>
    <t>SUR</t>
  </si>
  <si>
    <t>CEB</t>
  </si>
  <si>
    <t>Central Europe and the Baltics</t>
  </si>
  <si>
    <t>Slovak Republic</t>
  </si>
  <si>
    <t>EAP</t>
  </si>
  <si>
    <t>East Asia &amp; Pacific</t>
  </si>
  <si>
    <t>ASM</t>
  </si>
  <si>
    <t>KIR</t>
  </si>
  <si>
    <t>PRK</t>
  </si>
  <si>
    <t>Korea, Dem. Rep.</t>
  </si>
  <si>
    <t>Lao PDR</t>
  </si>
  <si>
    <t>MHL</t>
  </si>
  <si>
    <t>FSM</t>
  </si>
  <si>
    <t>Micronesia, Fed. Sts.</t>
  </si>
  <si>
    <t>MMR</t>
  </si>
  <si>
    <t>Myanmar</t>
  </si>
  <si>
    <t>PLW</t>
  </si>
  <si>
    <t>WSM</t>
  </si>
  <si>
    <t>SLB</t>
  </si>
  <si>
    <t>TMP</t>
  </si>
  <si>
    <t>Timor-Leste</t>
  </si>
  <si>
    <t>TON</t>
  </si>
  <si>
    <t>TUV</t>
  </si>
  <si>
    <t>VUT</t>
  </si>
  <si>
    <t>EAS</t>
  </si>
  <si>
    <t>East Asia &amp; Pacific (all income levels)</t>
  </si>
  <si>
    <t>BRN</t>
  </si>
  <si>
    <t>Brunei Darussalam</t>
  </si>
  <si>
    <t>PYF</t>
  </si>
  <si>
    <t>GUM</t>
  </si>
  <si>
    <t>Hong Kong SAR, China</t>
  </si>
  <si>
    <t>Korea, Rep.</t>
  </si>
  <si>
    <t>MAC</t>
  </si>
  <si>
    <t>Macao SAR, China</t>
  </si>
  <si>
    <t>NCL</t>
  </si>
  <si>
    <t>MNP</t>
  </si>
  <si>
    <t>Northern Mariana Islands</t>
  </si>
  <si>
    <t>Taiwan, China</t>
  </si>
  <si>
    <t>EMU</t>
  </si>
  <si>
    <t>Euro area</t>
  </si>
  <si>
    <t>ECA</t>
  </si>
  <si>
    <t>Europe &amp; Central Asia</t>
  </si>
  <si>
    <t>KSV</t>
  </si>
  <si>
    <t>Kosovo</t>
  </si>
  <si>
    <t>Kyrgyz Republic</t>
  </si>
  <si>
    <t>MKD</t>
  </si>
  <si>
    <t>Macedonia, FYR</t>
  </si>
  <si>
    <t>MNE</t>
  </si>
  <si>
    <t>Montenegro</t>
  </si>
  <si>
    <t>ECS</t>
  </si>
  <si>
    <t>Europe &amp; Central Asia (all income levels)</t>
  </si>
  <si>
    <t>ADO</t>
  </si>
  <si>
    <t>CHI</t>
  </si>
  <si>
    <t>Channel Islands</t>
  </si>
  <si>
    <t>FRO</t>
  </si>
  <si>
    <t>Faeroe Islands</t>
  </si>
  <si>
    <t>GRL</t>
  </si>
  <si>
    <t>IMY</t>
  </si>
  <si>
    <t>EUU</t>
  </si>
  <si>
    <t>European Union</t>
  </si>
  <si>
    <t>FCS</t>
  </si>
  <si>
    <t>Fragile and conflict affected situations</t>
  </si>
  <si>
    <t>Congo, Dem. Rep.</t>
  </si>
  <si>
    <t>CIV</t>
  </si>
  <si>
    <t>Cote d'Ivoire</t>
  </si>
  <si>
    <t>GNB</t>
  </si>
  <si>
    <t>SSD</t>
  </si>
  <si>
    <t>South Sudan</t>
  </si>
  <si>
    <t>HPC</t>
  </si>
  <si>
    <t>Heavily indebted poor countries (HIPC)</t>
  </si>
  <si>
    <t>Congo, Rep.</t>
  </si>
  <si>
    <t>GMB</t>
  </si>
  <si>
    <t>Gambia, The</t>
  </si>
  <si>
    <t>STP</t>
  </si>
  <si>
    <t>Sao Tome and Principe</t>
  </si>
  <si>
    <t>HIC</t>
  </si>
  <si>
    <t>High income</t>
  </si>
  <si>
    <t>ABW</t>
  </si>
  <si>
    <t>BMU</t>
  </si>
  <si>
    <t>CYM</t>
  </si>
  <si>
    <t>CUW</t>
  </si>
  <si>
    <t>Curacao</t>
  </si>
  <si>
    <t>GNQ</t>
  </si>
  <si>
    <t>SXM</t>
  </si>
  <si>
    <t>Sint Maarten (Dutch part)</t>
  </si>
  <si>
    <t>MAF</t>
  </si>
  <si>
    <t>St. Martin (French part)</t>
  </si>
  <si>
    <t>TCA</t>
  </si>
  <si>
    <t>Turks and Caicos Islands</t>
  </si>
  <si>
    <t>VIR</t>
  </si>
  <si>
    <t>Virgin Islands (U.S.)</t>
  </si>
  <si>
    <t>NOC</t>
  </si>
  <si>
    <t>High income: nonOECD</t>
  </si>
  <si>
    <t>OEC</t>
  </si>
  <si>
    <t>High income: OECD</t>
  </si>
  <si>
    <t>IBD</t>
  </si>
  <si>
    <t>IBRD only</t>
  </si>
  <si>
    <t>Iran, Islamic Rep.</t>
  </si>
  <si>
    <t>SYC</t>
  </si>
  <si>
    <t>Venezuela, RB</t>
  </si>
  <si>
    <t>IDB</t>
  </si>
  <si>
    <t>IDA blend</t>
  </si>
  <si>
    <t>CPV</t>
  </si>
  <si>
    <t>Cabo Verde</t>
  </si>
  <si>
    <t>IDX</t>
  </si>
  <si>
    <t>IDA only</t>
  </si>
  <si>
    <t>LSO</t>
  </si>
  <si>
    <t>LAC</t>
  </si>
  <si>
    <t>Latin America &amp; Caribbean</t>
  </si>
  <si>
    <t>LCN</t>
  </si>
  <si>
    <t>Latin America &amp; Caribbean (all income levels)</t>
  </si>
  <si>
    <t>LDC</t>
  </si>
  <si>
    <t>Least developed countries: UN classification</t>
  </si>
  <si>
    <t>LMY</t>
  </si>
  <si>
    <t>Low and middle income</t>
  </si>
  <si>
    <t>LIC</t>
  </si>
  <si>
    <t>Low income</t>
  </si>
  <si>
    <t>LMC</t>
  </si>
  <si>
    <t>Lower middle income</t>
  </si>
  <si>
    <t>MNA</t>
  </si>
  <si>
    <t>Middle East &amp; North Africa</t>
  </si>
  <si>
    <t>MEA</t>
  </si>
  <si>
    <t>Middle East &amp; North Africa (all income levels)</t>
  </si>
  <si>
    <t>MIC</t>
  </si>
  <si>
    <t>Middle income</t>
  </si>
  <si>
    <t>NAC</t>
  </si>
  <si>
    <t>North America</t>
  </si>
  <si>
    <t>OED</t>
  </si>
  <si>
    <t>OECD members</t>
  </si>
  <si>
    <t>OSS</t>
  </si>
  <si>
    <t>Other small states</t>
  </si>
  <si>
    <t>PSS</t>
  </si>
  <si>
    <t>Pacific island small states</t>
  </si>
  <si>
    <t>SST</t>
  </si>
  <si>
    <t>Small states</t>
  </si>
  <si>
    <t>SAS</t>
  </si>
  <si>
    <t>South Asia</t>
  </si>
  <si>
    <t>SSA</t>
  </si>
  <si>
    <t>Sub-Saharan Africa</t>
  </si>
  <si>
    <t>SSF</t>
  </si>
  <si>
    <t>Sub-Saharan Africa (all income levels)</t>
  </si>
  <si>
    <t>UMC</t>
  </si>
  <si>
    <t>Upper middle income</t>
  </si>
  <si>
    <t>WLD</t>
  </si>
  <si>
    <t>World</t>
  </si>
  <si>
    <t>GDP $ per capita</t>
  </si>
  <si>
    <t>Literacy, %</t>
  </si>
  <si>
    <t>Phones per 1000</t>
  </si>
  <si>
    <t>Russia</t>
  </si>
  <si>
    <t>Korea</t>
  </si>
  <si>
    <t>United States of America</t>
  </si>
  <si>
    <t>Moody's</t>
  </si>
  <si>
    <t>B</t>
  </si>
  <si>
    <t>B1</t>
  </si>
  <si>
    <t>BB-</t>
  </si>
  <si>
    <t>Ba2</t>
  </si>
  <si>
    <t>CCC+</t>
  </si>
  <si>
    <t>Caa1</t>
  </si>
  <si>
    <t>AAA</t>
  </si>
  <si>
    <t>Aaa</t>
  </si>
  <si>
    <t>AA+</t>
  </si>
  <si>
    <t>BBB-</t>
  </si>
  <si>
    <t>Baa3</t>
  </si>
  <si>
    <t>BBB</t>
  </si>
  <si>
    <t>Baa2</t>
  </si>
  <si>
    <t>Ba3</t>
  </si>
  <si>
    <t>B3</t>
  </si>
  <si>
    <t>B-</t>
  </si>
  <si>
    <t>AA</t>
  </si>
  <si>
    <t>Aa3</t>
  </si>
  <si>
    <t>Caa2</t>
  </si>
  <si>
    <t>A-</t>
  </si>
  <si>
    <t>A2</t>
  </si>
  <si>
    <t>BBB+</t>
  </si>
  <si>
    <t>BB+</t>
  </si>
  <si>
    <t>B2</t>
  </si>
  <si>
    <t>AA-</t>
  </si>
  <si>
    <t>Ba1</t>
  </si>
  <si>
    <t>B+</t>
  </si>
  <si>
    <t>A1</t>
  </si>
  <si>
    <t>Aa1</t>
  </si>
  <si>
    <t>A</t>
  </si>
  <si>
    <t>Baa1</t>
  </si>
  <si>
    <t>A+</t>
  </si>
  <si>
    <t>Caa3</t>
  </si>
  <si>
    <t>Aa2</t>
  </si>
  <si>
    <t>A3</t>
  </si>
  <si>
    <t>S&amp;P</t>
  </si>
  <si>
    <t>C</t>
  </si>
  <si>
    <t>C2</t>
  </si>
  <si>
    <t>C-</t>
  </si>
  <si>
    <t>C3</t>
  </si>
  <si>
    <t>C+</t>
  </si>
  <si>
    <t>C1</t>
  </si>
  <si>
    <t>CC</t>
  </si>
  <si>
    <t>Ca2</t>
  </si>
  <si>
    <t>CC-</t>
  </si>
  <si>
    <t>Ca3</t>
  </si>
  <si>
    <t>CC+</t>
  </si>
  <si>
    <t>Ca1</t>
  </si>
  <si>
    <t>CCC</t>
  </si>
  <si>
    <t>CCC-</t>
  </si>
  <si>
    <t>S&amp;P Rating, Gov in LC</t>
  </si>
  <si>
    <t>Moody's, Gov in LC</t>
  </si>
  <si>
    <t>Export</t>
  </si>
  <si>
    <t>Import</t>
  </si>
  <si>
    <t>GDP pc</t>
  </si>
  <si>
    <t>GINI</t>
  </si>
  <si>
    <t>Social Welfare Function</t>
  </si>
  <si>
    <t>Incarceration rate</t>
  </si>
  <si>
    <t>Unemployment</t>
  </si>
  <si>
    <t>USD</t>
  </si>
  <si>
    <t>Rank</t>
  </si>
  <si>
    <t>Coef</t>
  </si>
  <si>
    <t>100k pop</t>
  </si>
  <si>
    <t>%</t>
  </si>
  <si>
    <t>UK</t>
  </si>
  <si>
    <t>South Korea</t>
  </si>
  <si>
    <t>Source: IR&amp;M, Bloomberg, IMF, CIA, ICPS (International Centre for Prison Studies), Wikipedia, own calculations
Notes: GDP per capita is 2012, Gini coefficient is latest available, Incarceration rate is measured as prisoners per 100,000
of population. Sample size was 133 countries, except unemployment rate which was 118.</t>
  </si>
  <si>
    <t>End of September 2013</t>
  </si>
  <si>
    <t>Fertility rate, kids/w (Stable population is associated with a TFR of around 2.1 at which level the living grown-ups are replaced.)</t>
  </si>
  <si>
    <t>Property rights (Heritage foundation)</t>
  </si>
  <si>
    <t>Corruption Perception index</t>
  </si>
  <si>
    <t>Tax burden (Heritage foundation)</t>
  </si>
  <si>
    <t>Business Freedom (Heritage foundation)</t>
  </si>
  <si>
    <t>Global Competitive Index (WEF)</t>
  </si>
  <si>
    <t>Asia</t>
  </si>
  <si>
    <t>Hong</t>
  </si>
  <si>
    <t>Europe</t>
  </si>
  <si>
    <t>Americas</t>
  </si>
  <si>
    <t>Eurozone</t>
  </si>
  <si>
    <t>n.a.</t>
  </si>
  <si>
    <t>GDP pc, USD 2012</t>
  </si>
  <si>
    <t>GDP pc, Rank 2012</t>
  </si>
  <si>
    <t>GINI, value</t>
  </si>
  <si>
    <t>GINI, rank</t>
  </si>
  <si>
    <t>Social Welfare Function*</t>
  </si>
  <si>
    <t>Social Welfare Function*, rank</t>
  </si>
  <si>
    <t>product of GDP per capita and the difference between 1 and the society's Gini-coefficient</t>
  </si>
  <si>
    <t>Названия строк</t>
  </si>
  <si>
    <t>Общий итог</t>
  </si>
</sst>
</file>

<file path=xl/styles.xml><?xml version="1.0" encoding="utf-8"?>
<styleSheet xmlns="http://schemas.openxmlformats.org/spreadsheetml/2006/main">
  <numFmts count="1">
    <numFmt numFmtId="164" formatCode="0.0"/>
  </numFmts>
  <fonts count="9">
    <font>
      <sz val="11"/>
      <color theme="1"/>
      <name val="Calibri"/>
      <family val="2"/>
      <scheme val="minor"/>
    </font>
    <font>
      <sz val="11"/>
      <color theme="1"/>
      <name val="Calibri"/>
      <family val="2"/>
      <charset val="204"/>
      <scheme val="minor"/>
    </font>
    <font>
      <sz val="10"/>
      <name val="Courier"/>
      <family val="3"/>
    </font>
    <font>
      <sz val="10"/>
      <name val="Arial"/>
    </font>
    <font>
      <b/>
      <sz val="11"/>
      <color theme="1"/>
      <name val="Calibri"/>
      <family val="2"/>
      <scheme val="minor"/>
    </font>
    <font>
      <sz val="10"/>
      <name val="Arial"/>
      <family val="2"/>
    </font>
    <font>
      <i/>
      <sz val="12"/>
      <color rgb="FF000000"/>
      <name val="Calibri"/>
      <scheme val="minor"/>
    </font>
    <font>
      <i/>
      <sz val="12"/>
      <color theme="1"/>
      <name val="Calibri"/>
      <scheme val="minor"/>
    </font>
    <font>
      <sz val="12"/>
      <color rgb="FF000000"/>
      <name val="Calibri"/>
      <family val="2"/>
      <scheme val="minor"/>
    </font>
  </fonts>
  <fills count="2">
    <fill>
      <patternFill patternType="none"/>
    </fill>
    <fill>
      <patternFill patternType="gray125"/>
    </fill>
  </fills>
  <borders count="3">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s>
  <cellStyleXfs count="4">
    <xf numFmtId="0" fontId="0" fillId="0" borderId="0"/>
    <xf numFmtId="0" fontId="2" fillId="0" borderId="0"/>
    <xf numFmtId="0" fontId="3" fillId="0" borderId="0"/>
    <xf numFmtId="0" fontId="1" fillId="0" borderId="0"/>
  </cellStyleXfs>
  <cellXfs count="27">
    <xf numFmtId="0" fontId="0" fillId="0" borderId="0" xfId="0"/>
    <xf numFmtId="0" fontId="0" fillId="0" borderId="0" xfId="0" applyFont="1"/>
    <xf numFmtId="164" fontId="0" fillId="0" borderId="0" xfId="0" applyNumberFormat="1" applyFont="1"/>
    <xf numFmtId="1" fontId="0" fillId="0" borderId="0" xfId="0" applyNumberFormat="1" applyFont="1"/>
    <xf numFmtId="0" fontId="0" fillId="0" borderId="0" xfId="0" applyFont="1" applyAlignment="1">
      <alignment horizontal="right"/>
    </xf>
    <xf numFmtId="0" fontId="4" fillId="0" borderId="1" xfId="2" applyFont="1" applyBorder="1"/>
    <xf numFmtId="0" fontId="4" fillId="0" borderId="0" xfId="2" applyFont="1"/>
    <xf numFmtId="0" fontId="3" fillId="0" borderId="0" xfId="2"/>
    <xf numFmtId="0" fontId="5" fillId="0" borderId="0" xfId="2" applyFont="1"/>
    <xf numFmtId="1" fontId="0" fillId="0" borderId="0" xfId="0" applyNumberFormat="1"/>
    <xf numFmtId="164" fontId="0" fillId="0" borderId="0" xfId="0" applyNumberFormat="1"/>
    <xf numFmtId="0" fontId="6" fillId="0" borderId="2" xfId="0" applyFont="1" applyBorder="1"/>
    <xf numFmtId="0" fontId="7" fillId="0" borderId="2" xfId="0" applyFont="1" applyBorder="1"/>
    <xf numFmtId="0" fontId="8" fillId="0" borderId="2" xfId="0" applyFont="1" applyBorder="1"/>
    <xf numFmtId="0" fontId="0" fillId="0" borderId="2" xfId="0" applyBorder="1"/>
    <xf numFmtId="9" fontId="0" fillId="0" borderId="0" xfId="0" applyNumberFormat="1" applyFont="1"/>
    <xf numFmtId="0" fontId="1" fillId="0" borderId="0" xfId="3"/>
    <xf numFmtId="0" fontId="1" fillId="0" borderId="0" xfId="3" applyAlignment="1">
      <alignment horizontal="center"/>
    </xf>
    <xf numFmtId="10" fontId="1" fillId="0" borderId="0" xfId="3" applyNumberFormat="1"/>
    <xf numFmtId="9" fontId="1" fillId="0" borderId="0" xfId="3" applyNumberFormat="1"/>
    <xf numFmtId="0" fontId="1" fillId="0" borderId="0" xfId="3" applyAlignment="1"/>
    <xf numFmtId="2" fontId="1" fillId="0" borderId="0" xfId="3" applyNumberFormat="1"/>
    <xf numFmtId="16" fontId="1" fillId="0" borderId="0" xfId="3" applyNumberFormat="1"/>
    <xf numFmtId="0" fontId="1" fillId="0" borderId="0" xfId="3" applyAlignment="1">
      <alignment horizontal="left" wrapText="1"/>
    </xf>
    <xf numFmtId="0" fontId="1" fillId="0" borderId="0" xfId="3" applyAlignment="1">
      <alignment horizontal="center"/>
    </xf>
    <xf numFmtId="0" fontId="0" fillId="0" borderId="0" xfId="0" pivotButton="1"/>
    <xf numFmtId="0" fontId="0" fillId="0" borderId="0" xfId="0" applyAlignment="1">
      <alignment horizontal="left"/>
    </xf>
  </cellXfs>
  <cellStyles count="4">
    <cellStyle name="Normal_COUNTRY" xfId="1"/>
    <cellStyle name="Обычный" xfId="0" builtinId="0"/>
    <cellStyle name="Обычный 2" xfId="2"/>
    <cellStyle name="Обычный 3" xfId="3"/>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4.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sharedStrings" Target="sharedString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oleksander.anufriyev" refreshedDate="42983.73605590278" createdVersion="3" refreshedVersion="3" minRefreshableVersion="3" recordCount="1556">
  <cacheSource type="worksheet">
    <worksheetSource ref="A1:D1557" sheet="Groups acc to WB"/>
  </cacheSource>
  <cacheFields count="4">
    <cacheField name="GroupCode" numFmtId="0">
      <sharedItems/>
    </cacheField>
    <cacheField name="GroupName" numFmtId="0">
      <sharedItems count="36">
        <s v="Arab World"/>
        <s v="Caribbean small states"/>
        <s v="Central Europe and the Baltics"/>
        <s v="East Asia &amp; Pacific"/>
        <s v="East Asia &amp; Pacific (all income levels)"/>
        <s v="Euro area"/>
        <s v="Europe &amp; Central Asia"/>
        <s v="Europe &amp; Central Asia (all income levels)"/>
        <s v="European Union"/>
        <s v="Fragile and conflict affected situations"/>
        <s v="Heavily indebted poor countries (HIPC)"/>
        <s v="High income"/>
        <s v="High income: nonOECD"/>
        <s v="High income: OECD"/>
        <s v="IBRD only"/>
        <s v="IDA blend"/>
        <s v="IDA only"/>
        <s v="Latin America &amp; Caribbean"/>
        <s v="Latin America &amp; Caribbean (all income levels)"/>
        <s v="Least developed countries: UN classification"/>
        <s v="Low and middle income"/>
        <s v="Low income"/>
        <s v="Lower middle income"/>
        <s v="Middle East &amp; North Africa"/>
        <s v="Middle East &amp; North Africa (all income levels)"/>
        <s v="Middle income"/>
        <s v="North America"/>
        <s v="OECD members"/>
        <s v="Other small states"/>
        <s v="Pacific island small states"/>
        <s v="Small states"/>
        <s v="South Asia"/>
        <s v="Sub-Saharan Africa"/>
        <s v="Sub-Saharan Africa (all income levels)"/>
        <s v="Upper middle income"/>
        <s v="World"/>
      </sharedItems>
    </cacheField>
    <cacheField name="CountryCode" numFmtId="0">
      <sharedItems/>
    </cacheField>
    <cacheField name="CountryName" numFmtId="0">
      <sharedItems/>
    </cacheField>
  </cacheFields>
</pivotCacheDefinition>
</file>

<file path=xl/pivotCache/pivotCacheRecords1.xml><?xml version="1.0" encoding="utf-8"?>
<pivotCacheRecords xmlns="http://schemas.openxmlformats.org/spreadsheetml/2006/main" xmlns:r="http://schemas.openxmlformats.org/officeDocument/2006/relationships" count="1556">
  <r>
    <s v="ARB"/>
    <x v="0"/>
    <s v="DZA"/>
    <s v="Algeria"/>
  </r>
  <r>
    <s v="ARB"/>
    <x v="0"/>
    <s v="BHR"/>
    <s v="Bahrain"/>
  </r>
  <r>
    <s v="ARB"/>
    <x v="0"/>
    <s v="COM"/>
    <s v="Comoros"/>
  </r>
  <r>
    <s v="ARB"/>
    <x v="0"/>
    <s v="DJI"/>
    <s v="Djibouti"/>
  </r>
  <r>
    <s v="ARB"/>
    <x v="0"/>
    <s v="EGY"/>
    <s v="Egypt, Arab Rep."/>
  </r>
  <r>
    <s v="ARB"/>
    <x v="0"/>
    <s v="IRQ"/>
    <s v="Iraq"/>
  </r>
  <r>
    <s v="ARB"/>
    <x v="0"/>
    <s v="JOR"/>
    <s v="Jordan"/>
  </r>
  <r>
    <s v="ARB"/>
    <x v="0"/>
    <s v="KWT"/>
    <s v="Kuwait"/>
  </r>
  <r>
    <s v="ARB"/>
    <x v="0"/>
    <s v="LBN"/>
    <s v="Lebanon"/>
  </r>
  <r>
    <s v="ARB"/>
    <x v="0"/>
    <s v="LBY"/>
    <s v="Libya"/>
  </r>
  <r>
    <s v="ARB"/>
    <x v="0"/>
    <s v="MRT"/>
    <s v="Mauritania"/>
  </r>
  <r>
    <s v="ARB"/>
    <x v="0"/>
    <s v="MAR"/>
    <s v="Morocco"/>
  </r>
  <r>
    <s v="ARB"/>
    <x v="0"/>
    <s v="OMN"/>
    <s v="Oman"/>
  </r>
  <r>
    <s v="ARB"/>
    <x v="0"/>
    <s v="QAT"/>
    <s v="Qatar"/>
  </r>
  <r>
    <s v="ARB"/>
    <x v="0"/>
    <s v="SAU"/>
    <s v="Saudi Arabia"/>
  </r>
  <r>
    <s v="ARB"/>
    <x v="0"/>
    <s v="SOM"/>
    <s v="Somalia"/>
  </r>
  <r>
    <s v="ARB"/>
    <x v="0"/>
    <s v="SDN"/>
    <s v="Sudan"/>
  </r>
  <r>
    <s v="ARB"/>
    <x v="0"/>
    <s v="SYR"/>
    <s v="Syrian Arab Republic"/>
  </r>
  <r>
    <s v="ARB"/>
    <x v="0"/>
    <s v="TUN"/>
    <s v="Tunisia"/>
  </r>
  <r>
    <s v="ARB"/>
    <x v="0"/>
    <s v="ARE"/>
    <s v="United Arab Emirates"/>
  </r>
  <r>
    <s v="ARB"/>
    <x v="0"/>
    <s v="WBG"/>
    <s v="West Bank and Gaza"/>
  </r>
  <r>
    <s v="ARB"/>
    <x v="0"/>
    <s v="YEM"/>
    <s v="Yemen, Rep."/>
  </r>
  <r>
    <s v="CSS"/>
    <x v="1"/>
    <s v="ATG"/>
    <s v="Antigua and Barbuda"/>
  </r>
  <r>
    <s v="CSS"/>
    <x v="1"/>
    <s v="BHS"/>
    <s v="Bahamas, The"/>
  </r>
  <r>
    <s v="CSS"/>
    <x v="1"/>
    <s v="BRB"/>
    <s v="Barbados"/>
  </r>
  <r>
    <s v="CSS"/>
    <x v="1"/>
    <s v="BLZ"/>
    <s v="Belize"/>
  </r>
  <r>
    <s v="CSS"/>
    <x v="1"/>
    <s v="DMA"/>
    <s v="Dominica"/>
  </r>
  <r>
    <s v="CSS"/>
    <x v="1"/>
    <s v="GRD"/>
    <s v="Grenada"/>
  </r>
  <r>
    <s v="CSS"/>
    <x v="1"/>
    <s v="GUY"/>
    <s v="Guyana"/>
  </r>
  <r>
    <s v="CSS"/>
    <x v="1"/>
    <s v="JAM"/>
    <s v="Jamaica"/>
  </r>
  <r>
    <s v="CSS"/>
    <x v="1"/>
    <s v="KNA"/>
    <s v="St. Kitts and Nevis"/>
  </r>
  <r>
    <s v="CSS"/>
    <x v="1"/>
    <s v="LCA"/>
    <s v="St. Lucia"/>
  </r>
  <r>
    <s v="CSS"/>
    <x v="1"/>
    <s v="VCT"/>
    <s v="St. Vincent and the Grenadines"/>
  </r>
  <r>
    <s v="CSS"/>
    <x v="1"/>
    <s v="SUR"/>
    <s v="Suriname"/>
  </r>
  <r>
    <s v="CSS"/>
    <x v="1"/>
    <s v="TTO"/>
    <s v="Trinidad and Tobago"/>
  </r>
  <r>
    <s v="CEB"/>
    <x v="2"/>
    <s v="BGR"/>
    <s v="Bulgaria"/>
  </r>
  <r>
    <s v="CEB"/>
    <x v="2"/>
    <s v="HRV"/>
    <s v="Croatia"/>
  </r>
  <r>
    <s v="CEB"/>
    <x v="2"/>
    <s v="CZE"/>
    <s v="Czech Republic"/>
  </r>
  <r>
    <s v="CEB"/>
    <x v="2"/>
    <s v="EST"/>
    <s v="Estonia"/>
  </r>
  <r>
    <s v="CEB"/>
    <x v="2"/>
    <s v="HUN"/>
    <s v="Hungary"/>
  </r>
  <r>
    <s v="CEB"/>
    <x v="2"/>
    <s v="LVA"/>
    <s v="Latvia"/>
  </r>
  <r>
    <s v="CEB"/>
    <x v="2"/>
    <s v="LTU"/>
    <s v="Lithuania"/>
  </r>
  <r>
    <s v="CEB"/>
    <x v="2"/>
    <s v="POL"/>
    <s v="Poland"/>
  </r>
  <r>
    <s v="CEB"/>
    <x v="2"/>
    <s v="ROM"/>
    <s v="Romania"/>
  </r>
  <r>
    <s v="CEB"/>
    <x v="2"/>
    <s v="SVK"/>
    <s v="Slovak Republic"/>
  </r>
  <r>
    <s v="CEB"/>
    <x v="2"/>
    <s v="SVN"/>
    <s v="Slovenia"/>
  </r>
  <r>
    <s v="EAP"/>
    <x v="3"/>
    <s v="ASM"/>
    <s v="American Samoa"/>
  </r>
  <r>
    <s v="EAP"/>
    <x v="3"/>
    <s v="KHM"/>
    <s v="Cambodia"/>
  </r>
  <r>
    <s v="EAP"/>
    <x v="3"/>
    <s v="CHN"/>
    <s v="China"/>
  </r>
  <r>
    <s v="EAP"/>
    <x v="3"/>
    <s v="FJI"/>
    <s v="Fiji"/>
  </r>
  <r>
    <s v="EAP"/>
    <x v="3"/>
    <s v="IDN"/>
    <s v="Indonesia"/>
  </r>
  <r>
    <s v="EAP"/>
    <x v="3"/>
    <s v="KIR"/>
    <s v="Kiribati"/>
  </r>
  <r>
    <s v="EAP"/>
    <x v="3"/>
    <s v="PRK"/>
    <s v="Korea, Dem. Rep."/>
  </r>
  <r>
    <s v="EAP"/>
    <x v="3"/>
    <s v="LAO"/>
    <s v="Lao PDR"/>
  </r>
  <r>
    <s v="EAP"/>
    <x v="3"/>
    <s v="MYS"/>
    <s v="Malaysia"/>
  </r>
  <r>
    <s v="EAP"/>
    <x v="3"/>
    <s v="MHL"/>
    <s v="Marshall Islands"/>
  </r>
  <r>
    <s v="EAP"/>
    <x v="3"/>
    <s v="FSM"/>
    <s v="Micronesia, Fed. Sts."/>
  </r>
  <r>
    <s v="EAP"/>
    <x v="3"/>
    <s v="MNG"/>
    <s v="Mongolia"/>
  </r>
  <r>
    <s v="EAP"/>
    <x v="3"/>
    <s v="MMR"/>
    <s v="Myanmar"/>
  </r>
  <r>
    <s v="EAP"/>
    <x v="3"/>
    <s v="PLW"/>
    <s v="Palau"/>
  </r>
  <r>
    <s v="EAP"/>
    <x v="3"/>
    <s v="PNG"/>
    <s v="Papua New Guinea"/>
  </r>
  <r>
    <s v="EAP"/>
    <x v="3"/>
    <s v="PHL"/>
    <s v="Philippines"/>
  </r>
  <r>
    <s v="EAP"/>
    <x v="3"/>
    <s v="WSM"/>
    <s v="Samoa"/>
  </r>
  <r>
    <s v="EAP"/>
    <x v="3"/>
    <s v="SLB"/>
    <s v="Solomon Islands"/>
  </r>
  <r>
    <s v="EAP"/>
    <x v="3"/>
    <s v="THA"/>
    <s v="Thailand"/>
  </r>
  <r>
    <s v="EAP"/>
    <x v="3"/>
    <s v="TMP"/>
    <s v="Timor-Leste"/>
  </r>
  <r>
    <s v="EAP"/>
    <x v="3"/>
    <s v="TON"/>
    <s v="Tonga"/>
  </r>
  <r>
    <s v="EAP"/>
    <x v="3"/>
    <s v="TUV"/>
    <s v="Tuvalu"/>
  </r>
  <r>
    <s v="EAP"/>
    <x v="3"/>
    <s v="VUT"/>
    <s v="Vanuatu"/>
  </r>
  <r>
    <s v="EAP"/>
    <x v="3"/>
    <s v="VNM"/>
    <s v="Vietnam"/>
  </r>
  <r>
    <s v="EAS"/>
    <x v="4"/>
    <s v="ASM"/>
    <s v="American Samoa"/>
  </r>
  <r>
    <s v="EAS"/>
    <x v="4"/>
    <s v="AUS"/>
    <s v="Australia"/>
  </r>
  <r>
    <s v="EAS"/>
    <x v="4"/>
    <s v="BRN"/>
    <s v="Brunei Darussalam"/>
  </r>
  <r>
    <s v="EAS"/>
    <x v="4"/>
    <s v="KHM"/>
    <s v="Cambodia"/>
  </r>
  <r>
    <s v="EAS"/>
    <x v="4"/>
    <s v="CHN"/>
    <s v="China"/>
  </r>
  <r>
    <s v="EAS"/>
    <x v="4"/>
    <s v="FJI"/>
    <s v="Fiji"/>
  </r>
  <r>
    <s v="EAS"/>
    <x v="4"/>
    <s v="PYF"/>
    <s v="French Polynesia"/>
  </r>
  <r>
    <s v="EAS"/>
    <x v="4"/>
    <s v="GUM"/>
    <s v="Guam"/>
  </r>
  <r>
    <s v="EAS"/>
    <x v="4"/>
    <s v="HKG"/>
    <s v="Hong Kong SAR, China"/>
  </r>
  <r>
    <s v="EAS"/>
    <x v="4"/>
    <s v="IDN"/>
    <s v="Indonesia"/>
  </r>
  <r>
    <s v="EAS"/>
    <x v="4"/>
    <s v="JPN"/>
    <s v="Japan"/>
  </r>
  <r>
    <s v="EAS"/>
    <x v="4"/>
    <s v="KIR"/>
    <s v="Kiribati"/>
  </r>
  <r>
    <s v="EAS"/>
    <x v="4"/>
    <s v="PRK"/>
    <s v="Korea, Dem. Rep."/>
  </r>
  <r>
    <s v="EAS"/>
    <x v="4"/>
    <s v="KOR"/>
    <s v="Korea, Rep."/>
  </r>
  <r>
    <s v="EAS"/>
    <x v="4"/>
    <s v="LAO"/>
    <s v="Lao PDR"/>
  </r>
  <r>
    <s v="EAS"/>
    <x v="4"/>
    <s v="MAC"/>
    <s v="Macao SAR, China"/>
  </r>
  <r>
    <s v="EAS"/>
    <x v="4"/>
    <s v="MYS"/>
    <s v="Malaysia"/>
  </r>
  <r>
    <s v="EAS"/>
    <x v="4"/>
    <s v="MHL"/>
    <s v="Marshall Islands"/>
  </r>
  <r>
    <s v="EAS"/>
    <x v="4"/>
    <s v="FSM"/>
    <s v="Micronesia, Fed. Sts."/>
  </r>
  <r>
    <s v="EAS"/>
    <x v="4"/>
    <s v="MNG"/>
    <s v="Mongolia"/>
  </r>
  <r>
    <s v="EAS"/>
    <x v="4"/>
    <s v="MMR"/>
    <s v="Myanmar"/>
  </r>
  <r>
    <s v="EAS"/>
    <x v="4"/>
    <s v="NCL"/>
    <s v="New Caledonia"/>
  </r>
  <r>
    <s v="EAS"/>
    <x v="4"/>
    <s v="NZL"/>
    <s v="New Zealand"/>
  </r>
  <r>
    <s v="EAS"/>
    <x v="4"/>
    <s v="MNP"/>
    <s v="Northern Mariana Islands"/>
  </r>
  <r>
    <s v="EAS"/>
    <x v="4"/>
    <s v="PLW"/>
    <s v="Palau"/>
  </r>
  <r>
    <s v="EAS"/>
    <x v="4"/>
    <s v="PNG"/>
    <s v="Papua New Guinea"/>
  </r>
  <r>
    <s v="EAS"/>
    <x v="4"/>
    <s v="PHL"/>
    <s v="Philippines"/>
  </r>
  <r>
    <s v="EAS"/>
    <x v="4"/>
    <s v="WSM"/>
    <s v="Samoa"/>
  </r>
  <r>
    <s v="EAS"/>
    <x v="4"/>
    <s v="SGP"/>
    <s v="Singapore"/>
  </r>
  <r>
    <s v="EAS"/>
    <x v="4"/>
    <s v="SLB"/>
    <s v="Solomon Islands"/>
  </r>
  <r>
    <s v="EAS"/>
    <x v="4"/>
    <s v="TWN"/>
    <s v="Taiwan, China"/>
  </r>
  <r>
    <s v="EAS"/>
    <x v="4"/>
    <s v="THA"/>
    <s v="Thailand"/>
  </r>
  <r>
    <s v="EAS"/>
    <x v="4"/>
    <s v="TMP"/>
    <s v="Timor-Leste"/>
  </r>
  <r>
    <s v="EAS"/>
    <x v="4"/>
    <s v="TON"/>
    <s v="Tonga"/>
  </r>
  <r>
    <s v="EAS"/>
    <x v="4"/>
    <s v="TUV"/>
    <s v="Tuvalu"/>
  </r>
  <r>
    <s v="EAS"/>
    <x v="4"/>
    <s v="VUT"/>
    <s v="Vanuatu"/>
  </r>
  <r>
    <s v="EAS"/>
    <x v="4"/>
    <s v="VNM"/>
    <s v="Vietnam"/>
  </r>
  <r>
    <s v="EMU"/>
    <x v="5"/>
    <s v="AUT"/>
    <s v="Austria"/>
  </r>
  <r>
    <s v="EMU"/>
    <x v="5"/>
    <s v="BEL"/>
    <s v="Belgium"/>
  </r>
  <r>
    <s v="EMU"/>
    <x v="5"/>
    <s v="CYP"/>
    <s v="Cyprus"/>
  </r>
  <r>
    <s v="EMU"/>
    <x v="5"/>
    <s v="EST"/>
    <s v="Estonia"/>
  </r>
  <r>
    <s v="EMU"/>
    <x v="5"/>
    <s v="FIN"/>
    <s v="Finland"/>
  </r>
  <r>
    <s v="EMU"/>
    <x v="5"/>
    <s v="FRA"/>
    <s v="France"/>
  </r>
  <r>
    <s v="EMU"/>
    <x v="5"/>
    <s v="DEU"/>
    <s v="Germany"/>
  </r>
  <r>
    <s v="EMU"/>
    <x v="5"/>
    <s v="GRC"/>
    <s v="Greece"/>
  </r>
  <r>
    <s v="EMU"/>
    <x v="5"/>
    <s v="IRL"/>
    <s v="Ireland"/>
  </r>
  <r>
    <s v="EMU"/>
    <x v="5"/>
    <s v="ITA"/>
    <s v="Italy"/>
  </r>
  <r>
    <s v="EMU"/>
    <x v="5"/>
    <s v="LVA"/>
    <s v="Latvia"/>
  </r>
  <r>
    <s v="EMU"/>
    <x v="5"/>
    <s v="LVA"/>
    <s v="Lithuania"/>
  </r>
  <r>
    <s v="EMU"/>
    <x v="5"/>
    <s v="LUX"/>
    <s v="Luxembourg"/>
  </r>
  <r>
    <s v="EMU"/>
    <x v="5"/>
    <s v="MLT"/>
    <s v="Malta"/>
  </r>
  <r>
    <s v="EMU"/>
    <x v="5"/>
    <s v="NLD"/>
    <s v="Netherlands"/>
  </r>
  <r>
    <s v="EMU"/>
    <x v="5"/>
    <s v="PRT"/>
    <s v="Portugal"/>
  </r>
  <r>
    <s v="EMU"/>
    <x v="5"/>
    <s v="SVK"/>
    <s v="Slovak Republic"/>
  </r>
  <r>
    <s v="EMU"/>
    <x v="5"/>
    <s v="SVN"/>
    <s v="Slovenia"/>
  </r>
  <r>
    <s v="EMU"/>
    <x v="5"/>
    <s v="ESP"/>
    <s v="Spain"/>
  </r>
  <r>
    <s v="ECA"/>
    <x v="6"/>
    <s v="ALB"/>
    <s v="Albania"/>
  </r>
  <r>
    <s v="ECA"/>
    <x v="6"/>
    <s v="ARM"/>
    <s v="Armenia"/>
  </r>
  <r>
    <s v="ECA"/>
    <x v="6"/>
    <s v="AZE"/>
    <s v="Azerbaijan"/>
  </r>
  <r>
    <s v="ECA"/>
    <x v="6"/>
    <s v="BLR"/>
    <s v="Belarus"/>
  </r>
  <r>
    <s v="ECA"/>
    <x v="6"/>
    <s v="BIH"/>
    <s v="Bosnia and Herzegovina"/>
  </r>
  <r>
    <s v="ECA"/>
    <x v="6"/>
    <s v="BGR"/>
    <s v="Bulgaria"/>
  </r>
  <r>
    <s v="ECA"/>
    <x v="6"/>
    <s v="GEO"/>
    <s v="Georgia"/>
  </r>
  <r>
    <s v="ECA"/>
    <x v="6"/>
    <s v="HUN"/>
    <s v="Hungary"/>
  </r>
  <r>
    <s v="ECA"/>
    <x v="6"/>
    <s v="KAZ"/>
    <s v="Kazakhstan"/>
  </r>
  <r>
    <s v="ECA"/>
    <x v="6"/>
    <s v="KSV"/>
    <s v="Kosovo"/>
  </r>
  <r>
    <s v="ECA"/>
    <x v="6"/>
    <s v="KGZ"/>
    <s v="Kyrgyz Republic"/>
  </r>
  <r>
    <s v="ECA"/>
    <x v="6"/>
    <s v="MKD"/>
    <s v="Macedonia, FYR"/>
  </r>
  <r>
    <s v="ECA"/>
    <x v="6"/>
    <s v="MDA"/>
    <s v="Moldova"/>
  </r>
  <r>
    <s v="ECA"/>
    <x v="6"/>
    <s v="MNE"/>
    <s v="Montenegro"/>
  </r>
  <r>
    <s v="ECA"/>
    <x v="6"/>
    <s v="ROM"/>
    <s v="Romania"/>
  </r>
  <r>
    <s v="ECA"/>
    <x v="6"/>
    <s v="SRB"/>
    <s v="Serbia"/>
  </r>
  <r>
    <s v="ECA"/>
    <x v="6"/>
    <s v="TJK"/>
    <s v="Tajikistan"/>
  </r>
  <r>
    <s v="ECA"/>
    <x v="6"/>
    <s v="TUR"/>
    <s v="Turkey"/>
  </r>
  <r>
    <s v="ECA"/>
    <x v="6"/>
    <s v="TKM"/>
    <s v="Turkmenistan"/>
  </r>
  <r>
    <s v="ECA"/>
    <x v="6"/>
    <s v="UKR"/>
    <s v="Ukraine"/>
  </r>
  <r>
    <s v="ECA"/>
    <x v="6"/>
    <s v="UZB"/>
    <s v="Uzbekistan"/>
  </r>
  <r>
    <s v="ECS"/>
    <x v="7"/>
    <s v="ALB"/>
    <s v="Albania"/>
  </r>
  <r>
    <s v="ECS"/>
    <x v="7"/>
    <s v="ADO"/>
    <s v="Andorra"/>
  </r>
  <r>
    <s v="ECS"/>
    <x v="7"/>
    <s v="ARM"/>
    <s v="Armenia"/>
  </r>
  <r>
    <s v="ECS"/>
    <x v="7"/>
    <s v="AUT"/>
    <s v="Austria"/>
  </r>
  <r>
    <s v="ECS"/>
    <x v="7"/>
    <s v="AZE"/>
    <s v="Azerbaijan"/>
  </r>
  <r>
    <s v="ECS"/>
    <x v="7"/>
    <s v="BLR"/>
    <s v="Belarus"/>
  </r>
  <r>
    <s v="ECS"/>
    <x v="7"/>
    <s v="BEL"/>
    <s v="Belgium"/>
  </r>
  <r>
    <s v="ECS"/>
    <x v="7"/>
    <s v="BIH"/>
    <s v="Bosnia and Herzegovina"/>
  </r>
  <r>
    <s v="ECS"/>
    <x v="7"/>
    <s v="BGR"/>
    <s v="Bulgaria"/>
  </r>
  <r>
    <s v="ECS"/>
    <x v="7"/>
    <s v="CHI"/>
    <s v="Channel Islands"/>
  </r>
  <r>
    <s v="ECS"/>
    <x v="7"/>
    <s v="HRV"/>
    <s v="Croatia"/>
  </r>
  <r>
    <s v="ECS"/>
    <x v="7"/>
    <s v="CYP"/>
    <s v="Cyprus"/>
  </r>
  <r>
    <s v="ECS"/>
    <x v="7"/>
    <s v="CZE"/>
    <s v="Czech Republic"/>
  </r>
  <r>
    <s v="ECS"/>
    <x v="7"/>
    <s v="DNK"/>
    <s v="Denmark"/>
  </r>
  <r>
    <s v="ECS"/>
    <x v="7"/>
    <s v="EST"/>
    <s v="Estonia"/>
  </r>
  <r>
    <s v="ECS"/>
    <x v="7"/>
    <s v="FRO"/>
    <s v="Faeroe Islands"/>
  </r>
  <r>
    <s v="ECS"/>
    <x v="7"/>
    <s v="FIN"/>
    <s v="Finland"/>
  </r>
  <r>
    <s v="ECS"/>
    <x v="7"/>
    <s v="FRA"/>
    <s v="France"/>
  </r>
  <r>
    <s v="ECS"/>
    <x v="7"/>
    <s v="GEO"/>
    <s v="Georgia"/>
  </r>
  <r>
    <s v="ECS"/>
    <x v="7"/>
    <s v="DEU"/>
    <s v="Germany"/>
  </r>
  <r>
    <s v="ECS"/>
    <x v="7"/>
    <s v="GRC"/>
    <s v="Greece"/>
  </r>
  <r>
    <s v="ECS"/>
    <x v="7"/>
    <s v="GRL"/>
    <s v="Greenland"/>
  </r>
  <r>
    <s v="ECS"/>
    <x v="7"/>
    <s v="HUN"/>
    <s v="Hungary"/>
  </r>
  <r>
    <s v="ECS"/>
    <x v="7"/>
    <s v="ISL"/>
    <s v="Iceland"/>
  </r>
  <r>
    <s v="ECS"/>
    <x v="7"/>
    <s v="IRL"/>
    <s v="Ireland"/>
  </r>
  <r>
    <s v="ECS"/>
    <x v="7"/>
    <s v="IMY"/>
    <s v="Isle of Man"/>
  </r>
  <r>
    <s v="ECS"/>
    <x v="7"/>
    <s v="ITA"/>
    <s v="Italy"/>
  </r>
  <r>
    <s v="ECS"/>
    <x v="7"/>
    <s v="KAZ"/>
    <s v="Kazakhstan"/>
  </r>
  <r>
    <s v="ECS"/>
    <x v="7"/>
    <s v="KSV"/>
    <s v="Kosovo"/>
  </r>
  <r>
    <s v="ECS"/>
    <x v="7"/>
    <s v="KGZ"/>
    <s v="Kyrgyz Republic"/>
  </r>
  <r>
    <s v="ECS"/>
    <x v="7"/>
    <s v="LVA"/>
    <s v="Latvia"/>
  </r>
  <r>
    <s v="ECS"/>
    <x v="7"/>
    <s v="LIE"/>
    <s v="Liechtenstein"/>
  </r>
  <r>
    <s v="ECS"/>
    <x v="7"/>
    <s v="LTU"/>
    <s v="Lithuania"/>
  </r>
  <r>
    <s v="ECS"/>
    <x v="7"/>
    <s v="LUX"/>
    <s v="Luxembourg"/>
  </r>
  <r>
    <s v="ECS"/>
    <x v="7"/>
    <s v="MKD"/>
    <s v="Macedonia, FYR"/>
  </r>
  <r>
    <s v="ECS"/>
    <x v="7"/>
    <s v="MDA"/>
    <s v="Moldova"/>
  </r>
  <r>
    <s v="ECS"/>
    <x v="7"/>
    <s v="MCO"/>
    <s v="Monaco"/>
  </r>
  <r>
    <s v="ECS"/>
    <x v="7"/>
    <s v="MNE"/>
    <s v="Montenegro"/>
  </r>
  <r>
    <s v="ECS"/>
    <x v="7"/>
    <s v="NLD"/>
    <s v="Netherlands"/>
  </r>
  <r>
    <s v="ECS"/>
    <x v="7"/>
    <s v="NOR"/>
    <s v="Norway"/>
  </r>
  <r>
    <s v="ECS"/>
    <x v="7"/>
    <s v="POL"/>
    <s v="Poland"/>
  </r>
  <r>
    <s v="ECS"/>
    <x v="7"/>
    <s v="PRT"/>
    <s v="Portugal"/>
  </r>
  <r>
    <s v="ECS"/>
    <x v="7"/>
    <s v="ROM"/>
    <s v="Romania"/>
  </r>
  <r>
    <s v="ECS"/>
    <x v="7"/>
    <s v="RUS"/>
    <s v="Russian Federation"/>
  </r>
  <r>
    <s v="ECS"/>
    <x v="7"/>
    <s v="SMR"/>
    <s v="San Marino"/>
  </r>
  <r>
    <s v="ECS"/>
    <x v="7"/>
    <s v="SRB"/>
    <s v="Serbia"/>
  </r>
  <r>
    <s v="ECS"/>
    <x v="7"/>
    <s v="SVK"/>
    <s v="Slovak Republic"/>
  </r>
  <r>
    <s v="ECS"/>
    <x v="7"/>
    <s v="SVN"/>
    <s v="Slovenia"/>
  </r>
  <r>
    <s v="ECS"/>
    <x v="7"/>
    <s v="ESP"/>
    <s v="Spain"/>
  </r>
  <r>
    <s v="ECS"/>
    <x v="7"/>
    <s v="SWE"/>
    <s v="Sweden"/>
  </r>
  <r>
    <s v="ECS"/>
    <x v="7"/>
    <s v="CHE"/>
    <s v="Switzerland"/>
  </r>
  <r>
    <s v="ECS"/>
    <x v="7"/>
    <s v="TJK"/>
    <s v="Tajikistan"/>
  </r>
  <r>
    <s v="ECS"/>
    <x v="7"/>
    <s v="TUR"/>
    <s v="Turkey"/>
  </r>
  <r>
    <s v="ECS"/>
    <x v="7"/>
    <s v="TKM"/>
    <s v="Turkmenistan"/>
  </r>
  <r>
    <s v="ECS"/>
    <x v="7"/>
    <s v="UKR"/>
    <s v="Ukraine"/>
  </r>
  <r>
    <s v="ECS"/>
    <x v="7"/>
    <s v="GBR"/>
    <s v="United Kingdom"/>
  </r>
  <r>
    <s v="ECS"/>
    <x v="7"/>
    <s v="UZB"/>
    <s v="Uzbekistan"/>
  </r>
  <r>
    <s v="EUU"/>
    <x v="8"/>
    <s v="AUT"/>
    <s v="Austria"/>
  </r>
  <r>
    <s v="EUU"/>
    <x v="8"/>
    <s v="BEL"/>
    <s v="Belgium"/>
  </r>
  <r>
    <s v="EUU"/>
    <x v="8"/>
    <s v="BGR"/>
    <s v="Bulgaria"/>
  </r>
  <r>
    <s v="EUU"/>
    <x v="8"/>
    <s v="HRV"/>
    <s v="Croatia"/>
  </r>
  <r>
    <s v="EUU"/>
    <x v="8"/>
    <s v="CYP"/>
    <s v="Cyprus"/>
  </r>
  <r>
    <s v="EUU"/>
    <x v="8"/>
    <s v="CZE"/>
    <s v="Czech Republic"/>
  </r>
  <r>
    <s v="EUU"/>
    <x v="8"/>
    <s v="DNK"/>
    <s v="Denmark"/>
  </r>
  <r>
    <s v="EUU"/>
    <x v="8"/>
    <s v="EST"/>
    <s v="Estonia"/>
  </r>
  <r>
    <s v="EUU"/>
    <x v="8"/>
    <s v="FIN"/>
    <s v="Finland"/>
  </r>
  <r>
    <s v="EUU"/>
    <x v="8"/>
    <s v="FRA"/>
    <s v="France"/>
  </r>
  <r>
    <s v="EUU"/>
    <x v="8"/>
    <s v="DEU"/>
    <s v="Germany"/>
  </r>
  <r>
    <s v="EUU"/>
    <x v="8"/>
    <s v="GRC"/>
    <s v="Greece"/>
  </r>
  <r>
    <s v="EUU"/>
    <x v="8"/>
    <s v="HUN"/>
    <s v="Hungary"/>
  </r>
  <r>
    <s v="EUU"/>
    <x v="8"/>
    <s v="IRL"/>
    <s v="Ireland"/>
  </r>
  <r>
    <s v="EUU"/>
    <x v="8"/>
    <s v="ITA"/>
    <s v="Italy"/>
  </r>
  <r>
    <s v="EUU"/>
    <x v="8"/>
    <s v="LVA"/>
    <s v="Latvia"/>
  </r>
  <r>
    <s v="EUU"/>
    <x v="8"/>
    <s v="LTU"/>
    <s v="Lithuania"/>
  </r>
  <r>
    <s v="EUU"/>
    <x v="8"/>
    <s v="LUX"/>
    <s v="Luxembourg"/>
  </r>
  <r>
    <s v="EUU"/>
    <x v="8"/>
    <s v="MLT"/>
    <s v="Malta"/>
  </r>
  <r>
    <s v="EUU"/>
    <x v="8"/>
    <s v="NLD"/>
    <s v="Netherlands"/>
  </r>
  <r>
    <s v="EUU"/>
    <x v="8"/>
    <s v="POL"/>
    <s v="Poland"/>
  </r>
  <r>
    <s v="EUU"/>
    <x v="8"/>
    <s v="PRT"/>
    <s v="Portugal"/>
  </r>
  <r>
    <s v="EUU"/>
    <x v="8"/>
    <s v="ROM"/>
    <s v="Romania"/>
  </r>
  <r>
    <s v="EUU"/>
    <x v="8"/>
    <s v="SVK"/>
    <s v="Slovak Republic"/>
  </r>
  <r>
    <s v="EUU"/>
    <x v="8"/>
    <s v="SVN"/>
    <s v="Slovenia"/>
  </r>
  <r>
    <s v="EUU"/>
    <x v="8"/>
    <s v="ESP"/>
    <s v="Spain"/>
  </r>
  <r>
    <s v="EUU"/>
    <x v="8"/>
    <s v="SWE"/>
    <s v="Sweden"/>
  </r>
  <r>
    <s v="EUU"/>
    <x v="8"/>
    <s v="GBR"/>
    <s v="United Kingdom"/>
  </r>
  <r>
    <s v="FCS"/>
    <x v="9"/>
    <s v="AFG"/>
    <s v="Afghanistan"/>
  </r>
  <r>
    <s v="FCS"/>
    <x v="9"/>
    <s v="BIH"/>
    <s v="Bosnia and Herzegovina"/>
  </r>
  <r>
    <s v="FCS"/>
    <x v="9"/>
    <s v="BDI"/>
    <s v="Burundi"/>
  </r>
  <r>
    <s v="FCS"/>
    <x v="9"/>
    <s v="CAF"/>
    <s v="Central African Republic"/>
  </r>
  <r>
    <s v="FCS"/>
    <x v="9"/>
    <s v="TCD"/>
    <s v="Chad"/>
  </r>
  <r>
    <s v="FCS"/>
    <x v="9"/>
    <s v="COM"/>
    <s v="Comoros"/>
  </r>
  <r>
    <s v="FCS"/>
    <x v="9"/>
    <s v="ZAR"/>
    <s v="Congo, Dem. Rep."/>
  </r>
  <r>
    <s v="FCS"/>
    <x v="9"/>
    <s v="CIV"/>
    <s v="Cote d'Ivoire"/>
  </r>
  <r>
    <s v="FCS"/>
    <x v="9"/>
    <s v="ERI"/>
    <s v="Eritrea"/>
  </r>
  <r>
    <s v="FCS"/>
    <x v="9"/>
    <s v="GNB"/>
    <s v="Guinea-Bissau"/>
  </r>
  <r>
    <s v="FCS"/>
    <x v="9"/>
    <s v="HTI"/>
    <s v="Haiti"/>
  </r>
  <r>
    <s v="FCS"/>
    <x v="9"/>
    <s v="IRQ"/>
    <s v="Iraq"/>
  </r>
  <r>
    <s v="FCS"/>
    <x v="9"/>
    <s v="KIR"/>
    <s v="Kiribati"/>
  </r>
  <r>
    <s v="FCS"/>
    <x v="9"/>
    <s v="KSV"/>
    <s v="Kosovo"/>
  </r>
  <r>
    <s v="FCS"/>
    <x v="9"/>
    <s v="LBR"/>
    <s v="Liberia"/>
  </r>
  <r>
    <s v="FCS"/>
    <x v="9"/>
    <s v="LBY"/>
    <s v="Libya"/>
  </r>
  <r>
    <s v="FCS"/>
    <x v="9"/>
    <s v="MDG"/>
    <s v="Madagascar"/>
  </r>
  <r>
    <s v="FCS"/>
    <x v="9"/>
    <s v="MLI"/>
    <s v="Mali"/>
  </r>
  <r>
    <s v="FCS"/>
    <x v="9"/>
    <s v="MHL"/>
    <s v="Marshall Islands"/>
  </r>
  <r>
    <s v="FCS"/>
    <x v="9"/>
    <s v="FSM"/>
    <s v="Micronesia, Fed. Sts."/>
  </r>
  <r>
    <s v="FCS"/>
    <x v="9"/>
    <s v="MMR"/>
    <s v="Myanmar"/>
  </r>
  <r>
    <s v="FCS"/>
    <x v="9"/>
    <s v="SLE"/>
    <s v="Sierra Leone"/>
  </r>
  <r>
    <s v="FCS"/>
    <x v="9"/>
    <s v="SLB"/>
    <s v="Solomon Islands"/>
  </r>
  <r>
    <s v="FCS"/>
    <x v="9"/>
    <s v="SOM"/>
    <s v="Somalia"/>
  </r>
  <r>
    <s v="FCS"/>
    <x v="9"/>
    <s v="SSD"/>
    <s v="South Sudan"/>
  </r>
  <r>
    <s v="FCS"/>
    <x v="9"/>
    <s v="SDN"/>
    <s v="Sudan"/>
  </r>
  <r>
    <s v="FCS"/>
    <x v="9"/>
    <s v="SYR"/>
    <s v="Syrian Arab Republic"/>
  </r>
  <r>
    <s v="FCS"/>
    <x v="9"/>
    <s v="TMP"/>
    <s v="Timor-Leste"/>
  </r>
  <r>
    <s v="FCS"/>
    <x v="9"/>
    <s v="TGO"/>
    <s v="Togo"/>
  </r>
  <r>
    <s v="FCS"/>
    <x v="9"/>
    <s v="TUV"/>
    <s v="Tuvalu"/>
  </r>
  <r>
    <s v="FCS"/>
    <x v="9"/>
    <s v="WBG"/>
    <s v="West Bank and Gaza"/>
  </r>
  <r>
    <s v="FCS"/>
    <x v="9"/>
    <s v="YEM"/>
    <s v="Yemen, Rep."/>
  </r>
  <r>
    <s v="FCS"/>
    <x v="9"/>
    <s v="ZWE"/>
    <s v="Zimbabwe"/>
  </r>
  <r>
    <s v="HPC"/>
    <x v="10"/>
    <s v="AFG"/>
    <s v="Afghanistan"/>
  </r>
  <r>
    <s v="HPC"/>
    <x v="10"/>
    <s v="BEN"/>
    <s v="Benin"/>
  </r>
  <r>
    <s v="HPC"/>
    <x v="10"/>
    <s v="BOL"/>
    <s v="Bolivia"/>
  </r>
  <r>
    <s v="HPC"/>
    <x v="10"/>
    <s v="BFA"/>
    <s v="Burkina Faso"/>
  </r>
  <r>
    <s v="HPC"/>
    <x v="10"/>
    <s v="BDI"/>
    <s v="Burundi"/>
  </r>
  <r>
    <s v="HPC"/>
    <x v="10"/>
    <s v="CMR"/>
    <s v="Cameroon"/>
  </r>
  <r>
    <s v="HPC"/>
    <x v="10"/>
    <s v="CAF"/>
    <s v="Central African Republic"/>
  </r>
  <r>
    <s v="HPC"/>
    <x v="10"/>
    <s v="TCD"/>
    <s v="Chad"/>
  </r>
  <r>
    <s v="HPC"/>
    <x v="10"/>
    <s v="COM"/>
    <s v="Comoros"/>
  </r>
  <r>
    <s v="HPC"/>
    <x v="10"/>
    <s v="ZAR"/>
    <s v="Congo, Dem. Rep."/>
  </r>
  <r>
    <s v="HPC"/>
    <x v="10"/>
    <s v="COG"/>
    <s v="Congo, Rep."/>
  </r>
  <r>
    <s v="HPC"/>
    <x v="10"/>
    <s v="CIV"/>
    <s v="Cote d'Ivoire"/>
  </r>
  <r>
    <s v="HPC"/>
    <x v="10"/>
    <s v="ERI"/>
    <s v="Eritrea"/>
  </r>
  <r>
    <s v="HPC"/>
    <x v="10"/>
    <s v="ETH"/>
    <s v="Ethiopia"/>
  </r>
  <r>
    <s v="HPC"/>
    <x v="10"/>
    <s v="GMB"/>
    <s v="Gambia, The"/>
  </r>
  <r>
    <s v="HPC"/>
    <x v="10"/>
    <s v="GHA"/>
    <s v="Ghana"/>
  </r>
  <r>
    <s v="HPC"/>
    <x v="10"/>
    <s v="GIN"/>
    <s v="Guinea"/>
  </r>
  <r>
    <s v="HPC"/>
    <x v="10"/>
    <s v="GNB"/>
    <s v="Guinea-Bissau"/>
  </r>
  <r>
    <s v="HPC"/>
    <x v="10"/>
    <s v="GUY"/>
    <s v="Guyana"/>
  </r>
  <r>
    <s v="HPC"/>
    <x v="10"/>
    <s v="HTI"/>
    <s v="Haiti"/>
  </r>
  <r>
    <s v="HPC"/>
    <x v="10"/>
    <s v="HND"/>
    <s v="Honduras"/>
  </r>
  <r>
    <s v="HPC"/>
    <x v="10"/>
    <s v="LBR"/>
    <s v="Liberia"/>
  </r>
  <r>
    <s v="HPC"/>
    <x v="10"/>
    <s v="MDG"/>
    <s v="Madagascar"/>
  </r>
  <r>
    <s v="HPC"/>
    <x v="10"/>
    <s v="MWI"/>
    <s v="Malawi"/>
  </r>
  <r>
    <s v="HPC"/>
    <x v="10"/>
    <s v="MLI"/>
    <s v="Mali"/>
  </r>
  <r>
    <s v="HPC"/>
    <x v="10"/>
    <s v="MRT"/>
    <s v="Mauritania"/>
  </r>
  <r>
    <s v="HPC"/>
    <x v="10"/>
    <s v="MOZ"/>
    <s v="Mozambique"/>
  </r>
  <r>
    <s v="HPC"/>
    <x v="10"/>
    <s v="NIC"/>
    <s v="Nicaragua"/>
  </r>
  <r>
    <s v="HPC"/>
    <x v="10"/>
    <s v="NER"/>
    <s v="Niger"/>
  </r>
  <r>
    <s v="HPC"/>
    <x v="10"/>
    <s v="RWA"/>
    <s v="Rwanda"/>
  </r>
  <r>
    <s v="HPC"/>
    <x v="10"/>
    <s v="STP"/>
    <s v="Sao Tome and Principe"/>
  </r>
  <r>
    <s v="HPC"/>
    <x v="10"/>
    <s v="SEN"/>
    <s v="Senegal"/>
  </r>
  <r>
    <s v="HPC"/>
    <x v="10"/>
    <s v="SLE"/>
    <s v="Sierra Leone"/>
  </r>
  <r>
    <s v="HPC"/>
    <x v="10"/>
    <s v="SOM"/>
    <s v="Somalia"/>
  </r>
  <r>
    <s v="HPC"/>
    <x v="10"/>
    <s v="SDN"/>
    <s v="Sudan"/>
  </r>
  <r>
    <s v="HPC"/>
    <x v="10"/>
    <s v="TZA"/>
    <s v="Tanzania"/>
  </r>
  <r>
    <s v="HPC"/>
    <x v="10"/>
    <s v="TGO"/>
    <s v="Togo"/>
  </r>
  <r>
    <s v="HPC"/>
    <x v="10"/>
    <s v="UGA"/>
    <s v="Uganda"/>
  </r>
  <r>
    <s v="HPC"/>
    <x v="10"/>
    <s v="ZMB"/>
    <s v="Zambia"/>
  </r>
  <r>
    <s v="HIC"/>
    <x v="11"/>
    <s v="ADO"/>
    <s v="Andorra"/>
  </r>
  <r>
    <s v="HIC"/>
    <x v="11"/>
    <s v="ATG"/>
    <s v="Antigua and Barbuda"/>
  </r>
  <r>
    <s v="HIC"/>
    <x v="11"/>
    <s v="ABW"/>
    <s v="Aruba"/>
  </r>
  <r>
    <s v="HIC"/>
    <x v="11"/>
    <s v="AUS"/>
    <s v="Australia"/>
  </r>
  <r>
    <s v="HIC"/>
    <x v="11"/>
    <s v="AUT"/>
    <s v="Austria"/>
  </r>
  <r>
    <s v="HIC"/>
    <x v="11"/>
    <s v="BHS"/>
    <s v="Bahamas, The"/>
  </r>
  <r>
    <s v="HIC"/>
    <x v="11"/>
    <s v="BHR"/>
    <s v="Bahrain"/>
  </r>
  <r>
    <s v="HIC"/>
    <x v="11"/>
    <s v="BRB"/>
    <s v="Barbados"/>
  </r>
  <r>
    <s v="HIC"/>
    <x v="11"/>
    <s v="BEL"/>
    <s v="Belgium"/>
  </r>
  <r>
    <s v="HIC"/>
    <x v="11"/>
    <s v="BMU"/>
    <s v="Bermuda"/>
  </r>
  <r>
    <s v="HIC"/>
    <x v="11"/>
    <s v="BRN"/>
    <s v="Brunei Darussalam"/>
  </r>
  <r>
    <s v="HIC"/>
    <x v="11"/>
    <s v="CAN"/>
    <s v="Canada"/>
  </r>
  <r>
    <s v="HIC"/>
    <x v="11"/>
    <s v="CYM"/>
    <s v="Cayman Islands"/>
  </r>
  <r>
    <s v="HIC"/>
    <x v="11"/>
    <s v="CHI"/>
    <s v="Channel Islands"/>
  </r>
  <r>
    <s v="HIC"/>
    <x v="11"/>
    <s v="CHL"/>
    <s v="Chile"/>
  </r>
  <r>
    <s v="HIC"/>
    <x v="11"/>
    <s v="HRV"/>
    <s v="Croatia"/>
  </r>
  <r>
    <s v="HIC"/>
    <x v="11"/>
    <s v="CUW"/>
    <s v="Curacao"/>
  </r>
  <r>
    <s v="HIC"/>
    <x v="11"/>
    <s v="CYP"/>
    <s v="Cyprus"/>
  </r>
  <r>
    <s v="HIC"/>
    <x v="11"/>
    <s v="CZE"/>
    <s v="Czech Republic"/>
  </r>
  <r>
    <s v="HIC"/>
    <x v="11"/>
    <s v="DNK"/>
    <s v="Denmark"/>
  </r>
  <r>
    <s v="HIC"/>
    <x v="11"/>
    <s v="GNQ"/>
    <s v="Equatorial Guinea"/>
  </r>
  <r>
    <s v="HIC"/>
    <x v="11"/>
    <s v="EST"/>
    <s v="Estonia"/>
  </r>
  <r>
    <s v="HIC"/>
    <x v="11"/>
    <s v="FRO"/>
    <s v="Faeroe Islands"/>
  </r>
  <r>
    <s v="HIC"/>
    <x v="11"/>
    <s v="FIN"/>
    <s v="Finland"/>
  </r>
  <r>
    <s v="HIC"/>
    <x v="11"/>
    <s v="FRA"/>
    <s v="France"/>
  </r>
  <r>
    <s v="HIC"/>
    <x v="11"/>
    <s v="PYF"/>
    <s v="French Polynesia"/>
  </r>
  <r>
    <s v="HIC"/>
    <x v="11"/>
    <s v="DEU"/>
    <s v="Germany"/>
  </r>
  <r>
    <s v="HIC"/>
    <x v="11"/>
    <s v="GRC"/>
    <s v="Greece"/>
  </r>
  <r>
    <s v="HIC"/>
    <x v="11"/>
    <s v="GRL"/>
    <s v="Greenland"/>
  </r>
  <r>
    <s v="HIC"/>
    <x v="11"/>
    <s v="GUM"/>
    <s v="Guam"/>
  </r>
  <r>
    <s v="HIC"/>
    <x v="11"/>
    <s v="HKG"/>
    <s v="Hong Kong SAR, China"/>
  </r>
  <r>
    <s v="HIC"/>
    <x v="11"/>
    <s v="ISL"/>
    <s v="Iceland"/>
  </r>
  <r>
    <s v="HIC"/>
    <x v="11"/>
    <s v="IRL"/>
    <s v="Ireland"/>
  </r>
  <r>
    <s v="HIC"/>
    <x v="11"/>
    <s v="IMY"/>
    <s v="Isle of Man"/>
  </r>
  <r>
    <s v="HIC"/>
    <x v="11"/>
    <s v="ISR"/>
    <s v="Israel"/>
  </r>
  <r>
    <s v="HIC"/>
    <x v="11"/>
    <s v="ITA"/>
    <s v="Italy"/>
  </r>
  <r>
    <s v="HIC"/>
    <x v="11"/>
    <s v="JPN"/>
    <s v="Japan"/>
  </r>
  <r>
    <s v="HIC"/>
    <x v="11"/>
    <s v="KOR"/>
    <s v="Korea, Rep."/>
  </r>
  <r>
    <s v="HIC"/>
    <x v="11"/>
    <s v="KWT"/>
    <s v="Kuwait"/>
  </r>
  <r>
    <s v="HIC"/>
    <x v="11"/>
    <s v="LVA"/>
    <s v="Latvia"/>
  </r>
  <r>
    <s v="HIC"/>
    <x v="11"/>
    <s v="LIE"/>
    <s v="Liechtenstein"/>
  </r>
  <r>
    <s v="HIC"/>
    <x v="11"/>
    <s v="LTU"/>
    <s v="Lithuania"/>
  </r>
  <r>
    <s v="HIC"/>
    <x v="11"/>
    <s v="LUX"/>
    <s v="Luxembourg"/>
  </r>
  <r>
    <s v="HIC"/>
    <x v="11"/>
    <s v="MAC"/>
    <s v="Macao SAR, China"/>
  </r>
  <r>
    <s v="HIC"/>
    <x v="11"/>
    <s v="MLT"/>
    <s v="Malta"/>
  </r>
  <r>
    <s v="HIC"/>
    <x v="11"/>
    <s v="MCO"/>
    <s v="Monaco"/>
  </r>
  <r>
    <s v="HIC"/>
    <x v="11"/>
    <s v="NLD"/>
    <s v="Netherlands"/>
  </r>
  <r>
    <s v="HIC"/>
    <x v="11"/>
    <s v="NCL"/>
    <s v="New Caledonia"/>
  </r>
  <r>
    <s v="HIC"/>
    <x v="11"/>
    <s v="NZL"/>
    <s v="New Zealand"/>
  </r>
  <r>
    <s v="HIC"/>
    <x v="11"/>
    <s v="MNP"/>
    <s v="Northern Mariana Islands"/>
  </r>
  <r>
    <s v="HIC"/>
    <x v="11"/>
    <s v="NOR"/>
    <s v="Norway"/>
  </r>
  <r>
    <s v="HIC"/>
    <x v="11"/>
    <s v="OMN"/>
    <s v="Oman"/>
  </r>
  <r>
    <s v="HIC"/>
    <x v="11"/>
    <s v="POL"/>
    <s v="Poland"/>
  </r>
  <r>
    <s v="HIC"/>
    <x v="11"/>
    <s v="PRT"/>
    <s v="Portugal"/>
  </r>
  <r>
    <s v="HIC"/>
    <x v="11"/>
    <s v="PRI"/>
    <s v="Puerto Rico"/>
  </r>
  <r>
    <s v="HIC"/>
    <x v="11"/>
    <s v="QAT"/>
    <s v="Qatar"/>
  </r>
  <r>
    <s v="HIC"/>
    <x v="11"/>
    <s v="RUS"/>
    <s v="Russian Federation"/>
  </r>
  <r>
    <s v="HIC"/>
    <x v="11"/>
    <s v="SMR"/>
    <s v="San Marino"/>
  </r>
  <r>
    <s v="HIC"/>
    <x v="11"/>
    <s v="SAU"/>
    <s v="Saudi Arabia"/>
  </r>
  <r>
    <s v="HIC"/>
    <x v="11"/>
    <s v="SGP"/>
    <s v="Singapore"/>
  </r>
  <r>
    <s v="HIC"/>
    <x v="11"/>
    <s v="SXM"/>
    <s v="Sint Maarten (Dutch part)"/>
  </r>
  <r>
    <s v="HIC"/>
    <x v="11"/>
    <s v="SVK"/>
    <s v="Slovak Republic"/>
  </r>
  <r>
    <s v="HIC"/>
    <x v="11"/>
    <s v="SVN"/>
    <s v="Slovenia"/>
  </r>
  <r>
    <s v="HIC"/>
    <x v="11"/>
    <s v="ESP"/>
    <s v="Spain"/>
  </r>
  <r>
    <s v="HIC"/>
    <x v="11"/>
    <s v="KNA"/>
    <s v="St. Kitts and Nevis"/>
  </r>
  <r>
    <s v="HIC"/>
    <x v="11"/>
    <s v="MAF"/>
    <s v="St. Martin (French part)"/>
  </r>
  <r>
    <s v="HIC"/>
    <x v="11"/>
    <s v="SWE"/>
    <s v="Sweden"/>
  </r>
  <r>
    <s v="HIC"/>
    <x v="11"/>
    <s v="CHE"/>
    <s v="Switzerland"/>
  </r>
  <r>
    <s v="HIC"/>
    <x v="11"/>
    <s v="TWN"/>
    <s v="Taiwan, China"/>
  </r>
  <r>
    <s v="HIC"/>
    <x v="11"/>
    <s v="TTO"/>
    <s v="Trinidad and Tobago"/>
  </r>
  <r>
    <s v="HIC"/>
    <x v="11"/>
    <s v="TCA"/>
    <s v="Turks and Caicos Islands"/>
  </r>
  <r>
    <s v="HIC"/>
    <x v="11"/>
    <s v="ARE"/>
    <s v="United Arab Emirates"/>
  </r>
  <r>
    <s v="HIC"/>
    <x v="11"/>
    <s v="GBR"/>
    <s v="United Kingdom"/>
  </r>
  <r>
    <s v="HIC"/>
    <x v="11"/>
    <s v="USA"/>
    <s v="United States"/>
  </r>
  <r>
    <s v="HIC"/>
    <x v="11"/>
    <s v="URY"/>
    <s v="Uruguay"/>
  </r>
  <r>
    <s v="HIC"/>
    <x v="11"/>
    <s v="VIR"/>
    <s v="Virgin Islands (U.S.)"/>
  </r>
  <r>
    <s v="NOC"/>
    <x v="12"/>
    <s v="ADO"/>
    <s v="Andorra"/>
  </r>
  <r>
    <s v="NOC"/>
    <x v="12"/>
    <s v="ATG"/>
    <s v="Antigua and Barbuda"/>
  </r>
  <r>
    <s v="NOC"/>
    <x v="12"/>
    <s v="ABW"/>
    <s v="Aruba"/>
  </r>
  <r>
    <s v="NOC"/>
    <x v="12"/>
    <s v="BHS"/>
    <s v="Bahamas, The"/>
  </r>
  <r>
    <s v="NOC"/>
    <x v="12"/>
    <s v="BHR"/>
    <s v="Bahrain"/>
  </r>
  <r>
    <s v="NOC"/>
    <x v="12"/>
    <s v="BRB"/>
    <s v="Barbados"/>
  </r>
  <r>
    <s v="NOC"/>
    <x v="12"/>
    <s v="BMU"/>
    <s v="Bermuda"/>
  </r>
  <r>
    <s v="NOC"/>
    <x v="12"/>
    <s v="BRN"/>
    <s v="Brunei Darussalam"/>
  </r>
  <r>
    <s v="NOC"/>
    <x v="12"/>
    <s v="CYM"/>
    <s v="Cayman Islands"/>
  </r>
  <r>
    <s v="NOC"/>
    <x v="12"/>
    <s v="CHI"/>
    <s v="Channel Islands"/>
  </r>
  <r>
    <s v="NOC"/>
    <x v="12"/>
    <s v="HRV"/>
    <s v="Croatia"/>
  </r>
  <r>
    <s v="NOC"/>
    <x v="12"/>
    <s v="CUW"/>
    <s v="Curacao"/>
  </r>
  <r>
    <s v="NOC"/>
    <x v="12"/>
    <s v="CYP"/>
    <s v="Cyprus"/>
  </r>
  <r>
    <s v="NOC"/>
    <x v="12"/>
    <s v="GNQ"/>
    <s v="Equatorial Guinea"/>
  </r>
  <r>
    <s v="NOC"/>
    <x v="12"/>
    <s v="FRO"/>
    <s v="Faeroe Islands"/>
  </r>
  <r>
    <s v="NOC"/>
    <x v="12"/>
    <s v="PYF"/>
    <s v="French Polynesia"/>
  </r>
  <r>
    <s v="NOC"/>
    <x v="12"/>
    <s v="GRL"/>
    <s v="Greenland"/>
  </r>
  <r>
    <s v="NOC"/>
    <x v="12"/>
    <s v="GUM"/>
    <s v="Guam"/>
  </r>
  <r>
    <s v="NOC"/>
    <x v="12"/>
    <s v="HKG"/>
    <s v="Hong Kong SAR, China"/>
  </r>
  <r>
    <s v="NOC"/>
    <x v="12"/>
    <s v="IMY"/>
    <s v="Isle of Man"/>
  </r>
  <r>
    <s v="NOC"/>
    <x v="12"/>
    <s v="KWT"/>
    <s v="Kuwait"/>
  </r>
  <r>
    <s v="NOC"/>
    <x v="12"/>
    <s v="LVA"/>
    <s v="Latvia"/>
  </r>
  <r>
    <s v="NOC"/>
    <x v="12"/>
    <s v="LIE"/>
    <s v="Liechtenstein"/>
  </r>
  <r>
    <s v="NOC"/>
    <x v="12"/>
    <s v="LTU"/>
    <s v="Lithuania"/>
  </r>
  <r>
    <s v="NOC"/>
    <x v="12"/>
    <s v="MAC"/>
    <s v="Macao SAR, China"/>
  </r>
  <r>
    <s v="NOC"/>
    <x v="12"/>
    <s v="MLT"/>
    <s v="Malta"/>
  </r>
  <r>
    <s v="NOC"/>
    <x v="12"/>
    <s v="MCO"/>
    <s v="Monaco"/>
  </r>
  <r>
    <s v="NOC"/>
    <x v="12"/>
    <s v="NCL"/>
    <s v="New Caledonia"/>
  </r>
  <r>
    <s v="NOC"/>
    <x v="12"/>
    <s v="MNP"/>
    <s v="Northern Mariana Islands"/>
  </r>
  <r>
    <s v="NOC"/>
    <x v="12"/>
    <s v="OMN"/>
    <s v="Oman"/>
  </r>
  <r>
    <s v="NOC"/>
    <x v="12"/>
    <s v="PRI"/>
    <s v="Puerto Rico"/>
  </r>
  <r>
    <s v="NOC"/>
    <x v="12"/>
    <s v="QAT"/>
    <s v="Qatar"/>
  </r>
  <r>
    <s v="NOC"/>
    <x v="12"/>
    <s v="RUS"/>
    <s v="Russian Federation"/>
  </r>
  <r>
    <s v="NOC"/>
    <x v="12"/>
    <s v="SMR"/>
    <s v="San Marino"/>
  </r>
  <r>
    <s v="NOC"/>
    <x v="12"/>
    <s v="SAU"/>
    <s v="Saudi Arabia"/>
  </r>
  <r>
    <s v="NOC"/>
    <x v="12"/>
    <s v="SGP"/>
    <s v="Singapore"/>
  </r>
  <r>
    <s v="NOC"/>
    <x v="12"/>
    <s v="SXM"/>
    <s v="Sint Maarten (Dutch part)"/>
  </r>
  <r>
    <s v="NOC"/>
    <x v="12"/>
    <s v="KNA"/>
    <s v="St. Kitts and Nevis"/>
  </r>
  <r>
    <s v="NOC"/>
    <x v="12"/>
    <s v="MAF"/>
    <s v="St. Martin (French part)"/>
  </r>
  <r>
    <s v="NOC"/>
    <x v="12"/>
    <s v="TWN"/>
    <s v="Taiwan, China"/>
  </r>
  <r>
    <s v="NOC"/>
    <x v="12"/>
    <s v="TTO"/>
    <s v="Trinidad and Tobago"/>
  </r>
  <r>
    <s v="NOC"/>
    <x v="12"/>
    <s v="TCA"/>
    <s v="Turks and Caicos Islands"/>
  </r>
  <r>
    <s v="NOC"/>
    <x v="12"/>
    <s v="ARE"/>
    <s v="United Arab Emirates"/>
  </r>
  <r>
    <s v="NOC"/>
    <x v="12"/>
    <s v="URY"/>
    <s v="Uruguay"/>
  </r>
  <r>
    <s v="NOC"/>
    <x v="12"/>
    <s v="VIR"/>
    <s v="Virgin Islands (U.S.)"/>
  </r>
  <r>
    <s v="OEC"/>
    <x v="13"/>
    <s v="AUS"/>
    <s v="Australia"/>
  </r>
  <r>
    <s v="OEC"/>
    <x v="13"/>
    <s v="AUT"/>
    <s v="Austria"/>
  </r>
  <r>
    <s v="OEC"/>
    <x v="13"/>
    <s v="BEL"/>
    <s v="Belgium"/>
  </r>
  <r>
    <s v="OEC"/>
    <x v="13"/>
    <s v="CAN"/>
    <s v="Canada"/>
  </r>
  <r>
    <s v="OEC"/>
    <x v="13"/>
    <s v="CHL"/>
    <s v="Chile"/>
  </r>
  <r>
    <s v="OEC"/>
    <x v="13"/>
    <s v="CZE"/>
    <s v="Czech Republic"/>
  </r>
  <r>
    <s v="OEC"/>
    <x v="13"/>
    <s v="DNK"/>
    <s v="Denmark"/>
  </r>
  <r>
    <s v="OEC"/>
    <x v="13"/>
    <s v="EST"/>
    <s v="Estonia"/>
  </r>
  <r>
    <s v="OEC"/>
    <x v="13"/>
    <s v="FIN"/>
    <s v="Finland"/>
  </r>
  <r>
    <s v="OEC"/>
    <x v="13"/>
    <s v="FRA"/>
    <s v="France"/>
  </r>
  <r>
    <s v="OEC"/>
    <x v="13"/>
    <s v="DEU"/>
    <s v="Germany"/>
  </r>
  <r>
    <s v="OEC"/>
    <x v="13"/>
    <s v="GRC"/>
    <s v="Greece"/>
  </r>
  <r>
    <s v="OEC"/>
    <x v="13"/>
    <s v="ISL"/>
    <s v="Iceland"/>
  </r>
  <r>
    <s v="OEC"/>
    <x v="13"/>
    <s v="IRL"/>
    <s v="Ireland"/>
  </r>
  <r>
    <s v="OEC"/>
    <x v="13"/>
    <s v="ISR"/>
    <s v="Israel"/>
  </r>
  <r>
    <s v="OEC"/>
    <x v="13"/>
    <s v="ITA"/>
    <s v="Italy"/>
  </r>
  <r>
    <s v="OEC"/>
    <x v="13"/>
    <s v="JPN"/>
    <s v="Japan"/>
  </r>
  <r>
    <s v="OEC"/>
    <x v="13"/>
    <s v="KOR"/>
    <s v="Korea, Rep."/>
  </r>
  <r>
    <s v="OEC"/>
    <x v="13"/>
    <s v="LUX"/>
    <s v="Luxembourg"/>
  </r>
  <r>
    <s v="OEC"/>
    <x v="13"/>
    <s v="NLD"/>
    <s v="Netherlands"/>
  </r>
  <r>
    <s v="OEC"/>
    <x v="13"/>
    <s v="NZL"/>
    <s v="New Zealand"/>
  </r>
  <r>
    <s v="OEC"/>
    <x v="13"/>
    <s v="NOR"/>
    <s v="Norway"/>
  </r>
  <r>
    <s v="OEC"/>
    <x v="13"/>
    <s v="POL"/>
    <s v="Poland"/>
  </r>
  <r>
    <s v="OEC"/>
    <x v="13"/>
    <s v="PRT"/>
    <s v="Portugal"/>
  </r>
  <r>
    <s v="OEC"/>
    <x v="13"/>
    <s v="SVK"/>
    <s v="Slovak Republic"/>
  </r>
  <r>
    <s v="OEC"/>
    <x v="13"/>
    <s v="SVN"/>
    <s v="Slovenia"/>
  </r>
  <r>
    <s v="OEC"/>
    <x v="13"/>
    <s v="ESP"/>
    <s v="Spain"/>
  </r>
  <r>
    <s v="OEC"/>
    <x v="13"/>
    <s v="SWE"/>
    <s v="Sweden"/>
  </r>
  <r>
    <s v="OEC"/>
    <x v="13"/>
    <s v="CHE"/>
    <s v="Switzerland"/>
  </r>
  <r>
    <s v="OEC"/>
    <x v="13"/>
    <s v="GBR"/>
    <s v="United Kingdom"/>
  </r>
  <r>
    <s v="OEC"/>
    <x v="13"/>
    <s v="USA"/>
    <s v="United States"/>
  </r>
  <r>
    <s v="IBD"/>
    <x v="14"/>
    <s v="ALB"/>
    <s v="Albania"/>
  </r>
  <r>
    <s v="IBD"/>
    <x v="14"/>
    <s v="DZA"/>
    <s v="Algeria"/>
  </r>
  <r>
    <s v="IBD"/>
    <x v="14"/>
    <s v="AGO"/>
    <s v="Angola"/>
  </r>
  <r>
    <s v="IBD"/>
    <x v="14"/>
    <s v="ATG"/>
    <s v="Antigua and Barbuda"/>
  </r>
  <r>
    <s v="IBD"/>
    <x v="14"/>
    <s v="ARG"/>
    <s v="Argentina"/>
  </r>
  <r>
    <s v="IBD"/>
    <x v="14"/>
    <s v="ARM"/>
    <s v="Armenia"/>
  </r>
  <r>
    <s v="IBD"/>
    <x v="14"/>
    <s v="AZE"/>
    <s v="Azerbaijan"/>
  </r>
  <r>
    <s v="IBD"/>
    <x v="14"/>
    <s v="BLR"/>
    <s v="Belarus"/>
  </r>
  <r>
    <s v="IBD"/>
    <x v="14"/>
    <s v="BLZ"/>
    <s v="Belize"/>
  </r>
  <r>
    <s v="IBD"/>
    <x v="14"/>
    <s v="BIH"/>
    <s v="Bosnia and Herzegovina"/>
  </r>
  <r>
    <s v="IBD"/>
    <x v="14"/>
    <s v="BWA"/>
    <s v="Botswana"/>
  </r>
  <r>
    <s v="IBD"/>
    <x v="14"/>
    <s v="BRA"/>
    <s v="Brazil"/>
  </r>
  <r>
    <s v="IBD"/>
    <x v="14"/>
    <s v="BGR"/>
    <s v="Bulgaria"/>
  </r>
  <r>
    <s v="IBD"/>
    <x v="14"/>
    <s v="CHL"/>
    <s v="Chile"/>
  </r>
  <r>
    <s v="IBD"/>
    <x v="14"/>
    <s v="CHN"/>
    <s v="China"/>
  </r>
  <r>
    <s v="IBD"/>
    <x v="14"/>
    <s v="COL"/>
    <s v="Colombia"/>
  </r>
  <r>
    <s v="IBD"/>
    <x v="14"/>
    <s v="CRI"/>
    <s v="Costa Rica"/>
  </r>
  <r>
    <s v="IBD"/>
    <x v="14"/>
    <s v="HRV"/>
    <s v="Croatia"/>
  </r>
  <r>
    <s v="IBD"/>
    <x v="14"/>
    <s v="DOM"/>
    <s v="Dominican Republic"/>
  </r>
  <r>
    <s v="IBD"/>
    <x v="14"/>
    <s v="ECU"/>
    <s v="Ecuador"/>
  </r>
  <r>
    <s v="IBD"/>
    <x v="14"/>
    <s v="EGY"/>
    <s v="Egypt, Arab Rep."/>
  </r>
  <r>
    <s v="IBD"/>
    <x v="14"/>
    <s v="SLV"/>
    <s v="El Salvador"/>
  </r>
  <r>
    <s v="IBD"/>
    <x v="14"/>
    <s v="GNQ"/>
    <s v="Equatorial Guinea"/>
  </r>
  <r>
    <s v="IBD"/>
    <x v="14"/>
    <s v="FJI"/>
    <s v="Fiji"/>
  </r>
  <r>
    <s v="IBD"/>
    <x v="14"/>
    <s v="GAB"/>
    <s v="Gabon"/>
  </r>
  <r>
    <s v="IBD"/>
    <x v="14"/>
    <s v="GEO"/>
    <s v="Georgia"/>
  </r>
  <r>
    <s v="IBD"/>
    <x v="14"/>
    <s v="GTM"/>
    <s v="Guatemala"/>
  </r>
  <r>
    <s v="IBD"/>
    <x v="14"/>
    <s v="IND"/>
    <s v="India"/>
  </r>
  <r>
    <s v="IBD"/>
    <x v="14"/>
    <s v="IDN"/>
    <s v="Indonesia"/>
  </r>
  <r>
    <s v="IBD"/>
    <x v="14"/>
    <s v="IRN"/>
    <s v="Iran, Islamic Rep."/>
  </r>
  <r>
    <s v="IBD"/>
    <x v="14"/>
    <s v="IRQ"/>
    <s v="Iraq"/>
  </r>
  <r>
    <s v="IBD"/>
    <x v="14"/>
    <s v="JAM"/>
    <s v="Jamaica"/>
  </r>
  <r>
    <s v="IBD"/>
    <x v="14"/>
    <s v="JOR"/>
    <s v="Jordan"/>
  </r>
  <r>
    <s v="IBD"/>
    <x v="14"/>
    <s v="KAZ"/>
    <s v="Kazakhstan"/>
  </r>
  <r>
    <s v="IBD"/>
    <x v="14"/>
    <s v="KOR"/>
    <s v="Korea, Rep."/>
  </r>
  <r>
    <s v="IBD"/>
    <x v="14"/>
    <s v="LBN"/>
    <s v="Lebanon"/>
  </r>
  <r>
    <s v="IBD"/>
    <x v="14"/>
    <s v="LBY"/>
    <s v="Libya"/>
  </r>
  <r>
    <s v="IBD"/>
    <x v="14"/>
    <s v="MKD"/>
    <s v="Macedonia, FYR"/>
  </r>
  <r>
    <s v="IBD"/>
    <x v="14"/>
    <s v="MYS"/>
    <s v="Malaysia"/>
  </r>
  <r>
    <s v="IBD"/>
    <x v="14"/>
    <s v="MUS"/>
    <s v="Mauritius"/>
  </r>
  <r>
    <s v="IBD"/>
    <x v="14"/>
    <s v="MEX"/>
    <s v="Mexico"/>
  </r>
  <r>
    <s v="IBD"/>
    <x v="14"/>
    <s v="MNE"/>
    <s v="Montenegro"/>
  </r>
  <r>
    <s v="IBD"/>
    <x v="14"/>
    <s v="MAR"/>
    <s v="Morocco"/>
  </r>
  <r>
    <s v="IBD"/>
    <x v="14"/>
    <s v="NAM"/>
    <s v="Namibia"/>
  </r>
  <r>
    <s v="IBD"/>
    <x v="14"/>
    <s v="PLW"/>
    <s v="Palau"/>
  </r>
  <r>
    <s v="IBD"/>
    <x v="14"/>
    <s v="PAN"/>
    <s v="Panama"/>
  </r>
  <r>
    <s v="IBD"/>
    <x v="14"/>
    <s v="PRY"/>
    <s v="Paraguay"/>
  </r>
  <r>
    <s v="IBD"/>
    <x v="14"/>
    <s v="PER"/>
    <s v="Peru"/>
  </r>
  <r>
    <s v="IBD"/>
    <x v="14"/>
    <s v="PHL"/>
    <s v="Philippines"/>
  </r>
  <r>
    <s v="IBD"/>
    <x v="14"/>
    <s v="POL"/>
    <s v="Poland"/>
  </r>
  <r>
    <s v="IBD"/>
    <x v="14"/>
    <s v="ROM"/>
    <s v="Romania"/>
  </r>
  <r>
    <s v="IBD"/>
    <x v="14"/>
    <s v="RUS"/>
    <s v="Russian Federation"/>
  </r>
  <r>
    <s v="IBD"/>
    <x v="14"/>
    <s v="SRB"/>
    <s v="Serbia"/>
  </r>
  <r>
    <s v="IBD"/>
    <x v="14"/>
    <s v="SYC"/>
    <s v="Seychelles"/>
  </r>
  <r>
    <s v="IBD"/>
    <x v="14"/>
    <s v="ZAF"/>
    <s v="South Africa"/>
  </r>
  <r>
    <s v="IBD"/>
    <x v="14"/>
    <s v="KNA"/>
    <s v="St. Kitts and Nevis"/>
  </r>
  <r>
    <s v="IBD"/>
    <x v="14"/>
    <s v="SUR"/>
    <s v="Suriname"/>
  </r>
  <r>
    <s v="IBD"/>
    <x v="14"/>
    <s v="SWZ"/>
    <s v="Swaziland"/>
  </r>
  <r>
    <s v="IBD"/>
    <x v="14"/>
    <s v="SYR"/>
    <s v="Syrian Arab Republic"/>
  </r>
  <r>
    <s v="IBD"/>
    <x v="14"/>
    <s v="THA"/>
    <s v="Thailand"/>
  </r>
  <r>
    <s v="IBD"/>
    <x v="14"/>
    <s v="TTO"/>
    <s v="Trinidad and Tobago"/>
  </r>
  <r>
    <s v="IBD"/>
    <x v="14"/>
    <s v="TUN"/>
    <s v="Tunisia"/>
  </r>
  <r>
    <s v="IBD"/>
    <x v="14"/>
    <s v="TUR"/>
    <s v="Turkey"/>
  </r>
  <r>
    <s v="IBD"/>
    <x v="14"/>
    <s v="TKM"/>
    <s v="Turkmenistan"/>
  </r>
  <r>
    <s v="IBD"/>
    <x v="14"/>
    <s v="UKR"/>
    <s v="Ukraine"/>
  </r>
  <r>
    <s v="IBD"/>
    <x v="14"/>
    <s v="URY"/>
    <s v="Uruguay"/>
  </r>
  <r>
    <s v="IBD"/>
    <x v="14"/>
    <s v="VEN"/>
    <s v="Venezuela, RB"/>
  </r>
  <r>
    <s v="IDB"/>
    <x v="15"/>
    <s v="BOL"/>
    <s v="Bolivia"/>
  </r>
  <r>
    <s v="IDB"/>
    <x v="15"/>
    <s v="CPV"/>
    <s v="Cabo Verde"/>
  </r>
  <r>
    <s v="IDB"/>
    <x v="15"/>
    <s v="CMR"/>
    <s v="Cameroon"/>
  </r>
  <r>
    <s v="IDB"/>
    <x v="15"/>
    <s v="COG"/>
    <s v="Congo, Rep."/>
  </r>
  <r>
    <s v="IDB"/>
    <x v="15"/>
    <s v="DMA"/>
    <s v="Dominica"/>
  </r>
  <r>
    <s v="IDB"/>
    <x v="15"/>
    <s v="GRD"/>
    <s v="Grenada"/>
  </r>
  <r>
    <s v="IDB"/>
    <x v="15"/>
    <s v="MDA"/>
    <s v="Moldova"/>
  </r>
  <r>
    <s v="IDB"/>
    <x v="15"/>
    <s v="MNG"/>
    <s v="Mongolia"/>
  </r>
  <r>
    <s v="IDB"/>
    <x v="15"/>
    <s v="NGA"/>
    <s v="Nigeria"/>
  </r>
  <r>
    <s v="IDB"/>
    <x v="15"/>
    <s v="PAK"/>
    <s v="Pakistan"/>
  </r>
  <r>
    <s v="IDB"/>
    <x v="15"/>
    <s v="PNG"/>
    <s v="Papua New Guinea"/>
  </r>
  <r>
    <s v="IDB"/>
    <x v="15"/>
    <s v="LKA"/>
    <s v="Sri Lanka"/>
  </r>
  <r>
    <s v="IDB"/>
    <x v="15"/>
    <s v="LCA"/>
    <s v="St. Lucia"/>
  </r>
  <r>
    <s v="IDB"/>
    <x v="15"/>
    <s v="VCT"/>
    <s v="St. Vincent and the Grenadines"/>
  </r>
  <r>
    <s v="IDB"/>
    <x v="15"/>
    <s v="TMP"/>
    <s v="Timor-Leste"/>
  </r>
  <r>
    <s v="IDB"/>
    <x v="15"/>
    <s v="UZB"/>
    <s v="Uzbekistan"/>
  </r>
  <r>
    <s v="IDB"/>
    <x v="15"/>
    <s v="VNM"/>
    <s v="Vietnam"/>
  </r>
  <r>
    <s v="IDB"/>
    <x v="15"/>
    <s v="ZWE"/>
    <s v="Zimbabwe"/>
  </r>
  <r>
    <s v="IDX"/>
    <x v="16"/>
    <s v="AFG"/>
    <s v="Afghanistan"/>
  </r>
  <r>
    <s v="IDX"/>
    <x v="16"/>
    <s v="BGD"/>
    <s v="Bangladesh"/>
  </r>
  <r>
    <s v="IDX"/>
    <x v="16"/>
    <s v="BEN"/>
    <s v="Benin"/>
  </r>
  <r>
    <s v="IDX"/>
    <x v="16"/>
    <s v="BTN"/>
    <s v="Bhutan"/>
  </r>
  <r>
    <s v="IDX"/>
    <x v="16"/>
    <s v="BFA"/>
    <s v="Burkina Faso"/>
  </r>
  <r>
    <s v="IDX"/>
    <x v="16"/>
    <s v="BDI"/>
    <s v="Burundi"/>
  </r>
  <r>
    <s v="IDX"/>
    <x v="16"/>
    <s v="KHM"/>
    <s v="Cambodia"/>
  </r>
  <r>
    <s v="IDX"/>
    <x v="16"/>
    <s v="CAF"/>
    <s v="Central African Republic"/>
  </r>
  <r>
    <s v="IDX"/>
    <x v="16"/>
    <s v="TCD"/>
    <s v="Chad"/>
  </r>
  <r>
    <s v="IDX"/>
    <x v="16"/>
    <s v="COM"/>
    <s v="Comoros"/>
  </r>
  <r>
    <s v="IDX"/>
    <x v="16"/>
    <s v="ZAR"/>
    <s v="Congo, Dem. Rep."/>
  </r>
  <r>
    <s v="IDX"/>
    <x v="16"/>
    <s v="CIV"/>
    <s v="Cote d'Ivoire"/>
  </r>
  <r>
    <s v="IDX"/>
    <x v="16"/>
    <s v="DJI"/>
    <s v="Djibouti"/>
  </r>
  <r>
    <s v="IDX"/>
    <x v="16"/>
    <s v="ERI"/>
    <s v="Eritrea"/>
  </r>
  <r>
    <s v="IDX"/>
    <x v="16"/>
    <s v="ETH"/>
    <s v="Ethiopia"/>
  </r>
  <r>
    <s v="IDX"/>
    <x v="16"/>
    <s v="GMB"/>
    <s v="Gambia, The"/>
  </r>
  <r>
    <s v="IDX"/>
    <x v="16"/>
    <s v="GHA"/>
    <s v="Ghana"/>
  </r>
  <r>
    <s v="IDX"/>
    <x v="16"/>
    <s v="GIN"/>
    <s v="Guinea"/>
  </r>
  <r>
    <s v="IDX"/>
    <x v="16"/>
    <s v="GNB"/>
    <s v="Guinea-Bissau"/>
  </r>
  <r>
    <s v="IDX"/>
    <x v="16"/>
    <s v="GUY"/>
    <s v="Guyana"/>
  </r>
  <r>
    <s v="IDX"/>
    <x v="16"/>
    <s v="HTI"/>
    <s v="Haiti"/>
  </r>
  <r>
    <s v="IDX"/>
    <x v="16"/>
    <s v="HND"/>
    <s v="Honduras"/>
  </r>
  <r>
    <s v="IDX"/>
    <x v="16"/>
    <s v="KEN"/>
    <s v="Kenya"/>
  </r>
  <r>
    <s v="IDX"/>
    <x v="16"/>
    <s v="KIR"/>
    <s v="Kiribati"/>
  </r>
  <r>
    <s v="IDX"/>
    <x v="16"/>
    <s v="KSV"/>
    <s v="Kosovo"/>
  </r>
  <r>
    <s v="IDX"/>
    <x v="16"/>
    <s v="KGZ"/>
    <s v="Kyrgyz Republic"/>
  </r>
  <r>
    <s v="IDX"/>
    <x v="16"/>
    <s v="LAO"/>
    <s v="Lao PDR"/>
  </r>
  <r>
    <s v="IDX"/>
    <x v="16"/>
    <s v="LSO"/>
    <s v="Lesotho"/>
  </r>
  <r>
    <s v="IDX"/>
    <x v="16"/>
    <s v="LBR"/>
    <s v="Liberia"/>
  </r>
  <r>
    <s v="IDX"/>
    <x v="16"/>
    <s v="MDG"/>
    <s v="Madagascar"/>
  </r>
  <r>
    <s v="IDX"/>
    <x v="16"/>
    <s v="MWI"/>
    <s v="Malawi"/>
  </r>
  <r>
    <s v="IDX"/>
    <x v="16"/>
    <s v="MDV"/>
    <s v="Maldives"/>
  </r>
  <r>
    <s v="IDX"/>
    <x v="16"/>
    <s v="MLI"/>
    <s v="Mali"/>
  </r>
  <r>
    <s v="IDX"/>
    <x v="16"/>
    <s v="MHL"/>
    <s v="Marshall Islands"/>
  </r>
  <r>
    <s v="IDX"/>
    <x v="16"/>
    <s v="MRT"/>
    <s v="Mauritania"/>
  </r>
  <r>
    <s v="IDX"/>
    <x v="16"/>
    <s v="FSM"/>
    <s v="Micronesia, Fed. Sts."/>
  </r>
  <r>
    <s v="IDX"/>
    <x v="16"/>
    <s v="MOZ"/>
    <s v="Mozambique"/>
  </r>
  <r>
    <s v="IDX"/>
    <x v="16"/>
    <s v="MMR"/>
    <s v="Myanmar"/>
  </r>
  <r>
    <s v="IDX"/>
    <x v="16"/>
    <s v="NPL"/>
    <s v="Nepal"/>
  </r>
  <r>
    <s v="IDX"/>
    <x v="16"/>
    <s v="NIC"/>
    <s v="Nicaragua"/>
  </r>
  <r>
    <s v="IDX"/>
    <x v="16"/>
    <s v="NER"/>
    <s v="Niger"/>
  </r>
  <r>
    <s v="IDX"/>
    <x v="16"/>
    <s v="RWA"/>
    <s v="Rwanda"/>
  </r>
  <r>
    <s v="IDX"/>
    <x v="16"/>
    <s v="WSM"/>
    <s v="Samoa"/>
  </r>
  <r>
    <s v="IDX"/>
    <x v="16"/>
    <s v="STP"/>
    <s v="Sao Tome and Principe"/>
  </r>
  <r>
    <s v="IDX"/>
    <x v="16"/>
    <s v="SEN"/>
    <s v="Senegal"/>
  </r>
  <r>
    <s v="IDX"/>
    <x v="16"/>
    <s v="SLE"/>
    <s v="Sierra Leone"/>
  </r>
  <r>
    <s v="IDX"/>
    <x v="16"/>
    <s v="SLB"/>
    <s v="Solomon Islands"/>
  </r>
  <r>
    <s v="IDX"/>
    <x v="16"/>
    <s v="SOM"/>
    <s v="Somalia"/>
  </r>
  <r>
    <s v="IDX"/>
    <x v="16"/>
    <s v="SSD"/>
    <s v="South Sudan"/>
  </r>
  <r>
    <s v="IDX"/>
    <x v="16"/>
    <s v="SDN"/>
    <s v="Sudan"/>
  </r>
  <r>
    <s v="IDX"/>
    <x v="16"/>
    <s v="TJK"/>
    <s v="Tajikistan"/>
  </r>
  <r>
    <s v="IDX"/>
    <x v="16"/>
    <s v="TZA"/>
    <s v="Tanzania"/>
  </r>
  <r>
    <s v="IDX"/>
    <x v="16"/>
    <s v="TGO"/>
    <s v="Togo"/>
  </r>
  <r>
    <s v="IDX"/>
    <x v="16"/>
    <s v="TON"/>
    <s v="Tonga"/>
  </r>
  <r>
    <s v="IDX"/>
    <x v="16"/>
    <s v="TUV"/>
    <s v="Tuvalu"/>
  </r>
  <r>
    <s v="IDX"/>
    <x v="16"/>
    <s v="UGA"/>
    <s v="Uganda"/>
  </r>
  <r>
    <s v="IDX"/>
    <x v="16"/>
    <s v="VUT"/>
    <s v="Vanuatu"/>
  </r>
  <r>
    <s v="IDX"/>
    <x v="16"/>
    <s v="YEM"/>
    <s v="Yemen, Rep."/>
  </r>
  <r>
    <s v="IDX"/>
    <x v="16"/>
    <s v="ZMB"/>
    <s v="Zambia"/>
  </r>
  <r>
    <s v="LAC"/>
    <x v="17"/>
    <s v="ARG"/>
    <s v="Argentina"/>
  </r>
  <r>
    <s v="LAC"/>
    <x v="17"/>
    <s v="BLZ"/>
    <s v="Belize"/>
  </r>
  <r>
    <s v="LAC"/>
    <x v="17"/>
    <s v="BOL"/>
    <s v="Bolivia"/>
  </r>
  <r>
    <s v="LAC"/>
    <x v="17"/>
    <s v="BRA"/>
    <s v="Brazil"/>
  </r>
  <r>
    <s v="LAC"/>
    <x v="17"/>
    <s v="COL"/>
    <s v="Colombia"/>
  </r>
  <r>
    <s v="LAC"/>
    <x v="17"/>
    <s v="CRI"/>
    <s v="Costa Rica"/>
  </r>
  <r>
    <s v="LAC"/>
    <x v="17"/>
    <s v="CUB"/>
    <s v="Cuba"/>
  </r>
  <r>
    <s v="LAC"/>
    <x v="17"/>
    <s v="DMA"/>
    <s v="Dominica"/>
  </r>
  <r>
    <s v="LAC"/>
    <x v="17"/>
    <s v="DOM"/>
    <s v="Dominican Republic"/>
  </r>
  <r>
    <s v="LAC"/>
    <x v="17"/>
    <s v="ECU"/>
    <s v="Ecuador"/>
  </r>
  <r>
    <s v="LAC"/>
    <x v="17"/>
    <s v="SLV"/>
    <s v="El Salvador"/>
  </r>
  <r>
    <s v="LAC"/>
    <x v="17"/>
    <s v="GRD"/>
    <s v="Grenada"/>
  </r>
  <r>
    <s v="LAC"/>
    <x v="17"/>
    <s v="GTM"/>
    <s v="Guatemala"/>
  </r>
  <r>
    <s v="LAC"/>
    <x v="17"/>
    <s v="GUY"/>
    <s v="Guyana"/>
  </r>
  <r>
    <s v="LAC"/>
    <x v="17"/>
    <s v="HTI"/>
    <s v="Haiti"/>
  </r>
  <r>
    <s v="LAC"/>
    <x v="17"/>
    <s v="HND"/>
    <s v="Honduras"/>
  </r>
  <r>
    <s v="LAC"/>
    <x v="17"/>
    <s v="JAM"/>
    <s v="Jamaica"/>
  </r>
  <r>
    <s v="LAC"/>
    <x v="17"/>
    <s v="MEX"/>
    <s v="Mexico"/>
  </r>
  <r>
    <s v="LAC"/>
    <x v="17"/>
    <s v="NIC"/>
    <s v="Nicaragua"/>
  </r>
  <r>
    <s v="LAC"/>
    <x v="17"/>
    <s v="PAN"/>
    <s v="Panama"/>
  </r>
  <r>
    <s v="LAC"/>
    <x v="17"/>
    <s v="PRY"/>
    <s v="Paraguay"/>
  </r>
  <r>
    <s v="LAC"/>
    <x v="17"/>
    <s v="PER"/>
    <s v="Peru"/>
  </r>
  <r>
    <s v="LAC"/>
    <x v="17"/>
    <s v="LCA"/>
    <s v="St. Lucia"/>
  </r>
  <r>
    <s v="LAC"/>
    <x v="17"/>
    <s v="VCT"/>
    <s v="St. Vincent and the Grenadines"/>
  </r>
  <r>
    <s v="LAC"/>
    <x v="17"/>
    <s v="SUR"/>
    <s v="Suriname"/>
  </r>
  <r>
    <s v="LAC"/>
    <x v="17"/>
    <s v="VEN"/>
    <s v="Venezuela, RB"/>
  </r>
  <r>
    <s v="LCN"/>
    <x v="18"/>
    <s v="ATG"/>
    <s v="Antigua and Barbuda"/>
  </r>
  <r>
    <s v="LCN"/>
    <x v="18"/>
    <s v="ARG"/>
    <s v="Argentina"/>
  </r>
  <r>
    <s v="LCN"/>
    <x v="18"/>
    <s v="ABW"/>
    <s v="Aruba"/>
  </r>
  <r>
    <s v="LCN"/>
    <x v="18"/>
    <s v="BHS"/>
    <s v="Bahamas, The"/>
  </r>
  <r>
    <s v="LCN"/>
    <x v="18"/>
    <s v="BRB"/>
    <s v="Barbados"/>
  </r>
  <r>
    <s v="LCN"/>
    <x v="18"/>
    <s v="BLZ"/>
    <s v="Belize"/>
  </r>
  <r>
    <s v="LCN"/>
    <x v="18"/>
    <s v="BOL"/>
    <s v="Bolivia"/>
  </r>
  <r>
    <s v="LCN"/>
    <x v="18"/>
    <s v="BRA"/>
    <s v="Brazil"/>
  </r>
  <r>
    <s v="LCN"/>
    <x v="18"/>
    <s v="CYM"/>
    <s v="Cayman Islands"/>
  </r>
  <r>
    <s v="LCN"/>
    <x v="18"/>
    <s v="CHL"/>
    <s v="Chile"/>
  </r>
  <r>
    <s v="LCN"/>
    <x v="18"/>
    <s v="COL"/>
    <s v="Colombia"/>
  </r>
  <r>
    <s v="LCN"/>
    <x v="18"/>
    <s v="CRI"/>
    <s v="Costa Rica"/>
  </r>
  <r>
    <s v="LCN"/>
    <x v="18"/>
    <s v="CUB"/>
    <s v="Cuba"/>
  </r>
  <r>
    <s v="LCN"/>
    <x v="18"/>
    <s v="CUW"/>
    <s v="Curacao"/>
  </r>
  <r>
    <s v="LCN"/>
    <x v="18"/>
    <s v="DMA"/>
    <s v="Dominica"/>
  </r>
  <r>
    <s v="LCN"/>
    <x v="18"/>
    <s v="DOM"/>
    <s v="Dominican Republic"/>
  </r>
  <r>
    <s v="LCN"/>
    <x v="18"/>
    <s v="ECU"/>
    <s v="Ecuador"/>
  </r>
  <r>
    <s v="LCN"/>
    <x v="18"/>
    <s v="SLV"/>
    <s v="El Salvador"/>
  </r>
  <r>
    <s v="LCN"/>
    <x v="18"/>
    <s v="GRD"/>
    <s v="Grenada"/>
  </r>
  <r>
    <s v="LCN"/>
    <x v="18"/>
    <s v="GTM"/>
    <s v="Guatemala"/>
  </r>
  <r>
    <s v="LCN"/>
    <x v="18"/>
    <s v="GUY"/>
    <s v="Guyana"/>
  </r>
  <r>
    <s v="LCN"/>
    <x v="18"/>
    <s v="HTI"/>
    <s v="Haiti"/>
  </r>
  <r>
    <s v="LCN"/>
    <x v="18"/>
    <s v="HND"/>
    <s v="Honduras"/>
  </r>
  <r>
    <s v="LCN"/>
    <x v="18"/>
    <s v="JAM"/>
    <s v="Jamaica"/>
  </r>
  <r>
    <s v="LCN"/>
    <x v="18"/>
    <s v="MEX"/>
    <s v="Mexico"/>
  </r>
  <r>
    <s v="LCN"/>
    <x v="18"/>
    <s v="NIC"/>
    <s v="Nicaragua"/>
  </r>
  <r>
    <s v="LCN"/>
    <x v="18"/>
    <s v="PAN"/>
    <s v="Panama"/>
  </r>
  <r>
    <s v="LCN"/>
    <x v="18"/>
    <s v="PRY"/>
    <s v="Paraguay"/>
  </r>
  <r>
    <s v="LCN"/>
    <x v="18"/>
    <s v="PER"/>
    <s v="Peru"/>
  </r>
  <r>
    <s v="LCN"/>
    <x v="18"/>
    <s v="PRI"/>
    <s v="Puerto Rico"/>
  </r>
  <r>
    <s v="LCN"/>
    <x v="18"/>
    <s v="SXM"/>
    <s v="Sint Maarten (Dutch part)"/>
  </r>
  <r>
    <s v="LCN"/>
    <x v="18"/>
    <s v="KNA"/>
    <s v="St. Kitts and Nevis"/>
  </r>
  <r>
    <s v="LCN"/>
    <x v="18"/>
    <s v="LCA"/>
    <s v="St. Lucia"/>
  </r>
  <r>
    <s v="LCN"/>
    <x v="18"/>
    <s v="MAF"/>
    <s v="St. Martin (French part)"/>
  </r>
  <r>
    <s v="LCN"/>
    <x v="18"/>
    <s v="VCT"/>
    <s v="St. Vincent and the Grenadines"/>
  </r>
  <r>
    <s v="LCN"/>
    <x v="18"/>
    <s v="SUR"/>
    <s v="Suriname"/>
  </r>
  <r>
    <s v="LCN"/>
    <x v="18"/>
    <s v="TTO"/>
    <s v="Trinidad and Tobago"/>
  </r>
  <r>
    <s v="LCN"/>
    <x v="18"/>
    <s v="TCA"/>
    <s v="Turks and Caicos Islands"/>
  </r>
  <r>
    <s v="LCN"/>
    <x v="18"/>
    <s v="URY"/>
    <s v="Uruguay"/>
  </r>
  <r>
    <s v="LCN"/>
    <x v="18"/>
    <s v="VEN"/>
    <s v="Venezuela, RB"/>
  </r>
  <r>
    <s v="LCN"/>
    <x v="18"/>
    <s v="VIR"/>
    <s v="Virgin Islands (U.S.)"/>
  </r>
  <r>
    <s v="LDC"/>
    <x v="19"/>
    <s v="AFG"/>
    <s v="Afghanistan"/>
  </r>
  <r>
    <s v="LDC"/>
    <x v="19"/>
    <s v="AGO"/>
    <s v="Angola"/>
  </r>
  <r>
    <s v="LDC"/>
    <x v="19"/>
    <s v="BGD"/>
    <s v="Bangladesh"/>
  </r>
  <r>
    <s v="LDC"/>
    <x v="19"/>
    <s v="BEN"/>
    <s v="Benin"/>
  </r>
  <r>
    <s v="LDC"/>
    <x v="19"/>
    <s v="BTN"/>
    <s v="Bhutan"/>
  </r>
  <r>
    <s v="LDC"/>
    <x v="19"/>
    <s v="BFA"/>
    <s v="Burkina Faso"/>
  </r>
  <r>
    <s v="LDC"/>
    <x v="19"/>
    <s v="BDI"/>
    <s v="Burundi"/>
  </r>
  <r>
    <s v="LDC"/>
    <x v="19"/>
    <s v="KHM"/>
    <s v="Cambodia"/>
  </r>
  <r>
    <s v="LDC"/>
    <x v="19"/>
    <s v="CAF"/>
    <s v="Central African Republic"/>
  </r>
  <r>
    <s v="LDC"/>
    <x v="19"/>
    <s v="TCD"/>
    <s v="Chad"/>
  </r>
  <r>
    <s v="LDC"/>
    <x v="19"/>
    <s v="COM"/>
    <s v="Comoros"/>
  </r>
  <r>
    <s v="LDC"/>
    <x v="19"/>
    <s v="ZAR"/>
    <s v="Congo, Dem. Rep."/>
  </r>
  <r>
    <s v="LDC"/>
    <x v="19"/>
    <s v="DJI"/>
    <s v="Djibouti"/>
  </r>
  <r>
    <s v="LDC"/>
    <x v="19"/>
    <s v="GNQ"/>
    <s v="Equatorial Guinea"/>
  </r>
  <r>
    <s v="LDC"/>
    <x v="19"/>
    <s v="ERI"/>
    <s v="Eritrea"/>
  </r>
  <r>
    <s v="LDC"/>
    <x v="19"/>
    <s v="ETH"/>
    <s v="Ethiopia"/>
  </r>
  <r>
    <s v="LDC"/>
    <x v="19"/>
    <s v="GMB"/>
    <s v="Gambia, The"/>
  </r>
  <r>
    <s v="LDC"/>
    <x v="19"/>
    <s v="GIN"/>
    <s v="Guinea"/>
  </r>
  <r>
    <s v="LDC"/>
    <x v="19"/>
    <s v="GNB"/>
    <s v="Guinea-Bissau"/>
  </r>
  <r>
    <s v="LDC"/>
    <x v="19"/>
    <s v="HTI"/>
    <s v="Haiti"/>
  </r>
  <r>
    <s v="LDC"/>
    <x v="19"/>
    <s v="KIR"/>
    <s v="Kiribati"/>
  </r>
  <r>
    <s v="LDC"/>
    <x v="19"/>
    <s v="LAO"/>
    <s v="Lao PDR"/>
  </r>
  <r>
    <s v="LDC"/>
    <x v="19"/>
    <s v="LSO"/>
    <s v="Lesotho"/>
  </r>
  <r>
    <s v="LDC"/>
    <x v="19"/>
    <s v="LBR"/>
    <s v="Liberia"/>
  </r>
  <r>
    <s v="LDC"/>
    <x v="19"/>
    <s v="MDG"/>
    <s v="Madagascar"/>
  </r>
  <r>
    <s v="LDC"/>
    <x v="19"/>
    <s v="MWI"/>
    <s v="Malawi"/>
  </r>
  <r>
    <s v="LDC"/>
    <x v="19"/>
    <s v="MLI"/>
    <s v="Mali"/>
  </r>
  <r>
    <s v="LDC"/>
    <x v="19"/>
    <s v="MRT"/>
    <s v="Mauritania"/>
  </r>
  <r>
    <s v="LDC"/>
    <x v="19"/>
    <s v="MOZ"/>
    <s v="Mozambique"/>
  </r>
  <r>
    <s v="LDC"/>
    <x v="19"/>
    <s v="MMR"/>
    <s v="Myanmar"/>
  </r>
  <r>
    <s v="LDC"/>
    <x v="19"/>
    <s v="NPL"/>
    <s v="Nepal"/>
  </r>
  <r>
    <s v="LDC"/>
    <x v="19"/>
    <s v="NER"/>
    <s v="Niger"/>
  </r>
  <r>
    <s v="LDC"/>
    <x v="19"/>
    <s v="RWA"/>
    <s v="Rwanda"/>
  </r>
  <r>
    <s v="LDC"/>
    <x v="19"/>
    <s v="STP"/>
    <s v="Sao Tome and Principe"/>
  </r>
  <r>
    <s v="LDC"/>
    <x v="19"/>
    <s v="SEN"/>
    <s v="Senegal"/>
  </r>
  <r>
    <s v="LDC"/>
    <x v="19"/>
    <s v="SLE"/>
    <s v="Sierra Leone"/>
  </r>
  <r>
    <s v="LDC"/>
    <x v="19"/>
    <s v="SLB"/>
    <s v="Solomon Islands"/>
  </r>
  <r>
    <s v="LDC"/>
    <x v="19"/>
    <s v="SOM"/>
    <s v="Somalia"/>
  </r>
  <r>
    <s v="LDC"/>
    <x v="19"/>
    <s v="SSD"/>
    <s v="South Sudan"/>
  </r>
  <r>
    <s v="LDC"/>
    <x v="19"/>
    <s v="SDN"/>
    <s v="Sudan"/>
  </r>
  <r>
    <s v="LDC"/>
    <x v="19"/>
    <s v="TZA"/>
    <s v="Tanzania"/>
  </r>
  <r>
    <s v="LDC"/>
    <x v="19"/>
    <s v="TMP"/>
    <s v="Timor-Leste"/>
  </r>
  <r>
    <s v="LDC"/>
    <x v="19"/>
    <s v="TGO"/>
    <s v="Togo"/>
  </r>
  <r>
    <s v="LDC"/>
    <x v="19"/>
    <s v="TUV"/>
    <s v="Tuvalu"/>
  </r>
  <r>
    <s v="LDC"/>
    <x v="19"/>
    <s v="UGA"/>
    <s v="Uganda"/>
  </r>
  <r>
    <s v="LDC"/>
    <x v="19"/>
    <s v="VUT"/>
    <s v="Vanuatu"/>
  </r>
  <r>
    <s v="LDC"/>
    <x v="19"/>
    <s v="YEM"/>
    <s v="Yemen, Rep."/>
  </r>
  <r>
    <s v="LDC"/>
    <x v="19"/>
    <s v="ZMB"/>
    <s v="Zambia"/>
  </r>
  <r>
    <s v="LMY"/>
    <x v="20"/>
    <s v="AFG"/>
    <s v="Afghanistan"/>
  </r>
  <r>
    <s v="LMY"/>
    <x v="20"/>
    <s v="ALB"/>
    <s v="Albania"/>
  </r>
  <r>
    <s v="LMY"/>
    <x v="20"/>
    <s v="DZA"/>
    <s v="Algeria"/>
  </r>
  <r>
    <s v="LMY"/>
    <x v="20"/>
    <s v="ASM"/>
    <s v="American Samoa"/>
  </r>
  <r>
    <s v="LMY"/>
    <x v="20"/>
    <s v="AGO"/>
    <s v="Angola"/>
  </r>
  <r>
    <s v="LMY"/>
    <x v="20"/>
    <s v="ARG"/>
    <s v="Argentina"/>
  </r>
  <r>
    <s v="LMY"/>
    <x v="20"/>
    <s v="ARM"/>
    <s v="Armenia"/>
  </r>
  <r>
    <s v="LMY"/>
    <x v="20"/>
    <s v="AZE"/>
    <s v="Azerbaijan"/>
  </r>
  <r>
    <s v="LMY"/>
    <x v="20"/>
    <s v="BGD"/>
    <s v="Bangladesh"/>
  </r>
  <r>
    <s v="LMY"/>
    <x v="20"/>
    <s v="BLR"/>
    <s v="Belarus"/>
  </r>
  <r>
    <s v="LMY"/>
    <x v="20"/>
    <s v="BLZ"/>
    <s v="Belize"/>
  </r>
  <r>
    <s v="LMY"/>
    <x v="20"/>
    <s v="BEN"/>
    <s v="Benin"/>
  </r>
  <r>
    <s v="LMY"/>
    <x v="20"/>
    <s v="BTN"/>
    <s v="Bhutan"/>
  </r>
  <r>
    <s v="LMY"/>
    <x v="20"/>
    <s v="BOL"/>
    <s v="Bolivia"/>
  </r>
  <r>
    <s v="LMY"/>
    <x v="20"/>
    <s v="BIH"/>
    <s v="Bosnia and Herzegovina"/>
  </r>
  <r>
    <s v="LMY"/>
    <x v="20"/>
    <s v="BWA"/>
    <s v="Botswana"/>
  </r>
  <r>
    <s v="LMY"/>
    <x v="20"/>
    <s v="BRA"/>
    <s v="Brazil"/>
  </r>
  <r>
    <s v="LMY"/>
    <x v="20"/>
    <s v="BGR"/>
    <s v="Bulgaria"/>
  </r>
  <r>
    <s v="LMY"/>
    <x v="20"/>
    <s v="BFA"/>
    <s v="Burkina Faso"/>
  </r>
  <r>
    <s v="LMY"/>
    <x v="20"/>
    <s v="BDI"/>
    <s v="Burundi"/>
  </r>
  <r>
    <s v="LMY"/>
    <x v="20"/>
    <s v="CPV"/>
    <s v="Cabo Verde"/>
  </r>
  <r>
    <s v="LMY"/>
    <x v="20"/>
    <s v="KHM"/>
    <s v="Cambodia"/>
  </r>
  <r>
    <s v="LMY"/>
    <x v="20"/>
    <s v="CMR"/>
    <s v="Cameroon"/>
  </r>
  <r>
    <s v="LMY"/>
    <x v="20"/>
    <s v="CAF"/>
    <s v="Central African Republic"/>
  </r>
  <r>
    <s v="LMY"/>
    <x v="20"/>
    <s v="TCD"/>
    <s v="Chad"/>
  </r>
  <r>
    <s v="LMY"/>
    <x v="20"/>
    <s v="CHN"/>
    <s v="China"/>
  </r>
  <r>
    <s v="LMY"/>
    <x v="20"/>
    <s v="COL"/>
    <s v="Colombia"/>
  </r>
  <r>
    <s v="LMY"/>
    <x v="20"/>
    <s v="COM"/>
    <s v="Comoros"/>
  </r>
  <r>
    <s v="LMY"/>
    <x v="20"/>
    <s v="ZAR"/>
    <s v="Congo, Dem. Rep."/>
  </r>
  <r>
    <s v="LMY"/>
    <x v="20"/>
    <s v="COG"/>
    <s v="Congo, Rep."/>
  </r>
  <r>
    <s v="LMY"/>
    <x v="20"/>
    <s v="CRI"/>
    <s v="Costa Rica"/>
  </r>
  <r>
    <s v="LMY"/>
    <x v="20"/>
    <s v="CIV"/>
    <s v="Cote d'Ivoire"/>
  </r>
  <r>
    <s v="LMY"/>
    <x v="20"/>
    <s v="CUB"/>
    <s v="Cuba"/>
  </r>
  <r>
    <s v="LMY"/>
    <x v="20"/>
    <s v="DJI"/>
    <s v="Djibouti"/>
  </r>
  <r>
    <s v="LMY"/>
    <x v="20"/>
    <s v="DMA"/>
    <s v="Dominica"/>
  </r>
  <r>
    <s v="LMY"/>
    <x v="20"/>
    <s v="DOM"/>
    <s v="Dominican Republic"/>
  </r>
  <r>
    <s v="LMY"/>
    <x v="20"/>
    <s v="ECU"/>
    <s v="Ecuador"/>
  </r>
  <r>
    <s v="LMY"/>
    <x v="20"/>
    <s v="EGY"/>
    <s v="Egypt, Arab Rep."/>
  </r>
  <r>
    <s v="LMY"/>
    <x v="20"/>
    <s v="SLV"/>
    <s v="El Salvador"/>
  </r>
  <r>
    <s v="LMY"/>
    <x v="20"/>
    <s v="ERI"/>
    <s v="Eritrea"/>
  </r>
  <r>
    <s v="LMY"/>
    <x v="20"/>
    <s v="ETH"/>
    <s v="Ethiopia"/>
  </r>
  <r>
    <s v="LMY"/>
    <x v="20"/>
    <s v="FJI"/>
    <s v="Fiji"/>
  </r>
  <r>
    <s v="LMY"/>
    <x v="20"/>
    <s v="GAB"/>
    <s v="Gabon"/>
  </r>
  <r>
    <s v="LMY"/>
    <x v="20"/>
    <s v="GMB"/>
    <s v="Gambia, The"/>
  </r>
  <r>
    <s v="LMY"/>
    <x v="20"/>
    <s v="GEO"/>
    <s v="Georgia"/>
  </r>
  <r>
    <s v="LMY"/>
    <x v="20"/>
    <s v="GHA"/>
    <s v="Ghana"/>
  </r>
  <r>
    <s v="LMY"/>
    <x v="20"/>
    <s v="GRD"/>
    <s v="Grenada"/>
  </r>
  <r>
    <s v="LMY"/>
    <x v="20"/>
    <s v="GTM"/>
    <s v="Guatemala"/>
  </r>
  <r>
    <s v="LMY"/>
    <x v="20"/>
    <s v="GIN"/>
    <s v="Guinea"/>
  </r>
  <r>
    <s v="LMY"/>
    <x v="20"/>
    <s v="GNB"/>
    <s v="Guinea-Bissau"/>
  </r>
  <r>
    <s v="LMY"/>
    <x v="20"/>
    <s v="GUY"/>
    <s v="Guyana"/>
  </r>
  <r>
    <s v="LMY"/>
    <x v="20"/>
    <s v="HTI"/>
    <s v="Haiti"/>
  </r>
  <r>
    <s v="LMY"/>
    <x v="20"/>
    <s v="HND"/>
    <s v="Honduras"/>
  </r>
  <r>
    <s v="LMY"/>
    <x v="20"/>
    <s v="HUN"/>
    <s v="Hungary"/>
  </r>
  <r>
    <s v="LMY"/>
    <x v="20"/>
    <s v="IND"/>
    <s v="India"/>
  </r>
  <r>
    <s v="LMY"/>
    <x v="20"/>
    <s v="IDN"/>
    <s v="Indonesia"/>
  </r>
  <r>
    <s v="LMY"/>
    <x v="20"/>
    <s v="IRN"/>
    <s v="Iran, Islamic Rep."/>
  </r>
  <r>
    <s v="LMY"/>
    <x v="20"/>
    <s v="IRQ"/>
    <s v="Iraq"/>
  </r>
  <r>
    <s v="LMY"/>
    <x v="20"/>
    <s v="JAM"/>
    <s v="Jamaica"/>
  </r>
  <r>
    <s v="LMY"/>
    <x v="20"/>
    <s v="JOR"/>
    <s v="Jordan"/>
  </r>
  <r>
    <s v="LMY"/>
    <x v="20"/>
    <s v="KAZ"/>
    <s v="Kazakhstan"/>
  </r>
  <r>
    <s v="LMY"/>
    <x v="20"/>
    <s v="KEN"/>
    <s v="Kenya"/>
  </r>
  <r>
    <s v="LMY"/>
    <x v="20"/>
    <s v="KIR"/>
    <s v="Kiribati"/>
  </r>
  <r>
    <s v="LMY"/>
    <x v="20"/>
    <s v="PRK"/>
    <s v="Korea, Dem. Rep."/>
  </r>
  <r>
    <s v="LMY"/>
    <x v="20"/>
    <s v="KSV"/>
    <s v="Kosovo"/>
  </r>
  <r>
    <s v="LMY"/>
    <x v="20"/>
    <s v="KGZ"/>
    <s v="Kyrgyz Republic"/>
  </r>
  <r>
    <s v="LMY"/>
    <x v="20"/>
    <s v="LAO"/>
    <s v="Lao PDR"/>
  </r>
  <r>
    <s v="LMY"/>
    <x v="20"/>
    <s v="LBN"/>
    <s v="Lebanon"/>
  </r>
  <r>
    <s v="LMY"/>
    <x v="20"/>
    <s v="LSO"/>
    <s v="Lesotho"/>
  </r>
  <r>
    <s v="LMY"/>
    <x v="20"/>
    <s v="LBR"/>
    <s v="Liberia"/>
  </r>
  <r>
    <s v="LMY"/>
    <x v="20"/>
    <s v="LBY"/>
    <s v="Libya"/>
  </r>
  <r>
    <s v="LMY"/>
    <x v="20"/>
    <s v="MKD"/>
    <s v="Macedonia, FYR"/>
  </r>
  <r>
    <s v="LMY"/>
    <x v="20"/>
    <s v="MDG"/>
    <s v="Madagascar"/>
  </r>
  <r>
    <s v="LMY"/>
    <x v="20"/>
    <s v="MWI"/>
    <s v="Malawi"/>
  </r>
  <r>
    <s v="LMY"/>
    <x v="20"/>
    <s v="MYS"/>
    <s v="Malaysia"/>
  </r>
  <r>
    <s v="LMY"/>
    <x v="20"/>
    <s v="MDV"/>
    <s v="Maldives"/>
  </r>
  <r>
    <s v="LMY"/>
    <x v="20"/>
    <s v="MLI"/>
    <s v="Mali"/>
  </r>
  <r>
    <s v="LMY"/>
    <x v="20"/>
    <s v="MHL"/>
    <s v="Marshall Islands"/>
  </r>
  <r>
    <s v="LMY"/>
    <x v="20"/>
    <s v="MRT"/>
    <s v="Mauritania"/>
  </r>
  <r>
    <s v="LMY"/>
    <x v="20"/>
    <s v="MUS"/>
    <s v="Mauritius"/>
  </r>
  <r>
    <s v="LMY"/>
    <x v="20"/>
    <s v="MEX"/>
    <s v="Mexico"/>
  </r>
  <r>
    <s v="LMY"/>
    <x v="20"/>
    <s v="FSM"/>
    <s v="Micronesia, Fed. Sts."/>
  </r>
  <r>
    <s v="LMY"/>
    <x v="20"/>
    <s v="MDA"/>
    <s v="Moldova"/>
  </r>
  <r>
    <s v="LMY"/>
    <x v="20"/>
    <s v="MNG"/>
    <s v="Mongolia"/>
  </r>
  <r>
    <s v="LMY"/>
    <x v="20"/>
    <s v="MNE"/>
    <s v="Montenegro"/>
  </r>
  <r>
    <s v="LMY"/>
    <x v="20"/>
    <s v="MAR"/>
    <s v="Morocco"/>
  </r>
  <r>
    <s v="LMY"/>
    <x v="20"/>
    <s v="MOZ"/>
    <s v="Mozambique"/>
  </r>
  <r>
    <s v="LMY"/>
    <x v="20"/>
    <s v="MMR"/>
    <s v="Myanmar"/>
  </r>
  <r>
    <s v="LMY"/>
    <x v="20"/>
    <s v="NAM"/>
    <s v="Namibia"/>
  </r>
  <r>
    <s v="LMY"/>
    <x v="20"/>
    <s v="NPL"/>
    <s v="Nepal"/>
  </r>
  <r>
    <s v="LMY"/>
    <x v="20"/>
    <s v="NIC"/>
    <s v="Nicaragua"/>
  </r>
  <r>
    <s v="LMY"/>
    <x v="20"/>
    <s v="NER"/>
    <s v="Niger"/>
  </r>
  <r>
    <s v="LMY"/>
    <x v="20"/>
    <s v="NGA"/>
    <s v="Nigeria"/>
  </r>
  <r>
    <s v="LMY"/>
    <x v="20"/>
    <s v="PAK"/>
    <s v="Pakistan"/>
  </r>
  <r>
    <s v="LMY"/>
    <x v="20"/>
    <s v="PLW"/>
    <s v="Palau"/>
  </r>
  <r>
    <s v="LMY"/>
    <x v="20"/>
    <s v="PAN"/>
    <s v="Panama"/>
  </r>
  <r>
    <s v="LMY"/>
    <x v="20"/>
    <s v="PNG"/>
    <s v="Papua New Guinea"/>
  </r>
  <r>
    <s v="LMY"/>
    <x v="20"/>
    <s v="PRY"/>
    <s v="Paraguay"/>
  </r>
  <r>
    <s v="LMY"/>
    <x v="20"/>
    <s v="PER"/>
    <s v="Peru"/>
  </r>
  <r>
    <s v="LMY"/>
    <x v="20"/>
    <s v="PHL"/>
    <s v="Philippines"/>
  </r>
  <r>
    <s v="LMY"/>
    <x v="20"/>
    <s v="ROM"/>
    <s v="Romania"/>
  </r>
  <r>
    <s v="LMY"/>
    <x v="20"/>
    <s v="RWA"/>
    <s v="Rwanda"/>
  </r>
  <r>
    <s v="LMY"/>
    <x v="20"/>
    <s v="WSM"/>
    <s v="Samoa"/>
  </r>
  <r>
    <s v="LMY"/>
    <x v="20"/>
    <s v="STP"/>
    <s v="Sao Tome and Principe"/>
  </r>
  <r>
    <s v="LMY"/>
    <x v="20"/>
    <s v="SEN"/>
    <s v="Senegal"/>
  </r>
  <r>
    <s v="LMY"/>
    <x v="20"/>
    <s v="SRB"/>
    <s v="Serbia"/>
  </r>
  <r>
    <s v="LMY"/>
    <x v="20"/>
    <s v="SYC"/>
    <s v="Seychelles"/>
  </r>
  <r>
    <s v="LMY"/>
    <x v="20"/>
    <s v="SLE"/>
    <s v="Sierra Leone"/>
  </r>
  <r>
    <s v="LMY"/>
    <x v="20"/>
    <s v="SLB"/>
    <s v="Solomon Islands"/>
  </r>
  <r>
    <s v="LMY"/>
    <x v="20"/>
    <s v="SOM"/>
    <s v="Somalia"/>
  </r>
  <r>
    <s v="LMY"/>
    <x v="20"/>
    <s v="ZAF"/>
    <s v="South Africa"/>
  </r>
  <r>
    <s v="LMY"/>
    <x v="20"/>
    <s v="SSD"/>
    <s v="South Sudan"/>
  </r>
  <r>
    <s v="LMY"/>
    <x v="20"/>
    <s v="LKA"/>
    <s v="Sri Lanka"/>
  </r>
  <r>
    <s v="LMY"/>
    <x v="20"/>
    <s v="LCA"/>
    <s v="St. Lucia"/>
  </r>
  <r>
    <s v="LMY"/>
    <x v="20"/>
    <s v="VCT"/>
    <s v="St. Vincent and the Grenadines"/>
  </r>
  <r>
    <s v="LMY"/>
    <x v="20"/>
    <s v="SDN"/>
    <s v="Sudan"/>
  </r>
  <r>
    <s v="LMY"/>
    <x v="20"/>
    <s v="SUR"/>
    <s v="Suriname"/>
  </r>
  <r>
    <s v="LMY"/>
    <x v="20"/>
    <s v="SWZ"/>
    <s v="Swaziland"/>
  </r>
  <r>
    <s v="LMY"/>
    <x v="20"/>
    <s v="SYR"/>
    <s v="Syrian Arab Republic"/>
  </r>
  <r>
    <s v="LMY"/>
    <x v="20"/>
    <s v="TJK"/>
    <s v="Tajikistan"/>
  </r>
  <r>
    <s v="LMY"/>
    <x v="20"/>
    <s v="TZA"/>
    <s v="Tanzania"/>
  </r>
  <r>
    <s v="LMY"/>
    <x v="20"/>
    <s v="THA"/>
    <s v="Thailand"/>
  </r>
  <r>
    <s v="LMY"/>
    <x v="20"/>
    <s v="TMP"/>
    <s v="Timor-Leste"/>
  </r>
  <r>
    <s v="LMY"/>
    <x v="20"/>
    <s v="TGO"/>
    <s v="Togo"/>
  </r>
  <r>
    <s v="LMY"/>
    <x v="20"/>
    <s v="TON"/>
    <s v="Tonga"/>
  </r>
  <r>
    <s v="LMY"/>
    <x v="20"/>
    <s v="TUN"/>
    <s v="Tunisia"/>
  </r>
  <r>
    <s v="LMY"/>
    <x v="20"/>
    <s v="TUR"/>
    <s v="Turkey"/>
  </r>
  <r>
    <s v="LMY"/>
    <x v="20"/>
    <s v="TKM"/>
    <s v="Turkmenistan"/>
  </r>
  <r>
    <s v="LMY"/>
    <x v="20"/>
    <s v="TUV"/>
    <s v="Tuvalu"/>
  </r>
  <r>
    <s v="LMY"/>
    <x v="20"/>
    <s v="UGA"/>
    <s v="Uganda"/>
  </r>
  <r>
    <s v="LMY"/>
    <x v="20"/>
    <s v="UKR"/>
    <s v="Ukraine"/>
  </r>
  <r>
    <s v="LMY"/>
    <x v="20"/>
    <s v="UZB"/>
    <s v="Uzbekistan"/>
  </r>
  <r>
    <s v="LMY"/>
    <x v="20"/>
    <s v="VUT"/>
    <s v="Vanuatu"/>
  </r>
  <r>
    <s v="LMY"/>
    <x v="20"/>
    <s v="VEN"/>
    <s v="Venezuela, RB"/>
  </r>
  <r>
    <s v="LMY"/>
    <x v="20"/>
    <s v="VNM"/>
    <s v="Vietnam"/>
  </r>
  <r>
    <s v="LMY"/>
    <x v="20"/>
    <s v="WBG"/>
    <s v="West Bank and Gaza"/>
  </r>
  <r>
    <s v="LMY"/>
    <x v="20"/>
    <s v="YEM"/>
    <s v="Yemen, Rep."/>
  </r>
  <r>
    <s v="LMY"/>
    <x v="20"/>
    <s v="ZMB"/>
    <s v="Zambia"/>
  </r>
  <r>
    <s v="LMY"/>
    <x v="20"/>
    <s v="ZWE"/>
    <s v="Zimbabwe"/>
  </r>
  <r>
    <s v="LIC"/>
    <x v="21"/>
    <s v="AFG"/>
    <s v="Afghanistan"/>
  </r>
  <r>
    <s v="LIC"/>
    <x v="21"/>
    <s v="BGD"/>
    <s v="Bangladesh"/>
  </r>
  <r>
    <s v="LIC"/>
    <x v="21"/>
    <s v="BEN"/>
    <s v="Benin"/>
  </r>
  <r>
    <s v="LIC"/>
    <x v="21"/>
    <s v="BFA"/>
    <s v="Burkina Faso"/>
  </r>
  <r>
    <s v="LIC"/>
    <x v="21"/>
    <s v="BDI"/>
    <s v="Burundi"/>
  </r>
  <r>
    <s v="LIC"/>
    <x v="21"/>
    <s v="KHM"/>
    <s v="Cambodia"/>
  </r>
  <r>
    <s v="LIC"/>
    <x v="21"/>
    <s v="CAF"/>
    <s v="Central African Republic"/>
  </r>
  <r>
    <s v="LIC"/>
    <x v="21"/>
    <s v="TCD"/>
    <s v="Chad"/>
  </r>
  <r>
    <s v="LIC"/>
    <x v="21"/>
    <s v="COM"/>
    <s v="Comoros"/>
  </r>
  <r>
    <s v="LIC"/>
    <x v="21"/>
    <s v="ZAR"/>
    <s v="Congo, Dem. Rep."/>
  </r>
  <r>
    <s v="LIC"/>
    <x v="21"/>
    <s v="ERI"/>
    <s v="Eritrea"/>
  </r>
  <r>
    <s v="LIC"/>
    <x v="21"/>
    <s v="ETH"/>
    <s v="Ethiopia"/>
  </r>
  <r>
    <s v="LIC"/>
    <x v="21"/>
    <s v="GMB"/>
    <s v="Gambia, The"/>
  </r>
  <r>
    <s v="LIC"/>
    <x v="21"/>
    <s v="GIN"/>
    <s v="Guinea"/>
  </r>
  <r>
    <s v="LIC"/>
    <x v="21"/>
    <s v="GNB"/>
    <s v="Guinea-Bissau"/>
  </r>
  <r>
    <s v="LIC"/>
    <x v="21"/>
    <s v="HTI"/>
    <s v="Haiti"/>
  </r>
  <r>
    <s v="LIC"/>
    <x v="21"/>
    <s v="KEN"/>
    <s v="Kenya"/>
  </r>
  <r>
    <s v="LIC"/>
    <x v="21"/>
    <s v="PRK"/>
    <s v="Korea, Dem. Rep."/>
  </r>
  <r>
    <s v="LIC"/>
    <x v="21"/>
    <s v="LBR"/>
    <s v="Liberia"/>
  </r>
  <r>
    <s v="LIC"/>
    <x v="21"/>
    <s v="MDG"/>
    <s v="Madagascar"/>
  </r>
  <r>
    <s v="LIC"/>
    <x v="21"/>
    <s v="MWI"/>
    <s v="Malawi"/>
  </r>
  <r>
    <s v="LIC"/>
    <x v="21"/>
    <s v="MLI"/>
    <s v="Mali"/>
  </r>
  <r>
    <s v="LIC"/>
    <x v="21"/>
    <s v="MOZ"/>
    <s v="Mozambique"/>
  </r>
  <r>
    <s v="LIC"/>
    <x v="21"/>
    <s v="MMR"/>
    <s v="Myanmar"/>
  </r>
  <r>
    <s v="LIC"/>
    <x v="21"/>
    <s v="NPL"/>
    <s v="Nepal"/>
  </r>
  <r>
    <s v="LIC"/>
    <x v="21"/>
    <s v="NER"/>
    <s v="Niger"/>
  </r>
  <r>
    <s v="LIC"/>
    <x v="21"/>
    <s v="RWA"/>
    <s v="Rwanda"/>
  </r>
  <r>
    <s v="LIC"/>
    <x v="21"/>
    <s v="SLE"/>
    <s v="Sierra Leone"/>
  </r>
  <r>
    <s v="LIC"/>
    <x v="21"/>
    <s v="SOM"/>
    <s v="Somalia"/>
  </r>
  <r>
    <s v="LIC"/>
    <x v="21"/>
    <s v="TJK"/>
    <s v="Tajikistan"/>
  </r>
  <r>
    <s v="LIC"/>
    <x v="21"/>
    <s v="TZA"/>
    <s v="Tanzania"/>
  </r>
  <r>
    <s v="LIC"/>
    <x v="21"/>
    <s v="TGO"/>
    <s v="Togo"/>
  </r>
  <r>
    <s v="LIC"/>
    <x v="21"/>
    <s v="UGA"/>
    <s v="Uganda"/>
  </r>
  <r>
    <s v="LIC"/>
    <x v="21"/>
    <s v="ZWE"/>
    <s v="Zimbabwe"/>
  </r>
  <r>
    <s v="LMC"/>
    <x v="22"/>
    <s v="ARM"/>
    <s v="Armenia"/>
  </r>
  <r>
    <s v="LMC"/>
    <x v="22"/>
    <s v="BTN"/>
    <s v="Bhutan"/>
  </r>
  <r>
    <s v="LMC"/>
    <x v="22"/>
    <s v="BOL"/>
    <s v="Bolivia"/>
  </r>
  <r>
    <s v="LMC"/>
    <x v="22"/>
    <s v="CPV"/>
    <s v="Cabo Verde"/>
  </r>
  <r>
    <s v="LMC"/>
    <x v="22"/>
    <s v="CMR"/>
    <s v="Cameroon"/>
  </r>
  <r>
    <s v="LMC"/>
    <x v="22"/>
    <s v="COG"/>
    <s v="Congo, Rep."/>
  </r>
  <r>
    <s v="LMC"/>
    <x v="22"/>
    <s v="CIV"/>
    <s v="Cote d'Ivoire"/>
  </r>
  <r>
    <s v="LMC"/>
    <x v="22"/>
    <s v="DJI"/>
    <s v="Djibouti"/>
  </r>
  <r>
    <s v="LMC"/>
    <x v="22"/>
    <s v="EGY"/>
    <s v="Egypt, Arab Rep."/>
  </r>
  <r>
    <s v="LMC"/>
    <x v="22"/>
    <s v="SLV"/>
    <s v="El Salvador"/>
  </r>
  <r>
    <s v="LMC"/>
    <x v="22"/>
    <s v="GEO"/>
    <s v="Georgia"/>
  </r>
  <r>
    <s v="LMC"/>
    <x v="22"/>
    <s v="GHA"/>
    <s v="Ghana"/>
  </r>
  <r>
    <s v="LMC"/>
    <x v="22"/>
    <s v="GTM"/>
    <s v="Guatemala"/>
  </r>
  <r>
    <s v="LMC"/>
    <x v="22"/>
    <s v="GUY"/>
    <s v="Guyana"/>
  </r>
  <r>
    <s v="LMC"/>
    <x v="22"/>
    <s v="HND"/>
    <s v="Honduras"/>
  </r>
  <r>
    <s v="LMC"/>
    <x v="22"/>
    <s v="IND"/>
    <s v="India"/>
  </r>
  <r>
    <s v="LMC"/>
    <x v="22"/>
    <s v="IDN"/>
    <s v="Indonesia"/>
  </r>
  <r>
    <s v="LMC"/>
    <x v="22"/>
    <s v="KIR"/>
    <s v="Kiribati"/>
  </r>
  <r>
    <s v="LMC"/>
    <x v="22"/>
    <s v="KSV"/>
    <s v="Kosovo"/>
  </r>
  <r>
    <s v="LMC"/>
    <x v="22"/>
    <s v="KGZ"/>
    <s v="Kyrgyz Republic"/>
  </r>
  <r>
    <s v="LMC"/>
    <x v="22"/>
    <s v="LAO"/>
    <s v="Lao PDR"/>
  </r>
  <r>
    <s v="LMC"/>
    <x v="22"/>
    <s v="LSO"/>
    <s v="Lesotho"/>
  </r>
  <r>
    <s v="LMC"/>
    <x v="22"/>
    <s v="MRT"/>
    <s v="Mauritania"/>
  </r>
  <r>
    <s v="LMC"/>
    <x v="22"/>
    <s v="FSM"/>
    <s v="Micronesia, Fed. Sts."/>
  </r>
  <r>
    <s v="LMC"/>
    <x v="22"/>
    <s v="MDA"/>
    <s v="Moldova"/>
  </r>
  <r>
    <s v="LMC"/>
    <x v="22"/>
    <s v="MNG"/>
    <s v="Mongolia"/>
  </r>
  <r>
    <s v="LMC"/>
    <x v="22"/>
    <s v="MAR"/>
    <s v="Morocco"/>
  </r>
  <r>
    <s v="LMC"/>
    <x v="22"/>
    <s v="NIC"/>
    <s v="Nicaragua"/>
  </r>
  <r>
    <s v="LMC"/>
    <x v="22"/>
    <s v="NGA"/>
    <s v="Nigeria"/>
  </r>
  <r>
    <s v="LMC"/>
    <x v="22"/>
    <s v="PAK"/>
    <s v="Pakistan"/>
  </r>
  <r>
    <s v="LMC"/>
    <x v="22"/>
    <s v="PNG"/>
    <s v="Papua New Guinea"/>
  </r>
  <r>
    <s v="LMC"/>
    <x v="22"/>
    <s v="PRY"/>
    <s v="Paraguay"/>
  </r>
  <r>
    <s v="LMC"/>
    <x v="22"/>
    <s v="PHL"/>
    <s v="Philippines"/>
  </r>
  <r>
    <s v="LMC"/>
    <x v="22"/>
    <s v="WSM"/>
    <s v="Samoa"/>
  </r>
  <r>
    <s v="LMC"/>
    <x v="22"/>
    <s v="STP"/>
    <s v="Sao Tome and Principe"/>
  </r>
  <r>
    <s v="LMC"/>
    <x v="22"/>
    <s v="SEN"/>
    <s v="Senegal"/>
  </r>
  <r>
    <s v="LMC"/>
    <x v="22"/>
    <s v="SLB"/>
    <s v="Solomon Islands"/>
  </r>
  <r>
    <s v="LMC"/>
    <x v="22"/>
    <s v="SSD"/>
    <s v="South Sudan"/>
  </r>
  <r>
    <s v="LMC"/>
    <x v="22"/>
    <s v="LKA"/>
    <s v="Sri Lanka"/>
  </r>
  <r>
    <s v="LMC"/>
    <x v="22"/>
    <s v="SDN"/>
    <s v="Sudan"/>
  </r>
  <r>
    <s v="LMC"/>
    <x v="22"/>
    <s v="SWZ"/>
    <s v="Swaziland"/>
  </r>
  <r>
    <s v="LMC"/>
    <x v="22"/>
    <s v="SYR"/>
    <s v="Syrian Arab Republic"/>
  </r>
  <r>
    <s v="LMC"/>
    <x v="22"/>
    <s v="TMP"/>
    <s v="Timor-Leste"/>
  </r>
  <r>
    <s v="LMC"/>
    <x v="22"/>
    <s v="UKR"/>
    <s v="Ukraine"/>
  </r>
  <r>
    <s v="LMC"/>
    <x v="22"/>
    <s v="UZB"/>
    <s v="Uzbekistan"/>
  </r>
  <r>
    <s v="LMC"/>
    <x v="22"/>
    <s v="VUT"/>
    <s v="Vanuatu"/>
  </r>
  <r>
    <s v="LMC"/>
    <x v="22"/>
    <s v="VNM"/>
    <s v="Vietnam"/>
  </r>
  <r>
    <s v="LMC"/>
    <x v="22"/>
    <s v="WBG"/>
    <s v="West Bank and Gaza"/>
  </r>
  <r>
    <s v="LMC"/>
    <x v="22"/>
    <s v="YEM"/>
    <s v="Yemen, Rep."/>
  </r>
  <r>
    <s v="LMC"/>
    <x v="22"/>
    <s v="ZMB"/>
    <s v="Zambia"/>
  </r>
  <r>
    <s v="MNA"/>
    <x v="23"/>
    <s v="DZA"/>
    <s v="Algeria"/>
  </r>
  <r>
    <s v="MNA"/>
    <x v="23"/>
    <s v="DJI"/>
    <s v="Djibouti"/>
  </r>
  <r>
    <s v="MNA"/>
    <x v="23"/>
    <s v="EGY"/>
    <s v="Egypt, Arab Rep."/>
  </r>
  <r>
    <s v="MNA"/>
    <x v="23"/>
    <s v="IRN"/>
    <s v="Iran, Islamic Rep."/>
  </r>
  <r>
    <s v="MNA"/>
    <x v="23"/>
    <s v="IRQ"/>
    <s v="Iraq"/>
  </r>
  <r>
    <s v="MNA"/>
    <x v="23"/>
    <s v="JOR"/>
    <s v="Jordan"/>
  </r>
  <r>
    <s v="MNA"/>
    <x v="23"/>
    <s v="LBN"/>
    <s v="Lebanon"/>
  </r>
  <r>
    <s v="MNA"/>
    <x v="23"/>
    <s v="LBY"/>
    <s v="Libya"/>
  </r>
  <r>
    <s v="MNA"/>
    <x v="23"/>
    <s v="MAR"/>
    <s v="Morocco"/>
  </r>
  <r>
    <s v="MNA"/>
    <x v="23"/>
    <s v="SYR"/>
    <s v="Syrian Arab Republic"/>
  </r>
  <r>
    <s v="MNA"/>
    <x v="23"/>
    <s v="TUN"/>
    <s v="Tunisia"/>
  </r>
  <r>
    <s v="MNA"/>
    <x v="23"/>
    <s v="WBG"/>
    <s v="West Bank and Gaza"/>
  </r>
  <r>
    <s v="MNA"/>
    <x v="23"/>
    <s v="YEM"/>
    <s v="Yemen, Rep."/>
  </r>
  <r>
    <s v="MEA"/>
    <x v="24"/>
    <s v="DZA"/>
    <s v="Algeria"/>
  </r>
  <r>
    <s v="MEA"/>
    <x v="24"/>
    <s v="BHR"/>
    <s v="Bahrain"/>
  </r>
  <r>
    <s v="MEA"/>
    <x v="24"/>
    <s v="DJI"/>
    <s v="Djibouti"/>
  </r>
  <r>
    <s v="MEA"/>
    <x v="24"/>
    <s v="EGY"/>
    <s v="Egypt, Arab Rep."/>
  </r>
  <r>
    <s v="MEA"/>
    <x v="24"/>
    <s v="IRN"/>
    <s v="Iran, Islamic Rep."/>
  </r>
  <r>
    <s v="MEA"/>
    <x v="24"/>
    <s v="IRQ"/>
    <s v="Iraq"/>
  </r>
  <r>
    <s v="MEA"/>
    <x v="24"/>
    <s v="ISR"/>
    <s v="Israel"/>
  </r>
  <r>
    <s v="MEA"/>
    <x v="24"/>
    <s v="JOR"/>
    <s v="Jordan"/>
  </r>
  <r>
    <s v="MEA"/>
    <x v="24"/>
    <s v="KWT"/>
    <s v="Kuwait"/>
  </r>
  <r>
    <s v="MEA"/>
    <x v="24"/>
    <s v="LBN"/>
    <s v="Lebanon"/>
  </r>
  <r>
    <s v="MEA"/>
    <x v="24"/>
    <s v="LBY"/>
    <s v="Libya"/>
  </r>
  <r>
    <s v="MEA"/>
    <x v="24"/>
    <s v="MLT"/>
    <s v="Malta"/>
  </r>
  <r>
    <s v="MEA"/>
    <x v="24"/>
    <s v="MAR"/>
    <s v="Morocco"/>
  </r>
  <r>
    <s v="MEA"/>
    <x v="24"/>
    <s v="OMN"/>
    <s v="Oman"/>
  </r>
  <r>
    <s v="MEA"/>
    <x v="24"/>
    <s v="QAT"/>
    <s v="Qatar"/>
  </r>
  <r>
    <s v="MEA"/>
    <x v="24"/>
    <s v="SAU"/>
    <s v="Saudi Arabia"/>
  </r>
  <r>
    <s v="MEA"/>
    <x v="24"/>
    <s v="SYR"/>
    <s v="Syrian Arab Republic"/>
  </r>
  <r>
    <s v="MEA"/>
    <x v="24"/>
    <s v="TUN"/>
    <s v="Tunisia"/>
  </r>
  <r>
    <s v="MEA"/>
    <x v="24"/>
    <s v="ARE"/>
    <s v="United Arab Emirates"/>
  </r>
  <r>
    <s v="MEA"/>
    <x v="24"/>
    <s v="WBG"/>
    <s v="West Bank and Gaza"/>
  </r>
  <r>
    <s v="MEA"/>
    <x v="24"/>
    <s v="YEM"/>
    <s v="Yemen, Rep."/>
  </r>
  <r>
    <s v="MIC"/>
    <x v="25"/>
    <s v="ALB"/>
    <s v="Albania"/>
  </r>
  <r>
    <s v="MIC"/>
    <x v="25"/>
    <s v="DZA"/>
    <s v="Algeria"/>
  </r>
  <r>
    <s v="MIC"/>
    <x v="25"/>
    <s v="ASM"/>
    <s v="American Samoa"/>
  </r>
  <r>
    <s v="MIC"/>
    <x v="25"/>
    <s v="AGO"/>
    <s v="Angola"/>
  </r>
  <r>
    <s v="MIC"/>
    <x v="25"/>
    <s v="ARG"/>
    <s v="Argentina"/>
  </r>
  <r>
    <s v="MIC"/>
    <x v="25"/>
    <s v="ARM"/>
    <s v="Armenia"/>
  </r>
  <r>
    <s v="MIC"/>
    <x v="25"/>
    <s v="AZE"/>
    <s v="Azerbaijan"/>
  </r>
  <r>
    <s v="MIC"/>
    <x v="25"/>
    <s v="BLR"/>
    <s v="Belarus"/>
  </r>
  <r>
    <s v="MIC"/>
    <x v="25"/>
    <s v="BLZ"/>
    <s v="Belize"/>
  </r>
  <r>
    <s v="MIC"/>
    <x v="25"/>
    <s v="BTN"/>
    <s v="Bhutan"/>
  </r>
  <r>
    <s v="MIC"/>
    <x v="25"/>
    <s v="BOL"/>
    <s v="Bolivia"/>
  </r>
  <r>
    <s v="MIC"/>
    <x v="25"/>
    <s v="BIH"/>
    <s v="Bosnia and Herzegovina"/>
  </r>
  <r>
    <s v="MIC"/>
    <x v="25"/>
    <s v="BWA"/>
    <s v="Botswana"/>
  </r>
  <r>
    <s v="MIC"/>
    <x v="25"/>
    <s v="BRA"/>
    <s v="Brazil"/>
  </r>
  <r>
    <s v="MIC"/>
    <x v="25"/>
    <s v="BGR"/>
    <s v="Bulgaria"/>
  </r>
  <r>
    <s v="MIC"/>
    <x v="25"/>
    <s v="CPV"/>
    <s v="Cabo Verde"/>
  </r>
  <r>
    <s v="MIC"/>
    <x v="25"/>
    <s v="CMR"/>
    <s v="Cameroon"/>
  </r>
  <r>
    <s v="MIC"/>
    <x v="25"/>
    <s v="CHN"/>
    <s v="China"/>
  </r>
  <r>
    <s v="MIC"/>
    <x v="25"/>
    <s v="COL"/>
    <s v="Colombia"/>
  </r>
  <r>
    <s v="MIC"/>
    <x v="25"/>
    <s v="COG"/>
    <s v="Congo, Rep."/>
  </r>
  <r>
    <s v="MIC"/>
    <x v="25"/>
    <s v="CRI"/>
    <s v="Costa Rica"/>
  </r>
  <r>
    <s v="MIC"/>
    <x v="25"/>
    <s v="CIV"/>
    <s v="Cote d'Ivoire"/>
  </r>
  <r>
    <s v="MIC"/>
    <x v="25"/>
    <s v="CUB"/>
    <s v="Cuba"/>
  </r>
  <r>
    <s v="MIC"/>
    <x v="25"/>
    <s v="DJI"/>
    <s v="Djibouti"/>
  </r>
  <r>
    <s v="MIC"/>
    <x v="25"/>
    <s v="DMA"/>
    <s v="Dominica"/>
  </r>
  <r>
    <s v="MIC"/>
    <x v="25"/>
    <s v="DOM"/>
    <s v="Dominican Republic"/>
  </r>
  <r>
    <s v="MIC"/>
    <x v="25"/>
    <s v="ECU"/>
    <s v="Ecuador"/>
  </r>
  <r>
    <s v="MIC"/>
    <x v="25"/>
    <s v="EGY"/>
    <s v="Egypt, Arab Rep."/>
  </r>
  <r>
    <s v="MIC"/>
    <x v="25"/>
    <s v="SLV"/>
    <s v="El Salvador"/>
  </r>
  <r>
    <s v="MIC"/>
    <x v="25"/>
    <s v="FJI"/>
    <s v="Fiji"/>
  </r>
  <r>
    <s v="MIC"/>
    <x v="25"/>
    <s v="GAB"/>
    <s v="Gabon"/>
  </r>
  <r>
    <s v="MIC"/>
    <x v="25"/>
    <s v="GEO"/>
    <s v="Georgia"/>
  </r>
  <r>
    <s v="MIC"/>
    <x v="25"/>
    <s v="GHA"/>
    <s v="Ghana"/>
  </r>
  <r>
    <s v="MIC"/>
    <x v="25"/>
    <s v="GRD"/>
    <s v="Grenada"/>
  </r>
  <r>
    <s v="MIC"/>
    <x v="25"/>
    <s v="GTM"/>
    <s v="Guatemala"/>
  </r>
  <r>
    <s v="MIC"/>
    <x v="25"/>
    <s v="GUY"/>
    <s v="Guyana"/>
  </r>
  <r>
    <s v="MIC"/>
    <x v="25"/>
    <s v="HND"/>
    <s v="Honduras"/>
  </r>
  <r>
    <s v="MIC"/>
    <x v="25"/>
    <s v="HUN"/>
    <s v="Hungary"/>
  </r>
  <r>
    <s v="MIC"/>
    <x v="25"/>
    <s v="IND"/>
    <s v="India"/>
  </r>
  <r>
    <s v="MIC"/>
    <x v="25"/>
    <s v="IDN"/>
    <s v="Indonesia"/>
  </r>
  <r>
    <s v="MIC"/>
    <x v="25"/>
    <s v="IRN"/>
    <s v="Iran, Islamic Rep."/>
  </r>
  <r>
    <s v="MIC"/>
    <x v="25"/>
    <s v="IRQ"/>
    <s v="Iraq"/>
  </r>
  <r>
    <s v="MIC"/>
    <x v="25"/>
    <s v="JAM"/>
    <s v="Jamaica"/>
  </r>
  <r>
    <s v="MIC"/>
    <x v="25"/>
    <s v="JOR"/>
    <s v="Jordan"/>
  </r>
  <r>
    <s v="MIC"/>
    <x v="25"/>
    <s v="KAZ"/>
    <s v="Kazakhstan"/>
  </r>
  <r>
    <s v="MIC"/>
    <x v="25"/>
    <s v="KIR"/>
    <s v="Kiribati"/>
  </r>
  <r>
    <s v="MIC"/>
    <x v="25"/>
    <s v="KSV"/>
    <s v="Kosovo"/>
  </r>
  <r>
    <s v="MIC"/>
    <x v="25"/>
    <s v="KGZ"/>
    <s v="Kyrgyz Republic"/>
  </r>
  <r>
    <s v="MIC"/>
    <x v="25"/>
    <s v="LAO"/>
    <s v="Lao PDR"/>
  </r>
  <r>
    <s v="MIC"/>
    <x v="25"/>
    <s v="LBN"/>
    <s v="Lebanon"/>
  </r>
  <r>
    <s v="MIC"/>
    <x v="25"/>
    <s v="LSO"/>
    <s v="Lesotho"/>
  </r>
  <r>
    <s v="MIC"/>
    <x v="25"/>
    <s v="LBY"/>
    <s v="Libya"/>
  </r>
  <r>
    <s v="MIC"/>
    <x v="25"/>
    <s v="MKD"/>
    <s v="Macedonia, FYR"/>
  </r>
  <r>
    <s v="MIC"/>
    <x v="25"/>
    <s v="MYS"/>
    <s v="Malaysia"/>
  </r>
  <r>
    <s v="MIC"/>
    <x v="25"/>
    <s v="MDV"/>
    <s v="Maldives"/>
  </r>
  <r>
    <s v="MIC"/>
    <x v="25"/>
    <s v="MHL"/>
    <s v="Marshall Islands"/>
  </r>
  <r>
    <s v="MIC"/>
    <x v="25"/>
    <s v="MRT"/>
    <s v="Mauritania"/>
  </r>
  <r>
    <s v="MIC"/>
    <x v="25"/>
    <s v="MUS"/>
    <s v="Mauritius"/>
  </r>
  <r>
    <s v="MIC"/>
    <x v="25"/>
    <s v="MEX"/>
    <s v="Mexico"/>
  </r>
  <r>
    <s v="MIC"/>
    <x v="25"/>
    <s v="FSM"/>
    <s v="Micronesia, Fed. Sts."/>
  </r>
  <r>
    <s v="MIC"/>
    <x v="25"/>
    <s v="MDA"/>
    <s v="Moldova"/>
  </r>
  <r>
    <s v="MIC"/>
    <x v="25"/>
    <s v="MNG"/>
    <s v="Mongolia"/>
  </r>
  <r>
    <s v="MIC"/>
    <x v="25"/>
    <s v="MNE"/>
    <s v="Montenegro"/>
  </r>
  <r>
    <s v="MIC"/>
    <x v="25"/>
    <s v="MAR"/>
    <s v="Morocco"/>
  </r>
  <r>
    <s v="MIC"/>
    <x v="25"/>
    <s v="NAM"/>
    <s v="Namibia"/>
  </r>
  <r>
    <s v="MIC"/>
    <x v="25"/>
    <s v="NIC"/>
    <s v="Nicaragua"/>
  </r>
  <r>
    <s v="MIC"/>
    <x v="25"/>
    <s v="NGA"/>
    <s v="Nigeria"/>
  </r>
  <r>
    <s v="MIC"/>
    <x v="25"/>
    <s v="PAK"/>
    <s v="Pakistan"/>
  </r>
  <r>
    <s v="MIC"/>
    <x v="25"/>
    <s v="PLW"/>
    <s v="Palau"/>
  </r>
  <r>
    <s v="MIC"/>
    <x v="25"/>
    <s v="PAN"/>
    <s v="Panama"/>
  </r>
  <r>
    <s v="MIC"/>
    <x v="25"/>
    <s v="PNG"/>
    <s v="Papua New Guinea"/>
  </r>
  <r>
    <s v="MIC"/>
    <x v="25"/>
    <s v="PRY"/>
    <s v="Paraguay"/>
  </r>
  <r>
    <s v="MIC"/>
    <x v="25"/>
    <s v="PER"/>
    <s v="Peru"/>
  </r>
  <r>
    <s v="MIC"/>
    <x v="25"/>
    <s v="PHL"/>
    <s v="Philippines"/>
  </r>
  <r>
    <s v="MIC"/>
    <x v="25"/>
    <s v="ROM"/>
    <s v="Romania"/>
  </r>
  <r>
    <s v="MIC"/>
    <x v="25"/>
    <s v="WSM"/>
    <s v="Samoa"/>
  </r>
  <r>
    <s v="MIC"/>
    <x v="25"/>
    <s v="STP"/>
    <s v="Sao Tome and Principe"/>
  </r>
  <r>
    <s v="MIC"/>
    <x v="25"/>
    <s v="SEN"/>
    <s v="Senegal"/>
  </r>
  <r>
    <s v="MIC"/>
    <x v="25"/>
    <s v="SRB"/>
    <s v="Serbia"/>
  </r>
  <r>
    <s v="MIC"/>
    <x v="25"/>
    <s v="SYC"/>
    <s v="Seychelles"/>
  </r>
  <r>
    <s v="MIC"/>
    <x v="25"/>
    <s v="SLB"/>
    <s v="Solomon Islands"/>
  </r>
  <r>
    <s v="MIC"/>
    <x v="25"/>
    <s v="ZAF"/>
    <s v="South Africa"/>
  </r>
  <r>
    <s v="MIC"/>
    <x v="25"/>
    <s v="SSD"/>
    <s v="South Sudan"/>
  </r>
  <r>
    <s v="MIC"/>
    <x v="25"/>
    <s v="LKA"/>
    <s v="Sri Lanka"/>
  </r>
  <r>
    <s v="MIC"/>
    <x v="25"/>
    <s v="LCA"/>
    <s v="St. Lucia"/>
  </r>
  <r>
    <s v="MIC"/>
    <x v="25"/>
    <s v="VCT"/>
    <s v="St. Vincent and the Grenadines"/>
  </r>
  <r>
    <s v="MIC"/>
    <x v="25"/>
    <s v="SDN"/>
    <s v="Sudan"/>
  </r>
  <r>
    <s v="MIC"/>
    <x v="25"/>
    <s v="SUR"/>
    <s v="Suriname"/>
  </r>
  <r>
    <s v="MIC"/>
    <x v="25"/>
    <s v="SWZ"/>
    <s v="Swaziland"/>
  </r>
  <r>
    <s v="MIC"/>
    <x v="25"/>
    <s v="SYR"/>
    <s v="Syrian Arab Republic"/>
  </r>
  <r>
    <s v="MIC"/>
    <x v="25"/>
    <s v="THA"/>
    <s v="Thailand"/>
  </r>
  <r>
    <s v="MIC"/>
    <x v="25"/>
    <s v="TMP"/>
    <s v="Timor-Leste"/>
  </r>
  <r>
    <s v="MIC"/>
    <x v="25"/>
    <s v="TON"/>
    <s v="Tonga"/>
  </r>
  <r>
    <s v="MIC"/>
    <x v="25"/>
    <s v="TUN"/>
    <s v="Tunisia"/>
  </r>
  <r>
    <s v="MIC"/>
    <x v="25"/>
    <s v="TUR"/>
    <s v="Turkey"/>
  </r>
  <r>
    <s v="MIC"/>
    <x v="25"/>
    <s v="TKM"/>
    <s v="Turkmenistan"/>
  </r>
  <r>
    <s v="MIC"/>
    <x v="25"/>
    <s v="TUV"/>
    <s v="Tuvalu"/>
  </r>
  <r>
    <s v="MIC"/>
    <x v="25"/>
    <s v="UKR"/>
    <s v="Ukraine"/>
  </r>
  <r>
    <s v="MIC"/>
    <x v="25"/>
    <s v="UZB"/>
    <s v="Uzbekistan"/>
  </r>
  <r>
    <s v="MIC"/>
    <x v="25"/>
    <s v="VUT"/>
    <s v="Vanuatu"/>
  </r>
  <r>
    <s v="MIC"/>
    <x v="25"/>
    <s v="VEN"/>
    <s v="Venezuela, RB"/>
  </r>
  <r>
    <s v="MIC"/>
    <x v="25"/>
    <s v="VNM"/>
    <s v="Vietnam"/>
  </r>
  <r>
    <s v="MIC"/>
    <x v="25"/>
    <s v="WBG"/>
    <s v="West Bank and Gaza"/>
  </r>
  <r>
    <s v="MIC"/>
    <x v="25"/>
    <s v="YEM"/>
    <s v="Yemen, Rep."/>
  </r>
  <r>
    <s v="MIC"/>
    <x v="25"/>
    <s v="ZMB"/>
    <s v="Zambia"/>
  </r>
  <r>
    <s v="NAC"/>
    <x v="26"/>
    <s v="BMU"/>
    <s v="Bermuda"/>
  </r>
  <r>
    <s v="NAC"/>
    <x v="26"/>
    <s v="CAN"/>
    <s v="Canada"/>
  </r>
  <r>
    <s v="NAC"/>
    <x v="26"/>
    <s v="USA"/>
    <s v="United States"/>
  </r>
  <r>
    <s v="OED"/>
    <x v="27"/>
    <s v="AUS"/>
    <s v="Australia"/>
  </r>
  <r>
    <s v="OED"/>
    <x v="27"/>
    <s v="AUT"/>
    <s v="Austria"/>
  </r>
  <r>
    <s v="OED"/>
    <x v="27"/>
    <s v="BEL"/>
    <s v="Belgium"/>
  </r>
  <r>
    <s v="OED"/>
    <x v="27"/>
    <s v="CAN"/>
    <s v="Canada"/>
  </r>
  <r>
    <s v="OED"/>
    <x v="27"/>
    <s v="CHL"/>
    <s v="Chile"/>
  </r>
  <r>
    <s v="OED"/>
    <x v="27"/>
    <s v="CZE"/>
    <s v="Czech Republic"/>
  </r>
  <r>
    <s v="OED"/>
    <x v="27"/>
    <s v="DNK"/>
    <s v="Denmark"/>
  </r>
  <r>
    <s v="OED"/>
    <x v="27"/>
    <s v="EST"/>
    <s v="Estonia"/>
  </r>
  <r>
    <s v="OED"/>
    <x v="27"/>
    <s v="FIN"/>
    <s v="Finland"/>
  </r>
  <r>
    <s v="OED"/>
    <x v="27"/>
    <s v="FRA"/>
    <s v="France"/>
  </r>
  <r>
    <s v="OED"/>
    <x v="27"/>
    <s v="DEU"/>
    <s v="Germany"/>
  </r>
  <r>
    <s v="OED"/>
    <x v="27"/>
    <s v="GRC"/>
    <s v="Greece"/>
  </r>
  <r>
    <s v="OED"/>
    <x v="27"/>
    <s v="HUN"/>
    <s v="Hungary"/>
  </r>
  <r>
    <s v="OED"/>
    <x v="27"/>
    <s v="ISL"/>
    <s v="Iceland"/>
  </r>
  <r>
    <s v="OED"/>
    <x v="27"/>
    <s v="IRL"/>
    <s v="Ireland"/>
  </r>
  <r>
    <s v="OED"/>
    <x v="27"/>
    <s v="ISR"/>
    <s v="Israel"/>
  </r>
  <r>
    <s v="OED"/>
    <x v="27"/>
    <s v="ITA"/>
    <s v="Italy"/>
  </r>
  <r>
    <s v="OED"/>
    <x v="27"/>
    <s v="JPN"/>
    <s v="Japan"/>
  </r>
  <r>
    <s v="OED"/>
    <x v="27"/>
    <s v="KOR"/>
    <s v="Korea, Rep."/>
  </r>
  <r>
    <s v="OED"/>
    <x v="27"/>
    <s v="LUX"/>
    <s v="Luxembourg"/>
  </r>
  <r>
    <s v="OED"/>
    <x v="27"/>
    <s v="MEX"/>
    <s v="Mexico"/>
  </r>
  <r>
    <s v="OED"/>
    <x v="27"/>
    <s v="NLD"/>
    <s v="Netherlands"/>
  </r>
  <r>
    <s v="OED"/>
    <x v="27"/>
    <s v="NZL"/>
    <s v="New Zealand"/>
  </r>
  <r>
    <s v="OED"/>
    <x v="27"/>
    <s v="NOR"/>
    <s v="Norway"/>
  </r>
  <r>
    <s v="OED"/>
    <x v="27"/>
    <s v="POL"/>
    <s v="Poland"/>
  </r>
  <r>
    <s v="OED"/>
    <x v="27"/>
    <s v="PRT"/>
    <s v="Portugal"/>
  </r>
  <r>
    <s v="OED"/>
    <x v="27"/>
    <s v="SVK"/>
    <s v="Slovak Republic"/>
  </r>
  <r>
    <s v="OED"/>
    <x v="27"/>
    <s v="SVN"/>
    <s v="Slovenia"/>
  </r>
  <r>
    <s v="OED"/>
    <x v="27"/>
    <s v="ESP"/>
    <s v="Spain"/>
  </r>
  <r>
    <s v="OED"/>
    <x v="27"/>
    <s v="SWE"/>
    <s v="Sweden"/>
  </r>
  <r>
    <s v="OED"/>
    <x v="27"/>
    <s v="CHE"/>
    <s v="Switzerland"/>
  </r>
  <r>
    <s v="OED"/>
    <x v="27"/>
    <s v="TUR"/>
    <s v="Turkey"/>
  </r>
  <r>
    <s v="OED"/>
    <x v="27"/>
    <s v="GBR"/>
    <s v="United Kingdom"/>
  </r>
  <r>
    <s v="OED"/>
    <x v="27"/>
    <s v="USA"/>
    <s v="United States"/>
  </r>
  <r>
    <s v="OSS"/>
    <x v="28"/>
    <s v="BTN"/>
    <s v="Bhutan"/>
  </r>
  <r>
    <s v="OSS"/>
    <x v="28"/>
    <s v="BWA"/>
    <s v="Botswana"/>
  </r>
  <r>
    <s v="OSS"/>
    <x v="28"/>
    <s v="CPV"/>
    <s v="Cabo Verde"/>
  </r>
  <r>
    <s v="OSS"/>
    <x v="28"/>
    <s v="COM"/>
    <s v="Comoros"/>
  </r>
  <r>
    <s v="OSS"/>
    <x v="28"/>
    <s v="DJI"/>
    <s v="Djibouti"/>
  </r>
  <r>
    <s v="OSS"/>
    <x v="28"/>
    <s v="GNQ"/>
    <s v="Equatorial Guinea"/>
  </r>
  <r>
    <s v="OSS"/>
    <x v="28"/>
    <s v="GAB"/>
    <s v="Gabon"/>
  </r>
  <r>
    <s v="OSS"/>
    <x v="28"/>
    <s v="GMB"/>
    <s v="Gambia, The"/>
  </r>
  <r>
    <s v="OSS"/>
    <x v="28"/>
    <s v="GNB"/>
    <s v="Guinea-Bissau"/>
  </r>
  <r>
    <s v="OSS"/>
    <x v="28"/>
    <s v="LSO"/>
    <s v="Lesotho"/>
  </r>
  <r>
    <s v="OSS"/>
    <x v="28"/>
    <s v="MDV"/>
    <s v="Maldives"/>
  </r>
  <r>
    <s v="OSS"/>
    <x v="28"/>
    <s v="MUS"/>
    <s v="Mauritius"/>
  </r>
  <r>
    <s v="OSS"/>
    <x v="28"/>
    <s v="MNE"/>
    <s v="Montenegro"/>
  </r>
  <r>
    <s v="OSS"/>
    <x v="28"/>
    <s v="NAM"/>
    <s v="Namibia"/>
  </r>
  <r>
    <s v="OSS"/>
    <x v="28"/>
    <s v="STP"/>
    <s v="Sao Tome and Principe"/>
  </r>
  <r>
    <s v="OSS"/>
    <x v="28"/>
    <s v="SYC"/>
    <s v="Seychelles"/>
  </r>
  <r>
    <s v="OSS"/>
    <x v="28"/>
    <s v="SWZ"/>
    <s v="Swaziland"/>
  </r>
  <r>
    <s v="OSS"/>
    <x v="28"/>
    <s v="TMP"/>
    <s v="Timor-Leste"/>
  </r>
  <r>
    <s v="PSS"/>
    <x v="29"/>
    <s v="FJI"/>
    <s v="Fiji"/>
  </r>
  <r>
    <s v="PSS"/>
    <x v="29"/>
    <s v="KIR"/>
    <s v="Kiribati"/>
  </r>
  <r>
    <s v="PSS"/>
    <x v="29"/>
    <s v="MHL"/>
    <s v="Marshall Islands"/>
  </r>
  <r>
    <s v="PSS"/>
    <x v="29"/>
    <s v="FSM"/>
    <s v="Micronesia, Fed. Sts."/>
  </r>
  <r>
    <s v="PSS"/>
    <x v="29"/>
    <s v="PLW"/>
    <s v="Palau"/>
  </r>
  <r>
    <s v="PSS"/>
    <x v="29"/>
    <s v="WSM"/>
    <s v="Samoa"/>
  </r>
  <r>
    <s v="PSS"/>
    <x v="29"/>
    <s v="SLB"/>
    <s v="Solomon Islands"/>
  </r>
  <r>
    <s v="PSS"/>
    <x v="29"/>
    <s v="TON"/>
    <s v="Tonga"/>
  </r>
  <r>
    <s v="PSS"/>
    <x v="29"/>
    <s v="TUV"/>
    <s v="Tuvalu"/>
  </r>
  <r>
    <s v="PSS"/>
    <x v="29"/>
    <s v="VUT"/>
    <s v="Vanuatu"/>
  </r>
  <r>
    <s v="SST"/>
    <x v="30"/>
    <s v="ATG"/>
    <s v="Antigua and Barbuda"/>
  </r>
  <r>
    <s v="SST"/>
    <x v="30"/>
    <s v="BHS"/>
    <s v="Bahamas, The"/>
  </r>
  <r>
    <s v="SST"/>
    <x v="30"/>
    <s v="BRB"/>
    <s v="Barbados"/>
  </r>
  <r>
    <s v="SST"/>
    <x v="30"/>
    <s v="BLZ"/>
    <s v="Belize"/>
  </r>
  <r>
    <s v="SST"/>
    <x v="30"/>
    <s v="BTN"/>
    <s v="Bhutan"/>
  </r>
  <r>
    <s v="SST"/>
    <x v="30"/>
    <s v="BWA"/>
    <s v="Botswana"/>
  </r>
  <r>
    <s v="SST"/>
    <x v="30"/>
    <s v="CPV"/>
    <s v="Cabo Verde"/>
  </r>
  <r>
    <s v="SST"/>
    <x v="30"/>
    <s v="COM"/>
    <s v="Comoros"/>
  </r>
  <r>
    <s v="SST"/>
    <x v="30"/>
    <s v="DJI"/>
    <s v="Djibouti"/>
  </r>
  <r>
    <s v="SST"/>
    <x v="30"/>
    <s v="DMA"/>
    <s v="Dominica"/>
  </r>
  <r>
    <s v="SST"/>
    <x v="30"/>
    <s v="GNQ"/>
    <s v="Equatorial Guinea"/>
  </r>
  <r>
    <s v="SST"/>
    <x v="30"/>
    <s v="FJI"/>
    <s v="Fiji"/>
  </r>
  <r>
    <s v="SST"/>
    <x v="30"/>
    <s v="GAB"/>
    <s v="Gabon"/>
  </r>
  <r>
    <s v="SST"/>
    <x v="30"/>
    <s v="GMB"/>
    <s v="Gambia, The"/>
  </r>
  <r>
    <s v="SST"/>
    <x v="30"/>
    <s v="GRD"/>
    <s v="Grenada"/>
  </r>
  <r>
    <s v="SST"/>
    <x v="30"/>
    <s v="GNB"/>
    <s v="Guinea-Bissau"/>
  </r>
  <r>
    <s v="SST"/>
    <x v="30"/>
    <s v="GUY"/>
    <s v="Guyana"/>
  </r>
  <r>
    <s v="SST"/>
    <x v="30"/>
    <s v="JAM"/>
    <s v="Jamaica"/>
  </r>
  <r>
    <s v="SST"/>
    <x v="30"/>
    <s v="KIR"/>
    <s v="Kiribati"/>
  </r>
  <r>
    <s v="SST"/>
    <x v="30"/>
    <s v="LSO"/>
    <s v="Lesotho"/>
  </r>
  <r>
    <s v="SST"/>
    <x v="30"/>
    <s v="MDV"/>
    <s v="Maldives"/>
  </r>
  <r>
    <s v="SST"/>
    <x v="30"/>
    <s v="MHL"/>
    <s v="Marshall Islands"/>
  </r>
  <r>
    <s v="SST"/>
    <x v="30"/>
    <s v="MUS"/>
    <s v="Mauritius"/>
  </r>
  <r>
    <s v="SST"/>
    <x v="30"/>
    <s v="FSM"/>
    <s v="Micronesia, Fed. Sts."/>
  </r>
  <r>
    <s v="SST"/>
    <x v="30"/>
    <s v="MNE"/>
    <s v="Montenegro"/>
  </r>
  <r>
    <s v="SST"/>
    <x v="30"/>
    <s v="NAM"/>
    <s v="Namibia"/>
  </r>
  <r>
    <s v="SST"/>
    <x v="30"/>
    <s v="PLW"/>
    <s v="Palau"/>
  </r>
  <r>
    <s v="SST"/>
    <x v="30"/>
    <s v="WSM"/>
    <s v="Samoa"/>
  </r>
  <r>
    <s v="SST"/>
    <x v="30"/>
    <s v="STP"/>
    <s v="Sao Tome and Principe"/>
  </r>
  <r>
    <s v="SST"/>
    <x v="30"/>
    <s v="SYC"/>
    <s v="Seychelles"/>
  </r>
  <r>
    <s v="SST"/>
    <x v="30"/>
    <s v="SLB"/>
    <s v="Solomon Islands"/>
  </r>
  <r>
    <s v="SST"/>
    <x v="30"/>
    <s v="KNA"/>
    <s v="St. Kitts and Nevis"/>
  </r>
  <r>
    <s v="SST"/>
    <x v="30"/>
    <s v="LCA"/>
    <s v="St. Lucia"/>
  </r>
  <r>
    <s v="SST"/>
    <x v="30"/>
    <s v="VCT"/>
    <s v="St. Vincent and the Grenadines"/>
  </r>
  <r>
    <s v="SST"/>
    <x v="30"/>
    <s v="SUR"/>
    <s v="Suriname"/>
  </r>
  <r>
    <s v="SST"/>
    <x v="30"/>
    <s v="SWZ"/>
    <s v="Swaziland"/>
  </r>
  <r>
    <s v="SST"/>
    <x v="30"/>
    <s v="TMP"/>
    <s v="Timor-Leste"/>
  </r>
  <r>
    <s v="SST"/>
    <x v="30"/>
    <s v="TON"/>
    <s v="Tonga"/>
  </r>
  <r>
    <s v="SST"/>
    <x v="30"/>
    <s v="TTO"/>
    <s v="Trinidad and Tobago"/>
  </r>
  <r>
    <s v="SST"/>
    <x v="30"/>
    <s v="TUV"/>
    <s v="Tuvalu"/>
  </r>
  <r>
    <s v="SST"/>
    <x v="30"/>
    <s v="VUT"/>
    <s v="Vanuatu"/>
  </r>
  <r>
    <s v="SAS"/>
    <x v="31"/>
    <s v="AFG"/>
    <s v="Afghanistan"/>
  </r>
  <r>
    <s v="SAS"/>
    <x v="31"/>
    <s v="BGD"/>
    <s v="Bangladesh"/>
  </r>
  <r>
    <s v="SAS"/>
    <x v="31"/>
    <s v="BTN"/>
    <s v="Bhutan"/>
  </r>
  <r>
    <s v="SAS"/>
    <x v="31"/>
    <s v="IND"/>
    <s v="India"/>
  </r>
  <r>
    <s v="SAS"/>
    <x v="31"/>
    <s v="MDV"/>
    <s v="Maldives"/>
  </r>
  <r>
    <s v="SAS"/>
    <x v="31"/>
    <s v="NPL"/>
    <s v="Nepal"/>
  </r>
  <r>
    <s v="SAS"/>
    <x v="31"/>
    <s v="PAK"/>
    <s v="Pakistan"/>
  </r>
  <r>
    <s v="SAS"/>
    <x v="31"/>
    <s v="LKA"/>
    <s v="Sri Lanka"/>
  </r>
  <r>
    <s v="SSA"/>
    <x v="32"/>
    <s v="AGO"/>
    <s v="Angola"/>
  </r>
  <r>
    <s v="SSA"/>
    <x v="32"/>
    <s v="BEN"/>
    <s v="Benin"/>
  </r>
  <r>
    <s v="SSA"/>
    <x v="32"/>
    <s v="BWA"/>
    <s v="Botswana"/>
  </r>
  <r>
    <s v="SSA"/>
    <x v="32"/>
    <s v="BFA"/>
    <s v="Burkina Faso"/>
  </r>
  <r>
    <s v="SSA"/>
    <x v="32"/>
    <s v="BDI"/>
    <s v="Burundi"/>
  </r>
  <r>
    <s v="SSA"/>
    <x v="32"/>
    <s v="CPV"/>
    <s v="Cabo Verde"/>
  </r>
  <r>
    <s v="SSA"/>
    <x v="32"/>
    <s v="CMR"/>
    <s v="Cameroon"/>
  </r>
  <r>
    <s v="SSA"/>
    <x v="32"/>
    <s v="CAF"/>
    <s v="Central African Republic"/>
  </r>
  <r>
    <s v="SSA"/>
    <x v="32"/>
    <s v="TCD"/>
    <s v="Chad"/>
  </r>
  <r>
    <s v="SSA"/>
    <x v="32"/>
    <s v="COM"/>
    <s v="Comoros"/>
  </r>
  <r>
    <s v="SSA"/>
    <x v="32"/>
    <s v="ZAR"/>
    <s v="Congo, Dem. Rep."/>
  </r>
  <r>
    <s v="SSA"/>
    <x v="32"/>
    <s v="COG"/>
    <s v="Congo, Rep."/>
  </r>
  <r>
    <s v="SSA"/>
    <x v="32"/>
    <s v="CIV"/>
    <s v="Cote d'Ivoire"/>
  </r>
  <r>
    <s v="SSA"/>
    <x v="32"/>
    <s v="ERI"/>
    <s v="Eritrea"/>
  </r>
  <r>
    <s v="SSA"/>
    <x v="32"/>
    <s v="ETH"/>
    <s v="Ethiopia"/>
  </r>
  <r>
    <s v="SSA"/>
    <x v="32"/>
    <s v="GAB"/>
    <s v="Gabon"/>
  </r>
  <r>
    <s v="SSA"/>
    <x v="32"/>
    <s v="GMB"/>
    <s v="Gambia, The"/>
  </r>
  <r>
    <s v="SSA"/>
    <x v="32"/>
    <s v="GHA"/>
    <s v="Ghana"/>
  </r>
  <r>
    <s v="SSA"/>
    <x v="32"/>
    <s v="GIN"/>
    <s v="Guinea"/>
  </r>
  <r>
    <s v="SSA"/>
    <x v="32"/>
    <s v="GNB"/>
    <s v="Guinea-Bissau"/>
  </r>
  <r>
    <s v="SSA"/>
    <x v="32"/>
    <s v="KEN"/>
    <s v="Kenya"/>
  </r>
  <r>
    <s v="SSA"/>
    <x v="32"/>
    <s v="LSO"/>
    <s v="Lesotho"/>
  </r>
  <r>
    <s v="SSA"/>
    <x v="32"/>
    <s v="LBR"/>
    <s v="Liberia"/>
  </r>
  <r>
    <s v="SSA"/>
    <x v="32"/>
    <s v="MDG"/>
    <s v="Madagascar"/>
  </r>
  <r>
    <s v="SSA"/>
    <x v="32"/>
    <s v="MWI"/>
    <s v="Malawi"/>
  </r>
  <r>
    <s v="SSA"/>
    <x v="32"/>
    <s v="MLI"/>
    <s v="Mali"/>
  </r>
  <r>
    <s v="SSA"/>
    <x v="32"/>
    <s v="MRT"/>
    <s v="Mauritania"/>
  </r>
  <r>
    <s v="SSA"/>
    <x v="32"/>
    <s v="MUS"/>
    <s v="Mauritius"/>
  </r>
  <r>
    <s v="SSA"/>
    <x v="32"/>
    <s v="MOZ"/>
    <s v="Mozambique"/>
  </r>
  <r>
    <s v="SSA"/>
    <x v="32"/>
    <s v="NAM"/>
    <s v="Namibia"/>
  </r>
  <r>
    <s v="SSA"/>
    <x v="32"/>
    <s v="NER"/>
    <s v="Niger"/>
  </r>
  <r>
    <s v="SSA"/>
    <x v="32"/>
    <s v="NGA"/>
    <s v="Nigeria"/>
  </r>
  <r>
    <s v="SSA"/>
    <x v="32"/>
    <s v="RWA"/>
    <s v="Rwanda"/>
  </r>
  <r>
    <s v="SSA"/>
    <x v="32"/>
    <s v="STP"/>
    <s v="Sao Tome and Principe"/>
  </r>
  <r>
    <s v="SSA"/>
    <x v="32"/>
    <s v="SEN"/>
    <s v="Senegal"/>
  </r>
  <r>
    <s v="SSA"/>
    <x v="32"/>
    <s v="SYC"/>
    <s v="Seychelles"/>
  </r>
  <r>
    <s v="SSA"/>
    <x v="32"/>
    <s v="SLE"/>
    <s v="Sierra Leone"/>
  </r>
  <r>
    <s v="SSA"/>
    <x v="32"/>
    <s v="SOM"/>
    <s v="Somalia"/>
  </r>
  <r>
    <s v="SSA"/>
    <x v="32"/>
    <s v="ZAF"/>
    <s v="South Africa"/>
  </r>
  <r>
    <s v="SSA"/>
    <x v="32"/>
    <s v="SSD"/>
    <s v="South Sudan"/>
  </r>
  <r>
    <s v="SSA"/>
    <x v="32"/>
    <s v="SDN"/>
    <s v="Sudan"/>
  </r>
  <r>
    <s v="SSA"/>
    <x v="32"/>
    <s v="SWZ"/>
    <s v="Swaziland"/>
  </r>
  <r>
    <s v="SSA"/>
    <x v="32"/>
    <s v="TZA"/>
    <s v="Tanzania"/>
  </r>
  <r>
    <s v="SSA"/>
    <x v="32"/>
    <s v="TGO"/>
    <s v="Togo"/>
  </r>
  <r>
    <s v="SSA"/>
    <x v="32"/>
    <s v="UGA"/>
    <s v="Uganda"/>
  </r>
  <r>
    <s v="SSA"/>
    <x v="32"/>
    <s v="ZMB"/>
    <s v="Zambia"/>
  </r>
  <r>
    <s v="SSA"/>
    <x v="32"/>
    <s v="ZWE"/>
    <s v="Zimbabwe"/>
  </r>
  <r>
    <s v="SSF"/>
    <x v="33"/>
    <s v="AGO"/>
    <s v="Angola"/>
  </r>
  <r>
    <s v="SSF"/>
    <x v="33"/>
    <s v="BEN"/>
    <s v="Benin"/>
  </r>
  <r>
    <s v="SSF"/>
    <x v="33"/>
    <s v="BWA"/>
    <s v="Botswana"/>
  </r>
  <r>
    <s v="SSF"/>
    <x v="33"/>
    <s v="BFA"/>
    <s v="Burkina Faso"/>
  </r>
  <r>
    <s v="SSF"/>
    <x v="33"/>
    <s v="BDI"/>
    <s v="Burundi"/>
  </r>
  <r>
    <s v="SSF"/>
    <x v="33"/>
    <s v="CPV"/>
    <s v="Cabo Verde"/>
  </r>
  <r>
    <s v="SSF"/>
    <x v="33"/>
    <s v="CMR"/>
    <s v="Cameroon"/>
  </r>
  <r>
    <s v="SSF"/>
    <x v="33"/>
    <s v="CAF"/>
    <s v="Central African Republic"/>
  </r>
  <r>
    <s v="SSF"/>
    <x v="33"/>
    <s v="TCD"/>
    <s v="Chad"/>
  </r>
  <r>
    <s v="SSF"/>
    <x v="33"/>
    <s v="COM"/>
    <s v="Comoros"/>
  </r>
  <r>
    <s v="SSF"/>
    <x v="33"/>
    <s v="ZAR"/>
    <s v="Congo, Dem. Rep."/>
  </r>
  <r>
    <s v="SSF"/>
    <x v="33"/>
    <s v="COG"/>
    <s v="Congo, Rep."/>
  </r>
  <r>
    <s v="SSF"/>
    <x v="33"/>
    <s v="CIV"/>
    <s v="Cote d'Ivoire"/>
  </r>
  <r>
    <s v="SSF"/>
    <x v="33"/>
    <s v="GNQ"/>
    <s v="Equatorial Guinea"/>
  </r>
  <r>
    <s v="SSF"/>
    <x v="33"/>
    <s v="ERI"/>
    <s v="Eritrea"/>
  </r>
  <r>
    <s v="SSF"/>
    <x v="33"/>
    <s v="ETH"/>
    <s v="Ethiopia"/>
  </r>
  <r>
    <s v="SSF"/>
    <x v="33"/>
    <s v="GAB"/>
    <s v="Gabon"/>
  </r>
  <r>
    <s v="SSF"/>
    <x v="33"/>
    <s v="GMB"/>
    <s v="Gambia, The"/>
  </r>
  <r>
    <s v="SSF"/>
    <x v="33"/>
    <s v="GHA"/>
    <s v="Ghana"/>
  </r>
  <r>
    <s v="SSF"/>
    <x v="33"/>
    <s v="GIN"/>
    <s v="Guinea"/>
  </r>
  <r>
    <s v="SSF"/>
    <x v="33"/>
    <s v="GNB"/>
    <s v="Guinea-Bissau"/>
  </r>
  <r>
    <s v="SSF"/>
    <x v="33"/>
    <s v="KEN"/>
    <s v="Kenya"/>
  </r>
  <r>
    <s v="SSF"/>
    <x v="33"/>
    <s v="LSO"/>
    <s v="Lesotho"/>
  </r>
  <r>
    <s v="SSF"/>
    <x v="33"/>
    <s v="LBR"/>
    <s v="Liberia"/>
  </r>
  <r>
    <s v="SSF"/>
    <x v="33"/>
    <s v="MDG"/>
    <s v="Madagascar"/>
  </r>
  <r>
    <s v="SSF"/>
    <x v="33"/>
    <s v="MWI"/>
    <s v="Malawi"/>
  </r>
  <r>
    <s v="SSF"/>
    <x v="33"/>
    <s v="MLI"/>
    <s v="Mali"/>
  </r>
  <r>
    <s v="SSF"/>
    <x v="33"/>
    <s v="MRT"/>
    <s v="Mauritania"/>
  </r>
  <r>
    <s v="SSF"/>
    <x v="33"/>
    <s v="MUS"/>
    <s v="Mauritius"/>
  </r>
  <r>
    <s v="SSF"/>
    <x v="33"/>
    <s v="MOZ"/>
    <s v="Mozambique"/>
  </r>
  <r>
    <s v="SSF"/>
    <x v="33"/>
    <s v="NAM"/>
    <s v="Namibia"/>
  </r>
  <r>
    <s v="SSF"/>
    <x v="33"/>
    <s v="NER"/>
    <s v="Niger"/>
  </r>
  <r>
    <s v="SSF"/>
    <x v="33"/>
    <s v="NGA"/>
    <s v="Nigeria"/>
  </r>
  <r>
    <s v="SSF"/>
    <x v="33"/>
    <s v="RWA"/>
    <s v="Rwanda"/>
  </r>
  <r>
    <s v="SSF"/>
    <x v="33"/>
    <s v="STP"/>
    <s v="Sao Tome and Principe"/>
  </r>
  <r>
    <s v="SSF"/>
    <x v="33"/>
    <s v="SEN"/>
    <s v="Senegal"/>
  </r>
  <r>
    <s v="SSF"/>
    <x v="33"/>
    <s v="SYC"/>
    <s v="Seychelles"/>
  </r>
  <r>
    <s v="SSF"/>
    <x v="33"/>
    <s v="SLE"/>
    <s v="Sierra Leone"/>
  </r>
  <r>
    <s v="SSF"/>
    <x v="33"/>
    <s v="SOM"/>
    <s v="Somalia"/>
  </r>
  <r>
    <s v="SSF"/>
    <x v="33"/>
    <s v="ZAF"/>
    <s v="South Africa"/>
  </r>
  <r>
    <s v="SSF"/>
    <x v="33"/>
    <s v="SSD"/>
    <s v="South Sudan"/>
  </r>
  <r>
    <s v="SSF"/>
    <x v="33"/>
    <s v="SDN"/>
    <s v="Sudan"/>
  </r>
  <r>
    <s v="SSF"/>
    <x v="33"/>
    <s v="SWZ"/>
    <s v="Swaziland"/>
  </r>
  <r>
    <s v="SSF"/>
    <x v="33"/>
    <s v="TZA"/>
    <s v="Tanzania"/>
  </r>
  <r>
    <s v="SSF"/>
    <x v="33"/>
    <s v="TGO"/>
    <s v="Togo"/>
  </r>
  <r>
    <s v="SSF"/>
    <x v="33"/>
    <s v="UGA"/>
    <s v="Uganda"/>
  </r>
  <r>
    <s v="SSF"/>
    <x v="33"/>
    <s v="ZMB"/>
    <s v="Zambia"/>
  </r>
  <r>
    <s v="SSF"/>
    <x v="33"/>
    <s v="ZWE"/>
    <s v="Zimbabwe"/>
  </r>
  <r>
    <s v="UMC"/>
    <x v="34"/>
    <s v="ALB"/>
    <s v="Albania"/>
  </r>
  <r>
    <s v="UMC"/>
    <x v="34"/>
    <s v="DZA"/>
    <s v="Algeria"/>
  </r>
  <r>
    <s v="UMC"/>
    <x v="34"/>
    <s v="ASM"/>
    <s v="American Samoa"/>
  </r>
  <r>
    <s v="UMC"/>
    <x v="34"/>
    <s v="AGO"/>
    <s v="Angola"/>
  </r>
  <r>
    <s v="UMC"/>
    <x v="34"/>
    <s v="ARG"/>
    <s v="Argentina"/>
  </r>
  <r>
    <s v="UMC"/>
    <x v="34"/>
    <s v="AZE"/>
    <s v="Azerbaijan"/>
  </r>
  <r>
    <s v="UMC"/>
    <x v="34"/>
    <s v="BLR"/>
    <s v="Belarus"/>
  </r>
  <r>
    <s v="UMC"/>
    <x v="34"/>
    <s v="BLZ"/>
    <s v="Belize"/>
  </r>
  <r>
    <s v="UMC"/>
    <x v="34"/>
    <s v="BIH"/>
    <s v="Bosnia and Herzegovina"/>
  </r>
  <r>
    <s v="UMC"/>
    <x v="34"/>
    <s v="BWA"/>
    <s v="Botswana"/>
  </r>
  <r>
    <s v="UMC"/>
    <x v="34"/>
    <s v="BRA"/>
    <s v="Brazil"/>
  </r>
  <r>
    <s v="UMC"/>
    <x v="34"/>
    <s v="BGR"/>
    <s v="Bulgaria"/>
  </r>
  <r>
    <s v="UMC"/>
    <x v="34"/>
    <s v="CHN"/>
    <s v="China"/>
  </r>
  <r>
    <s v="UMC"/>
    <x v="34"/>
    <s v="COL"/>
    <s v="Colombia"/>
  </r>
  <r>
    <s v="UMC"/>
    <x v="34"/>
    <s v="CRI"/>
    <s v="Costa Rica"/>
  </r>
  <r>
    <s v="UMC"/>
    <x v="34"/>
    <s v="CUB"/>
    <s v="Cuba"/>
  </r>
  <r>
    <s v="UMC"/>
    <x v="34"/>
    <s v="DMA"/>
    <s v="Dominica"/>
  </r>
  <r>
    <s v="UMC"/>
    <x v="34"/>
    <s v="DOM"/>
    <s v="Dominican Republic"/>
  </r>
  <r>
    <s v="UMC"/>
    <x v="34"/>
    <s v="ECU"/>
    <s v="Ecuador"/>
  </r>
  <r>
    <s v="UMC"/>
    <x v="34"/>
    <s v="FJI"/>
    <s v="Fiji"/>
  </r>
  <r>
    <s v="UMC"/>
    <x v="34"/>
    <s v="GAB"/>
    <s v="Gabon"/>
  </r>
  <r>
    <s v="UMC"/>
    <x v="34"/>
    <s v="GRD"/>
    <s v="Grenada"/>
  </r>
  <r>
    <s v="UMC"/>
    <x v="34"/>
    <s v="HUN"/>
    <s v="Hungary"/>
  </r>
  <r>
    <s v="UMC"/>
    <x v="34"/>
    <s v="IRN"/>
    <s v="Iran, Islamic Rep."/>
  </r>
  <r>
    <s v="UMC"/>
    <x v="34"/>
    <s v="IRQ"/>
    <s v="Iraq"/>
  </r>
  <r>
    <s v="UMC"/>
    <x v="34"/>
    <s v="JAM"/>
    <s v="Jamaica"/>
  </r>
  <r>
    <s v="UMC"/>
    <x v="34"/>
    <s v="JOR"/>
    <s v="Jordan"/>
  </r>
  <r>
    <s v="UMC"/>
    <x v="34"/>
    <s v="KAZ"/>
    <s v="Kazakhstan"/>
  </r>
  <r>
    <s v="UMC"/>
    <x v="34"/>
    <s v="LBN"/>
    <s v="Lebanon"/>
  </r>
  <r>
    <s v="UMC"/>
    <x v="34"/>
    <s v="LBY"/>
    <s v="Libya"/>
  </r>
  <r>
    <s v="UMC"/>
    <x v="34"/>
    <s v="MKD"/>
    <s v="Macedonia, FYR"/>
  </r>
  <r>
    <s v="UMC"/>
    <x v="34"/>
    <s v="MYS"/>
    <s v="Malaysia"/>
  </r>
  <r>
    <s v="UMC"/>
    <x v="34"/>
    <s v="MDV"/>
    <s v="Maldives"/>
  </r>
  <r>
    <s v="UMC"/>
    <x v="34"/>
    <s v="MHL"/>
    <s v="Marshall Islands"/>
  </r>
  <r>
    <s v="UMC"/>
    <x v="34"/>
    <s v="MUS"/>
    <s v="Mauritius"/>
  </r>
  <r>
    <s v="UMC"/>
    <x v="34"/>
    <s v="MEX"/>
    <s v="Mexico"/>
  </r>
  <r>
    <s v="UMC"/>
    <x v="34"/>
    <s v="MNE"/>
    <s v="Montenegro"/>
  </r>
  <r>
    <s v="UMC"/>
    <x v="34"/>
    <s v="NAM"/>
    <s v="Namibia"/>
  </r>
  <r>
    <s v="UMC"/>
    <x v="34"/>
    <s v="PLW"/>
    <s v="Palau"/>
  </r>
  <r>
    <s v="UMC"/>
    <x v="34"/>
    <s v="PAN"/>
    <s v="Panama"/>
  </r>
  <r>
    <s v="UMC"/>
    <x v="34"/>
    <s v="PER"/>
    <s v="Peru"/>
  </r>
  <r>
    <s v="UMC"/>
    <x v="34"/>
    <s v="ROM"/>
    <s v="Romania"/>
  </r>
  <r>
    <s v="UMC"/>
    <x v="34"/>
    <s v="SRB"/>
    <s v="Serbia"/>
  </r>
  <r>
    <s v="UMC"/>
    <x v="34"/>
    <s v="SYC"/>
    <s v="Seychelles"/>
  </r>
  <r>
    <s v="UMC"/>
    <x v="34"/>
    <s v="ZAF"/>
    <s v="South Africa"/>
  </r>
  <r>
    <s v="UMC"/>
    <x v="34"/>
    <s v="LCA"/>
    <s v="St. Lucia"/>
  </r>
  <r>
    <s v="UMC"/>
    <x v="34"/>
    <s v="VCT"/>
    <s v="St. Vincent and the Grenadines"/>
  </r>
  <r>
    <s v="UMC"/>
    <x v="34"/>
    <s v="SUR"/>
    <s v="Suriname"/>
  </r>
  <r>
    <s v="UMC"/>
    <x v="34"/>
    <s v="THA"/>
    <s v="Thailand"/>
  </r>
  <r>
    <s v="UMC"/>
    <x v="34"/>
    <s v="TON"/>
    <s v="Tonga"/>
  </r>
  <r>
    <s v="UMC"/>
    <x v="34"/>
    <s v="TUN"/>
    <s v="Tunisia"/>
  </r>
  <r>
    <s v="UMC"/>
    <x v="34"/>
    <s v="TUR"/>
    <s v="Turkey"/>
  </r>
  <r>
    <s v="UMC"/>
    <x v="34"/>
    <s v="TKM"/>
    <s v="Turkmenistan"/>
  </r>
  <r>
    <s v="UMC"/>
    <x v="34"/>
    <s v="TUV"/>
    <s v="Tuvalu"/>
  </r>
  <r>
    <s v="UMC"/>
    <x v="34"/>
    <s v="VEN"/>
    <s v="Venezuela, RB"/>
  </r>
  <r>
    <s v="WLD"/>
    <x v="35"/>
    <s v="AFG"/>
    <s v="Afghanistan"/>
  </r>
  <r>
    <s v="WLD"/>
    <x v="35"/>
    <s v="ALB"/>
    <s v="Albania"/>
  </r>
  <r>
    <s v="WLD"/>
    <x v="35"/>
    <s v="DZA"/>
    <s v="Algeria"/>
  </r>
  <r>
    <s v="WLD"/>
    <x v="35"/>
    <s v="ASM"/>
    <s v="American Samoa"/>
  </r>
  <r>
    <s v="WLD"/>
    <x v="35"/>
    <s v="ADO"/>
    <s v="Andorra"/>
  </r>
  <r>
    <s v="WLD"/>
    <x v="35"/>
    <s v="AGO"/>
    <s v="Angola"/>
  </r>
  <r>
    <s v="WLD"/>
    <x v="35"/>
    <s v="ATG"/>
    <s v="Antigua and Barbuda"/>
  </r>
  <r>
    <s v="WLD"/>
    <x v="35"/>
    <s v="ARG"/>
    <s v="Argentina"/>
  </r>
  <r>
    <s v="WLD"/>
    <x v="35"/>
    <s v="ARM"/>
    <s v="Armenia"/>
  </r>
  <r>
    <s v="WLD"/>
    <x v="35"/>
    <s v="ABW"/>
    <s v="Aruba"/>
  </r>
  <r>
    <s v="WLD"/>
    <x v="35"/>
    <s v="AUS"/>
    <s v="Australia"/>
  </r>
  <r>
    <s v="WLD"/>
    <x v="35"/>
    <s v="AUT"/>
    <s v="Austria"/>
  </r>
  <r>
    <s v="WLD"/>
    <x v="35"/>
    <s v="AZE"/>
    <s v="Azerbaijan"/>
  </r>
  <r>
    <s v="WLD"/>
    <x v="35"/>
    <s v="BHS"/>
    <s v="Bahamas, The"/>
  </r>
  <r>
    <s v="WLD"/>
    <x v="35"/>
    <s v="BHR"/>
    <s v="Bahrain"/>
  </r>
  <r>
    <s v="WLD"/>
    <x v="35"/>
    <s v="BGD"/>
    <s v="Bangladesh"/>
  </r>
  <r>
    <s v="WLD"/>
    <x v="35"/>
    <s v="BRB"/>
    <s v="Barbados"/>
  </r>
  <r>
    <s v="WLD"/>
    <x v="35"/>
    <s v="BLR"/>
    <s v="Belarus"/>
  </r>
  <r>
    <s v="WLD"/>
    <x v="35"/>
    <s v="BEL"/>
    <s v="Belgium"/>
  </r>
  <r>
    <s v="WLD"/>
    <x v="35"/>
    <s v="BLZ"/>
    <s v="Belize"/>
  </r>
  <r>
    <s v="WLD"/>
    <x v="35"/>
    <s v="BEN"/>
    <s v="Benin"/>
  </r>
  <r>
    <s v="WLD"/>
    <x v="35"/>
    <s v="BMU"/>
    <s v="Bermuda"/>
  </r>
  <r>
    <s v="WLD"/>
    <x v="35"/>
    <s v="BTN"/>
    <s v="Bhutan"/>
  </r>
  <r>
    <s v="WLD"/>
    <x v="35"/>
    <s v="BOL"/>
    <s v="Bolivia"/>
  </r>
  <r>
    <s v="WLD"/>
    <x v="35"/>
    <s v="BIH"/>
    <s v="Bosnia and Herzegovina"/>
  </r>
  <r>
    <s v="WLD"/>
    <x v="35"/>
    <s v="BWA"/>
    <s v="Botswana"/>
  </r>
  <r>
    <s v="WLD"/>
    <x v="35"/>
    <s v="BRA"/>
    <s v="Brazil"/>
  </r>
  <r>
    <s v="WLD"/>
    <x v="35"/>
    <s v="BRN"/>
    <s v="Brunei Darussalam"/>
  </r>
  <r>
    <s v="WLD"/>
    <x v="35"/>
    <s v="BGR"/>
    <s v="Bulgaria"/>
  </r>
  <r>
    <s v="WLD"/>
    <x v="35"/>
    <s v="BFA"/>
    <s v="Burkina Faso"/>
  </r>
  <r>
    <s v="WLD"/>
    <x v="35"/>
    <s v="BDI"/>
    <s v="Burundi"/>
  </r>
  <r>
    <s v="WLD"/>
    <x v="35"/>
    <s v="CPV"/>
    <s v="Cabo Verde"/>
  </r>
  <r>
    <s v="WLD"/>
    <x v="35"/>
    <s v="KHM"/>
    <s v="Cambodia"/>
  </r>
  <r>
    <s v="WLD"/>
    <x v="35"/>
    <s v="CMR"/>
    <s v="Cameroon"/>
  </r>
  <r>
    <s v="WLD"/>
    <x v="35"/>
    <s v="CAN"/>
    <s v="Canada"/>
  </r>
  <r>
    <s v="WLD"/>
    <x v="35"/>
    <s v="CYM"/>
    <s v="Cayman Islands"/>
  </r>
  <r>
    <s v="WLD"/>
    <x v="35"/>
    <s v="CAF"/>
    <s v="Central African Republic"/>
  </r>
  <r>
    <s v="WLD"/>
    <x v="35"/>
    <s v="TCD"/>
    <s v="Chad"/>
  </r>
  <r>
    <s v="WLD"/>
    <x v="35"/>
    <s v="CHI"/>
    <s v="Channel Islands"/>
  </r>
  <r>
    <s v="WLD"/>
    <x v="35"/>
    <s v="CHL"/>
    <s v="Chile"/>
  </r>
  <r>
    <s v="WLD"/>
    <x v="35"/>
    <s v="CHN"/>
    <s v="China"/>
  </r>
  <r>
    <s v="WLD"/>
    <x v="35"/>
    <s v="COL"/>
    <s v="Colombia"/>
  </r>
  <r>
    <s v="WLD"/>
    <x v="35"/>
    <s v="COM"/>
    <s v="Comoros"/>
  </r>
  <r>
    <s v="WLD"/>
    <x v="35"/>
    <s v="ZAR"/>
    <s v="Congo, Dem. Rep."/>
  </r>
  <r>
    <s v="WLD"/>
    <x v="35"/>
    <s v="COG"/>
    <s v="Congo, Rep."/>
  </r>
  <r>
    <s v="WLD"/>
    <x v="35"/>
    <s v="CRI"/>
    <s v="Costa Rica"/>
  </r>
  <r>
    <s v="WLD"/>
    <x v="35"/>
    <s v="CIV"/>
    <s v="Cote d'Ivoire"/>
  </r>
  <r>
    <s v="WLD"/>
    <x v="35"/>
    <s v="HRV"/>
    <s v="Croatia"/>
  </r>
  <r>
    <s v="WLD"/>
    <x v="35"/>
    <s v="CUB"/>
    <s v="Cuba"/>
  </r>
  <r>
    <s v="WLD"/>
    <x v="35"/>
    <s v="CUW"/>
    <s v="Curacao"/>
  </r>
  <r>
    <s v="WLD"/>
    <x v="35"/>
    <s v="CYP"/>
    <s v="Cyprus"/>
  </r>
  <r>
    <s v="WLD"/>
    <x v="35"/>
    <s v="CZE"/>
    <s v="Czech Republic"/>
  </r>
  <r>
    <s v="WLD"/>
    <x v="35"/>
    <s v="DNK"/>
    <s v="Denmark"/>
  </r>
  <r>
    <s v="WLD"/>
    <x v="35"/>
    <s v="DJI"/>
    <s v="Djibouti"/>
  </r>
  <r>
    <s v="WLD"/>
    <x v="35"/>
    <s v="DMA"/>
    <s v="Dominica"/>
  </r>
  <r>
    <s v="WLD"/>
    <x v="35"/>
    <s v="DOM"/>
    <s v="Dominican Republic"/>
  </r>
  <r>
    <s v="WLD"/>
    <x v="35"/>
    <s v="ECU"/>
    <s v="Ecuador"/>
  </r>
  <r>
    <s v="WLD"/>
    <x v="35"/>
    <s v="EGY"/>
    <s v="Egypt, Arab Rep."/>
  </r>
  <r>
    <s v="WLD"/>
    <x v="35"/>
    <s v="SLV"/>
    <s v="El Salvador"/>
  </r>
  <r>
    <s v="WLD"/>
    <x v="35"/>
    <s v="GNQ"/>
    <s v="Equatorial Guinea"/>
  </r>
  <r>
    <s v="WLD"/>
    <x v="35"/>
    <s v="ERI"/>
    <s v="Eritrea"/>
  </r>
  <r>
    <s v="WLD"/>
    <x v="35"/>
    <s v="EST"/>
    <s v="Estonia"/>
  </r>
  <r>
    <s v="WLD"/>
    <x v="35"/>
    <s v="ETH"/>
    <s v="Ethiopia"/>
  </r>
  <r>
    <s v="WLD"/>
    <x v="35"/>
    <s v="FRO"/>
    <s v="Faeroe Islands"/>
  </r>
  <r>
    <s v="WLD"/>
    <x v="35"/>
    <s v="FJI"/>
    <s v="Fiji"/>
  </r>
  <r>
    <s v="WLD"/>
    <x v="35"/>
    <s v="FIN"/>
    <s v="Finland"/>
  </r>
  <r>
    <s v="WLD"/>
    <x v="35"/>
    <s v="FRA"/>
    <s v="France"/>
  </r>
  <r>
    <s v="WLD"/>
    <x v="35"/>
    <s v="PYF"/>
    <s v="French Polynesia"/>
  </r>
  <r>
    <s v="WLD"/>
    <x v="35"/>
    <s v="GAB"/>
    <s v="Gabon"/>
  </r>
  <r>
    <s v="WLD"/>
    <x v="35"/>
    <s v="GMB"/>
    <s v="Gambia, The"/>
  </r>
  <r>
    <s v="WLD"/>
    <x v="35"/>
    <s v="GEO"/>
    <s v="Georgia"/>
  </r>
  <r>
    <s v="WLD"/>
    <x v="35"/>
    <s v="DEU"/>
    <s v="Germany"/>
  </r>
  <r>
    <s v="WLD"/>
    <x v="35"/>
    <s v="GHA"/>
    <s v="Ghana"/>
  </r>
  <r>
    <s v="WLD"/>
    <x v="35"/>
    <s v="GRC"/>
    <s v="Greece"/>
  </r>
  <r>
    <s v="WLD"/>
    <x v="35"/>
    <s v="GRL"/>
    <s v="Greenland"/>
  </r>
  <r>
    <s v="WLD"/>
    <x v="35"/>
    <s v="GRD"/>
    <s v="Grenada"/>
  </r>
  <r>
    <s v="WLD"/>
    <x v="35"/>
    <s v="GUM"/>
    <s v="Guam"/>
  </r>
  <r>
    <s v="WLD"/>
    <x v="35"/>
    <s v="GTM"/>
    <s v="Guatemala"/>
  </r>
  <r>
    <s v="WLD"/>
    <x v="35"/>
    <s v="GIN"/>
    <s v="Guinea"/>
  </r>
  <r>
    <s v="WLD"/>
    <x v="35"/>
    <s v="GNB"/>
    <s v="Guinea-Bissau"/>
  </r>
  <r>
    <s v="WLD"/>
    <x v="35"/>
    <s v="GUY"/>
    <s v="Guyana"/>
  </r>
  <r>
    <s v="WLD"/>
    <x v="35"/>
    <s v="HTI"/>
    <s v="Haiti"/>
  </r>
  <r>
    <s v="WLD"/>
    <x v="35"/>
    <s v="HND"/>
    <s v="Honduras"/>
  </r>
  <r>
    <s v="WLD"/>
    <x v="35"/>
    <s v="HKG"/>
    <s v="Hong Kong SAR, China"/>
  </r>
  <r>
    <s v="WLD"/>
    <x v="35"/>
    <s v="HUN"/>
    <s v="Hungary"/>
  </r>
  <r>
    <s v="WLD"/>
    <x v="35"/>
    <s v="ISL"/>
    <s v="Iceland"/>
  </r>
  <r>
    <s v="WLD"/>
    <x v="35"/>
    <s v="IND"/>
    <s v="India"/>
  </r>
  <r>
    <s v="WLD"/>
    <x v="35"/>
    <s v="IDN"/>
    <s v="Indonesia"/>
  </r>
  <r>
    <s v="WLD"/>
    <x v="35"/>
    <s v="IRN"/>
    <s v="Iran, Islamic Rep."/>
  </r>
  <r>
    <s v="WLD"/>
    <x v="35"/>
    <s v="IRQ"/>
    <s v="Iraq"/>
  </r>
  <r>
    <s v="WLD"/>
    <x v="35"/>
    <s v="IRL"/>
    <s v="Ireland"/>
  </r>
  <r>
    <s v="WLD"/>
    <x v="35"/>
    <s v="IMY"/>
    <s v="Isle of Man"/>
  </r>
  <r>
    <s v="WLD"/>
    <x v="35"/>
    <s v="ISR"/>
    <s v="Israel"/>
  </r>
  <r>
    <s v="WLD"/>
    <x v="35"/>
    <s v="ITA"/>
    <s v="Italy"/>
  </r>
  <r>
    <s v="WLD"/>
    <x v="35"/>
    <s v="JAM"/>
    <s v="Jamaica"/>
  </r>
  <r>
    <s v="WLD"/>
    <x v="35"/>
    <s v="JPN"/>
    <s v="Japan"/>
  </r>
  <r>
    <s v="WLD"/>
    <x v="35"/>
    <s v="JOR"/>
    <s v="Jordan"/>
  </r>
  <r>
    <s v="WLD"/>
    <x v="35"/>
    <s v="KAZ"/>
    <s v="Kazakhstan"/>
  </r>
  <r>
    <s v="WLD"/>
    <x v="35"/>
    <s v="KEN"/>
    <s v="Kenya"/>
  </r>
  <r>
    <s v="WLD"/>
    <x v="35"/>
    <s v="KIR"/>
    <s v="Kiribati"/>
  </r>
  <r>
    <s v="WLD"/>
    <x v="35"/>
    <s v="PRK"/>
    <s v="Korea, Dem. Rep."/>
  </r>
  <r>
    <s v="WLD"/>
    <x v="35"/>
    <s v="KOR"/>
    <s v="Korea, Rep."/>
  </r>
  <r>
    <s v="WLD"/>
    <x v="35"/>
    <s v="KSV"/>
    <s v="Kosovo"/>
  </r>
  <r>
    <s v="WLD"/>
    <x v="35"/>
    <s v="KWT"/>
    <s v="Kuwait"/>
  </r>
  <r>
    <s v="WLD"/>
    <x v="35"/>
    <s v="KGZ"/>
    <s v="Kyrgyz Republic"/>
  </r>
  <r>
    <s v="WLD"/>
    <x v="35"/>
    <s v="LAO"/>
    <s v="Lao PDR"/>
  </r>
  <r>
    <s v="WLD"/>
    <x v="35"/>
    <s v="LVA"/>
    <s v="Latvia"/>
  </r>
  <r>
    <s v="WLD"/>
    <x v="35"/>
    <s v="LBN"/>
    <s v="Lebanon"/>
  </r>
  <r>
    <s v="WLD"/>
    <x v="35"/>
    <s v="LSO"/>
    <s v="Lesotho"/>
  </r>
  <r>
    <s v="WLD"/>
    <x v="35"/>
    <s v="LBR"/>
    <s v="Liberia"/>
  </r>
  <r>
    <s v="WLD"/>
    <x v="35"/>
    <s v="LBY"/>
    <s v="Libya"/>
  </r>
  <r>
    <s v="WLD"/>
    <x v="35"/>
    <s v="LIE"/>
    <s v="Liechtenstein"/>
  </r>
  <r>
    <s v="WLD"/>
    <x v="35"/>
    <s v="LTU"/>
    <s v="Lithuania"/>
  </r>
  <r>
    <s v="WLD"/>
    <x v="35"/>
    <s v="LUX"/>
    <s v="Luxembourg"/>
  </r>
  <r>
    <s v="WLD"/>
    <x v="35"/>
    <s v="MAC"/>
    <s v="Macao SAR, China"/>
  </r>
  <r>
    <s v="WLD"/>
    <x v="35"/>
    <s v="MKD"/>
    <s v="Macedonia, FYR"/>
  </r>
  <r>
    <s v="WLD"/>
    <x v="35"/>
    <s v="MDG"/>
    <s v="Madagascar"/>
  </r>
  <r>
    <s v="WLD"/>
    <x v="35"/>
    <s v="MWI"/>
    <s v="Malawi"/>
  </r>
  <r>
    <s v="WLD"/>
    <x v="35"/>
    <s v="MYS"/>
    <s v="Malaysia"/>
  </r>
  <r>
    <s v="WLD"/>
    <x v="35"/>
    <s v="MDV"/>
    <s v="Maldives"/>
  </r>
  <r>
    <s v="WLD"/>
    <x v="35"/>
    <s v="MLI"/>
    <s v="Mali"/>
  </r>
  <r>
    <s v="WLD"/>
    <x v="35"/>
    <s v="MLT"/>
    <s v="Malta"/>
  </r>
  <r>
    <s v="WLD"/>
    <x v="35"/>
    <s v="MHL"/>
    <s v="Marshall Islands"/>
  </r>
  <r>
    <s v="WLD"/>
    <x v="35"/>
    <s v="MRT"/>
    <s v="Mauritania"/>
  </r>
  <r>
    <s v="WLD"/>
    <x v="35"/>
    <s v="MUS"/>
    <s v="Mauritius"/>
  </r>
  <r>
    <s v="WLD"/>
    <x v="35"/>
    <s v="MEX"/>
    <s v="Mexico"/>
  </r>
  <r>
    <s v="WLD"/>
    <x v="35"/>
    <s v="FSM"/>
    <s v="Micronesia, Fed. Sts."/>
  </r>
  <r>
    <s v="WLD"/>
    <x v="35"/>
    <s v="MDA"/>
    <s v="Moldova"/>
  </r>
  <r>
    <s v="WLD"/>
    <x v="35"/>
    <s v="MCO"/>
    <s v="Monaco"/>
  </r>
  <r>
    <s v="WLD"/>
    <x v="35"/>
    <s v="MNG"/>
    <s v="Mongolia"/>
  </r>
  <r>
    <s v="WLD"/>
    <x v="35"/>
    <s v="MNE"/>
    <s v="Montenegro"/>
  </r>
  <r>
    <s v="WLD"/>
    <x v="35"/>
    <s v="MAR"/>
    <s v="Morocco"/>
  </r>
  <r>
    <s v="WLD"/>
    <x v="35"/>
    <s v="MOZ"/>
    <s v="Mozambique"/>
  </r>
  <r>
    <s v="WLD"/>
    <x v="35"/>
    <s v="MMR"/>
    <s v="Myanmar"/>
  </r>
  <r>
    <s v="WLD"/>
    <x v="35"/>
    <s v="NAM"/>
    <s v="Namibia"/>
  </r>
  <r>
    <s v="WLD"/>
    <x v="35"/>
    <s v="NPL"/>
    <s v="Nepal"/>
  </r>
  <r>
    <s v="WLD"/>
    <x v="35"/>
    <s v="NLD"/>
    <s v="Netherlands"/>
  </r>
  <r>
    <s v="WLD"/>
    <x v="35"/>
    <s v="NCL"/>
    <s v="New Caledonia"/>
  </r>
  <r>
    <s v="WLD"/>
    <x v="35"/>
    <s v="NZL"/>
    <s v="New Zealand"/>
  </r>
  <r>
    <s v="WLD"/>
    <x v="35"/>
    <s v="NIC"/>
    <s v="Nicaragua"/>
  </r>
  <r>
    <s v="WLD"/>
    <x v="35"/>
    <s v="NER"/>
    <s v="Niger"/>
  </r>
  <r>
    <s v="WLD"/>
    <x v="35"/>
    <s v="NGA"/>
    <s v="Nigeria"/>
  </r>
  <r>
    <s v="WLD"/>
    <x v="35"/>
    <s v="MNP"/>
    <s v="Northern Mariana Islands"/>
  </r>
  <r>
    <s v="WLD"/>
    <x v="35"/>
    <s v="NOR"/>
    <s v="Norway"/>
  </r>
  <r>
    <s v="WLD"/>
    <x v="35"/>
    <s v="OMN"/>
    <s v="Oman"/>
  </r>
  <r>
    <s v="WLD"/>
    <x v="35"/>
    <s v="PAK"/>
    <s v="Pakistan"/>
  </r>
  <r>
    <s v="WLD"/>
    <x v="35"/>
    <s v="PLW"/>
    <s v="Palau"/>
  </r>
  <r>
    <s v="WLD"/>
    <x v="35"/>
    <s v="PAN"/>
    <s v="Panama"/>
  </r>
  <r>
    <s v="WLD"/>
    <x v="35"/>
    <s v="PNG"/>
    <s v="Papua New Guinea"/>
  </r>
  <r>
    <s v="WLD"/>
    <x v="35"/>
    <s v="PRY"/>
    <s v="Paraguay"/>
  </r>
  <r>
    <s v="WLD"/>
    <x v="35"/>
    <s v="PER"/>
    <s v="Peru"/>
  </r>
  <r>
    <s v="WLD"/>
    <x v="35"/>
    <s v="PHL"/>
    <s v="Philippines"/>
  </r>
  <r>
    <s v="WLD"/>
    <x v="35"/>
    <s v="POL"/>
    <s v="Poland"/>
  </r>
  <r>
    <s v="WLD"/>
    <x v="35"/>
    <s v="PRT"/>
    <s v="Portugal"/>
  </r>
  <r>
    <s v="WLD"/>
    <x v="35"/>
    <s v="PRI"/>
    <s v="Puerto Rico"/>
  </r>
  <r>
    <s v="WLD"/>
    <x v="35"/>
    <s v="QAT"/>
    <s v="Qatar"/>
  </r>
  <r>
    <s v="WLD"/>
    <x v="35"/>
    <s v="ROM"/>
    <s v="Romania"/>
  </r>
  <r>
    <s v="WLD"/>
    <x v="35"/>
    <s v="RUS"/>
    <s v="Russian Federation"/>
  </r>
  <r>
    <s v="WLD"/>
    <x v="35"/>
    <s v="RWA"/>
    <s v="Rwanda"/>
  </r>
  <r>
    <s v="WLD"/>
    <x v="35"/>
    <s v="WSM"/>
    <s v="Samoa"/>
  </r>
  <r>
    <s v="WLD"/>
    <x v="35"/>
    <s v="SMR"/>
    <s v="San Marino"/>
  </r>
  <r>
    <s v="WLD"/>
    <x v="35"/>
    <s v="STP"/>
    <s v="Sao Tome and Principe"/>
  </r>
  <r>
    <s v="WLD"/>
    <x v="35"/>
    <s v="SAU"/>
    <s v="Saudi Arabia"/>
  </r>
  <r>
    <s v="WLD"/>
    <x v="35"/>
    <s v="SEN"/>
    <s v="Senegal"/>
  </r>
  <r>
    <s v="WLD"/>
    <x v="35"/>
    <s v="SRB"/>
    <s v="Serbia"/>
  </r>
  <r>
    <s v="WLD"/>
    <x v="35"/>
    <s v="SYC"/>
    <s v="Seychelles"/>
  </r>
  <r>
    <s v="WLD"/>
    <x v="35"/>
    <s v="SLE"/>
    <s v="Sierra Leone"/>
  </r>
  <r>
    <s v="WLD"/>
    <x v="35"/>
    <s v="SGP"/>
    <s v="Singapore"/>
  </r>
  <r>
    <s v="WLD"/>
    <x v="35"/>
    <s v="SXM"/>
    <s v="Sint Maarten (Dutch part)"/>
  </r>
  <r>
    <s v="WLD"/>
    <x v="35"/>
    <s v="SVK"/>
    <s v="Slovak Republic"/>
  </r>
  <r>
    <s v="WLD"/>
    <x v="35"/>
    <s v="SVN"/>
    <s v="Slovenia"/>
  </r>
  <r>
    <s v="WLD"/>
    <x v="35"/>
    <s v="SLB"/>
    <s v="Solomon Islands"/>
  </r>
  <r>
    <s v="WLD"/>
    <x v="35"/>
    <s v="SOM"/>
    <s v="Somalia"/>
  </r>
  <r>
    <s v="WLD"/>
    <x v="35"/>
    <s v="ZAF"/>
    <s v="South Africa"/>
  </r>
  <r>
    <s v="WLD"/>
    <x v="35"/>
    <s v="SSD"/>
    <s v="South Sudan"/>
  </r>
  <r>
    <s v="WLD"/>
    <x v="35"/>
    <s v="ESP"/>
    <s v="Spain"/>
  </r>
  <r>
    <s v="WLD"/>
    <x v="35"/>
    <s v="LKA"/>
    <s v="Sri Lanka"/>
  </r>
  <r>
    <s v="WLD"/>
    <x v="35"/>
    <s v="KNA"/>
    <s v="St. Kitts and Nevis"/>
  </r>
  <r>
    <s v="WLD"/>
    <x v="35"/>
    <s v="LCA"/>
    <s v="St. Lucia"/>
  </r>
  <r>
    <s v="WLD"/>
    <x v="35"/>
    <s v="MAF"/>
    <s v="St. Martin (French part)"/>
  </r>
  <r>
    <s v="WLD"/>
    <x v="35"/>
    <s v="VCT"/>
    <s v="St. Vincent and the Grenadines"/>
  </r>
  <r>
    <s v="WLD"/>
    <x v="35"/>
    <s v="SDN"/>
    <s v="Sudan"/>
  </r>
  <r>
    <s v="WLD"/>
    <x v="35"/>
    <s v="SUR"/>
    <s v="Suriname"/>
  </r>
  <r>
    <s v="WLD"/>
    <x v="35"/>
    <s v="SWZ"/>
    <s v="Swaziland"/>
  </r>
  <r>
    <s v="WLD"/>
    <x v="35"/>
    <s v="SWE"/>
    <s v="Sweden"/>
  </r>
  <r>
    <s v="WLD"/>
    <x v="35"/>
    <s v="CHE"/>
    <s v="Switzerland"/>
  </r>
  <r>
    <s v="WLD"/>
    <x v="35"/>
    <s v="SYR"/>
    <s v="Syrian Arab Republic"/>
  </r>
  <r>
    <s v="WLD"/>
    <x v="35"/>
    <s v="TWN"/>
    <s v="Taiwan, China"/>
  </r>
  <r>
    <s v="WLD"/>
    <x v="35"/>
    <s v="TJK"/>
    <s v="Tajikistan"/>
  </r>
  <r>
    <s v="WLD"/>
    <x v="35"/>
    <s v="TZA"/>
    <s v="Tanzania"/>
  </r>
  <r>
    <s v="WLD"/>
    <x v="35"/>
    <s v="THA"/>
    <s v="Thailand"/>
  </r>
  <r>
    <s v="WLD"/>
    <x v="35"/>
    <s v="TMP"/>
    <s v="Timor-Leste"/>
  </r>
  <r>
    <s v="WLD"/>
    <x v="35"/>
    <s v="TGO"/>
    <s v="Togo"/>
  </r>
  <r>
    <s v="WLD"/>
    <x v="35"/>
    <s v="TON"/>
    <s v="Tonga"/>
  </r>
  <r>
    <s v="WLD"/>
    <x v="35"/>
    <s v="TTO"/>
    <s v="Trinidad and Tobago"/>
  </r>
  <r>
    <s v="WLD"/>
    <x v="35"/>
    <s v="TUN"/>
    <s v="Tunisia"/>
  </r>
  <r>
    <s v="WLD"/>
    <x v="35"/>
    <s v="TUR"/>
    <s v="Turkey"/>
  </r>
  <r>
    <s v="WLD"/>
    <x v="35"/>
    <s v="TKM"/>
    <s v="Turkmenistan"/>
  </r>
  <r>
    <s v="WLD"/>
    <x v="35"/>
    <s v="TCA"/>
    <s v="Turks and Caicos Islands"/>
  </r>
  <r>
    <s v="WLD"/>
    <x v="35"/>
    <s v="TUV"/>
    <s v="Tuvalu"/>
  </r>
  <r>
    <s v="WLD"/>
    <x v="35"/>
    <s v="UGA"/>
    <s v="Uganda"/>
  </r>
  <r>
    <s v="WLD"/>
    <x v="35"/>
    <s v="UKR"/>
    <s v="Ukraine"/>
  </r>
  <r>
    <s v="WLD"/>
    <x v="35"/>
    <s v="ARE"/>
    <s v="United Arab Emirates"/>
  </r>
  <r>
    <s v="WLD"/>
    <x v="35"/>
    <s v="GBR"/>
    <s v="United Kingdom"/>
  </r>
  <r>
    <s v="WLD"/>
    <x v="35"/>
    <s v="USA"/>
    <s v="United States"/>
  </r>
  <r>
    <s v="WLD"/>
    <x v="35"/>
    <s v="URY"/>
    <s v="Uruguay"/>
  </r>
  <r>
    <s v="WLD"/>
    <x v="35"/>
    <s v="UZB"/>
    <s v="Uzbekistan"/>
  </r>
  <r>
    <s v="WLD"/>
    <x v="35"/>
    <s v="VUT"/>
    <s v="Vanuatu"/>
  </r>
  <r>
    <s v="WLD"/>
    <x v="35"/>
    <s v="VEN"/>
    <s v="Venezuela, RB"/>
  </r>
  <r>
    <s v="WLD"/>
    <x v="35"/>
    <s v="VNM"/>
    <s v="Vietnam"/>
  </r>
  <r>
    <s v="WLD"/>
    <x v="35"/>
    <s v="VIR"/>
    <s v="Virgin Islands (U.S.)"/>
  </r>
  <r>
    <s v="WLD"/>
    <x v="35"/>
    <s v="WBG"/>
    <s v="West Bank and Gaza"/>
  </r>
  <r>
    <s v="WLD"/>
    <x v="35"/>
    <s v="YEM"/>
    <s v="Yemen, Rep."/>
  </r>
  <r>
    <s v="WLD"/>
    <x v="35"/>
    <s v="ZMB"/>
    <s v="Zambia"/>
  </r>
  <r>
    <s v="WLD"/>
    <x v="35"/>
    <s v="ZWE"/>
    <s v="Zimbabwe"/>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СводнаяТаблица1" cacheId="2" applyNumberFormats="0" applyBorderFormats="0" applyFontFormats="0" applyPatternFormats="0" applyAlignmentFormats="0" applyWidthHeightFormats="1" dataCaption="Значения" updatedVersion="3" minRefreshableVersion="3" showCalcMbrs="0" useAutoFormatting="1" itemPrintTitles="1" createdVersion="3" indent="0" outline="1" outlineData="1" multipleFieldFilters="0">
  <location ref="A3:A40" firstHeaderRow="1" firstDataRow="1" firstDataCol="1"/>
  <pivotFields count="4">
    <pivotField showAll="0"/>
    <pivotField axis="axisRow" showAll="0">
      <items count="3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t="default"/>
      </items>
    </pivotField>
    <pivotField showAll="0"/>
    <pivotField showAll="0"/>
  </pivotFields>
  <rowFields count="1">
    <field x="1"/>
  </rowFields>
  <rowItems count="3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t="grand">
      <x/>
    </i>
  </rowItems>
  <colItems count="1">
    <i/>
  </colItems>
  <pivotTableStyleInfo name="PivotStyleLight16" showRowHeaders="1" showColHeaders="1" showRowStripes="0" showColStripes="0" showLastColumn="1"/>
</pivotTableDefinition>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AC142"/>
  <sheetViews>
    <sheetView topLeftCell="A20" workbookViewId="0">
      <selection activeCell="C37" sqref="C37"/>
    </sheetView>
  </sheetViews>
  <sheetFormatPr defaultColWidth="9.109375" defaultRowHeight="14.4"/>
  <cols>
    <col min="1" max="1" width="7.33203125" style="1" customWidth="1"/>
    <col min="2" max="2" width="9.77734375" style="1" customWidth="1"/>
    <col min="3" max="3" width="10.77734375" style="1" customWidth="1"/>
    <col min="4" max="4" width="12.88671875" style="1" customWidth="1"/>
    <col min="5" max="5" width="13.109375" style="1" customWidth="1"/>
    <col min="6" max="6" width="10.88671875" style="3" customWidth="1"/>
    <col min="7" max="7" width="8.33203125" style="2" customWidth="1"/>
    <col min="8" max="8" width="8.5546875" style="2" customWidth="1"/>
    <col min="9" max="16384" width="9.109375" style="1"/>
  </cols>
  <sheetData>
    <row r="1" spans="1:29">
      <c r="A1"/>
      <c r="B1"/>
      <c r="C1"/>
    </row>
    <row r="2" spans="1:29">
      <c r="A2"/>
      <c r="B2"/>
      <c r="C2"/>
    </row>
    <row r="3" spans="1:29">
      <c r="L3" t="s">
        <v>720</v>
      </c>
      <c r="M3" t="s">
        <v>721</v>
      </c>
      <c r="N3" t="s">
        <v>721</v>
      </c>
      <c r="O3" t="s">
        <v>720</v>
      </c>
      <c r="P3" t="s">
        <v>721</v>
      </c>
      <c r="Q3" t="s">
        <v>720</v>
      </c>
      <c r="R3" t="s">
        <v>721</v>
      </c>
      <c r="S3" t="s">
        <v>720</v>
      </c>
      <c r="T3" t="s">
        <v>721</v>
      </c>
      <c r="U3" t="s">
        <v>720</v>
      </c>
      <c r="V3" t="s">
        <v>721</v>
      </c>
      <c r="W3" t="s">
        <v>720</v>
      </c>
      <c r="X3" t="s">
        <v>721</v>
      </c>
      <c r="Y3" t="s">
        <v>720</v>
      </c>
      <c r="Z3" t="s">
        <v>721</v>
      </c>
      <c r="AA3" t="s">
        <v>720</v>
      </c>
      <c r="AB3" t="s">
        <v>721</v>
      </c>
      <c r="AC3" t="s">
        <v>720</v>
      </c>
    </row>
    <row r="4" spans="1:29">
      <c r="A4" t="s">
        <v>327</v>
      </c>
      <c r="B4" t="s">
        <v>487</v>
      </c>
      <c r="C4" s="1" t="s">
        <v>0</v>
      </c>
      <c r="D4" s="1" t="s">
        <v>1</v>
      </c>
      <c r="E4" s="1" t="s">
        <v>2</v>
      </c>
      <c r="F4" s="9" t="s">
        <v>661</v>
      </c>
      <c r="G4" s="10" t="s">
        <v>662</v>
      </c>
      <c r="H4" s="10" t="s">
        <v>663</v>
      </c>
      <c r="I4" t="s">
        <v>718</v>
      </c>
      <c r="J4" t="s">
        <v>719</v>
      </c>
      <c r="K4" t="s">
        <v>3</v>
      </c>
      <c r="L4" s="1" t="s">
        <v>481</v>
      </c>
      <c r="M4" s="1" t="s">
        <v>481</v>
      </c>
      <c r="N4" s="1" t="s">
        <v>348</v>
      </c>
      <c r="O4" s="1" t="s">
        <v>348</v>
      </c>
      <c r="P4" s="1" t="s">
        <v>407</v>
      </c>
      <c r="Q4" s="1" t="s">
        <v>407</v>
      </c>
      <c r="R4" s="1" t="s">
        <v>391</v>
      </c>
      <c r="S4" s="1" t="s">
        <v>391</v>
      </c>
      <c r="T4" s="1" t="s">
        <v>388</v>
      </c>
      <c r="U4" s="1" t="s">
        <v>388</v>
      </c>
      <c r="V4" s="1" t="s">
        <v>480</v>
      </c>
      <c r="W4" s="1" t="s">
        <v>480</v>
      </c>
      <c r="X4" s="1" t="s">
        <v>471</v>
      </c>
      <c r="Y4" s="1" t="s">
        <v>471</v>
      </c>
      <c r="Z4" s="1" t="s">
        <v>372</v>
      </c>
      <c r="AA4" s="1" t="s">
        <v>372</v>
      </c>
      <c r="AB4" s="1" t="s">
        <v>467</v>
      </c>
      <c r="AC4" s="1" t="s">
        <v>467</v>
      </c>
    </row>
    <row r="5" spans="1:29">
      <c r="A5" s="1" t="s">
        <v>326</v>
      </c>
      <c r="B5" s="1" t="s">
        <v>342</v>
      </c>
      <c r="C5" t="s">
        <v>4</v>
      </c>
      <c r="D5" s="1">
        <v>31056997</v>
      </c>
      <c r="E5" s="4">
        <v>23.06</v>
      </c>
      <c r="F5" s="3">
        <v>700</v>
      </c>
      <c r="G5" s="2">
        <v>36</v>
      </c>
      <c r="H5" s="2">
        <v>3.22</v>
      </c>
      <c r="I5" s="1" t="e">
        <v>#N/A</v>
      </c>
      <c r="J5" t="e">
        <v>#N/A</v>
      </c>
      <c r="K5" s="1" t="e">
        <v>#N/A</v>
      </c>
    </row>
    <row r="6" spans="1:29">
      <c r="A6" s="1" t="s">
        <v>323</v>
      </c>
      <c r="B6" s="1" t="s">
        <v>344</v>
      </c>
      <c r="C6" t="s">
        <v>322</v>
      </c>
      <c r="D6" s="1">
        <v>32930091</v>
      </c>
      <c r="E6" s="4">
        <v>-0.39</v>
      </c>
      <c r="F6" s="3">
        <v>6000</v>
      </c>
      <c r="G6" s="2">
        <v>70</v>
      </c>
      <c r="H6" s="2">
        <v>78.099999999999994</v>
      </c>
      <c r="I6" s="1" t="e">
        <v>#N/A</v>
      </c>
      <c r="J6" t="e">
        <v>#N/A</v>
      </c>
      <c r="K6" s="1" t="e">
        <v>#N/A</v>
      </c>
    </row>
    <row r="7" spans="1:29">
      <c r="A7" s="1" t="s">
        <v>270</v>
      </c>
      <c r="B7" s="1" t="s">
        <v>370</v>
      </c>
      <c r="C7" t="s">
        <v>269</v>
      </c>
      <c r="D7" s="1">
        <v>9944201</v>
      </c>
      <c r="E7" s="4">
        <v>-0.11</v>
      </c>
      <c r="F7" s="3">
        <v>1200</v>
      </c>
      <c r="G7" s="2">
        <v>47.5</v>
      </c>
      <c r="H7" s="2">
        <v>1.31</v>
      </c>
      <c r="I7" s="1" t="e">
        <v>#N/A</v>
      </c>
      <c r="J7" t="e">
        <v>#N/A</v>
      </c>
      <c r="K7" s="1" t="e">
        <v>#N/A</v>
      </c>
    </row>
    <row r="8" spans="1:29">
      <c r="A8" s="1" t="s">
        <v>261</v>
      </c>
      <c r="B8" s="1" t="s">
        <v>330</v>
      </c>
      <c r="C8" t="s">
        <v>6</v>
      </c>
      <c r="D8" s="1">
        <v>62660551</v>
      </c>
      <c r="E8" s="4">
        <v>0</v>
      </c>
      <c r="F8" s="3">
        <v>700</v>
      </c>
      <c r="G8" s="2">
        <v>65.5</v>
      </c>
      <c r="H8" s="2">
        <v>0.17</v>
      </c>
      <c r="I8" s="1" t="e">
        <v>#N/A</v>
      </c>
      <c r="J8" t="e">
        <v>#N/A</v>
      </c>
      <c r="K8" s="1" t="e">
        <v>#N/A</v>
      </c>
    </row>
    <row r="9" spans="1:29">
      <c r="A9" s="1" t="s">
        <v>197</v>
      </c>
      <c r="B9" s="1" t="s">
        <v>333</v>
      </c>
      <c r="C9" t="s">
        <v>196</v>
      </c>
      <c r="D9" s="1">
        <v>68688433</v>
      </c>
      <c r="E9" s="4">
        <v>-0.84</v>
      </c>
      <c r="F9" s="3">
        <v>7000</v>
      </c>
      <c r="G9" s="2">
        <v>79.400000000000006</v>
      </c>
      <c r="H9" s="2">
        <v>276.41000000000003</v>
      </c>
      <c r="I9" s="1" t="e">
        <v>#N/A</v>
      </c>
      <c r="J9" t="e">
        <v>#N/A</v>
      </c>
      <c r="K9" s="1" t="e">
        <v>#N/A</v>
      </c>
    </row>
    <row r="10" spans="1:29">
      <c r="A10" s="1" t="s">
        <v>195</v>
      </c>
      <c r="B10" s="1" t="s">
        <v>402</v>
      </c>
      <c r="C10" t="s">
        <v>194</v>
      </c>
      <c r="D10" s="1">
        <v>26783383</v>
      </c>
      <c r="E10" s="4">
        <v>0</v>
      </c>
      <c r="F10" s="3">
        <v>1500</v>
      </c>
      <c r="G10" s="2">
        <v>40.4</v>
      </c>
      <c r="H10" s="2">
        <v>38.61</v>
      </c>
      <c r="I10" s="1" t="e">
        <v>#N/A</v>
      </c>
      <c r="J10" t="e">
        <v>#N/A</v>
      </c>
      <c r="K10" s="1" t="e">
        <v>#N/A</v>
      </c>
    </row>
    <row r="11" spans="1:29">
      <c r="A11" s="1" t="s">
        <v>172</v>
      </c>
      <c r="B11" s="1" t="s">
        <v>329</v>
      </c>
      <c r="C11" t="s">
        <v>171</v>
      </c>
      <c r="D11" s="1">
        <v>5213898</v>
      </c>
      <c r="E11" s="4">
        <v>-2.4500000000000002</v>
      </c>
      <c r="F11" s="3">
        <v>1600</v>
      </c>
      <c r="G11" s="2">
        <v>97</v>
      </c>
      <c r="H11" s="2">
        <v>84.04</v>
      </c>
      <c r="I11" s="1" t="e">
        <v>#N/A</v>
      </c>
      <c r="J11" t="e">
        <v>#N/A</v>
      </c>
      <c r="K11" s="1" t="e">
        <v>#N/A</v>
      </c>
    </row>
    <row r="12" spans="1:29">
      <c r="A12" s="1" t="s">
        <v>170</v>
      </c>
      <c r="B12" s="1" t="s">
        <v>334</v>
      </c>
      <c r="C12" t="s">
        <v>169</v>
      </c>
      <c r="D12" s="1">
        <v>6368481</v>
      </c>
      <c r="E12" s="4">
        <v>0</v>
      </c>
      <c r="F12" s="3">
        <v>1700</v>
      </c>
      <c r="G12" s="2">
        <v>66.400000000000006</v>
      </c>
      <c r="H12" s="2">
        <v>14.14</v>
      </c>
      <c r="I12" s="1" t="e">
        <v>#N/A</v>
      </c>
      <c r="J12" t="e">
        <v>#N/A</v>
      </c>
      <c r="K12" s="1" t="e">
        <v>#N/A</v>
      </c>
    </row>
    <row r="13" spans="1:29">
      <c r="A13" s="1" t="s">
        <v>163</v>
      </c>
      <c r="B13" s="1" t="s">
        <v>414</v>
      </c>
      <c r="C13" t="s">
        <v>162</v>
      </c>
      <c r="D13" s="1">
        <v>3042004</v>
      </c>
      <c r="E13" s="4">
        <v>0</v>
      </c>
      <c r="F13" s="3">
        <v>1000</v>
      </c>
      <c r="G13" s="2">
        <v>57.5</v>
      </c>
      <c r="H13" s="2">
        <v>2.27</v>
      </c>
      <c r="I13" s="1" t="e">
        <v>#N/A</v>
      </c>
      <c r="J13" t="e">
        <v>#N/A</v>
      </c>
      <c r="K13" s="1" t="e">
        <v>#N/A</v>
      </c>
    </row>
    <row r="14" spans="1:29">
      <c r="A14" s="1" t="s">
        <v>161</v>
      </c>
      <c r="B14" s="1" t="s">
        <v>415</v>
      </c>
      <c r="C14" t="s">
        <v>160</v>
      </c>
      <c r="D14" s="1">
        <v>5900754</v>
      </c>
      <c r="E14" s="4">
        <v>0</v>
      </c>
      <c r="F14" s="3">
        <v>6400</v>
      </c>
      <c r="G14" s="2">
        <v>82.6</v>
      </c>
      <c r="H14" s="2">
        <v>127.1</v>
      </c>
      <c r="I14" s="1" t="e">
        <v>#N/A</v>
      </c>
      <c r="J14" t="e">
        <v>#N/A</v>
      </c>
      <c r="K14" s="1" t="e">
        <v>#N/A</v>
      </c>
    </row>
    <row r="15" spans="1:29">
      <c r="A15" s="1" t="s">
        <v>137</v>
      </c>
      <c r="B15" s="1" t="s">
        <v>428</v>
      </c>
      <c r="C15" t="s">
        <v>136</v>
      </c>
      <c r="D15" s="1">
        <v>32543</v>
      </c>
      <c r="E15" s="4">
        <v>7.75</v>
      </c>
      <c r="F15" s="3">
        <v>27000</v>
      </c>
      <c r="G15" s="2">
        <v>99</v>
      </c>
      <c r="H15" s="2">
        <v>1035.55</v>
      </c>
      <c r="I15" s="1" t="e">
        <v>#N/A</v>
      </c>
      <c r="J15" t="e">
        <v>#N/A</v>
      </c>
      <c r="K15" s="1" t="e">
        <v>#N/A</v>
      </c>
    </row>
    <row r="16" spans="1:29">
      <c r="A16" s="1" t="s">
        <v>120</v>
      </c>
      <c r="B16" s="1" t="s">
        <v>436</v>
      </c>
      <c r="C16" t="s">
        <v>119</v>
      </c>
      <c r="D16" s="1">
        <v>12525094</v>
      </c>
      <c r="E16" s="4">
        <v>-0.67</v>
      </c>
      <c r="F16" s="3">
        <v>800</v>
      </c>
      <c r="G16" s="2">
        <v>17.600000000000001</v>
      </c>
      <c r="H16" s="2">
        <v>1.92</v>
      </c>
      <c r="I16" s="1" t="e">
        <v>#N/A</v>
      </c>
      <c r="J16" t="e">
        <v>#N/A</v>
      </c>
      <c r="K16" s="1" t="e">
        <v>#N/A</v>
      </c>
    </row>
    <row r="17" spans="1:29">
      <c r="A17" s="1" t="s">
        <v>95</v>
      </c>
      <c r="B17" s="1" t="s">
        <v>448</v>
      </c>
      <c r="C17" t="s">
        <v>94</v>
      </c>
      <c r="D17" s="1">
        <v>3927188</v>
      </c>
      <c r="E17" s="4">
        <v>-1.46</v>
      </c>
      <c r="F17" s="3">
        <v>16800</v>
      </c>
      <c r="G17" s="2">
        <v>94.1</v>
      </c>
      <c r="H17" s="2">
        <v>283.13</v>
      </c>
      <c r="I17" s="1" t="e">
        <v>#N/A</v>
      </c>
      <c r="J17" t="e">
        <v>#N/A</v>
      </c>
      <c r="K17" s="1" t="e">
        <v>#N/A</v>
      </c>
    </row>
    <row r="18" spans="1:29">
      <c r="A18" s="1" t="s">
        <v>68</v>
      </c>
      <c r="B18" s="1" t="s">
        <v>460</v>
      </c>
      <c r="C18" t="s">
        <v>67</v>
      </c>
      <c r="D18" s="1">
        <v>8863338</v>
      </c>
      <c r="E18" s="4">
        <v>5.37</v>
      </c>
      <c r="F18" s="3">
        <v>500</v>
      </c>
      <c r="G18" s="2">
        <v>37.799999999999997</v>
      </c>
      <c r="H18" s="2">
        <v>11.28</v>
      </c>
      <c r="I18" s="1" t="e">
        <v>#N/A</v>
      </c>
      <c r="J18" t="e">
        <v>#N/A</v>
      </c>
      <c r="K18" s="1" t="e">
        <v>#N/A</v>
      </c>
    </row>
    <row r="19" spans="1:29">
      <c r="A19" s="1" t="s">
        <v>60</v>
      </c>
      <c r="B19" s="1" t="s">
        <v>464</v>
      </c>
      <c r="C19" t="s">
        <v>59</v>
      </c>
      <c r="D19" s="1">
        <v>41236378</v>
      </c>
      <c r="E19" s="4">
        <v>-0.02</v>
      </c>
      <c r="F19" s="3">
        <v>1900</v>
      </c>
      <c r="G19" s="2">
        <v>61.1</v>
      </c>
      <c r="H19" s="2">
        <v>16.25</v>
      </c>
      <c r="I19" s="1" t="e">
        <v>#N/A</v>
      </c>
      <c r="J19" t="e">
        <v>#N/A</v>
      </c>
      <c r="K19" s="1" t="e">
        <v>#N/A</v>
      </c>
    </row>
    <row r="20" spans="1:29">
      <c r="A20" s="1" t="s">
        <v>52</v>
      </c>
      <c r="B20" s="1" t="s">
        <v>337</v>
      </c>
      <c r="C20" t="s">
        <v>51</v>
      </c>
      <c r="D20" s="1">
        <v>18881361</v>
      </c>
      <c r="E20" s="4">
        <v>0</v>
      </c>
      <c r="F20" s="3">
        <v>3300</v>
      </c>
      <c r="G20" s="2">
        <v>76.900000000000006</v>
      </c>
      <c r="H20" s="2">
        <v>153.75</v>
      </c>
      <c r="I20" s="1" t="e">
        <v>#N/A</v>
      </c>
      <c r="J20" t="e">
        <v>#N/A</v>
      </c>
      <c r="K20" s="1" t="e">
        <v>#N/A</v>
      </c>
    </row>
    <row r="21" spans="1:29">
      <c r="A21" s="1" t="s">
        <v>48</v>
      </c>
      <c r="B21" s="1" t="s">
        <v>468</v>
      </c>
      <c r="C21" t="s">
        <v>47</v>
      </c>
      <c r="D21" s="1">
        <v>7320815</v>
      </c>
      <c r="E21" s="4">
        <v>-2.86</v>
      </c>
      <c r="F21" s="3">
        <v>1000</v>
      </c>
      <c r="G21" s="2">
        <v>99.4</v>
      </c>
      <c r="H21" s="2">
        <v>33.49</v>
      </c>
      <c r="I21" s="1" t="e">
        <v>#N/A</v>
      </c>
      <c r="J21" t="e">
        <v>#N/A</v>
      </c>
      <c r="K21" s="1" t="e">
        <v>#N/A</v>
      </c>
    </row>
    <row r="22" spans="1:29">
      <c r="A22" s="1" t="s">
        <v>46</v>
      </c>
      <c r="B22" s="1" t="s">
        <v>469</v>
      </c>
      <c r="C22" t="s">
        <v>45</v>
      </c>
      <c r="D22" s="1">
        <v>37445392</v>
      </c>
      <c r="E22" s="4">
        <v>-2.06</v>
      </c>
      <c r="F22" s="3">
        <v>600</v>
      </c>
      <c r="G22" s="2">
        <v>78.2</v>
      </c>
      <c r="H22" s="2">
        <v>3.96</v>
      </c>
      <c r="I22" s="1" t="e">
        <v>#N/A</v>
      </c>
      <c r="J22" t="e">
        <v>#N/A</v>
      </c>
      <c r="K22" s="1" t="e">
        <v>#N/A</v>
      </c>
    </row>
    <row r="23" spans="1:29">
      <c r="A23" s="1" t="s">
        <v>34</v>
      </c>
      <c r="B23" s="1" t="s">
        <v>476</v>
      </c>
      <c r="C23" t="s">
        <v>33</v>
      </c>
      <c r="D23" s="1">
        <v>5042920</v>
      </c>
      <c r="E23" s="4">
        <v>-0.86</v>
      </c>
      <c r="F23" s="3">
        <v>5800</v>
      </c>
      <c r="G23" s="2">
        <v>98</v>
      </c>
      <c r="H23" s="2">
        <v>74.58</v>
      </c>
      <c r="I23" s="1" t="e">
        <v>#N/A</v>
      </c>
      <c r="J23" t="e">
        <v>#N/A</v>
      </c>
      <c r="K23" s="1" t="e">
        <v>#N/A</v>
      </c>
    </row>
    <row r="24" spans="1:29">
      <c r="A24" s="1" t="s">
        <v>19</v>
      </c>
      <c r="B24" s="1" t="s">
        <v>483</v>
      </c>
      <c r="C24" t="s">
        <v>18</v>
      </c>
      <c r="D24" s="1">
        <v>27307134</v>
      </c>
      <c r="E24" s="4">
        <v>-1.72</v>
      </c>
      <c r="F24" s="3">
        <v>1700</v>
      </c>
      <c r="G24" s="2">
        <v>99.3</v>
      </c>
      <c r="H24" s="2">
        <v>62.88</v>
      </c>
      <c r="I24" s="1" t="e">
        <v>#N/A</v>
      </c>
      <c r="J24" t="e">
        <v>#N/A</v>
      </c>
      <c r="K24" s="1" t="e">
        <v>#N/A</v>
      </c>
    </row>
    <row r="25" spans="1:29">
      <c r="A25" s="1" t="s">
        <v>12</v>
      </c>
      <c r="B25" s="1" t="s">
        <v>340</v>
      </c>
      <c r="C25" t="s">
        <v>11</v>
      </c>
      <c r="D25" s="1">
        <v>21456188</v>
      </c>
      <c r="E25" s="4">
        <v>0</v>
      </c>
      <c r="F25" s="3">
        <v>800</v>
      </c>
      <c r="G25" s="2">
        <v>50.2</v>
      </c>
      <c r="H25" s="2">
        <v>37.200000000000003</v>
      </c>
      <c r="I25" s="1" t="e">
        <v>#N/A</v>
      </c>
      <c r="J25" t="e">
        <v>#N/A</v>
      </c>
      <c r="K25" s="1" t="e">
        <v>#N/A</v>
      </c>
    </row>
    <row r="26" spans="1:29">
      <c r="A26" s="1" t="s">
        <v>8</v>
      </c>
      <c r="B26" s="1" t="s">
        <v>486</v>
      </c>
      <c r="C26" t="s">
        <v>7</v>
      </c>
      <c r="D26" s="1">
        <v>12236805</v>
      </c>
      <c r="E26" s="4">
        <v>0</v>
      </c>
      <c r="F26" s="3">
        <v>1900</v>
      </c>
      <c r="G26" s="2">
        <v>90.7</v>
      </c>
      <c r="H26" s="2">
        <v>26.8</v>
      </c>
      <c r="I26" s="1" t="e">
        <v>#N/A</v>
      </c>
      <c r="J26" t="e">
        <v>#N/A</v>
      </c>
      <c r="K26" s="1" t="e">
        <v>#N/A</v>
      </c>
    </row>
    <row r="27" spans="1:29">
      <c r="A27" s="1" t="s">
        <v>23</v>
      </c>
      <c r="B27" s="1" t="s">
        <v>481</v>
      </c>
      <c r="C27" t="s">
        <v>666</v>
      </c>
      <c r="D27" s="1">
        <v>298444215</v>
      </c>
      <c r="E27" s="4">
        <v>3.41</v>
      </c>
      <c r="F27" s="3">
        <v>37800</v>
      </c>
      <c r="G27" s="2">
        <v>97</v>
      </c>
      <c r="H27" s="2">
        <v>897.99</v>
      </c>
      <c r="I27" s="1" t="s">
        <v>676</v>
      </c>
      <c r="J27" t="s">
        <v>675</v>
      </c>
      <c r="K27" s="1">
        <v>16768.400000000001</v>
      </c>
      <c r="N27" s="15">
        <v>0.1</v>
      </c>
      <c r="P27" s="15">
        <v>0.09</v>
      </c>
      <c r="Q27" s="15">
        <v>0.2</v>
      </c>
      <c r="S27" s="15">
        <v>0.08</v>
      </c>
    </row>
    <row r="28" spans="1:29">
      <c r="A28" s="1" t="s">
        <v>266</v>
      </c>
      <c r="B28" s="1" t="s">
        <v>372</v>
      </c>
      <c r="C28" t="s">
        <v>265</v>
      </c>
      <c r="D28" s="1">
        <v>1313973713</v>
      </c>
      <c r="E28" s="4">
        <v>-0.4</v>
      </c>
      <c r="F28" s="3">
        <v>5000</v>
      </c>
      <c r="G28" s="2">
        <v>90.9</v>
      </c>
      <c r="H28" s="2">
        <v>266.7</v>
      </c>
      <c r="I28" s="1" t="s">
        <v>692</v>
      </c>
      <c r="J28" t="s">
        <v>685</v>
      </c>
      <c r="K28" s="1">
        <v>9240.2999999999993</v>
      </c>
      <c r="L28" s="15">
        <v>0.08</v>
      </c>
      <c r="M28" s="15">
        <v>0.2</v>
      </c>
      <c r="N28" s="15">
        <v>0.2</v>
      </c>
      <c r="O28" s="15">
        <v>0.35</v>
      </c>
      <c r="P28" s="15">
        <v>0.2</v>
      </c>
      <c r="Q28" s="15">
        <v>0.2</v>
      </c>
      <c r="R28" s="15">
        <v>0.06</v>
      </c>
      <c r="S28" s="15">
        <v>0.06</v>
      </c>
    </row>
    <row r="29" spans="1:29">
      <c r="A29" s="1" t="s">
        <v>184</v>
      </c>
      <c r="B29" s="1" t="s">
        <v>407</v>
      </c>
      <c r="C29" t="s">
        <v>183</v>
      </c>
      <c r="D29" s="1">
        <v>127463611</v>
      </c>
      <c r="E29" s="4">
        <v>0</v>
      </c>
      <c r="F29" s="3">
        <v>28200</v>
      </c>
      <c r="G29" s="2">
        <v>99</v>
      </c>
      <c r="H29" s="2">
        <v>461.15</v>
      </c>
      <c r="I29" s="1" t="s">
        <v>692</v>
      </c>
      <c r="J29" t="s">
        <v>695</v>
      </c>
      <c r="K29" s="1">
        <v>4919.6000000000004</v>
      </c>
      <c r="O29" s="15">
        <v>0.12</v>
      </c>
    </row>
    <row r="30" spans="1:29">
      <c r="A30" s="1" t="s">
        <v>224</v>
      </c>
      <c r="B30" s="1" t="s">
        <v>391</v>
      </c>
      <c r="C30" t="s">
        <v>223</v>
      </c>
      <c r="D30" s="1">
        <v>82422299</v>
      </c>
      <c r="E30" s="4">
        <v>2.1800000000000002</v>
      </c>
      <c r="F30" s="3">
        <v>27600</v>
      </c>
      <c r="G30" s="2">
        <v>99</v>
      </c>
      <c r="H30" s="2">
        <v>667.85</v>
      </c>
      <c r="I30" s="1" t="s">
        <v>674</v>
      </c>
      <c r="J30" t="s">
        <v>675</v>
      </c>
      <c r="K30" s="1">
        <v>3730.3</v>
      </c>
      <c r="T30" s="15">
        <v>0.2</v>
      </c>
      <c r="U30" s="15">
        <v>0.16</v>
      </c>
    </row>
    <row r="31" spans="1:29">
      <c r="A31" s="1" t="s">
        <v>230</v>
      </c>
      <c r="B31" s="1" t="s">
        <v>388</v>
      </c>
      <c r="C31" t="s">
        <v>229</v>
      </c>
      <c r="D31" s="1">
        <v>60876136</v>
      </c>
      <c r="E31" s="4">
        <v>0.66</v>
      </c>
      <c r="F31" s="3">
        <v>27600</v>
      </c>
      <c r="G31" s="2">
        <v>99</v>
      </c>
      <c r="H31" s="2">
        <v>586.44000000000005</v>
      </c>
      <c r="I31" s="1" t="s">
        <v>684</v>
      </c>
      <c r="J31" t="s">
        <v>696</v>
      </c>
      <c r="K31" s="1">
        <v>2806.4</v>
      </c>
      <c r="R31" s="15">
        <v>0.08</v>
      </c>
      <c r="S31" s="15">
        <v>0.1</v>
      </c>
    </row>
    <row r="32" spans="1:29">
      <c r="A32" s="1" t="s">
        <v>25</v>
      </c>
      <c r="B32" s="1" t="s">
        <v>480</v>
      </c>
      <c r="C32" t="s">
        <v>24</v>
      </c>
      <c r="D32" s="1">
        <v>60609153</v>
      </c>
      <c r="E32" s="4">
        <v>2.19</v>
      </c>
      <c r="F32" s="3">
        <v>27700</v>
      </c>
      <c r="G32" s="2">
        <v>99</v>
      </c>
      <c r="H32" s="2">
        <v>543.53</v>
      </c>
      <c r="I32" s="1" t="s">
        <v>674</v>
      </c>
      <c r="J32" t="s">
        <v>696</v>
      </c>
      <c r="K32" s="1">
        <v>2678.5</v>
      </c>
      <c r="L32" s="15">
        <v>0.12</v>
      </c>
      <c r="R32" s="15">
        <v>0.14000000000000001</v>
      </c>
      <c r="S32" s="15">
        <v>0.08</v>
      </c>
      <c r="X32" s="15">
        <v>0.08</v>
      </c>
      <c r="Z32" s="15">
        <v>0.09</v>
      </c>
      <c r="AC32" s="15">
        <v>0.14000000000000001</v>
      </c>
    </row>
    <row r="33" spans="1:21">
      <c r="A33" s="1" t="s">
        <v>284</v>
      </c>
      <c r="B33" s="1" t="s">
        <v>362</v>
      </c>
      <c r="C33" t="s">
        <v>283</v>
      </c>
      <c r="D33" s="1">
        <v>188078227</v>
      </c>
      <c r="E33" s="4">
        <v>-0.03</v>
      </c>
      <c r="F33" s="3">
        <v>7600</v>
      </c>
      <c r="G33" s="2">
        <v>86.4</v>
      </c>
      <c r="H33" s="2">
        <v>225.34</v>
      </c>
      <c r="I33" s="1" t="s">
        <v>689</v>
      </c>
      <c r="J33" t="s">
        <v>680</v>
      </c>
      <c r="K33" s="1">
        <v>2245.6999999999998</v>
      </c>
    </row>
    <row r="34" spans="1:21">
      <c r="A34" s="1" t="s">
        <v>188</v>
      </c>
      <c r="B34" s="1" t="s">
        <v>405</v>
      </c>
      <c r="C34" t="s">
        <v>187</v>
      </c>
      <c r="D34" s="1">
        <v>58133509</v>
      </c>
      <c r="E34" s="4">
        <v>2.0699999999999998</v>
      </c>
      <c r="F34" s="3">
        <v>26700</v>
      </c>
      <c r="G34" s="2">
        <v>98.6</v>
      </c>
      <c r="H34" s="2">
        <v>430.89</v>
      </c>
      <c r="I34" s="1" t="s">
        <v>677</v>
      </c>
      <c r="J34" t="s">
        <v>680</v>
      </c>
      <c r="K34" s="1">
        <v>2149.5</v>
      </c>
      <c r="R34" s="15">
        <v>0.15</v>
      </c>
      <c r="S34" s="15">
        <v>0.12</v>
      </c>
      <c r="T34" s="15">
        <v>0.08</v>
      </c>
      <c r="U34" s="15">
        <v>0.1</v>
      </c>
    </row>
    <row r="35" spans="1:21">
      <c r="A35" s="1" t="s">
        <v>89</v>
      </c>
      <c r="B35" s="1" t="s">
        <v>451</v>
      </c>
      <c r="C35" t="s">
        <v>664</v>
      </c>
      <c r="D35" s="1">
        <v>142893540</v>
      </c>
      <c r="E35" s="4">
        <v>1.02</v>
      </c>
      <c r="F35" s="3">
        <v>8900</v>
      </c>
      <c r="G35" s="2">
        <v>99.6</v>
      </c>
      <c r="H35" s="2">
        <v>280.63</v>
      </c>
      <c r="I35" s="1" t="s">
        <v>679</v>
      </c>
      <c r="J35" t="s">
        <v>680</v>
      </c>
      <c r="K35" s="1">
        <v>2096.8000000000002</v>
      </c>
    </row>
    <row r="36" spans="1:21">
      <c r="A36" s="1" t="s">
        <v>201</v>
      </c>
      <c r="B36" s="1" t="s">
        <v>400</v>
      </c>
      <c r="C36" t="s">
        <v>200</v>
      </c>
      <c r="D36" s="1">
        <v>1095351995</v>
      </c>
      <c r="E36" s="4">
        <v>-7.0000000000000007E-2</v>
      </c>
      <c r="F36" s="3">
        <v>2900</v>
      </c>
      <c r="G36" s="2">
        <v>59.5</v>
      </c>
      <c r="H36" s="2">
        <v>45.42</v>
      </c>
      <c r="I36" s="1" t="s">
        <v>677</v>
      </c>
      <c r="J36" t="s">
        <v>678</v>
      </c>
      <c r="K36" s="1">
        <v>1876.8</v>
      </c>
    </row>
    <row r="37" spans="1:21">
      <c r="A37" s="1" t="s">
        <v>273</v>
      </c>
      <c r="B37" s="1" t="s">
        <v>368</v>
      </c>
      <c r="C37" t="s">
        <v>272</v>
      </c>
      <c r="D37" s="1">
        <v>33098932</v>
      </c>
      <c r="E37" s="4">
        <v>5.96</v>
      </c>
      <c r="F37" s="3">
        <v>29800</v>
      </c>
      <c r="G37" s="2">
        <v>97</v>
      </c>
      <c r="H37" s="2">
        <v>552.16</v>
      </c>
      <c r="I37" s="1" t="s">
        <v>674</v>
      </c>
      <c r="J37" t="s">
        <v>675</v>
      </c>
      <c r="K37" s="1">
        <v>1826.8</v>
      </c>
      <c r="L37" s="15">
        <v>0.2</v>
      </c>
      <c r="M37" s="15">
        <v>0.15</v>
      </c>
    </row>
    <row r="38" spans="1:21">
      <c r="A38" s="1" t="s">
        <v>311</v>
      </c>
      <c r="B38" s="1" t="s">
        <v>348</v>
      </c>
      <c r="C38" t="s">
        <v>310</v>
      </c>
      <c r="D38" s="1">
        <v>20264082</v>
      </c>
      <c r="E38" s="4">
        <v>3.98</v>
      </c>
      <c r="F38" s="3">
        <v>29000</v>
      </c>
      <c r="G38" s="2">
        <v>100</v>
      </c>
      <c r="H38" s="2">
        <v>565.53</v>
      </c>
      <c r="I38" s="1" t="s">
        <v>674</v>
      </c>
      <c r="J38" t="s">
        <v>675</v>
      </c>
      <c r="K38" s="1">
        <v>1560.4</v>
      </c>
    </row>
    <row r="39" spans="1:21">
      <c r="A39" s="1" t="s">
        <v>64</v>
      </c>
      <c r="B39" s="1" t="s">
        <v>462</v>
      </c>
      <c r="C39" t="s">
        <v>63</v>
      </c>
      <c r="D39" s="1">
        <v>40397842</v>
      </c>
      <c r="E39" s="4">
        <v>0.99</v>
      </c>
      <c r="F39" s="3">
        <v>22000</v>
      </c>
      <c r="G39" s="2">
        <v>97.9</v>
      </c>
      <c r="H39" s="2">
        <v>453.54</v>
      </c>
      <c r="I39" s="1" t="s">
        <v>679</v>
      </c>
      <c r="J39" t="s">
        <v>680</v>
      </c>
      <c r="K39" s="1">
        <v>1393</v>
      </c>
    </row>
    <row r="40" spans="1:21">
      <c r="A40" s="1" t="s">
        <v>175</v>
      </c>
      <c r="B40" s="1" t="s">
        <v>336</v>
      </c>
      <c r="C40" t="s">
        <v>665</v>
      </c>
      <c r="D40" s="1">
        <v>48846823</v>
      </c>
      <c r="E40" s="4">
        <v>0</v>
      </c>
      <c r="F40" s="3">
        <v>17800</v>
      </c>
      <c r="G40" s="2">
        <v>97.9</v>
      </c>
      <c r="H40" s="2">
        <v>486.11</v>
      </c>
      <c r="I40" s="1" t="s">
        <v>692</v>
      </c>
      <c r="J40" t="s">
        <v>685</v>
      </c>
      <c r="K40" s="1">
        <v>1304.5999999999999</v>
      </c>
      <c r="O40" s="15">
        <v>7.0000000000000007E-2</v>
      </c>
      <c r="Q40" s="15">
        <v>0.1</v>
      </c>
    </row>
    <row r="41" spans="1:21">
      <c r="A41" s="1" t="s">
        <v>141</v>
      </c>
      <c r="B41" s="1" t="s">
        <v>426</v>
      </c>
      <c r="C41" t="s">
        <v>140</v>
      </c>
      <c r="D41" s="1">
        <v>107449525</v>
      </c>
      <c r="E41" s="4">
        <v>-4.87</v>
      </c>
      <c r="F41" s="3">
        <v>9000</v>
      </c>
      <c r="G41" s="2">
        <v>92.2</v>
      </c>
      <c r="H41" s="2">
        <v>181.59</v>
      </c>
      <c r="I41" s="1" t="s">
        <v>697</v>
      </c>
      <c r="J41" t="s">
        <v>702</v>
      </c>
      <c r="K41" s="1">
        <v>1260.9000000000001</v>
      </c>
      <c r="L41" s="15">
        <v>0.15</v>
      </c>
      <c r="M41" s="15">
        <v>0.12</v>
      </c>
    </row>
    <row r="42" spans="1:21">
      <c r="A42" s="1" t="s">
        <v>50</v>
      </c>
      <c r="B42" s="1" t="s">
        <v>341</v>
      </c>
      <c r="C42" t="s">
        <v>49</v>
      </c>
      <c r="D42" s="1">
        <v>23036087</v>
      </c>
      <c r="E42" s="4">
        <v>0</v>
      </c>
      <c r="F42" s="3">
        <v>23400</v>
      </c>
      <c r="G42" s="2">
        <v>96.1</v>
      </c>
      <c r="H42" s="2">
        <v>591.03</v>
      </c>
      <c r="I42" s="1" t="s">
        <v>692</v>
      </c>
      <c r="J42" t="s">
        <v>685</v>
      </c>
      <c r="K42" s="1">
        <v>970.9</v>
      </c>
    </row>
    <row r="43" spans="1:21">
      <c r="A43" s="1" t="s">
        <v>199</v>
      </c>
      <c r="B43" s="1" t="s">
        <v>401</v>
      </c>
      <c r="C43" t="s">
        <v>198</v>
      </c>
      <c r="D43" s="1">
        <v>245452739</v>
      </c>
      <c r="E43" s="4">
        <v>0</v>
      </c>
      <c r="F43" s="3">
        <v>3200</v>
      </c>
      <c r="G43" s="2">
        <v>87.9</v>
      </c>
      <c r="H43" s="2">
        <v>52.03</v>
      </c>
      <c r="I43" s="1" t="s">
        <v>690</v>
      </c>
      <c r="J43" t="s">
        <v>678</v>
      </c>
      <c r="K43" s="1">
        <v>868.4</v>
      </c>
    </row>
    <row r="44" spans="1:21">
      <c r="A44" s="1" t="s">
        <v>126</v>
      </c>
      <c r="B44" s="1" t="s">
        <v>471</v>
      </c>
      <c r="C44" t="s">
        <v>338</v>
      </c>
      <c r="D44" s="1">
        <v>16491461</v>
      </c>
      <c r="E44" s="4">
        <v>2.91</v>
      </c>
      <c r="F44" s="3">
        <v>28600</v>
      </c>
      <c r="G44" s="2">
        <v>99</v>
      </c>
      <c r="H44" s="2">
        <v>460.84</v>
      </c>
      <c r="I44" s="1" t="s">
        <v>676</v>
      </c>
      <c r="J44" t="s">
        <v>675</v>
      </c>
      <c r="K44" s="1">
        <v>853.54</v>
      </c>
      <c r="R44" s="15">
        <v>0.13</v>
      </c>
      <c r="S44" s="15">
        <v>7.0000000000000007E-2</v>
      </c>
      <c r="T44" s="15">
        <v>0.09</v>
      </c>
    </row>
    <row r="45" spans="1:21">
      <c r="A45" s="1" t="s">
        <v>36</v>
      </c>
      <c r="B45" s="1" t="s">
        <v>475</v>
      </c>
      <c r="C45" t="s">
        <v>35</v>
      </c>
      <c r="D45" s="1">
        <v>70413958</v>
      </c>
      <c r="E45" s="4">
        <v>0</v>
      </c>
      <c r="F45" s="3">
        <v>6700</v>
      </c>
      <c r="G45" s="2">
        <v>86.5</v>
      </c>
      <c r="H45" s="2">
        <v>269.52</v>
      </c>
      <c r="I45" s="1" t="s">
        <v>679</v>
      </c>
      <c r="J45" t="s">
        <v>678</v>
      </c>
      <c r="K45" s="1">
        <v>822.1</v>
      </c>
    </row>
    <row r="46" spans="1:21">
      <c r="A46" s="1" t="s">
        <v>83</v>
      </c>
      <c r="B46" s="1" t="s">
        <v>454</v>
      </c>
      <c r="C46" t="s">
        <v>82</v>
      </c>
      <c r="D46" s="1">
        <v>27019731</v>
      </c>
      <c r="E46" s="4">
        <v>-2.71</v>
      </c>
      <c r="F46" s="3">
        <v>11800</v>
      </c>
      <c r="G46" s="2">
        <v>78.8</v>
      </c>
      <c r="H46" s="2">
        <v>140.63999999999999</v>
      </c>
      <c r="I46" s="1" t="s">
        <v>692</v>
      </c>
      <c r="J46" t="s">
        <v>685</v>
      </c>
      <c r="K46" s="1">
        <v>748.5</v>
      </c>
    </row>
    <row r="47" spans="1:21">
      <c r="A47" s="1" t="s">
        <v>54</v>
      </c>
      <c r="B47" s="1" t="s">
        <v>467</v>
      </c>
      <c r="C47" t="s">
        <v>53</v>
      </c>
      <c r="D47" s="1">
        <v>7523934</v>
      </c>
      <c r="E47" s="4">
        <v>4.05</v>
      </c>
      <c r="F47" s="3">
        <v>32700</v>
      </c>
      <c r="G47" s="2">
        <v>99</v>
      </c>
      <c r="H47" s="2">
        <v>680.89</v>
      </c>
      <c r="I47" s="1" t="s">
        <v>674</v>
      </c>
      <c r="J47" t="s">
        <v>675</v>
      </c>
      <c r="K47" s="1">
        <v>685.4</v>
      </c>
    </row>
    <row r="48" spans="1:21">
      <c r="A48" s="1" t="s">
        <v>316</v>
      </c>
      <c r="B48" s="1" t="s">
        <v>346</v>
      </c>
      <c r="C48" t="s">
        <v>315</v>
      </c>
      <c r="D48" s="1">
        <v>39921833</v>
      </c>
      <c r="E48" s="4">
        <v>0.61</v>
      </c>
      <c r="F48" s="3">
        <v>11200</v>
      </c>
      <c r="G48" s="2">
        <v>97.1</v>
      </c>
      <c r="H48" s="2">
        <v>220.43</v>
      </c>
      <c r="I48" s="1" t="s">
        <v>672</v>
      </c>
      <c r="J48" t="s">
        <v>673</v>
      </c>
      <c r="K48" s="1">
        <v>609.9</v>
      </c>
    </row>
    <row r="49" spans="1:21">
      <c r="A49" s="1" t="s">
        <v>56</v>
      </c>
      <c r="B49" s="1" t="s">
        <v>466</v>
      </c>
      <c r="C49" t="s">
        <v>55</v>
      </c>
      <c r="D49" s="1">
        <v>9016596</v>
      </c>
      <c r="E49" s="4">
        <v>1.67</v>
      </c>
      <c r="F49" s="3">
        <v>26800</v>
      </c>
      <c r="G49" s="2">
        <v>99</v>
      </c>
      <c r="H49" s="2">
        <v>715.01</v>
      </c>
      <c r="I49" s="1" t="s">
        <v>674</v>
      </c>
      <c r="J49" t="s">
        <v>675</v>
      </c>
      <c r="K49" s="1">
        <v>579.70000000000005</v>
      </c>
    </row>
    <row r="50" spans="1:21">
      <c r="A50" s="1" t="s">
        <v>99</v>
      </c>
      <c r="B50" s="1" t="s">
        <v>446</v>
      </c>
      <c r="C50" t="s">
        <v>98</v>
      </c>
      <c r="D50" s="1">
        <v>38536869</v>
      </c>
      <c r="E50" s="4">
        <v>-0.49</v>
      </c>
      <c r="F50" s="3">
        <v>11100</v>
      </c>
      <c r="G50" s="2">
        <v>99.8</v>
      </c>
      <c r="H50" s="2">
        <v>306.27999999999997</v>
      </c>
      <c r="I50" s="1" t="s">
        <v>697</v>
      </c>
      <c r="J50" t="s">
        <v>688</v>
      </c>
      <c r="K50" s="1">
        <v>525.9</v>
      </c>
    </row>
    <row r="51" spans="1:21">
      <c r="A51" s="1" t="s">
        <v>297</v>
      </c>
      <c r="B51" s="1" t="s">
        <v>355</v>
      </c>
      <c r="C51" t="s">
        <v>296</v>
      </c>
      <c r="D51" s="1">
        <v>10379067</v>
      </c>
      <c r="E51" s="4">
        <v>1.23</v>
      </c>
      <c r="F51" s="3">
        <v>29100</v>
      </c>
      <c r="G51" s="2">
        <v>98</v>
      </c>
      <c r="H51" s="2">
        <v>462.57</v>
      </c>
      <c r="I51" s="1" t="s">
        <v>684</v>
      </c>
      <c r="J51" t="s">
        <v>685</v>
      </c>
      <c r="K51" s="1">
        <v>524.79999999999995</v>
      </c>
      <c r="T51" s="15">
        <v>0.1</v>
      </c>
      <c r="U51" s="15">
        <v>0.08</v>
      </c>
    </row>
    <row r="52" spans="1:21">
      <c r="A52" s="1" t="s">
        <v>118</v>
      </c>
      <c r="B52" s="1" t="s">
        <v>437</v>
      </c>
      <c r="C52" t="s">
        <v>117</v>
      </c>
      <c r="D52" s="1">
        <v>131859731</v>
      </c>
      <c r="E52" s="4">
        <v>0.26</v>
      </c>
      <c r="F52" s="3">
        <v>900</v>
      </c>
      <c r="G52" s="2">
        <v>68</v>
      </c>
      <c r="H52" s="2">
        <v>9.2799999999999994</v>
      </c>
      <c r="I52" s="1" t="s">
        <v>670</v>
      </c>
      <c r="J52" t="s">
        <v>681</v>
      </c>
      <c r="K52" s="1">
        <v>521.79999999999995</v>
      </c>
    </row>
    <row r="53" spans="1:21">
      <c r="A53" s="1" t="s">
        <v>116</v>
      </c>
      <c r="B53" s="1" t="s">
        <v>438</v>
      </c>
      <c r="C53" t="s">
        <v>115</v>
      </c>
      <c r="D53" s="1">
        <v>4610820</v>
      </c>
      <c r="E53" s="4">
        <v>1.74</v>
      </c>
      <c r="F53" s="3">
        <v>37800</v>
      </c>
      <c r="G53" s="2">
        <v>100</v>
      </c>
      <c r="H53" s="2">
        <v>461.74</v>
      </c>
      <c r="I53" s="1" t="s">
        <v>674</v>
      </c>
      <c r="J53" t="s">
        <v>675</v>
      </c>
      <c r="K53" s="1">
        <v>512.6</v>
      </c>
    </row>
    <row r="54" spans="1:21">
      <c r="A54" s="1" t="s">
        <v>16</v>
      </c>
      <c r="B54" s="1" t="s">
        <v>339</v>
      </c>
      <c r="C54" t="s">
        <v>15</v>
      </c>
      <c r="D54" s="1">
        <v>25730435</v>
      </c>
      <c r="E54" s="4">
        <v>-0.04</v>
      </c>
      <c r="F54" s="3">
        <v>4800</v>
      </c>
      <c r="G54" s="2">
        <v>93.4</v>
      </c>
      <c r="H54" s="2">
        <v>140.13</v>
      </c>
      <c r="I54" s="1" t="s">
        <v>672</v>
      </c>
      <c r="J54" t="s">
        <v>673</v>
      </c>
      <c r="K54" s="1">
        <v>438.3</v>
      </c>
    </row>
    <row r="55" spans="1:21">
      <c r="A55" s="1" t="s">
        <v>309</v>
      </c>
      <c r="B55" s="1" t="s">
        <v>349</v>
      </c>
      <c r="C55" t="s">
        <v>308</v>
      </c>
      <c r="D55" s="1">
        <v>8192880</v>
      </c>
      <c r="E55" s="4">
        <v>2</v>
      </c>
      <c r="F55" s="3">
        <v>30000</v>
      </c>
      <c r="G55" s="2">
        <v>98</v>
      </c>
      <c r="H55" s="2">
        <v>452.22</v>
      </c>
      <c r="I55" s="1" t="s">
        <v>676</v>
      </c>
      <c r="J55" t="s">
        <v>675</v>
      </c>
      <c r="K55" s="1">
        <v>428.3</v>
      </c>
    </row>
    <row r="56" spans="1:21">
      <c r="A56" s="1" t="s">
        <v>27</v>
      </c>
      <c r="B56" s="1" t="s">
        <v>479</v>
      </c>
      <c r="C56" t="s">
        <v>26</v>
      </c>
      <c r="D56" s="1">
        <v>2602713</v>
      </c>
      <c r="E56" s="4">
        <v>1.03</v>
      </c>
      <c r="F56" s="3">
        <v>23200</v>
      </c>
      <c r="G56" s="2">
        <v>77.900000000000006</v>
      </c>
      <c r="H56" s="2">
        <v>475.27</v>
      </c>
      <c r="I56" s="1" t="s">
        <v>129</v>
      </c>
      <c r="J56" t="s">
        <v>701</v>
      </c>
      <c r="K56" s="1">
        <v>402.3</v>
      </c>
    </row>
    <row r="57" spans="1:21">
      <c r="A57" s="1" t="s">
        <v>44</v>
      </c>
      <c r="B57" s="1" t="s">
        <v>470</v>
      </c>
      <c r="C57" t="s">
        <v>43</v>
      </c>
      <c r="D57" s="1">
        <v>64631595</v>
      </c>
      <c r="E57" s="4">
        <v>0</v>
      </c>
      <c r="F57" s="3">
        <v>7400</v>
      </c>
      <c r="G57" s="2">
        <v>92.6</v>
      </c>
      <c r="H57" s="2">
        <v>108.85</v>
      </c>
      <c r="I57" s="1" t="s">
        <v>687</v>
      </c>
      <c r="J57" t="s">
        <v>698</v>
      </c>
      <c r="K57" s="1">
        <v>387.3</v>
      </c>
    </row>
    <row r="58" spans="1:21">
      <c r="A58" s="1" t="s">
        <v>264</v>
      </c>
      <c r="B58" s="1" t="s">
        <v>373</v>
      </c>
      <c r="C58" t="s">
        <v>263</v>
      </c>
      <c r="D58" s="1">
        <v>43593035</v>
      </c>
      <c r="E58" s="4">
        <v>-0.31</v>
      </c>
      <c r="F58" s="3">
        <v>6300</v>
      </c>
      <c r="G58" s="2">
        <v>92.5</v>
      </c>
      <c r="H58" s="2">
        <v>176.15</v>
      </c>
      <c r="I58" s="1" t="s">
        <v>689</v>
      </c>
      <c r="J58" t="s">
        <v>680</v>
      </c>
      <c r="K58" s="1">
        <v>378.4</v>
      </c>
    </row>
    <row r="59" spans="1:21">
      <c r="A59" s="1" t="s">
        <v>66</v>
      </c>
      <c r="B59" s="1" t="s">
        <v>461</v>
      </c>
      <c r="C59" t="s">
        <v>65</v>
      </c>
      <c r="D59" s="1">
        <v>44187637</v>
      </c>
      <c r="E59" s="4">
        <v>-0.28999999999999998</v>
      </c>
      <c r="F59" s="3">
        <v>10700</v>
      </c>
      <c r="G59" s="2">
        <v>86.4</v>
      </c>
      <c r="H59" s="2">
        <v>107.02</v>
      </c>
      <c r="I59" s="1" t="s">
        <v>689</v>
      </c>
      <c r="J59" t="s">
        <v>680</v>
      </c>
      <c r="K59" s="1">
        <v>350.6</v>
      </c>
    </row>
    <row r="60" spans="1:21">
      <c r="A60" s="1" t="s">
        <v>250</v>
      </c>
      <c r="B60" s="1" t="s">
        <v>379</v>
      </c>
      <c r="C60" t="s">
        <v>249</v>
      </c>
      <c r="D60" s="1">
        <v>5450661</v>
      </c>
      <c r="E60" s="4">
        <v>2.48</v>
      </c>
      <c r="F60" s="3">
        <v>31100</v>
      </c>
      <c r="G60" s="2">
        <v>100</v>
      </c>
      <c r="H60" s="2">
        <v>614.6</v>
      </c>
      <c r="I60" s="1" t="s">
        <v>674</v>
      </c>
      <c r="J60" t="s">
        <v>675</v>
      </c>
      <c r="K60" s="1">
        <v>335.9</v>
      </c>
    </row>
    <row r="61" spans="1:21">
      <c r="A61" s="1" t="s">
        <v>180</v>
      </c>
      <c r="B61" s="1" t="s">
        <v>409</v>
      </c>
      <c r="C61" t="s">
        <v>179</v>
      </c>
      <c r="D61" s="1">
        <v>15233244</v>
      </c>
      <c r="E61" s="4">
        <v>-3.35</v>
      </c>
      <c r="F61" s="3">
        <v>6300</v>
      </c>
      <c r="G61" s="2">
        <v>98.4</v>
      </c>
      <c r="H61" s="2">
        <v>164.11</v>
      </c>
      <c r="I61" s="1" t="s">
        <v>689</v>
      </c>
      <c r="J61" t="s">
        <v>680</v>
      </c>
      <c r="K61" s="1">
        <v>321.89999999999998</v>
      </c>
    </row>
    <row r="62" spans="1:21">
      <c r="A62" s="1" t="s">
        <v>151</v>
      </c>
      <c r="B62" s="1" t="s">
        <v>421</v>
      </c>
      <c r="C62" t="s">
        <v>150</v>
      </c>
      <c r="D62" s="1">
        <v>24385858</v>
      </c>
      <c r="E62" s="4">
        <v>0</v>
      </c>
      <c r="F62" s="3">
        <v>9000</v>
      </c>
      <c r="G62" s="2">
        <v>88.7</v>
      </c>
      <c r="H62" s="2">
        <v>179.04</v>
      </c>
      <c r="I62" s="1" t="s">
        <v>697</v>
      </c>
      <c r="J62" t="s">
        <v>702</v>
      </c>
      <c r="K62" s="1">
        <v>313.2</v>
      </c>
    </row>
    <row r="63" spans="1:21">
      <c r="A63" s="1" t="s">
        <v>75</v>
      </c>
      <c r="B63" s="1" t="s">
        <v>458</v>
      </c>
      <c r="C63" t="s">
        <v>74</v>
      </c>
      <c r="D63" s="1">
        <v>4492150</v>
      </c>
      <c r="E63" s="4">
        <v>11.53</v>
      </c>
      <c r="F63" s="3">
        <v>23700</v>
      </c>
      <c r="G63" s="2">
        <v>92.5</v>
      </c>
      <c r="H63" s="2">
        <v>411.38</v>
      </c>
      <c r="I63" s="1" t="s">
        <v>674</v>
      </c>
      <c r="J63" t="s">
        <v>675</v>
      </c>
      <c r="K63" s="1">
        <v>297.89999999999998</v>
      </c>
    </row>
    <row r="64" spans="1:21">
      <c r="A64" s="1" t="s">
        <v>190</v>
      </c>
      <c r="B64" s="1" t="s">
        <v>404</v>
      </c>
      <c r="C64" t="s">
        <v>189</v>
      </c>
      <c r="D64" s="1">
        <v>6352117</v>
      </c>
      <c r="E64" s="4">
        <v>0.68</v>
      </c>
      <c r="F64" s="3">
        <v>19800</v>
      </c>
      <c r="G64" s="2">
        <v>95.4</v>
      </c>
      <c r="H64" s="2">
        <v>462.26</v>
      </c>
      <c r="I64" s="1" t="s">
        <v>699</v>
      </c>
      <c r="J64" t="s">
        <v>695</v>
      </c>
      <c r="K64" s="1">
        <v>290.60000000000002</v>
      </c>
    </row>
    <row r="65" spans="1:11">
      <c r="A65" s="1" t="s">
        <v>268</v>
      </c>
      <c r="B65" s="1" t="s">
        <v>371</v>
      </c>
      <c r="C65" t="s">
        <v>267</v>
      </c>
      <c r="D65" s="1">
        <v>16134219</v>
      </c>
      <c r="E65" s="4">
        <v>0</v>
      </c>
      <c r="F65" s="3">
        <v>9900</v>
      </c>
      <c r="G65" s="2">
        <v>96.2</v>
      </c>
      <c r="H65" s="2">
        <v>212.96</v>
      </c>
      <c r="I65" s="1" t="s">
        <v>676</v>
      </c>
      <c r="J65" t="s">
        <v>685</v>
      </c>
      <c r="K65" s="1">
        <v>277.2</v>
      </c>
    </row>
    <row r="66" spans="1:11">
      <c r="A66" s="1" t="s">
        <v>207</v>
      </c>
      <c r="B66" s="1" t="s">
        <v>332</v>
      </c>
      <c r="C66" t="s">
        <v>206</v>
      </c>
      <c r="D66" s="1">
        <v>6940432</v>
      </c>
      <c r="E66" s="4">
        <v>5.24</v>
      </c>
      <c r="F66" s="3">
        <v>28800</v>
      </c>
      <c r="G66" s="2">
        <v>93.5</v>
      </c>
      <c r="H66" s="2">
        <v>546.74</v>
      </c>
      <c r="I66" s="1" t="s">
        <v>674</v>
      </c>
      <c r="J66" t="s">
        <v>696</v>
      </c>
      <c r="K66" s="1">
        <v>274</v>
      </c>
    </row>
    <row r="67" spans="1:11">
      <c r="A67" s="1" t="s">
        <v>101</v>
      </c>
      <c r="B67" s="1" t="s">
        <v>445</v>
      </c>
      <c r="C67" t="s">
        <v>100</v>
      </c>
      <c r="D67" s="1">
        <v>89468677</v>
      </c>
      <c r="E67" s="4">
        <v>-1.5</v>
      </c>
      <c r="F67" s="3">
        <v>4600</v>
      </c>
      <c r="G67" s="2">
        <v>92.6</v>
      </c>
      <c r="H67" s="2">
        <v>38.42</v>
      </c>
      <c r="I67" s="1" t="s">
        <v>679</v>
      </c>
      <c r="J67" t="s">
        <v>680</v>
      </c>
      <c r="K67" s="1">
        <v>272.10000000000002</v>
      </c>
    </row>
    <row r="68" spans="1:11">
      <c r="A68" s="1" t="s">
        <v>242</v>
      </c>
      <c r="B68" s="1" t="s">
        <v>331</v>
      </c>
      <c r="C68" t="s">
        <v>241</v>
      </c>
      <c r="D68" s="1">
        <v>78887007</v>
      </c>
      <c r="E68" s="4">
        <v>-0.22</v>
      </c>
      <c r="F68" s="3">
        <v>4000</v>
      </c>
      <c r="G68" s="2">
        <v>57.7</v>
      </c>
      <c r="H68" s="2">
        <v>131.78</v>
      </c>
      <c r="I68" s="1" t="s">
        <v>683</v>
      </c>
      <c r="J68" t="s">
        <v>673</v>
      </c>
      <c r="K68" s="1">
        <v>272</v>
      </c>
    </row>
    <row r="69" spans="1:11">
      <c r="A69" s="1" t="s">
        <v>232</v>
      </c>
      <c r="B69" s="1" t="s">
        <v>387</v>
      </c>
      <c r="C69" t="s">
        <v>231</v>
      </c>
      <c r="D69" s="1">
        <v>5231372</v>
      </c>
      <c r="E69" s="4">
        <v>0.95</v>
      </c>
      <c r="F69" s="3">
        <v>27400</v>
      </c>
      <c r="G69" s="2">
        <v>100</v>
      </c>
      <c r="H69" s="2">
        <v>405.25</v>
      </c>
      <c r="I69" s="1" t="s">
        <v>676</v>
      </c>
      <c r="J69" t="s">
        <v>675</v>
      </c>
      <c r="K69" s="1">
        <v>267.3</v>
      </c>
    </row>
    <row r="70" spans="1:11">
      <c r="A70" s="1" t="s">
        <v>220</v>
      </c>
      <c r="B70" s="1" t="s">
        <v>393</v>
      </c>
      <c r="C70" t="s">
        <v>219</v>
      </c>
      <c r="D70" s="1">
        <v>10688058</v>
      </c>
      <c r="E70" s="4">
        <v>2.35</v>
      </c>
      <c r="F70" s="3">
        <v>20000</v>
      </c>
      <c r="G70" s="2">
        <v>97.5</v>
      </c>
      <c r="H70" s="2">
        <v>589.72</v>
      </c>
      <c r="I70" s="1" t="s">
        <v>668</v>
      </c>
      <c r="J70" t="s">
        <v>673</v>
      </c>
      <c r="K70" s="1">
        <v>242.2</v>
      </c>
    </row>
    <row r="71" spans="1:11">
      <c r="A71" s="1" t="s">
        <v>112</v>
      </c>
      <c r="B71" s="1" t="s">
        <v>440</v>
      </c>
      <c r="C71" t="s">
        <v>111</v>
      </c>
      <c r="D71" s="1">
        <v>165803560</v>
      </c>
      <c r="E71" s="4">
        <v>-2.77</v>
      </c>
      <c r="F71" s="3">
        <v>2100</v>
      </c>
      <c r="G71" s="2">
        <v>45.7</v>
      </c>
      <c r="H71" s="2">
        <v>31.83</v>
      </c>
      <c r="I71" s="1" t="s">
        <v>683</v>
      </c>
      <c r="J71" t="s">
        <v>673</v>
      </c>
      <c r="K71" s="1">
        <v>232.3</v>
      </c>
    </row>
    <row r="72" spans="1:11">
      <c r="A72" s="1" t="s">
        <v>193</v>
      </c>
      <c r="B72" s="1" t="s">
        <v>403</v>
      </c>
      <c r="C72" t="s">
        <v>192</v>
      </c>
      <c r="D72" s="1">
        <v>4062235</v>
      </c>
      <c r="E72" s="4">
        <v>4.99</v>
      </c>
      <c r="F72" s="3">
        <v>29600</v>
      </c>
      <c r="G72" s="2">
        <v>98</v>
      </c>
      <c r="H72" s="2">
        <v>500.46</v>
      </c>
      <c r="I72" s="1" t="s">
        <v>697</v>
      </c>
      <c r="J72" t="s">
        <v>698</v>
      </c>
      <c r="K72" s="1">
        <v>232.1</v>
      </c>
    </row>
    <row r="73" spans="1:11">
      <c r="A73" s="1" t="s">
        <v>97</v>
      </c>
      <c r="B73" s="1" t="s">
        <v>447</v>
      </c>
      <c r="C73" t="s">
        <v>96</v>
      </c>
      <c r="D73" s="1">
        <v>10605870</v>
      </c>
      <c r="E73" s="4">
        <v>3.57</v>
      </c>
      <c r="F73" s="3">
        <v>18000</v>
      </c>
      <c r="G73" s="2">
        <v>93.3</v>
      </c>
      <c r="H73" s="2">
        <v>399.21</v>
      </c>
      <c r="I73" s="1" t="s">
        <v>301</v>
      </c>
      <c r="J73" t="s">
        <v>693</v>
      </c>
      <c r="K73" s="1">
        <v>227.3</v>
      </c>
    </row>
    <row r="74" spans="1:11">
      <c r="A74" s="1" t="s">
        <v>252</v>
      </c>
      <c r="B74" s="1" t="s">
        <v>378</v>
      </c>
      <c r="C74" t="s">
        <v>251</v>
      </c>
      <c r="D74" s="1">
        <v>10235455</v>
      </c>
      <c r="E74" s="4">
        <v>0.97</v>
      </c>
      <c r="F74" s="3">
        <v>15700</v>
      </c>
      <c r="G74" s="2">
        <v>99.9</v>
      </c>
      <c r="H74" s="2">
        <v>314.33</v>
      </c>
      <c r="I74" s="1" t="s">
        <v>684</v>
      </c>
      <c r="J74" t="s">
        <v>695</v>
      </c>
      <c r="K74" s="1">
        <v>208.9</v>
      </c>
    </row>
    <row r="75" spans="1:11">
      <c r="A75" s="1" t="s">
        <v>93</v>
      </c>
      <c r="B75" s="1" t="s">
        <v>449</v>
      </c>
      <c r="C75" t="s">
        <v>92</v>
      </c>
      <c r="D75" s="1">
        <v>885359</v>
      </c>
      <c r="E75" s="4">
        <v>16.29</v>
      </c>
      <c r="F75" s="3">
        <v>21500</v>
      </c>
      <c r="G75" s="2">
        <v>82.5</v>
      </c>
      <c r="H75" s="2">
        <v>232</v>
      </c>
      <c r="I75" s="1" t="s">
        <v>684</v>
      </c>
      <c r="J75" t="s">
        <v>701</v>
      </c>
      <c r="K75" s="1">
        <v>203.2</v>
      </c>
    </row>
    <row r="76" spans="1:11">
      <c r="A76" s="1" t="s">
        <v>103</v>
      </c>
      <c r="B76" s="1" t="s">
        <v>444</v>
      </c>
      <c r="C76" t="s">
        <v>102</v>
      </c>
      <c r="D76" s="1">
        <v>28302603</v>
      </c>
      <c r="E76" s="4">
        <v>-1.05</v>
      </c>
      <c r="F76" s="3">
        <v>5100</v>
      </c>
      <c r="G76" s="2">
        <v>90.9</v>
      </c>
      <c r="H76" s="2">
        <v>79.52</v>
      </c>
      <c r="I76" s="1" t="s">
        <v>687</v>
      </c>
      <c r="J76" t="s">
        <v>702</v>
      </c>
      <c r="K76" s="1">
        <v>202.4</v>
      </c>
    </row>
    <row r="77" spans="1:11">
      <c r="A77" s="1" t="s">
        <v>91</v>
      </c>
      <c r="B77" s="1" t="s">
        <v>450</v>
      </c>
      <c r="C77" t="s">
        <v>90</v>
      </c>
      <c r="D77" s="1">
        <v>22303552</v>
      </c>
      <c r="E77" s="4">
        <v>-0.13</v>
      </c>
      <c r="F77" s="3">
        <v>7000</v>
      </c>
      <c r="G77" s="2">
        <v>98.4</v>
      </c>
      <c r="H77" s="2">
        <v>196.87</v>
      </c>
      <c r="I77" s="1" t="s">
        <v>677</v>
      </c>
      <c r="J77" t="s">
        <v>678</v>
      </c>
      <c r="K77" s="1">
        <v>189.6</v>
      </c>
    </row>
    <row r="78" spans="1:11">
      <c r="A78" s="1" t="s">
        <v>124</v>
      </c>
      <c r="B78" s="1" t="s">
        <v>434</v>
      </c>
      <c r="C78" t="s">
        <v>123</v>
      </c>
      <c r="D78" s="1">
        <v>4076140</v>
      </c>
      <c r="E78" s="4">
        <v>4.05</v>
      </c>
      <c r="F78" s="3">
        <v>21600</v>
      </c>
      <c r="G78" s="2">
        <v>99</v>
      </c>
      <c r="H78" s="2">
        <v>441.72</v>
      </c>
      <c r="I78" s="1" t="s">
        <v>676</v>
      </c>
      <c r="J78" t="s">
        <v>675</v>
      </c>
      <c r="K78" s="1">
        <v>185.8</v>
      </c>
    </row>
    <row r="79" spans="1:11">
      <c r="A79" s="1" t="s">
        <v>29</v>
      </c>
      <c r="B79" s="1" t="s">
        <v>478</v>
      </c>
      <c r="C79" t="s">
        <v>28</v>
      </c>
      <c r="D79" s="1">
        <v>46710816</v>
      </c>
      <c r="E79" s="4">
        <v>-0.39</v>
      </c>
      <c r="F79" s="3">
        <v>5400</v>
      </c>
      <c r="G79" s="2">
        <v>99.7</v>
      </c>
      <c r="H79" s="2">
        <v>259.94</v>
      </c>
      <c r="I79" s="1" t="s">
        <v>672</v>
      </c>
      <c r="J79" t="s">
        <v>700</v>
      </c>
      <c r="K79" s="1">
        <v>177.4</v>
      </c>
    </row>
    <row r="80" spans="1:11">
      <c r="A80" s="1" t="s">
        <v>174</v>
      </c>
      <c r="B80" s="1" t="s">
        <v>411</v>
      </c>
      <c r="C80" t="s">
        <v>173</v>
      </c>
      <c r="D80" s="1">
        <v>2418393</v>
      </c>
      <c r="E80" s="4">
        <v>14.18</v>
      </c>
      <c r="F80" s="3">
        <v>19000</v>
      </c>
      <c r="G80" s="2">
        <v>83.5</v>
      </c>
      <c r="H80" s="2">
        <v>211.01</v>
      </c>
      <c r="I80" s="1" t="s">
        <v>684</v>
      </c>
      <c r="J80" t="s">
        <v>701</v>
      </c>
      <c r="K80" s="1">
        <v>175.8</v>
      </c>
    </row>
    <row r="81" spans="1:11">
      <c r="A81" s="1" t="s">
        <v>14</v>
      </c>
      <c r="B81" s="1" t="s">
        <v>484</v>
      </c>
      <c r="C81" t="s">
        <v>13</v>
      </c>
      <c r="D81" s="1">
        <v>84402966</v>
      </c>
      <c r="E81" s="4">
        <v>-0.45</v>
      </c>
      <c r="F81" s="3">
        <v>2500</v>
      </c>
      <c r="G81" s="2">
        <v>90.3</v>
      </c>
      <c r="H81" s="2">
        <v>187.73</v>
      </c>
      <c r="I81" s="1" t="s">
        <v>670</v>
      </c>
      <c r="J81" t="s">
        <v>669</v>
      </c>
      <c r="K81" s="1">
        <v>171.4</v>
      </c>
    </row>
    <row r="82" spans="1:11">
      <c r="A82" s="1" t="s">
        <v>303</v>
      </c>
      <c r="B82" s="1" t="s">
        <v>352</v>
      </c>
      <c r="C82" t="s">
        <v>302</v>
      </c>
      <c r="D82" s="1">
        <v>147365352</v>
      </c>
      <c r="E82" s="4">
        <v>-0.71</v>
      </c>
      <c r="F82" s="3">
        <v>1900</v>
      </c>
      <c r="G82" s="2">
        <v>43.1</v>
      </c>
      <c r="H82" s="2">
        <v>7.26</v>
      </c>
      <c r="I82" s="1" t="s">
        <v>670</v>
      </c>
      <c r="J82" t="s">
        <v>681</v>
      </c>
      <c r="K82" s="1">
        <v>150</v>
      </c>
    </row>
    <row r="83" spans="1:11">
      <c r="A83" s="1" t="s">
        <v>205</v>
      </c>
      <c r="B83" s="1" t="s">
        <v>398</v>
      </c>
      <c r="C83" t="s">
        <v>204</v>
      </c>
      <c r="D83" s="1">
        <v>9981334</v>
      </c>
      <c r="E83" s="4">
        <v>0.86</v>
      </c>
      <c r="F83" s="3">
        <v>13900</v>
      </c>
      <c r="G83" s="2">
        <v>99.4</v>
      </c>
      <c r="H83" s="2">
        <v>336.23</v>
      </c>
      <c r="I83" s="1" t="s">
        <v>301</v>
      </c>
      <c r="J83" t="s">
        <v>693</v>
      </c>
      <c r="K83" s="1">
        <v>133.4</v>
      </c>
    </row>
    <row r="84" spans="1:11">
      <c r="A84" s="1" t="s">
        <v>319</v>
      </c>
      <c r="B84" s="1" t="s">
        <v>345</v>
      </c>
      <c r="C84" t="s">
        <v>318</v>
      </c>
      <c r="D84" s="1">
        <v>12127071</v>
      </c>
      <c r="E84" s="4">
        <v>0</v>
      </c>
      <c r="F84" s="3">
        <v>1900</v>
      </c>
      <c r="G84" s="2">
        <v>42</v>
      </c>
      <c r="H84" s="2">
        <v>7.78</v>
      </c>
      <c r="I84" s="1" t="s">
        <v>670</v>
      </c>
      <c r="J84" t="s">
        <v>671</v>
      </c>
      <c r="K84" s="1">
        <v>124.2</v>
      </c>
    </row>
    <row r="85" spans="1:11">
      <c r="A85" s="1" t="s">
        <v>133</v>
      </c>
      <c r="B85" s="1" t="s">
        <v>430</v>
      </c>
      <c r="C85" t="s">
        <v>132</v>
      </c>
      <c r="D85" s="1">
        <v>33241259</v>
      </c>
      <c r="E85" s="4">
        <v>-0.98</v>
      </c>
      <c r="F85" s="3">
        <v>4000</v>
      </c>
      <c r="G85" s="2">
        <v>51.7</v>
      </c>
      <c r="H85" s="2">
        <v>40.35</v>
      </c>
      <c r="I85" s="1" t="s">
        <v>677</v>
      </c>
      <c r="J85" t="s">
        <v>693</v>
      </c>
      <c r="K85" s="1">
        <v>103.8</v>
      </c>
    </row>
    <row r="86" spans="1:11">
      <c r="A86" s="1" t="s">
        <v>73</v>
      </c>
      <c r="B86" s="1" t="s">
        <v>335</v>
      </c>
      <c r="C86" t="s">
        <v>72</v>
      </c>
      <c r="D86" s="1">
        <v>5439448</v>
      </c>
      <c r="E86" s="4">
        <v>0.3</v>
      </c>
      <c r="F86" s="3">
        <v>13300</v>
      </c>
      <c r="H86" s="2">
        <v>220.06</v>
      </c>
      <c r="I86" s="1" t="s">
        <v>697</v>
      </c>
      <c r="J86" t="s">
        <v>688</v>
      </c>
      <c r="K86" s="1">
        <v>97.7</v>
      </c>
    </row>
    <row r="87" spans="1:11">
      <c r="A87" s="1" t="s">
        <v>244</v>
      </c>
      <c r="B87" s="1" t="s">
        <v>381</v>
      </c>
      <c r="C87" t="s">
        <v>243</v>
      </c>
      <c r="D87" s="1">
        <v>13547510</v>
      </c>
      <c r="E87" s="4">
        <v>-8.58</v>
      </c>
      <c r="F87" s="3">
        <v>3300</v>
      </c>
      <c r="G87" s="2">
        <v>92.5</v>
      </c>
      <c r="H87" s="2">
        <v>125.6</v>
      </c>
      <c r="I87" s="1" t="s">
        <v>694</v>
      </c>
      <c r="J87" t="s">
        <v>682</v>
      </c>
      <c r="K87" s="1">
        <v>94.5</v>
      </c>
    </row>
    <row r="88" spans="1:11">
      <c r="A88" s="1" t="s">
        <v>114</v>
      </c>
      <c r="B88" s="1" t="s">
        <v>439</v>
      </c>
      <c r="C88" t="s">
        <v>113</v>
      </c>
      <c r="D88" s="1">
        <v>3102229</v>
      </c>
      <c r="E88" s="4">
        <v>0.28000000000000003</v>
      </c>
      <c r="F88" s="3">
        <v>13100</v>
      </c>
      <c r="G88" s="2">
        <v>75.8</v>
      </c>
      <c r="H88" s="2">
        <v>85.49</v>
      </c>
      <c r="I88" s="1" t="s">
        <v>697</v>
      </c>
      <c r="J88" t="s">
        <v>695</v>
      </c>
      <c r="K88" s="1">
        <v>80</v>
      </c>
    </row>
    <row r="89" spans="1:11">
      <c r="A89" s="1" t="s">
        <v>307</v>
      </c>
      <c r="B89" s="1" t="s">
        <v>350</v>
      </c>
      <c r="C89" t="s">
        <v>306</v>
      </c>
      <c r="D89" s="1">
        <v>7961619</v>
      </c>
      <c r="E89" s="4">
        <v>-4.9000000000000004</v>
      </c>
      <c r="F89" s="3">
        <v>3400</v>
      </c>
      <c r="G89" s="2">
        <v>97</v>
      </c>
      <c r="H89" s="2">
        <v>137.08000000000001</v>
      </c>
      <c r="I89" s="1" t="s">
        <v>677</v>
      </c>
      <c r="J89" t="s">
        <v>678</v>
      </c>
      <c r="K89" s="1">
        <v>73.400000000000006</v>
      </c>
    </row>
    <row r="90" spans="1:11">
      <c r="A90" s="1" t="s">
        <v>299</v>
      </c>
      <c r="B90" s="1" t="s">
        <v>354</v>
      </c>
      <c r="C90" t="s">
        <v>298</v>
      </c>
      <c r="D90" s="1">
        <v>10293011</v>
      </c>
      <c r="E90" s="4">
        <v>2.54</v>
      </c>
      <c r="F90" s="3">
        <v>6100</v>
      </c>
      <c r="G90" s="2">
        <v>99.6</v>
      </c>
      <c r="H90" s="2">
        <v>319.08</v>
      </c>
      <c r="I90" s="1" t="s">
        <v>683</v>
      </c>
      <c r="J90" t="s">
        <v>682</v>
      </c>
      <c r="K90" s="1">
        <v>71.7</v>
      </c>
    </row>
    <row r="91" spans="1:11">
      <c r="A91" s="1" t="s">
        <v>62</v>
      </c>
      <c r="B91" s="1" t="s">
        <v>463</v>
      </c>
      <c r="C91" t="s">
        <v>61</v>
      </c>
      <c r="D91" s="1">
        <v>20222240</v>
      </c>
      <c r="E91" s="4">
        <v>-1.31</v>
      </c>
      <c r="F91" s="3">
        <v>3700</v>
      </c>
      <c r="G91" s="2">
        <v>92.3</v>
      </c>
      <c r="H91" s="2">
        <v>61.52</v>
      </c>
      <c r="I91" s="1" t="s">
        <v>694</v>
      </c>
      <c r="J91" t="s">
        <v>669</v>
      </c>
      <c r="K91" s="1">
        <v>67.2</v>
      </c>
    </row>
    <row r="92" spans="1:11">
      <c r="A92" s="1" t="s">
        <v>246</v>
      </c>
      <c r="B92" s="1" t="s">
        <v>380</v>
      </c>
      <c r="C92" t="s">
        <v>245</v>
      </c>
      <c r="D92" s="1">
        <v>9183984</v>
      </c>
      <c r="E92" s="4">
        <v>-3.22</v>
      </c>
      <c r="F92" s="3">
        <v>6000</v>
      </c>
      <c r="G92" s="2">
        <v>84.7</v>
      </c>
      <c r="H92" s="2">
        <v>97.4</v>
      </c>
      <c r="I92" s="1" t="s">
        <v>694</v>
      </c>
      <c r="J92" t="s">
        <v>669</v>
      </c>
      <c r="K92" s="1">
        <v>61.2</v>
      </c>
    </row>
    <row r="93" spans="1:11">
      <c r="A93" s="1" t="s">
        <v>256</v>
      </c>
      <c r="B93" s="1" t="s">
        <v>376</v>
      </c>
      <c r="C93" t="s">
        <v>255</v>
      </c>
      <c r="D93" s="1">
        <v>11382820</v>
      </c>
      <c r="E93" s="4">
        <v>-1.58</v>
      </c>
      <c r="F93" s="3">
        <v>2900</v>
      </c>
      <c r="G93" s="2">
        <v>97</v>
      </c>
      <c r="H93" s="2">
        <v>74.67</v>
      </c>
      <c r="I93" s="1" t="s">
        <v>129</v>
      </c>
      <c r="J93" t="s">
        <v>686</v>
      </c>
      <c r="K93" s="1">
        <v>60.8</v>
      </c>
    </row>
    <row r="94" spans="1:11">
      <c r="A94" s="1" t="s">
        <v>155</v>
      </c>
      <c r="B94" s="1" t="s">
        <v>418</v>
      </c>
      <c r="C94" t="s">
        <v>154</v>
      </c>
      <c r="D94" s="1">
        <v>474413</v>
      </c>
      <c r="E94" s="4">
        <v>8.9700000000000006</v>
      </c>
      <c r="F94" s="3">
        <v>55100</v>
      </c>
      <c r="G94" s="2">
        <v>100</v>
      </c>
      <c r="H94" s="2">
        <v>515.37</v>
      </c>
      <c r="I94" s="1" t="s">
        <v>674</v>
      </c>
      <c r="J94" t="s">
        <v>675</v>
      </c>
      <c r="K94" s="1">
        <v>60.1</v>
      </c>
    </row>
    <row r="95" spans="1:11">
      <c r="A95" s="1" t="s">
        <v>258</v>
      </c>
      <c r="B95" s="1" t="s">
        <v>375</v>
      </c>
      <c r="C95" t="s">
        <v>257</v>
      </c>
      <c r="D95" s="1">
        <v>4494749</v>
      </c>
      <c r="E95" s="4">
        <v>1.58</v>
      </c>
      <c r="F95" s="3">
        <v>10600</v>
      </c>
      <c r="G95" s="2">
        <v>98.5</v>
      </c>
      <c r="H95" s="2">
        <v>420.38</v>
      </c>
      <c r="I95" s="1" t="s">
        <v>301</v>
      </c>
      <c r="J95" t="s">
        <v>693</v>
      </c>
      <c r="K95" s="1">
        <v>57.9</v>
      </c>
    </row>
    <row r="96" spans="1:11">
      <c r="A96" s="1" t="s">
        <v>21</v>
      </c>
      <c r="B96" s="1" t="s">
        <v>482</v>
      </c>
      <c r="C96" t="s">
        <v>20</v>
      </c>
      <c r="D96" s="1">
        <v>3431932</v>
      </c>
      <c r="E96" s="4">
        <v>-0.32</v>
      </c>
      <c r="F96" s="3">
        <v>12800</v>
      </c>
      <c r="G96" s="2">
        <v>98</v>
      </c>
      <c r="H96" s="2">
        <v>291.38</v>
      </c>
      <c r="I96" s="1" t="s">
        <v>677</v>
      </c>
      <c r="J96" t="s">
        <v>680</v>
      </c>
      <c r="K96" s="1">
        <v>55.7</v>
      </c>
    </row>
    <row r="97" spans="1:11">
      <c r="A97" s="1" t="s">
        <v>178</v>
      </c>
      <c r="B97" s="1" t="s">
        <v>410</v>
      </c>
      <c r="C97" t="s">
        <v>177</v>
      </c>
      <c r="D97" s="1">
        <v>34707817</v>
      </c>
      <c r="E97" s="4">
        <v>-0.1</v>
      </c>
      <c r="F97" s="3">
        <v>1000</v>
      </c>
      <c r="G97" s="2">
        <v>85.1</v>
      </c>
      <c r="H97" s="2">
        <v>8.1199999999999992</v>
      </c>
      <c r="I97" s="1" t="s">
        <v>694</v>
      </c>
      <c r="J97" t="s">
        <v>669</v>
      </c>
      <c r="K97" s="1">
        <v>55.2</v>
      </c>
    </row>
    <row r="98" spans="1:11">
      <c r="A98" s="1" t="s">
        <v>282</v>
      </c>
      <c r="B98" s="1" t="s">
        <v>363</v>
      </c>
      <c r="C98" t="s">
        <v>281</v>
      </c>
      <c r="D98" s="1">
        <v>7385367</v>
      </c>
      <c r="E98" s="4">
        <v>-4.58</v>
      </c>
      <c r="F98" s="3">
        <v>7600</v>
      </c>
      <c r="G98" s="2">
        <v>98.6</v>
      </c>
      <c r="H98" s="2">
        <v>336.27</v>
      </c>
      <c r="I98" s="1" t="s">
        <v>690</v>
      </c>
      <c r="J98" t="s">
        <v>680</v>
      </c>
      <c r="K98" s="1">
        <v>54.5</v>
      </c>
    </row>
    <row r="99" spans="1:11">
      <c r="A99" s="1" t="s">
        <v>215</v>
      </c>
      <c r="B99" s="1" t="s">
        <v>394</v>
      </c>
      <c r="C99" t="s">
        <v>214</v>
      </c>
      <c r="D99" s="1">
        <v>12293545</v>
      </c>
      <c r="E99" s="4">
        <v>-1.67</v>
      </c>
      <c r="F99" s="3">
        <v>4100</v>
      </c>
      <c r="G99" s="2">
        <v>70.599999999999994</v>
      </c>
      <c r="H99" s="2">
        <v>92.09</v>
      </c>
      <c r="I99" s="1" t="s">
        <v>690</v>
      </c>
      <c r="J99" t="s">
        <v>693</v>
      </c>
      <c r="K99" s="1">
        <v>53.8</v>
      </c>
    </row>
    <row r="100" spans="1:11">
      <c r="A100" s="1" t="s">
        <v>260</v>
      </c>
      <c r="B100" s="1" t="s">
        <v>374</v>
      </c>
      <c r="C100" t="s">
        <v>259</v>
      </c>
      <c r="D100" s="1">
        <v>4075261</v>
      </c>
      <c r="E100" s="4">
        <v>0.51</v>
      </c>
      <c r="F100" s="3">
        <v>9100</v>
      </c>
      <c r="G100" s="2">
        <v>96</v>
      </c>
      <c r="H100" s="2">
        <v>340.71</v>
      </c>
      <c r="I100" s="1" t="s">
        <v>301</v>
      </c>
      <c r="J100" t="s">
        <v>693</v>
      </c>
      <c r="K100" s="1">
        <v>49.6</v>
      </c>
    </row>
    <row r="101" spans="1:11">
      <c r="A101" s="1" t="s">
        <v>222</v>
      </c>
      <c r="B101" s="1" t="s">
        <v>392</v>
      </c>
      <c r="C101" t="s">
        <v>221</v>
      </c>
      <c r="D101" s="1">
        <v>22409572</v>
      </c>
      <c r="E101" s="4">
        <v>-0.64</v>
      </c>
      <c r="F101" s="3">
        <v>2200</v>
      </c>
      <c r="G101" s="2">
        <v>74.8</v>
      </c>
      <c r="H101" s="2">
        <v>14.35</v>
      </c>
      <c r="I101" s="1" t="s">
        <v>683</v>
      </c>
      <c r="J101" t="s">
        <v>691</v>
      </c>
      <c r="K101" s="1">
        <v>48.1</v>
      </c>
    </row>
    <row r="102" spans="1:11">
      <c r="A102" s="1" t="s">
        <v>71</v>
      </c>
      <c r="B102" s="1" t="s">
        <v>459</v>
      </c>
      <c r="C102" t="s">
        <v>70</v>
      </c>
      <c r="D102" s="1">
        <v>2010347</v>
      </c>
      <c r="E102" s="4">
        <v>1.1200000000000001</v>
      </c>
      <c r="F102" s="3">
        <v>19000</v>
      </c>
      <c r="G102" s="2">
        <v>99.7</v>
      </c>
      <c r="H102" s="2">
        <v>406.1</v>
      </c>
      <c r="I102" s="1" t="s">
        <v>687</v>
      </c>
      <c r="J102" t="s">
        <v>693</v>
      </c>
      <c r="K102" s="1">
        <v>48</v>
      </c>
    </row>
    <row r="103" spans="1:11">
      <c r="A103" s="1" t="s">
        <v>235</v>
      </c>
      <c r="B103" s="1" t="s">
        <v>385</v>
      </c>
      <c r="C103" t="s">
        <v>234</v>
      </c>
      <c r="D103" s="1">
        <v>74777981</v>
      </c>
      <c r="E103" s="4">
        <v>0</v>
      </c>
      <c r="F103" s="3">
        <v>700</v>
      </c>
      <c r="G103" s="2">
        <v>42.7</v>
      </c>
      <c r="H103" s="2">
        <v>8.16</v>
      </c>
      <c r="I103" s="1" t="s">
        <v>668</v>
      </c>
      <c r="J103" t="s">
        <v>669</v>
      </c>
      <c r="K103" s="1">
        <v>47.5</v>
      </c>
    </row>
    <row r="104" spans="1:11">
      <c r="A104" s="1" t="s">
        <v>38</v>
      </c>
      <c r="B104" s="1" t="s">
        <v>474</v>
      </c>
      <c r="C104" t="s">
        <v>37</v>
      </c>
      <c r="D104" s="1">
        <v>10175014</v>
      </c>
      <c r="E104" s="4">
        <v>-0.56999999999999995</v>
      </c>
      <c r="F104" s="3">
        <v>6900</v>
      </c>
      <c r="G104" s="2">
        <v>74.2</v>
      </c>
      <c r="H104" s="2">
        <v>123.59</v>
      </c>
      <c r="I104" s="1" t="s">
        <v>129</v>
      </c>
      <c r="J104" t="s">
        <v>681</v>
      </c>
      <c r="K104" s="1">
        <v>47</v>
      </c>
    </row>
    <row r="105" spans="1:11">
      <c r="A105" s="1" t="s">
        <v>157</v>
      </c>
      <c r="B105" s="1" t="s">
        <v>417</v>
      </c>
      <c r="C105" t="s">
        <v>156</v>
      </c>
      <c r="D105" s="1">
        <v>3585906</v>
      </c>
      <c r="E105" s="4">
        <v>-0.71</v>
      </c>
      <c r="F105" s="3">
        <v>11400</v>
      </c>
      <c r="G105" s="2">
        <v>99.6</v>
      </c>
      <c r="H105" s="2">
        <v>223.4</v>
      </c>
      <c r="I105" s="1" t="s">
        <v>687</v>
      </c>
      <c r="J105" t="s">
        <v>698</v>
      </c>
      <c r="K105" s="1">
        <v>45.9</v>
      </c>
    </row>
    <row r="106" spans="1:11">
      <c r="A106" s="1" t="s">
        <v>79</v>
      </c>
      <c r="B106" s="1" t="s">
        <v>456</v>
      </c>
      <c r="C106" t="s">
        <v>78</v>
      </c>
      <c r="D106" s="1">
        <v>9396411</v>
      </c>
      <c r="E106" s="4">
        <v>-1.33</v>
      </c>
      <c r="F106" s="3">
        <v>2200</v>
      </c>
      <c r="G106" s="2">
        <v>93</v>
      </c>
      <c r="H106" s="2">
        <v>285.79000000000002</v>
      </c>
      <c r="I106" s="1" t="s">
        <v>670</v>
      </c>
      <c r="J106" t="s">
        <v>669</v>
      </c>
      <c r="K106" s="1">
        <v>45.5</v>
      </c>
    </row>
    <row r="107" spans="1:11">
      <c r="A107" s="1" t="s">
        <v>166</v>
      </c>
      <c r="B107" s="1" t="s">
        <v>413</v>
      </c>
      <c r="C107" t="s">
        <v>165</v>
      </c>
      <c r="D107" s="1">
        <v>3874050</v>
      </c>
      <c r="E107" s="4">
        <v>0</v>
      </c>
      <c r="F107" s="3">
        <v>4800</v>
      </c>
      <c r="G107" s="2">
        <v>87.4</v>
      </c>
      <c r="H107" s="2">
        <v>255.55</v>
      </c>
      <c r="I107" s="1" t="s">
        <v>683</v>
      </c>
      <c r="J107" t="s">
        <v>691</v>
      </c>
      <c r="K107" s="1">
        <v>44.4</v>
      </c>
    </row>
    <row r="108" spans="1:11">
      <c r="A108" s="1" t="s">
        <v>109</v>
      </c>
      <c r="B108" s="1" t="s">
        <v>441</v>
      </c>
      <c r="C108" t="s">
        <v>108</v>
      </c>
      <c r="D108" s="1">
        <v>3191319</v>
      </c>
      <c r="E108" s="4">
        <v>-0.91</v>
      </c>
      <c r="F108" s="3">
        <v>6300</v>
      </c>
      <c r="G108" s="2">
        <v>92.6</v>
      </c>
      <c r="H108" s="2">
        <v>137.91</v>
      </c>
      <c r="I108" s="1" t="s">
        <v>679</v>
      </c>
      <c r="J108" t="s">
        <v>680</v>
      </c>
      <c r="K108" s="1">
        <v>42.7</v>
      </c>
    </row>
    <row r="109" spans="1:11">
      <c r="A109" s="1" t="s">
        <v>182</v>
      </c>
      <c r="B109" s="1" t="s">
        <v>408</v>
      </c>
      <c r="C109" t="s">
        <v>181</v>
      </c>
      <c r="D109" s="1">
        <v>5906760</v>
      </c>
      <c r="E109" s="4">
        <v>6.59</v>
      </c>
      <c r="F109" s="3">
        <v>4300</v>
      </c>
      <c r="G109" s="2">
        <v>91.3</v>
      </c>
      <c r="H109" s="2">
        <v>104.51</v>
      </c>
      <c r="I109" s="1" t="s">
        <v>670</v>
      </c>
      <c r="J109" t="s">
        <v>669</v>
      </c>
      <c r="K109" s="1">
        <v>33.700000000000003</v>
      </c>
    </row>
    <row r="110" spans="1:11">
      <c r="A110" s="1" t="s">
        <v>305</v>
      </c>
      <c r="B110" s="1" t="s">
        <v>351</v>
      </c>
      <c r="C110" t="s">
        <v>304</v>
      </c>
      <c r="D110" s="1">
        <v>698585</v>
      </c>
      <c r="E110" s="4">
        <v>1.05</v>
      </c>
      <c r="F110" s="3">
        <v>16900</v>
      </c>
      <c r="G110" s="2">
        <v>89.1</v>
      </c>
      <c r="H110" s="2">
        <v>281.27999999999997</v>
      </c>
      <c r="I110" s="1" t="s">
        <v>679</v>
      </c>
      <c r="J110" t="s">
        <v>680</v>
      </c>
      <c r="K110" s="1">
        <v>32.9</v>
      </c>
    </row>
    <row r="111" spans="1:11">
      <c r="A111" s="1" t="s">
        <v>168</v>
      </c>
      <c r="B111" s="1" t="s">
        <v>412</v>
      </c>
      <c r="C111" t="s">
        <v>167</v>
      </c>
      <c r="D111" s="1">
        <v>2274735</v>
      </c>
      <c r="E111" s="4">
        <v>-2.23</v>
      </c>
      <c r="F111" s="3">
        <v>10200</v>
      </c>
      <c r="G111" s="2">
        <v>99.8</v>
      </c>
      <c r="H111" s="2">
        <v>321.36</v>
      </c>
      <c r="I111" s="1" t="s">
        <v>687</v>
      </c>
      <c r="J111" t="s">
        <v>698</v>
      </c>
      <c r="K111" s="1">
        <v>31</v>
      </c>
    </row>
    <row r="112" spans="1:11">
      <c r="A112" s="1" t="s">
        <v>290</v>
      </c>
      <c r="B112" s="1" t="s">
        <v>359</v>
      </c>
      <c r="C112" t="s">
        <v>289</v>
      </c>
      <c r="D112" s="1">
        <v>8989046</v>
      </c>
      <c r="E112" s="4">
        <v>-1.32</v>
      </c>
      <c r="F112" s="3">
        <v>2400</v>
      </c>
      <c r="G112" s="2">
        <v>87.2</v>
      </c>
      <c r="H112" s="2">
        <v>71.900000000000006</v>
      </c>
      <c r="I112" s="1" t="s">
        <v>301</v>
      </c>
      <c r="J112" t="s">
        <v>681</v>
      </c>
      <c r="K112" s="1">
        <v>30.6</v>
      </c>
    </row>
    <row r="113" spans="1:11">
      <c r="A113" s="1" t="s">
        <v>275</v>
      </c>
      <c r="B113" s="1" t="s">
        <v>367</v>
      </c>
      <c r="C113" t="s">
        <v>274</v>
      </c>
      <c r="D113" s="1">
        <v>17340702</v>
      </c>
      <c r="E113" s="4">
        <v>0</v>
      </c>
      <c r="F113" s="3">
        <v>1800</v>
      </c>
      <c r="G113" s="2">
        <v>79</v>
      </c>
      <c r="H113" s="2">
        <v>5.73</v>
      </c>
      <c r="I113" s="1" t="s">
        <v>668</v>
      </c>
      <c r="J113" t="s">
        <v>129</v>
      </c>
      <c r="K113" s="1">
        <v>29.6</v>
      </c>
    </row>
    <row r="114" spans="1:11">
      <c r="A114" s="1" t="s">
        <v>105</v>
      </c>
      <c r="B114" s="1" t="s">
        <v>443</v>
      </c>
      <c r="C114" t="s">
        <v>104</v>
      </c>
      <c r="D114" s="1">
        <v>6506464</v>
      </c>
      <c r="E114" s="4">
        <v>-0.08</v>
      </c>
      <c r="F114" s="3">
        <v>4700</v>
      </c>
      <c r="G114" s="2">
        <v>94</v>
      </c>
      <c r="H114" s="2">
        <v>49.23</v>
      </c>
      <c r="I114" s="1" t="s">
        <v>301</v>
      </c>
      <c r="J114" t="s">
        <v>671</v>
      </c>
      <c r="K114" s="1">
        <v>29</v>
      </c>
    </row>
    <row r="115" spans="1:11">
      <c r="A115" s="1" t="s">
        <v>10</v>
      </c>
      <c r="B115" s="1" t="s">
        <v>485</v>
      </c>
      <c r="C115" t="s">
        <v>9</v>
      </c>
      <c r="D115" s="1">
        <v>11502010</v>
      </c>
      <c r="E115" s="4">
        <v>0</v>
      </c>
      <c r="F115" s="3">
        <v>800</v>
      </c>
      <c r="G115" s="2">
        <v>80.599999999999994</v>
      </c>
      <c r="H115" s="2">
        <v>8.23</v>
      </c>
      <c r="I115" s="1" t="s">
        <v>694</v>
      </c>
      <c r="J115" t="s">
        <v>669</v>
      </c>
      <c r="K115" s="1">
        <v>26.8</v>
      </c>
    </row>
    <row r="116" spans="1:11">
      <c r="A116" s="1" t="s">
        <v>237</v>
      </c>
      <c r="B116" s="1" t="s">
        <v>384</v>
      </c>
      <c r="C116" t="s">
        <v>236</v>
      </c>
      <c r="D116" s="1">
        <v>1324333</v>
      </c>
      <c r="E116" s="4">
        <v>-3.16</v>
      </c>
      <c r="F116" s="3">
        <v>12300</v>
      </c>
      <c r="G116" s="2">
        <v>99.8</v>
      </c>
      <c r="H116" s="2">
        <v>333.75</v>
      </c>
      <c r="I116" s="1" t="s">
        <v>692</v>
      </c>
      <c r="J116" t="s">
        <v>695</v>
      </c>
      <c r="K116" s="1">
        <v>24.9</v>
      </c>
    </row>
    <row r="117" spans="1:11">
      <c r="A117" s="1" t="s">
        <v>40</v>
      </c>
      <c r="B117" s="1" t="s">
        <v>473</v>
      </c>
      <c r="C117" t="s">
        <v>39</v>
      </c>
      <c r="D117" s="1">
        <v>1065842</v>
      </c>
      <c r="E117" s="4">
        <v>-10.83</v>
      </c>
      <c r="F117" s="3">
        <v>9500</v>
      </c>
      <c r="G117" s="2">
        <v>98.6</v>
      </c>
      <c r="H117" s="2">
        <v>303.52</v>
      </c>
      <c r="I117" s="1" t="s">
        <v>697</v>
      </c>
      <c r="J117" t="s">
        <v>698</v>
      </c>
      <c r="K117" s="1">
        <v>24.6</v>
      </c>
    </row>
    <row r="118" spans="1:11">
      <c r="A118" s="1" t="s">
        <v>254</v>
      </c>
      <c r="B118" s="1" t="s">
        <v>377</v>
      </c>
      <c r="C118" t="s">
        <v>253</v>
      </c>
      <c r="D118" s="1">
        <v>784301</v>
      </c>
      <c r="E118" s="4">
        <v>0.43</v>
      </c>
      <c r="F118" s="3">
        <v>19200</v>
      </c>
      <c r="G118" s="2">
        <v>97.6</v>
      </c>
      <c r="I118" s="1" t="s">
        <v>694</v>
      </c>
      <c r="J118" t="s">
        <v>682</v>
      </c>
      <c r="K118" s="1">
        <v>21.9</v>
      </c>
    </row>
    <row r="119" spans="1:11">
      <c r="A119" s="1" t="s">
        <v>31</v>
      </c>
      <c r="B119" s="1" t="s">
        <v>477</v>
      </c>
      <c r="C119" t="s">
        <v>30</v>
      </c>
      <c r="D119" s="1">
        <v>28195754</v>
      </c>
      <c r="E119" s="4">
        <v>0</v>
      </c>
      <c r="F119" s="3">
        <v>1400</v>
      </c>
      <c r="G119" s="2">
        <v>69.900000000000006</v>
      </c>
      <c r="H119" s="2">
        <v>3.58</v>
      </c>
      <c r="I119" s="1" t="s">
        <v>668</v>
      </c>
      <c r="J119" t="s">
        <v>669</v>
      </c>
      <c r="K119" s="1">
        <v>21.5</v>
      </c>
    </row>
    <row r="120" spans="1:11">
      <c r="A120" s="1" t="s">
        <v>209</v>
      </c>
      <c r="B120" s="1" t="s">
        <v>397</v>
      </c>
      <c r="C120" t="s">
        <v>208</v>
      </c>
      <c r="D120" s="1">
        <v>7326496</v>
      </c>
      <c r="E120" s="4">
        <v>-1.99</v>
      </c>
      <c r="F120" s="3">
        <v>2600</v>
      </c>
      <c r="G120" s="2">
        <v>76.2</v>
      </c>
      <c r="H120" s="2">
        <v>67.48</v>
      </c>
      <c r="I120" s="1" t="s">
        <v>668</v>
      </c>
      <c r="J120" t="s">
        <v>682</v>
      </c>
      <c r="K120" s="1">
        <v>18.600000000000001</v>
      </c>
    </row>
    <row r="121" spans="1:11">
      <c r="A121" s="1" t="s">
        <v>288</v>
      </c>
      <c r="B121" s="1" t="s">
        <v>360</v>
      </c>
      <c r="C121" t="s">
        <v>287</v>
      </c>
      <c r="D121" s="1">
        <v>4498976</v>
      </c>
      <c r="E121" s="4">
        <v>0.31</v>
      </c>
      <c r="F121" s="3">
        <v>6100</v>
      </c>
      <c r="H121" s="2">
        <v>215.36</v>
      </c>
      <c r="I121" s="1" t="s">
        <v>668</v>
      </c>
      <c r="J121" t="s">
        <v>682</v>
      </c>
      <c r="K121" s="1">
        <v>17.899999999999999</v>
      </c>
    </row>
    <row r="122" spans="1:11">
      <c r="A122" s="1" t="s">
        <v>226</v>
      </c>
      <c r="B122" s="1" t="s">
        <v>390</v>
      </c>
      <c r="C122" t="s">
        <v>225</v>
      </c>
      <c r="D122" s="1">
        <v>4661473</v>
      </c>
      <c r="E122" s="4">
        <v>-4.7</v>
      </c>
      <c r="F122" s="3">
        <v>2500</v>
      </c>
      <c r="G122" s="2">
        <v>99</v>
      </c>
      <c r="H122" s="2">
        <v>146.56</v>
      </c>
      <c r="I122" s="1" t="s">
        <v>670</v>
      </c>
      <c r="J122" t="s">
        <v>681</v>
      </c>
      <c r="K122" s="1">
        <v>16.100000000000001</v>
      </c>
    </row>
    <row r="123" spans="1:11">
      <c r="A123" s="1" t="s">
        <v>131</v>
      </c>
      <c r="B123" s="1" t="s">
        <v>431</v>
      </c>
      <c r="C123" t="s">
        <v>130</v>
      </c>
      <c r="D123" s="1">
        <v>19686505</v>
      </c>
      <c r="E123" s="4">
        <v>0</v>
      </c>
      <c r="F123" s="3">
        <v>1200</v>
      </c>
      <c r="G123" s="2">
        <v>47.8</v>
      </c>
      <c r="H123" s="2">
        <v>3.54</v>
      </c>
      <c r="I123" s="1" t="s">
        <v>668</v>
      </c>
      <c r="J123" t="s">
        <v>669</v>
      </c>
      <c r="K123" s="1">
        <v>15.6</v>
      </c>
    </row>
    <row r="124" spans="1:11">
      <c r="A124" s="1" t="s">
        <v>203</v>
      </c>
      <c r="B124" s="1" t="s">
        <v>399</v>
      </c>
      <c r="C124" t="s">
        <v>202</v>
      </c>
      <c r="D124" s="1">
        <v>299388</v>
      </c>
      <c r="E124" s="4">
        <v>2.38</v>
      </c>
      <c r="F124" s="3">
        <v>30900</v>
      </c>
      <c r="G124" s="2">
        <v>99.9</v>
      </c>
      <c r="H124" s="2">
        <v>647.65</v>
      </c>
      <c r="I124" s="1" t="s">
        <v>677</v>
      </c>
      <c r="J124" t="s">
        <v>678</v>
      </c>
      <c r="K124" s="1">
        <v>15.3</v>
      </c>
    </row>
    <row r="125" spans="1:11">
      <c r="A125" s="1" t="s">
        <v>107</v>
      </c>
      <c r="B125" s="1" t="s">
        <v>442</v>
      </c>
      <c r="C125" t="s">
        <v>106</v>
      </c>
      <c r="D125" s="1">
        <v>5670544</v>
      </c>
      <c r="E125" s="4">
        <v>0</v>
      </c>
      <c r="F125" s="3">
        <v>2200</v>
      </c>
      <c r="G125" s="2">
        <v>64.599999999999994</v>
      </c>
      <c r="H125" s="2">
        <v>10.93</v>
      </c>
      <c r="I125" s="1" t="s">
        <v>694</v>
      </c>
      <c r="J125" t="s">
        <v>669</v>
      </c>
      <c r="K125" s="1">
        <v>15.3</v>
      </c>
    </row>
    <row r="126" spans="1:11">
      <c r="A126" s="1" t="s">
        <v>277</v>
      </c>
      <c r="B126" s="1" t="s">
        <v>366</v>
      </c>
      <c r="C126" t="s">
        <v>276</v>
      </c>
      <c r="D126" s="1">
        <v>13881427</v>
      </c>
      <c r="E126" s="4">
        <v>0</v>
      </c>
      <c r="F126" s="3">
        <v>1900</v>
      </c>
      <c r="G126" s="2">
        <v>69.400000000000006</v>
      </c>
      <c r="H126" s="2">
        <v>2.62</v>
      </c>
      <c r="I126" s="1" t="s">
        <v>129</v>
      </c>
      <c r="J126" t="s">
        <v>691</v>
      </c>
      <c r="K126" s="1">
        <v>15.2</v>
      </c>
    </row>
    <row r="127" spans="1:11">
      <c r="A127" s="1" t="s">
        <v>286</v>
      </c>
      <c r="B127" s="1" t="s">
        <v>361</v>
      </c>
      <c r="C127" t="s">
        <v>285</v>
      </c>
      <c r="D127" s="1">
        <v>1639833</v>
      </c>
      <c r="E127" s="4">
        <v>0</v>
      </c>
      <c r="F127" s="3">
        <v>9000</v>
      </c>
      <c r="G127" s="2">
        <v>79.8</v>
      </c>
      <c r="H127" s="2">
        <v>80.5</v>
      </c>
      <c r="I127" s="1" t="s">
        <v>687</v>
      </c>
      <c r="J127" t="s">
        <v>688</v>
      </c>
      <c r="K127" s="1">
        <v>14.8</v>
      </c>
    </row>
    <row r="128" spans="1:11">
      <c r="A128" s="1" t="s">
        <v>81</v>
      </c>
      <c r="B128" s="1" t="s">
        <v>455</v>
      </c>
      <c r="C128" t="s">
        <v>80</v>
      </c>
      <c r="D128" s="1">
        <v>11987121</v>
      </c>
      <c r="E128" s="4">
        <v>0.2</v>
      </c>
      <c r="F128" s="3">
        <v>1600</v>
      </c>
      <c r="G128" s="2">
        <v>40.200000000000003</v>
      </c>
      <c r="H128" s="2">
        <v>22.24</v>
      </c>
      <c r="I128" s="1" t="s">
        <v>694</v>
      </c>
      <c r="J128" t="s">
        <v>669</v>
      </c>
      <c r="K128" s="1">
        <v>14.8</v>
      </c>
    </row>
    <row r="129" spans="1:11">
      <c r="A129" s="1" t="s">
        <v>186</v>
      </c>
      <c r="B129" s="1" t="s">
        <v>406</v>
      </c>
      <c r="C129" t="s">
        <v>185</v>
      </c>
      <c r="D129" s="1">
        <v>2758124</v>
      </c>
      <c r="E129" s="4">
        <v>-4.92</v>
      </c>
      <c r="F129" s="3">
        <v>3900</v>
      </c>
      <c r="G129" s="2">
        <v>87.9</v>
      </c>
      <c r="H129" s="2">
        <v>124</v>
      </c>
      <c r="I129" s="1" t="s">
        <v>683</v>
      </c>
      <c r="J129" t="s">
        <v>700</v>
      </c>
      <c r="K129" s="1">
        <v>14.4</v>
      </c>
    </row>
    <row r="130" spans="1:11">
      <c r="A130" s="1" t="s">
        <v>129</v>
      </c>
      <c r="B130" s="1" t="s">
        <v>432</v>
      </c>
      <c r="C130" t="s">
        <v>128</v>
      </c>
      <c r="D130" s="1">
        <v>2044147</v>
      </c>
      <c r="E130" s="4">
        <v>0</v>
      </c>
      <c r="F130" s="3">
        <v>7200</v>
      </c>
      <c r="G130" s="2">
        <v>84</v>
      </c>
      <c r="H130" s="2">
        <v>62.57</v>
      </c>
      <c r="I130" s="1" t="s">
        <v>129</v>
      </c>
      <c r="J130" t="s">
        <v>678</v>
      </c>
      <c r="K130" s="1">
        <v>13.1</v>
      </c>
    </row>
    <row r="131" spans="1:11">
      <c r="A131" s="1" t="s">
        <v>325</v>
      </c>
      <c r="B131" s="1" t="s">
        <v>343</v>
      </c>
      <c r="C131" t="s">
        <v>324</v>
      </c>
      <c r="D131" s="1">
        <v>3581655</v>
      </c>
      <c r="E131" s="4">
        <v>-4.93</v>
      </c>
      <c r="F131" s="3">
        <v>4500</v>
      </c>
      <c r="G131" s="2">
        <v>86.5</v>
      </c>
      <c r="H131" s="2">
        <v>71.2</v>
      </c>
      <c r="I131" s="1" t="s">
        <v>668</v>
      </c>
      <c r="J131" t="s">
        <v>669</v>
      </c>
      <c r="K131" s="1">
        <v>12.9</v>
      </c>
    </row>
    <row r="132" spans="1:11">
      <c r="A132" s="1" t="s">
        <v>143</v>
      </c>
      <c r="B132" s="1" t="s">
        <v>425</v>
      </c>
      <c r="C132" t="s">
        <v>142</v>
      </c>
      <c r="D132" s="1">
        <v>1240827</v>
      </c>
      <c r="E132" s="4">
        <v>-0.9</v>
      </c>
      <c r="F132" s="3">
        <v>11400</v>
      </c>
      <c r="G132" s="2">
        <v>85.6</v>
      </c>
      <c r="H132" s="2">
        <v>289.32</v>
      </c>
      <c r="I132" s="1" t="s">
        <v>129</v>
      </c>
      <c r="J132" t="s">
        <v>698</v>
      </c>
      <c r="K132" s="1">
        <v>11.9</v>
      </c>
    </row>
    <row r="133" spans="1:11">
      <c r="A133" s="1" t="s">
        <v>280</v>
      </c>
      <c r="B133" s="1" t="s">
        <v>364</v>
      </c>
      <c r="C133" t="s">
        <v>279</v>
      </c>
      <c r="D133" s="1">
        <v>13902972</v>
      </c>
      <c r="E133" s="4">
        <v>0</v>
      </c>
      <c r="F133" s="3">
        <v>1100</v>
      </c>
      <c r="G133" s="2">
        <v>26.6</v>
      </c>
      <c r="H133" s="2">
        <v>7.01</v>
      </c>
      <c r="I133" s="1" t="s">
        <v>683</v>
      </c>
      <c r="J133" t="s">
        <v>129</v>
      </c>
      <c r="K133" s="1">
        <v>11.6</v>
      </c>
    </row>
    <row r="134" spans="1:11">
      <c r="A134" s="1" t="s">
        <v>135</v>
      </c>
      <c r="B134" s="1" t="s">
        <v>429</v>
      </c>
      <c r="C134" t="s">
        <v>134</v>
      </c>
      <c r="D134" s="1">
        <v>2832224</v>
      </c>
      <c r="E134" s="4">
        <v>0</v>
      </c>
      <c r="F134" s="3">
        <v>1800</v>
      </c>
      <c r="G134" s="2">
        <v>97.8</v>
      </c>
      <c r="H134" s="2">
        <v>55.08</v>
      </c>
      <c r="I134" s="1" t="s">
        <v>694</v>
      </c>
      <c r="J134" t="s">
        <v>691</v>
      </c>
      <c r="K134" s="1">
        <v>11.5</v>
      </c>
    </row>
    <row r="135" spans="1:11">
      <c r="A135" s="1" t="s">
        <v>122</v>
      </c>
      <c r="B135" s="1" t="s">
        <v>435</v>
      </c>
      <c r="C135" t="s">
        <v>121</v>
      </c>
      <c r="D135" s="1">
        <v>5570129</v>
      </c>
      <c r="E135" s="4">
        <v>-1.22</v>
      </c>
      <c r="F135" s="3">
        <v>2300</v>
      </c>
      <c r="G135" s="2">
        <v>67.5</v>
      </c>
      <c r="H135" s="2">
        <v>39.659999999999997</v>
      </c>
      <c r="I135" s="1" t="s">
        <v>129</v>
      </c>
      <c r="J135" t="s">
        <v>682</v>
      </c>
      <c r="K135" s="1">
        <v>11.3</v>
      </c>
    </row>
    <row r="136" spans="1:11">
      <c r="A136" s="1" t="s">
        <v>159</v>
      </c>
      <c r="B136" s="1" t="s">
        <v>416</v>
      </c>
      <c r="C136" t="s">
        <v>158</v>
      </c>
      <c r="D136" s="1">
        <v>33987</v>
      </c>
      <c r="E136" s="4">
        <v>4.8499999999999996</v>
      </c>
      <c r="F136" s="3">
        <v>25000</v>
      </c>
      <c r="G136" s="2">
        <v>100</v>
      </c>
      <c r="H136" s="2">
        <v>585.52</v>
      </c>
      <c r="I136" s="1" t="s">
        <v>674</v>
      </c>
      <c r="J136" t="s">
        <v>129</v>
      </c>
      <c r="K136" s="1">
        <v>10.5</v>
      </c>
    </row>
    <row r="137" spans="1:11">
      <c r="A137" s="1" t="s">
        <v>314</v>
      </c>
      <c r="B137" s="1" t="s">
        <v>347</v>
      </c>
      <c r="C137" t="s">
        <v>313</v>
      </c>
      <c r="D137" s="1">
        <v>2976372</v>
      </c>
      <c r="E137" s="4">
        <v>-6.47</v>
      </c>
      <c r="F137" s="3">
        <v>3500</v>
      </c>
      <c r="G137" s="2">
        <v>98.6</v>
      </c>
      <c r="H137" s="2">
        <v>195.71</v>
      </c>
      <c r="I137" s="1" t="s">
        <v>129</v>
      </c>
      <c r="J137" t="s">
        <v>671</v>
      </c>
      <c r="K137" s="1">
        <v>10.4</v>
      </c>
    </row>
    <row r="138" spans="1:11">
      <c r="A138" s="1" t="s">
        <v>147</v>
      </c>
      <c r="B138" s="1" t="s">
        <v>424</v>
      </c>
      <c r="C138" t="s">
        <v>146</v>
      </c>
      <c r="D138" s="1">
        <v>400214</v>
      </c>
      <c r="E138" s="4">
        <v>2.0699999999999998</v>
      </c>
      <c r="F138" s="3">
        <v>17700</v>
      </c>
      <c r="G138" s="2">
        <v>92.8</v>
      </c>
      <c r="H138" s="2">
        <v>504.98</v>
      </c>
      <c r="I138" s="1" t="s">
        <v>689</v>
      </c>
      <c r="J138" t="s">
        <v>702</v>
      </c>
      <c r="K138" s="1">
        <v>9.6</v>
      </c>
    </row>
    <row r="139" spans="1:11">
      <c r="A139" s="1" t="s">
        <v>139</v>
      </c>
      <c r="B139" s="1" t="s">
        <v>427</v>
      </c>
      <c r="C139" t="s">
        <v>138</v>
      </c>
      <c r="D139" s="1">
        <v>4466706</v>
      </c>
      <c r="E139" s="4">
        <v>-0.26</v>
      </c>
      <c r="F139" s="3">
        <v>1800</v>
      </c>
      <c r="G139" s="2">
        <v>99.1</v>
      </c>
      <c r="H139" s="2">
        <v>208.07</v>
      </c>
      <c r="I139" s="1" t="s">
        <v>129</v>
      </c>
      <c r="J139" t="s">
        <v>682</v>
      </c>
      <c r="K139" s="1">
        <v>8</v>
      </c>
    </row>
    <row r="140" spans="1:11">
      <c r="A140" s="1" t="s">
        <v>87</v>
      </c>
      <c r="B140" s="1" t="s">
        <v>452</v>
      </c>
      <c r="C140" t="s">
        <v>86</v>
      </c>
      <c r="D140" s="1">
        <v>8648248</v>
      </c>
      <c r="E140" s="4">
        <v>0</v>
      </c>
      <c r="F140" s="3">
        <v>1300</v>
      </c>
      <c r="G140" s="2">
        <v>70.400000000000006</v>
      </c>
      <c r="H140" s="2">
        <v>2.66</v>
      </c>
      <c r="I140" s="1" t="s">
        <v>668</v>
      </c>
      <c r="J140" t="s">
        <v>129</v>
      </c>
      <c r="K140" s="1">
        <v>7.5</v>
      </c>
    </row>
    <row r="141" spans="1:11">
      <c r="A141" s="1" t="s">
        <v>301</v>
      </c>
      <c r="B141" s="1" t="s">
        <v>353</v>
      </c>
      <c r="C141" t="s">
        <v>300</v>
      </c>
      <c r="D141" s="1">
        <v>279912</v>
      </c>
      <c r="E141" s="4">
        <v>-0.31</v>
      </c>
      <c r="F141" s="3">
        <v>15700</v>
      </c>
      <c r="G141" s="2">
        <v>97.4</v>
      </c>
      <c r="H141" s="2">
        <v>481.94</v>
      </c>
      <c r="I141" s="1" t="s">
        <v>668</v>
      </c>
      <c r="J141" t="s">
        <v>682</v>
      </c>
      <c r="K141" s="1">
        <v>3.7</v>
      </c>
    </row>
    <row r="142" spans="1:11">
      <c r="A142" s="1" t="s">
        <v>295</v>
      </c>
      <c r="B142" s="1" t="s">
        <v>356</v>
      </c>
      <c r="C142" t="s">
        <v>294</v>
      </c>
      <c r="D142" s="1">
        <v>287730</v>
      </c>
      <c r="E142" s="4">
        <v>0</v>
      </c>
      <c r="F142" s="3">
        <v>4900</v>
      </c>
      <c r="G142" s="2">
        <v>94.1</v>
      </c>
      <c r="H142" s="2">
        <v>115.73</v>
      </c>
      <c r="I142" s="1" t="s">
        <v>683</v>
      </c>
      <c r="J142" t="s">
        <v>686</v>
      </c>
      <c r="K142" s="1">
        <v>1.6</v>
      </c>
    </row>
  </sheetData>
  <autoFilter ref="A4:L142">
    <filterColumn colId="10"/>
  </autoFilter>
  <sortState ref="A5:L142">
    <sortCondition descending="1" ref="K5:K142"/>
  </sortState>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3:A40"/>
  <sheetViews>
    <sheetView tabSelected="1" workbookViewId="0">
      <selection activeCell="A3" sqref="A3"/>
    </sheetView>
  </sheetViews>
  <sheetFormatPr defaultRowHeight="14.4"/>
  <cols>
    <col min="1" max="1" width="38.33203125" bestFit="1" customWidth="1"/>
  </cols>
  <sheetData>
    <row r="3" spans="1:1">
      <c r="A3" s="25" t="s">
        <v>755</v>
      </c>
    </row>
    <row r="4" spans="1:1">
      <c r="A4" s="26" t="s">
        <v>493</v>
      </c>
    </row>
    <row r="5" spans="1:1">
      <c r="A5" s="26" t="s">
        <v>503</v>
      </c>
    </row>
    <row r="6" spans="1:1">
      <c r="A6" s="26" t="s">
        <v>518</v>
      </c>
    </row>
    <row r="7" spans="1:1">
      <c r="A7" s="26" t="s">
        <v>521</v>
      </c>
    </row>
    <row r="8" spans="1:1">
      <c r="A8" s="26" t="s">
        <v>541</v>
      </c>
    </row>
    <row r="9" spans="1:1">
      <c r="A9" s="26" t="s">
        <v>555</v>
      </c>
    </row>
    <row r="10" spans="1:1">
      <c r="A10" s="26" t="s">
        <v>557</v>
      </c>
    </row>
    <row r="11" spans="1:1">
      <c r="A11" s="26" t="s">
        <v>566</v>
      </c>
    </row>
    <row r="12" spans="1:1">
      <c r="A12" s="26" t="s">
        <v>575</v>
      </c>
    </row>
    <row r="13" spans="1:1">
      <c r="A13" s="26" t="s">
        <v>577</v>
      </c>
    </row>
    <row r="14" spans="1:1">
      <c r="A14" s="26" t="s">
        <v>585</v>
      </c>
    </row>
    <row r="15" spans="1:1">
      <c r="A15" s="26" t="s">
        <v>592</v>
      </c>
    </row>
    <row r="16" spans="1:1">
      <c r="A16" s="26" t="s">
        <v>608</v>
      </c>
    </row>
    <row r="17" spans="1:1">
      <c r="A17" s="26" t="s">
        <v>610</v>
      </c>
    </row>
    <row r="18" spans="1:1">
      <c r="A18" s="26" t="s">
        <v>612</v>
      </c>
    </row>
    <row r="19" spans="1:1">
      <c r="A19" s="26" t="s">
        <v>617</v>
      </c>
    </row>
    <row r="20" spans="1:1">
      <c r="A20" s="26" t="s">
        <v>621</v>
      </c>
    </row>
    <row r="21" spans="1:1">
      <c r="A21" s="26" t="s">
        <v>624</v>
      </c>
    </row>
    <row r="22" spans="1:1">
      <c r="A22" s="26" t="s">
        <v>626</v>
      </c>
    </row>
    <row r="23" spans="1:1">
      <c r="A23" s="26" t="s">
        <v>628</v>
      </c>
    </row>
    <row r="24" spans="1:1">
      <c r="A24" s="26" t="s">
        <v>630</v>
      </c>
    </row>
    <row r="25" spans="1:1">
      <c r="A25" s="26" t="s">
        <v>632</v>
      </c>
    </row>
    <row r="26" spans="1:1">
      <c r="A26" s="26" t="s">
        <v>634</v>
      </c>
    </row>
    <row r="27" spans="1:1">
      <c r="A27" s="26" t="s">
        <v>636</v>
      </c>
    </row>
    <row r="28" spans="1:1">
      <c r="A28" s="26" t="s">
        <v>638</v>
      </c>
    </row>
    <row r="29" spans="1:1">
      <c r="A29" s="26" t="s">
        <v>640</v>
      </c>
    </row>
    <row r="30" spans="1:1">
      <c r="A30" s="26" t="s">
        <v>642</v>
      </c>
    </row>
    <row r="31" spans="1:1">
      <c r="A31" s="26" t="s">
        <v>644</v>
      </c>
    </row>
    <row r="32" spans="1:1">
      <c r="A32" s="26" t="s">
        <v>646</v>
      </c>
    </row>
    <row r="33" spans="1:1">
      <c r="A33" s="26" t="s">
        <v>648</v>
      </c>
    </row>
    <row r="34" spans="1:1">
      <c r="A34" s="26" t="s">
        <v>650</v>
      </c>
    </row>
    <row r="35" spans="1:1">
      <c r="A35" s="26" t="s">
        <v>652</v>
      </c>
    </row>
    <row r="36" spans="1:1">
      <c r="A36" s="26" t="s">
        <v>654</v>
      </c>
    </row>
    <row r="37" spans="1:1">
      <c r="A37" s="26" t="s">
        <v>656</v>
      </c>
    </row>
    <row r="38" spans="1:1">
      <c r="A38" s="26" t="s">
        <v>658</v>
      </c>
    </row>
    <row r="39" spans="1:1">
      <c r="A39" s="26" t="s">
        <v>660</v>
      </c>
    </row>
    <row r="40" spans="1:1">
      <c r="A40" s="26" t="s">
        <v>756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sheetPr>
    <pageSetUpPr fitToPage="1"/>
  </sheetPr>
  <dimension ref="A1:D1682"/>
  <sheetViews>
    <sheetView workbookViewId="0">
      <pane xSplit="2" ySplit="1" topLeftCell="C1539" activePane="bottomRight" state="frozen"/>
      <selection pane="topRight" activeCell="C1" sqref="C1"/>
      <selection pane="bottomLeft" activeCell="A2" sqref="A2"/>
      <selection pane="bottomRight" activeCell="A874" sqref="A874"/>
    </sheetView>
  </sheetViews>
  <sheetFormatPr defaultRowHeight="13.2"/>
  <cols>
    <col min="1" max="1" width="13.88671875" style="7" customWidth="1"/>
    <col min="2" max="2" width="44.88671875" style="7" customWidth="1"/>
    <col min="3" max="3" width="16.33203125" style="7" customWidth="1"/>
    <col min="4" max="4" width="31.6640625" style="7" customWidth="1"/>
    <col min="5" max="256" width="8.88671875" style="7"/>
    <col min="257" max="257" width="13.88671875" style="7" customWidth="1"/>
    <col min="258" max="258" width="44.88671875" style="7" customWidth="1"/>
    <col min="259" max="259" width="16.33203125" style="7" customWidth="1"/>
    <col min="260" max="260" width="31.6640625" style="7" customWidth="1"/>
    <col min="261" max="512" width="8.88671875" style="7"/>
    <col min="513" max="513" width="13.88671875" style="7" customWidth="1"/>
    <col min="514" max="514" width="44.88671875" style="7" customWidth="1"/>
    <col min="515" max="515" width="16.33203125" style="7" customWidth="1"/>
    <col min="516" max="516" width="31.6640625" style="7" customWidth="1"/>
    <col min="517" max="768" width="8.88671875" style="7"/>
    <col min="769" max="769" width="13.88671875" style="7" customWidth="1"/>
    <col min="770" max="770" width="44.88671875" style="7" customWidth="1"/>
    <col min="771" max="771" width="16.33203125" style="7" customWidth="1"/>
    <col min="772" max="772" width="31.6640625" style="7" customWidth="1"/>
    <col min="773" max="1024" width="8.88671875" style="7"/>
    <col min="1025" max="1025" width="13.88671875" style="7" customWidth="1"/>
    <col min="1026" max="1026" width="44.88671875" style="7" customWidth="1"/>
    <col min="1027" max="1027" width="16.33203125" style="7" customWidth="1"/>
    <col min="1028" max="1028" width="31.6640625" style="7" customWidth="1"/>
    <col min="1029" max="1280" width="8.88671875" style="7"/>
    <col min="1281" max="1281" width="13.88671875" style="7" customWidth="1"/>
    <col min="1282" max="1282" width="44.88671875" style="7" customWidth="1"/>
    <col min="1283" max="1283" width="16.33203125" style="7" customWidth="1"/>
    <col min="1284" max="1284" width="31.6640625" style="7" customWidth="1"/>
    <col min="1285" max="1536" width="8.88671875" style="7"/>
    <col min="1537" max="1537" width="13.88671875" style="7" customWidth="1"/>
    <col min="1538" max="1538" width="44.88671875" style="7" customWidth="1"/>
    <col min="1539" max="1539" width="16.33203125" style="7" customWidth="1"/>
    <col min="1540" max="1540" width="31.6640625" style="7" customWidth="1"/>
    <col min="1541" max="1792" width="8.88671875" style="7"/>
    <col min="1793" max="1793" width="13.88671875" style="7" customWidth="1"/>
    <col min="1794" max="1794" width="44.88671875" style="7" customWidth="1"/>
    <col min="1795" max="1795" width="16.33203125" style="7" customWidth="1"/>
    <col min="1796" max="1796" width="31.6640625" style="7" customWidth="1"/>
    <col min="1797" max="2048" width="8.88671875" style="7"/>
    <col min="2049" max="2049" width="13.88671875" style="7" customWidth="1"/>
    <col min="2050" max="2050" width="44.88671875" style="7" customWidth="1"/>
    <col min="2051" max="2051" width="16.33203125" style="7" customWidth="1"/>
    <col min="2052" max="2052" width="31.6640625" style="7" customWidth="1"/>
    <col min="2053" max="2304" width="8.88671875" style="7"/>
    <col min="2305" max="2305" width="13.88671875" style="7" customWidth="1"/>
    <col min="2306" max="2306" width="44.88671875" style="7" customWidth="1"/>
    <col min="2307" max="2307" width="16.33203125" style="7" customWidth="1"/>
    <col min="2308" max="2308" width="31.6640625" style="7" customWidth="1"/>
    <col min="2309" max="2560" width="8.88671875" style="7"/>
    <col min="2561" max="2561" width="13.88671875" style="7" customWidth="1"/>
    <col min="2562" max="2562" width="44.88671875" style="7" customWidth="1"/>
    <col min="2563" max="2563" width="16.33203125" style="7" customWidth="1"/>
    <col min="2564" max="2564" width="31.6640625" style="7" customWidth="1"/>
    <col min="2565" max="2816" width="8.88671875" style="7"/>
    <col min="2817" max="2817" width="13.88671875" style="7" customWidth="1"/>
    <col min="2818" max="2818" width="44.88671875" style="7" customWidth="1"/>
    <col min="2819" max="2819" width="16.33203125" style="7" customWidth="1"/>
    <col min="2820" max="2820" width="31.6640625" style="7" customWidth="1"/>
    <col min="2821" max="3072" width="8.88671875" style="7"/>
    <col min="3073" max="3073" width="13.88671875" style="7" customWidth="1"/>
    <col min="3074" max="3074" width="44.88671875" style="7" customWidth="1"/>
    <col min="3075" max="3075" width="16.33203125" style="7" customWidth="1"/>
    <col min="3076" max="3076" width="31.6640625" style="7" customWidth="1"/>
    <col min="3077" max="3328" width="8.88671875" style="7"/>
    <col min="3329" max="3329" width="13.88671875" style="7" customWidth="1"/>
    <col min="3330" max="3330" width="44.88671875" style="7" customWidth="1"/>
    <col min="3331" max="3331" width="16.33203125" style="7" customWidth="1"/>
    <col min="3332" max="3332" width="31.6640625" style="7" customWidth="1"/>
    <col min="3333" max="3584" width="8.88671875" style="7"/>
    <col min="3585" max="3585" width="13.88671875" style="7" customWidth="1"/>
    <col min="3586" max="3586" width="44.88671875" style="7" customWidth="1"/>
    <col min="3587" max="3587" width="16.33203125" style="7" customWidth="1"/>
    <col min="3588" max="3588" width="31.6640625" style="7" customWidth="1"/>
    <col min="3589" max="3840" width="8.88671875" style="7"/>
    <col min="3841" max="3841" width="13.88671875" style="7" customWidth="1"/>
    <col min="3842" max="3842" width="44.88671875" style="7" customWidth="1"/>
    <col min="3843" max="3843" width="16.33203125" style="7" customWidth="1"/>
    <col min="3844" max="3844" width="31.6640625" style="7" customWidth="1"/>
    <col min="3845" max="4096" width="8.88671875" style="7"/>
    <col min="4097" max="4097" width="13.88671875" style="7" customWidth="1"/>
    <col min="4098" max="4098" width="44.88671875" style="7" customWidth="1"/>
    <col min="4099" max="4099" width="16.33203125" style="7" customWidth="1"/>
    <col min="4100" max="4100" width="31.6640625" style="7" customWidth="1"/>
    <col min="4101" max="4352" width="8.88671875" style="7"/>
    <col min="4353" max="4353" width="13.88671875" style="7" customWidth="1"/>
    <col min="4354" max="4354" width="44.88671875" style="7" customWidth="1"/>
    <col min="4355" max="4355" width="16.33203125" style="7" customWidth="1"/>
    <col min="4356" max="4356" width="31.6640625" style="7" customWidth="1"/>
    <col min="4357" max="4608" width="8.88671875" style="7"/>
    <col min="4609" max="4609" width="13.88671875" style="7" customWidth="1"/>
    <col min="4610" max="4610" width="44.88671875" style="7" customWidth="1"/>
    <col min="4611" max="4611" width="16.33203125" style="7" customWidth="1"/>
    <col min="4612" max="4612" width="31.6640625" style="7" customWidth="1"/>
    <col min="4613" max="4864" width="8.88671875" style="7"/>
    <col min="4865" max="4865" width="13.88671875" style="7" customWidth="1"/>
    <col min="4866" max="4866" width="44.88671875" style="7" customWidth="1"/>
    <col min="4867" max="4867" width="16.33203125" style="7" customWidth="1"/>
    <col min="4868" max="4868" width="31.6640625" style="7" customWidth="1"/>
    <col min="4869" max="5120" width="8.88671875" style="7"/>
    <col min="5121" max="5121" width="13.88671875" style="7" customWidth="1"/>
    <col min="5122" max="5122" width="44.88671875" style="7" customWidth="1"/>
    <col min="5123" max="5123" width="16.33203125" style="7" customWidth="1"/>
    <col min="5124" max="5124" width="31.6640625" style="7" customWidth="1"/>
    <col min="5125" max="5376" width="8.88671875" style="7"/>
    <col min="5377" max="5377" width="13.88671875" style="7" customWidth="1"/>
    <col min="5378" max="5378" width="44.88671875" style="7" customWidth="1"/>
    <col min="5379" max="5379" width="16.33203125" style="7" customWidth="1"/>
    <col min="5380" max="5380" width="31.6640625" style="7" customWidth="1"/>
    <col min="5381" max="5632" width="8.88671875" style="7"/>
    <col min="5633" max="5633" width="13.88671875" style="7" customWidth="1"/>
    <col min="5634" max="5634" width="44.88671875" style="7" customWidth="1"/>
    <col min="5635" max="5635" width="16.33203125" style="7" customWidth="1"/>
    <col min="5636" max="5636" width="31.6640625" style="7" customWidth="1"/>
    <col min="5637" max="5888" width="8.88671875" style="7"/>
    <col min="5889" max="5889" width="13.88671875" style="7" customWidth="1"/>
    <col min="5890" max="5890" width="44.88671875" style="7" customWidth="1"/>
    <col min="5891" max="5891" width="16.33203125" style="7" customWidth="1"/>
    <col min="5892" max="5892" width="31.6640625" style="7" customWidth="1"/>
    <col min="5893" max="6144" width="8.88671875" style="7"/>
    <col min="6145" max="6145" width="13.88671875" style="7" customWidth="1"/>
    <col min="6146" max="6146" width="44.88671875" style="7" customWidth="1"/>
    <col min="6147" max="6147" width="16.33203125" style="7" customWidth="1"/>
    <col min="6148" max="6148" width="31.6640625" style="7" customWidth="1"/>
    <col min="6149" max="6400" width="8.88671875" style="7"/>
    <col min="6401" max="6401" width="13.88671875" style="7" customWidth="1"/>
    <col min="6402" max="6402" width="44.88671875" style="7" customWidth="1"/>
    <col min="6403" max="6403" width="16.33203125" style="7" customWidth="1"/>
    <col min="6404" max="6404" width="31.6640625" style="7" customWidth="1"/>
    <col min="6405" max="6656" width="8.88671875" style="7"/>
    <col min="6657" max="6657" width="13.88671875" style="7" customWidth="1"/>
    <col min="6658" max="6658" width="44.88671875" style="7" customWidth="1"/>
    <col min="6659" max="6659" width="16.33203125" style="7" customWidth="1"/>
    <col min="6660" max="6660" width="31.6640625" style="7" customWidth="1"/>
    <col min="6661" max="6912" width="8.88671875" style="7"/>
    <col min="6913" max="6913" width="13.88671875" style="7" customWidth="1"/>
    <col min="6914" max="6914" width="44.88671875" style="7" customWidth="1"/>
    <col min="6915" max="6915" width="16.33203125" style="7" customWidth="1"/>
    <col min="6916" max="6916" width="31.6640625" style="7" customWidth="1"/>
    <col min="6917" max="7168" width="8.88671875" style="7"/>
    <col min="7169" max="7169" width="13.88671875" style="7" customWidth="1"/>
    <col min="7170" max="7170" width="44.88671875" style="7" customWidth="1"/>
    <col min="7171" max="7171" width="16.33203125" style="7" customWidth="1"/>
    <col min="7172" max="7172" width="31.6640625" style="7" customWidth="1"/>
    <col min="7173" max="7424" width="8.88671875" style="7"/>
    <col min="7425" max="7425" width="13.88671875" style="7" customWidth="1"/>
    <col min="7426" max="7426" width="44.88671875" style="7" customWidth="1"/>
    <col min="7427" max="7427" width="16.33203125" style="7" customWidth="1"/>
    <col min="7428" max="7428" width="31.6640625" style="7" customWidth="1"/>
    <col min="7429" max="7680" width="8.88671875" style="7"/>
    <col min="7681" max="7681" width="13.88671875" style="7" customWidth="1"/>
    <col min="7682" max="7682" width="44.88671875" style="7" customWidth="1"/>
    <col min="7683" max="7683" width="16.33203125" style="7" customWidth="1"/>
    <col min="7684" max="7684" width="31.6640625" style="7" customWidth="1"/>
    <col min="7685" max="7936" width="8.88671875" style="7"/>
    <col min="7937" max="7937" width="13.88671875" style="7" customWidth="1"/>
    <col min="7938" max="7938" width="44.88671875" style="7" customWidth="1"/>
    <col min="7939" max="7939" width="16.33203125" style="7" customWidth="1"/>
    <col min="7940" max="7940" width="31.6640625" style="7" customWidth="1"/>
    <col min="7941" max="8192" width="8.88671875" style="7"/>
    <col min="8193" max="8193" width="13.88671875" style="7" customWidth="1"/>
    <col min="8194" max="8194" width="44.88671875" style="7" customWidth="1"/>
    <col min="8195" max="8195" width="16.33203125" style="7" customWidth="1"/>
    <col min="8196" max="8196" width="31.6640625" style="7" customWidth="1"/>
    <col min="8197" max="8448" width="8.88671875" style="7"/>
    <col min="8449" max="8449" width="13.88671875" style="7" customWidth="1"/>
    <col min="8450" max="8450" width="44.88671875" style="7" customWidth="1"/>
    <col min="8451" max="8451" width="16.33203125" style="7" customWidth="1"/>
    <col min="8452" max="8452" width="31.6640625" style="7" customWidth="1"/>
    <col min="8453" max="8704" width="8.88671875" style="7"/>
    <col min="8705" max="8705" width="13.88671875" style="7" customWidth="1"/>
    <col min="8706" max="8706" width="44.88671875" style="7" customWidth="1"/>
    <col min="8707" max="8707" width="16.33203125" style="7" customWidth="1"/>
    <col min="8708" max="8708" width="31.6640625" style="7" customWidth="1"/>
    <col min="8709" max="8960" width="8.88671875" style="7"/>
    <col min="8961" max="8961" width="13.88671875" style="7" customWidth="1"/>
    <col min="8962" max="8962" width="44.88671875" style="7" customWidth="1"/>
    <col min="8963" max="8963" width="16.33203125" style="7" customWidth="1"/>
    <col min="8964" max="8964" width="31.6640625" style="7" customWidth="1"/>
    <col min="8965" max="9216" width="8.88671875" style="7"/>
    <col min="9217" max="9217" width="13.88671875" style="7" customWidth="1"/>
    <col min="9218" max="9218" width="44.88671875" style="7" customWidth="1"/>
    <col min="9219" max="9219" width="16.33203125" style="7" customWidth="1"/>
    <col min="9220" max="9220" width="31.6640625" style="7" customWidth="1"/>
    <col min="9221" max="9472" width="8.88671875" style="7"/>
    <col min="9473" max="9473" width="13.88671875" style="7" customWidth="1"/>
    <col min="9474" max="9474" width="44.88671875" style="7" customWidth="1"/>
    <col min="9475" max="9475" width="16.33203125" style="7" customWidth="1"/>
    <col min="9476" max="9476" width="31.6640625" style="7" customWidth="1"/>
    <col min="9477" max="9728" width="8.88671875" style="7"/>
    <col min="9729" max="9729" width="13.88671875" style="7" customWidth="1"/>
    <col min="9730" max="9730" width="44.88671875" style="7" customWidth="1"/>
    <col min="9731" max="9731" width="16.33203125" style="7" customWidth="1"/>
    <col min="9732" max="9732" width="31.6640625" style="7" customWidth="1"/>
    <col min="9733" max="9984" width="8.88671875" style="7"/>
    <col min="9985" max="9985" width="13.88671875" style="7" customWidth="1"/>
    <col min="9986" max="9986" width="44.88671875" style="7" customWidth="1"/>
    <col min="9987" max="9987" width="16.33203125" style="7" customWidth="1"/>
    <col min="9988" max="9988" width="31.6640625" style="7" customWidth="1"/>
    <col min="9989" max="10240" width="8.88671875" style="7"/>
    <col min="10241" max="10241" width="13.88671875" style="7" customWidth="1"/>
    <col min="10242" max="10242" width="44.88671875" style="7" customWidth="1"/>
    <col min="10243" max="10243" width="16.33203125" style="7" customWidth="1"/>
    <col min="10244" max="10244" width="31.6640625" style="7" customWidth="1"/>
    <col min="10245" max="10496" width="8.88671875" style="7"/>
    <col min="10497" max="10497" width="13.88671875" style="7" customWidth="1"/>
    <col min="10498" max="10498" width="44.88671875" style="7" customWidth="1"/>
    <col min="10499" max="10499" width="16.33203125" style="7" customWidth="1"/>
    <col min="10500" max="10500" width="31.6640625" style="7" customWidth="1"/>
    <col min="10501" max="10752" width="8.88671875" style="7"/>
    <col min="10753" max="10753" width="13.88671875" style="7" customWidth="1"/>
    <col min="10754" max="10754" width="44.88671875" style="7" customWidth="1"/>
    <col min="10755" max="10755" width="16.33203125" style="7" customWidth="1"/>
    <col min="10756" max="10756" width="31.6640625" style="7" customWidth="1"/>
    <col min="10757" max="11008" width="8.88671875" style="7"/>
    <col min="11009" max="11009" width="13.88671875" style="7" customWidth="1"/>
    <col min="11010" max="11010" width="44.88671875" style="7" customWidth="1"/>
    <col min="11011" max="11011" width="16.33203125" style="7" customWidth="1"/>
    <col min="11012" max="11012" width="31.6640625" style="7" customWidth="1"/>
    <col min="11013" max="11264" width="8.88671875" style="7"/>
    <col min="11265" max="11265" width="13.88671875" style="7" customWidth="1"/>
    <col min="11266" max="11266" width="44.88671875" style="7" customWidth="1"/>
    <col min="11267" max="11267" width="16.33203125" style="7" customWidth="1"/>
    <col min="11268" max="11268" width="31.6640625" style="7" customWidth="1"/>
    <col min="11269" max="11520" width="8.88671875" style="7"/>
    <col min="11521" max="11521" width="13.88671875" style="7" customWidth="1"/>
    <col min="11522" max="11522" width="44.88671875" style="7" customWidth="1"/>
    <col min="11523" max="11523" width="16.33203125" style="7" customWidth="1"/>
    <col min="11524" max="11524" width="31.6640625" style="7" customWidth="1"/>
    <col min="11525" max="11776" width="8.88671875" style="7"/>
    <col min="11777" max="11777" width="13.88671875" style="7" customWidth="1"/>
    <col min="11778" max="11778" width="44.88671875" style="7" customWidth="1"/>
    <col min="11779" max="11779" width="16.33203125" style="7" customWidth="1"/>
    <col min="11780" max="11780" width="31.6640625" style="7" customWidth="1"/>
    <col min="11781" max="12032" width="8.88671875" style="7"/>
    <col min="12033" max="12033" width="13.88671875" style="7" customWidth="1"/>
    <col min="12034" max="12034" width="44.88671875" style="7" customWidth="1"/>
    <col min="12035" max="12035" width="16.33203125" style="7" customWidth="1"/>
    <col min="12036" max="12036" width="31.6640625" style="7" customWidth="1"/>
    <col min="12037" max="12288" width="8.88671875" style="7"/>
    <col min="12289" max="12289" width="13.88671875" style="7" customWidth="1"/>
    <col min="12290" max="12290" width="44.88671875" style="7" customWidth="1"/>
    <col min="12291" max="12291" width="16.33203125" style="7" customWidth="1"/>
    <col min="12292" max="12292" width="31.6640625" style="7" customWidth="1"/>
    <col min="12293" max="12544" width="8.88671875" style="7"/>
    <col min="12545" max="12545" width="13.88671875" style="7" customWidth="1"/>
    <col min="12546" max="12546" width="44.88671875" style="7" customWidth="1"/>
    <col min="12547" max="12547" width="16.33203125" style="7" customWidth="1"/>
    <col min="12548" max="12548" width="31.6640625" style="7" customWidth="1"/>
    <col min="12549" max="12800" width="8.88671875" style="7"/>
    <col min="12801" max="12801" width="13.88671875" style="7" customWidth="1"/>
    <col min="12802" max="12802" width="44.88671875" style="7" customWidth="1"/>
    <col min="12803" max="12803" width="16.33203125" style="7" customWidth="1"/>
    <col min="12804" max="12804" width="31.6640625" style="7" customWidth="1"/>
    <col min="12805" max="13056" width="8.88671875" style="7"/>
    <col min="13057" max="13057" width="13.88671875" style="7" customWidth="1"/>
    <col min="13058" max="13058" width="44.88671875" style="7" customWidth="1"/>
    <col min="13059" max="13059" width="16.33203125" style="7" customWidth="1"/>
    <col min="13060" max="13060" width="31.6640625" style="7" customWidth="1"/>
    <col min="13061" max="13312" width="8.88671875" style="7"/>
    <col min="13313" max="13313" width="13.88671875" style="7" customWidth="1"/>
    <col min="13314" max="13314" width="44.88671875" style="7" customWidth="1"/>
    <col min="13315" max="13315" width="16.33203125" style="7" customWidth="1"/>
    <col min="13316" max="13316" width="31.6640625" style="7" customWidth="1"/>
    <col min="13317" max="13568" width="8.88671875" style="7"/>
    <col min="13569" max="13569" width="13.88671875" style="7" customWidth="1"/>
    <col min="13570" max="13570" width="44.88671875" style="7" customWidth="1"/>
    <col min="13571" max="13571" width="16.33203125" style="7" customWidth="1"/>
    <col min="13572" max="13572" width="31.6640625" style="7" customWidth="1"/>
    <col min="13573" max="13824" width="8.88671875" style="7"/>
    <col min="13825" max="13825" width="13.88671875" style="7" customWidth="1"/>
    <col min="13826" max="13826" width="44.88671875" style="7" customWidth="1"/>
    <col min="13827" max="13827" width="16.33203125" style="7" customWidth="1"/>
    <col min="13828" max="13828" width="31.6640625" style="7" customWidth="1"/>
    <col min="13829" max="14080" width="8.88671875" style="7"/>
    <col min="14081" max="14081" width="13.88671875" style="7" customWidth="1"/>
    <col min="14082" max="14082" width="44.88671875" style="7" customWidth="1"/>
    <col min="14083" max="14083" width="16.33203125" style="7" customWidth="1"/>
    <col min="14084" max="14084" width="31.6640625" style="7" customWidth="1"/>
    <col min="14085" max="14336" width="8.88671875" style="7"/>
    <col min="14337" max="14337" width="13.88671875" style="7" customWidth="1"/>
    <col min="14338" max="14338" width="44.88671875" style="7" customWidth="1"/>
    <col min="14339" max="14339" width="16.33203125" style="7" customWidth="1"/>
    <col min="14340" max="14340" width="31.6640625" style="7" customWidth="1"/>
    <col min="14341" max="14592" width="8.88671875" style="7"/>
    <col min="14593" max="14593" width="13.88671875" style="7" customWidth="1"/>
    <col min="14594" max="14594" width="44.88671875" style="7" customWidth="1"/>
    <col min="14595" max="14595" width="16.33203125" style="7" customWidth="1"/>
    <col min="14596" max="14596" width="31.6640625" style="7" customWidth="1"/>
    <col min="14597" max="14848" width="8.88671875" style="7"/>
    <col min="14849" max="14849" width="13.88671875" style="7" customWidth="1"/>
    <col min="14850" max="14850" width="44.88671875" style="7" customWidth="1"/>
    <col min="14851" max="14851" width="16.33203125" style="7" customWidth="1"/>
    <col min="14852" max="14852" width="31.6640625" style="7" customWidth="1"/>
    <col min="14853" max="15104" width="8.88671875" style="7"/>
    <col min="15105" max="15105" width="13.88671875" style="7" customWidth="1"/>
    <col min="15106" max="15106" width="44.88671875" style="7" customWidth="1"/>
    <col min="15107" max="15107" width="16.33203125" style="7" customWidth="1"/>
    <col min="15108" max="15108" width="31.6640625" style="7" customWidth="1"/>
    <col min="15109" max="15360" width="8.88671875" style="7"/>
    <col min="15361" max="15361" width="13.88671875" style="7" customWidth="1"/>
    <col min="15362" max="15362" width="44.88671875" style="7" customWidth="1"/>
    <col min="15363" max="15363" width="16.33203125" style="7" customWidth="1"/>
    <col min="15364" max="15364" width="31.6640625" style="7" customWidth="1"/>
    <col min="15365" max="15616" width="8.88671875" style="7"/>
    <col min="15617" max="15617" width="13.88671875" style="7" customWidth="1"/>
    <col min="15618" max="15618" width="44.88671875" style="7" customWidth="1"/>
    <col min="15619" max="15619" width="16.33203125" style="7" customWidth="1"/>
    <col min="15620" max="15620" width="31.6640625" style="7" customWidth="1"/>
    <col min="15621" max="15872" width="8.88671875" style="7"/>
    <col min="15873" max="15873" width="13.88671875" style="7" customWidth="1"/>
    <col min="15874" max="15874" width="44.88671875" style="7" customWidth="1"/>
    <col min="15875" max="15875" width="16.33203125" style="7" customWidth="1"/>
    <col min="15876" max="15876" width="31.6640625" style="7" customWidth="1"/>
    <col min="15877" max="16128" width="8.88671875" style="7"/>
    <col min="16129" max="16129" width="13.88671875" style="7" customWidth="1"/>
    <col min="16130" max="16130" width="44.88671875" style="7" customWidth="1"/>
    <col min="16131" max="16131" width="16.33203125" style="7" customWidth="1"/>
    <col min="16132" max="16132" width="31.6640625" style="7" customWidth="1"/>
    <col min="16133" max="16384" width="8.88671875" style="7"/>
  </cols>
  <sheetData>
    <row r="1" spans="1:4" s="6" customFormat="1" ht="14.4">
      <c r="A1" s="5" t="s">
        <v>488</v>
      </c>
      <c r="B1" s="5" t="s">
        <v>489</v>
      </c>
      <c r="C1" s="5" t="s">
        <v>490</v>
      </c>
      <c r="D1" s="5" t="s">
        <v>491</v>
      </c>
    </row>
    <row r="2" spans="1:4">
      <c r="A2" s="7" t="s">
        <v>492</v>
      </c>
      <c r="B2" s="7" t="s">
        <v>493</v>
      </c>
      <c r="C2" s="7" t="s">
        <v>344</v>
      </c>
      <c r="D2" s="7" t="s">
        <v>322</v>
      </c>
    </row>
    <row r="3" spans="1:4">
      <c r="A3" s="7" t="s">
        <v>492</v>
      </c>
      <c r="B3" s="7" t="s">
        <v>493</v>
      </c>
      <c r="C3" s="7" t="s">
        <v>351</v>
      </c>
      <c r="D3" s="7" t="s">
        <v>304</v>
      </c>
    </row>
    <row r="4" spans="1:4">
      <c r="A4" s="7" t="s">
        <v>492</v>
      </c>
      <c r="B4" s="7" t="s">
        <v>493</v>
      </c>
      <c r="C4" s="7" t="s">
        <v>494</v>
      </c>
      <c r="D4" s="7" t="s">
        <v>262</v>
      </c>
    </row>
    <row r="5" spans="1:4">
      <c r="A5" s="7" t="s">
        <v>492</v>
      </c>
      <c r="B5" s="7" t="s">
        <v>493</v>
      </c>
      <c r="C5" s="7" t="s">
        <v>495</v>
      </c>
      <c r="D5" s="7" t="s">
        <v>248</v>
      </c>
    </row>
    <row r="6" spans="1:4">
      <c r="A6" s="7" t="s">
        <v>492</v>
      </c>
      <c r="B6" s="7" t="s">
        <v>493</v>
      </c>
      <c r="C6" s="7" t="s">
        <v>331</v>
      </c>
      <c r="D6" s="7" t="s">
        <v>496</v>
      </c>
    </row>
    <row r="7" spans="1:4">
      <c r="A7" s="7" t="s">
        <v>492</v>
      </c>
      <c r="B7" s="7" t="s">
        <v>493</v>
      </c>
      <c r="C7" s="7" t="s">
        <v>402</v>
      </c>
      <c r="D7" s="7" t="s">
        <v>194</v>
      </c>
    </row>
    <row r="8" spans="1:4">
      <c r="A8" s="7" t="s">
        <v>492</v>
      </c>
      <c r="B8" s="7" t="s">
        <v>493</v>
      </c>
      <c r="C8" s="7" t="s">
        <v>408</v>
      </c>
      <c r="D8" s="7" t="s">
        <v>181</v>
      </c>
    </row>
    <row r="9" spans="1:4">
      <c r="A9" s="7" t="s">
        <v>492</v>
      </c>
      <c r="B9" s="7" t="s">
        <v>493</v>
      </c>
      <c r="C9" s="7" t="s">
        <v>411</v>
      </c>
      <c r="D9" s="7" t="s">
        <v>173</v>
      </c>
    </row>
    <row r="10" spans="1:4">
      <c r="A10" s="7" t="s">
        <v>492</v>
      </c>
      <c r="B10" s="7" t="s">
        <v>493</v>
      </c>
      <c r="C10" s="7" t="s">
        <v>413</v>
      </c>
      <c r="D10" s="7" t="s">
        <v>165</v>
      </c>
    </row>
    <row r="11" spans="1:4">
      <c r="A11" s="7" t="s">
        <v>492</v>
      </c>
      <c r="B11" s="7" t="s">
        <v>493</v>
      </c>
      <c r="C11" s="7" t="s">
        <v>415</v>
      </c>
      <c r="D11" s="7" t="s">
        <v>160</v>
      </c>
    </row>
    <row r="12" spans="1:4">
      <c r="A12" s="7" t="s">
        <v>492</v>
      </c>
      <c r="B12" s="7" t="s">
        <v>493</v>
      </c>
      <c r="C12" s="7" t="s">
        <v>497</v>
      </c>
      <c r="D12" s="7" t="s">
        <v>144</v>
      </c>
    </row>
    <row r="13" spans="1:4">
      <c r="A13" s="7" t="s">
        <v>492</v>
      </c>
      <c r="B13" s="7" t="s">
        <v>493</v>
      </c>
      <c r="C13" s="7" t="s">
        <v>430</v>
      </c>
      <c r="D13" s="7" t="s">
        <v>132</v>
      </c>
    </row>
    <row r="14" spans="1:4">
      <c r="A14" s="7" t="s">
        <v>492</v>
      </c>
      <c r="B14" s="7" t="s">
        <v>493</v>
      </c>
      <c r="C14" s="7" t="s">
        <v>439</v>
      </c>
      <c r="D14" s="7" t="s">
        <v>113</v>
      </c>
    </row>
    <row r="15" spans="1:4">
      <c r="A15" s="7" t="s">
        <v>492</v>
      </c>
      <c r="B15" s="7" t="s">
        <v>493</v>
      </c>
      <c r="C15" s="7" t="s">
        <v>449</v>
      </c>
      <c r="D15" s="7" t="s">
        <v>92</v>
      </c>
    </row>
    <row r="16" spans="1:4">
      <c r="A16" s="7" t="s">
        <v>492</v>
      </c>
      <c r="B16" s="7" t="s">
        <v>493</v>
      </c>
      <c r="C16" s="7" t="s">
        <v>454</v>
      </c>
      <c r="D16" s="7" t="s">
        <v>82</v>
      </c>
    </row>
    <row r="17" spans="1:4">
      <c r="A17" s="7" t="s">
        <v>492</v>
      </c>
      <c r="B17" s="7" t="s">
        <v>493</v>
      </c>
      <c r="C17" s="7" t="s">
        <v>460</v>
      </c>
      <c r="D17" s="7" t="s">
        <v>67</v>
      </c>
    </row>
    <row r="18" spans="1:4">
      <c r="A18" s="7" t="s">
        <v>492</v>
      </c>
      <c r="B18" s="7" t="s">
        <v>493</v>
      </c>
      <c r="C18" s="7" t="s">
        <v>464</v>
      </c>
      <c r="D18" s="7" t="s">
        <v>59</v>
      </c>
    </row>
    <row r="19" spans="1:4">
      <c r="A19" s="7" t="s">
        <v>492</v>
      </c>
      <c r="B19" s="7" t="s">
        <v>493</v>
      </c>
      <c r="C19" s="7" t="s">
        <v>337</v>
      </c>
      <c r="D19" s="7" t="s">
        <v>498</v>
      </c>
    </row>
    <row r="20" spans="1:4">
      <c r="A20" s="7" t="s">
        <v>492</v>
      </c>
      <c r="B20" s="7" t="s">
        <v>493</v>
      </c>
      <c r="C20" s="7" t="s">
        <v>474</v>
      </c>
      <c r="D20" s="7" t="s">
        <v>37</v>
      </c>
    </row>
    <row r="21" spans="1:4">
      <c r="A21" s="7" t="s">
        <v>492</v>
      </c>
      <c r="B21" s="7" t="s">
        <v>493</v>
      </c>
      <c r="C21" s="7" t="s">
        <v>479</v>
      </c>
      <c r="D21" s="7" t="s">
        <v>26</v>
      </c>
    </row>
    <row r="22" spans="1:4">
      <c r="A22" s="7" t="s">
        <v>492</v>
      </c>
      <c r="B22" s="7" t="s">
        <v>493</v>
      </c>
      <c r="C22" s="7" t="s">
        <v>499</v>
      </c>
      <c r="D22" s="7" t="s">
        <v>500</v>
      </c>
    </row>
    <row r="23" spans="1:4">
      <c r="A23" s="7" t="s">
        <v>492</v>
      </c>
      <c r="B23" s="7" t="s">
        <v>493</v>
      </c>
      <c r="C23" s="7" t="s">
        <v>340</v>
      </c>
      <c r="D23" s="7" t="s">
        <v>501</v>
      </c>
    </row>
    <row r="24" spans="1:4">
      <c r="A24" s="7" t="s">
        <v>502</v>
      </c>
      <c r="B24" s="7" t="s">
        <v>503</v>
      </c>
      <c r="C24" s="7" t="s">
        <v>504</v>
      </c>
      <c r="D24" s="7" t="s">
        <v>317</v>
      </c>
    </row>
    <row r="25" spans="1:4">
      <c r="A25" s="7" t="s">
        <v>502</v>
      </c>
      <c r="B25" s="7" t="s">
        <v>503</v>
      </c>
      <c r="C25" s="7" t="s">
        <v>505</v>
      </c>
      <c r="D25" s="7" t="s">
        <v>506</v>
      </c>
    </row>
    <row r="26" spans="1:4">
      <c r="A26" s="7" t="s">
        <v>502</v>
      </c>
      <c r="B26" s="7" t="s">
        <v>503</v>
      </c>
      <c r="C26" s="7" t="s">
        <v>353</v>
      </c>
      <c r="D26" s="7" t="s">
        <v>300</v>
      </c>
    </row>
    <row r="27" spans="1:4">
      <c r="A27" s="7" t="s">
        <v>502</v>
      </c>
      <c r="B27" s="7" t="s">
        <v>503</v>
      </c>
      <c r="C27" s="7" t="s">
        <v>356</v>
      </c>
      <c r="D27" s="7" t="s">
        <v>294</v>
      </c>
    </row>
    <row r="28" spans="1:4">
      <c r="A28" s="7" t="s">
        <v>502</v>
      </c>
      <c r="B28" s="7" t="s">
        <v>503</v>
      </c>
      <c r="C28" s="7" t="s">
        <v>507</v>
      </c>
      <c r="D28" s="7" t="s">
        <v>247</v>
      </c>
    </row>
    <row r="29" spans="1:4">
      <c r="A29" s="7" t="s">
        <v>502</v>
      </c>
      <c r="B29" s="7" t="s">
        <v>503</v>
      </c>
      <c r="C29" s="7" t="s">
        <v>508</v>
      </c>
      <c r="D29" s="7" t="s">
        <v>217</v>
      </c>
    </row>
    <row r="30" spans="1:4">
      <c r="A30" s="7" t="s">
        <v>502</v>
      </c>
      <c r="B30" s="7" t="s">
        <v>503</v>
      </c>
      <c r="C30" s="7" t="s">
        <v>509</v>
      </c>
      <c r="D30" s="7" t="s">
        <v>211</v>
      </c>
    </row>
    <row r="31" spans="1:4">
      <c r="A31" s="7" t="s">
        <v>502</v>
      </c>
      <c r="B31" s="7" t="s">
        <v>503</v>
      </c>
      <c r="C31" s="7" t="s">
        <v>406</v>
      </c>
      <c r="D31" s="7" t="s">
        <v>185</v>
      </c>
    </row>
    <row r="32" spans="1:4">
      <c r="A32" s="7" t="s">
        <v>502</v>
      </c>
      <c r="B32" s="7" t="s">
        <v>503</v>
      </c>
      <c r="C32" s="7" t="s">
        <v>510</v>
      </c>
      <c r="D32" s="7" t="s">
        <v>511</v>
      </c>
    </row>
    <row r="33" spans="1:4">
      <c r="A33" s="7" t="s">
        <v>502</v>
      </c>
      <c r="B33" s="7" t="s">
        <v>503</v>
      </c>
      <c r="C33" s="7" t="s">
        <v>512</v>
      </c>
      <c r="D33" s="7" t="s">
        <v>513</v>
      </c>
    </row>
    <row r="34" spans="1:4">
      <c r="A34" s="7" t="s">
        <v>502</v>
      </c>
      <c r="B34" s="7" t="s">
        <v>503</v>
      </c>
      <c r="C34" s="7" t="s">
        <v>514</v>
      </c>
      <c r="D34" s="7" t="s">
        <v>515</v>
      </c>
    </row>
    <row r="35" spans="1:4">
      <c r="A35" s="7" t="s">
        <v>502</v>
      </c>
      <c r="B35" s="7" t="s">
        <v>503</v>
      </c>
      <c r="C35" s="7" t="s">
        <v>516</v>
      </c>
      <c r="D35" s="7" t="s">
        <v>58</v>
      </c>
    </row>
    <row r="36" spans="1:4">
      <c r="A36" s="7" t="s">
        <v>502</v>
      </c>
      <c r="B36" s="7" t="s">
        <v>503</v>
      </c>
      <c r="C36" s="7" t="s">
        <v>473</v>
      </c>
      <c r="D36" s="7" t="s">
        <v>39</v>
      </c>
    </row>
    <row r="37" spans="1:4">
      <c r="A37" s="7" t="s">
        <v>517</v>
      </c>
      <c r="B37" s="7" t="s">
        <v>518</v>
      </c>
      <c r="C37" s="7" t="s">
        <v>363</v>
      </c>
      <c r="D37" s="7" t="s">
        <v>281</v>
      </c>
    </row>
    <row r="38" spans="1:4">
      <c r="A38" s="7" t="s">
        <v>517</v>
      </c>
      <c r="B38" s="7" t="s">
        <v>518</v>
      </c>
      <c r="C38" s="7" t="s">
        <v>375</v>
      </c>
      <c r="D38" s="7" t="s">
        <v>257</v>
      </c>
    </row>
    <row r="39" spans="1:4">
      <c r="A39" s="7" t="s">
        <v>517</v>
      </c>
      <c r="B39" s="7" t="s">
        <v>518</v>
      </c>
      <c r="C39" s="7" t="s">
        <v>378</v>
      </c>
      <c r="D39" s="7" t="s">
        <v>251</v>
      </c>
    </row>
    <row r="40" spans="1:4">
      <c r="A40" s="7" t="s">
        <v>517</v>
      </c>
      <c r="B40" s="7" t="s">
        <v>518</v>
      </c>
      <c r="C40" s="7" t="s">
        <v>384</v>
      </c>
      <c r="D40" s="7" t="s">
        <v>236</v>
      </c>
    </row>
    <row r="41" spans="1:4">
      <c r="A41" s="7" t="s">
        <v>517</v>
      </c>
      <c r="B41" s="7" t="s">
        <v>518</v>
      </c>
      <c r="C41" s="7" t="s">
        <v>398</v>
      </c>
      <c r="D41" s="7" t="s">
        <v>204</v>
      </c>
    </row>
    <row r="42" spans="1:4">
      <c r="A42" s="7" t="s">
        <v>517</v>
      </c>
      <c r="B42" s="7" t="s">
        <v>518</v>
      </c>
      <c r="C42" s="7" t="s">
        <v>412</v>
      </c>
      <c r="D42" s="7" t="s">
        <v>167</v>
      </c>
    </row>
    <row r="43" spans="1:4">
      <c r="A43" s="7" t="s">
        <v>517</v>
      </c>
      <c r="B43" s="7" t="s">
        <v>518</v>
      </c>
      <c r="C43" s="7" t="s">
        <v>417</v>
      </c>
      <c r="D43" s="7" t="s">
        <v>156</v>
      </c>
    </row>
    <row r="44" spans="1:4">
      <c r="A44" s="7" t="s">
        <v>517</v>
      </c>
      <c r="B44" s="7" t="s">
        <v>518</v>
      </c>
      <c r="C44" s="7" t="s">
        <v>446</v>
      </c>
      <c r="D44" s="7" t="s">
        <v>98</v>
      </c>
    </row>
    <row r="45" spans="1:4">
      <c r="A45" s="7" t="s">
        <v>517</v>
      </c>
      <c r="B45" s="7" t="s">
        <v>518</v>
      </c>
      <c r="C45" s="7" t="s">
        <v>450</v>
      </c>
      <c r="D45" s="7" t="s">
        <v>90</v>
      </c>
    </row>
    <row r="46" spans="1:4">
      <c r="A46" s="7" t="s">
        <v>517</v>
      </c>
      <c r="B46" s="7" t="s">
        <v>518</v>
      </c>
      <c r="C46" s="7" t="s">
        <v>335</v>
      </c>
      <c r="D46" s="7" t="s">
        <v>519</v>
      </c>
    </row>
    <row r="47" spans="1:4">
      <c r="A47" s="7" t="s">
        <v>517</v>
      </c>
      <c r="B47" s="7" t="s">
        <v>518</v>
      </c>
      <c r="C47" s="7" t="s">
        <v>459</v>
      </c>
      <c r="D47" s="7" t="s">
        <v>70</v>
      </c>
    </row>
    <row r="48" spans="1:4">
      <c r="A48" s="7" t="s">
        <v>520</v>
      </c>
      <c r="B48" s="7" t="s">
        <v>521</v>
      </c>
      <c r="C48" s="7" t="s">
        <v>522</v>
      </c>
      <c r="D48" s="7" t="s">
        <v>321</v>
      </c>
    </row>
    <row r="49" spans="1:4">
      <c r="A49" s="7" t="s">
        <v>520</v>
      </c>
      <c r="B49" s="7" t="s">
        <v>521</v>
      </c>
      <c r="C49" s="7" t="s">
        <v>366</v>
      </c>
      <c r="D49" s="7" t="s">
        <v>276</v>
      </c>
    </row>
    <row r="50" spans="1:4">
      <c r="A50" s="7" t="s">
        <v>520</v>
      </c>
      <c r="B50" s="7" t="s">
        <v>521</v>
      </c>
      <c r="C50" s="7" t="s">
        <v>372</v>
      </c>
      <c r="D50" s="7" t="s">
        <v>265</v>
      </c>
    </row>
    <row r="51" spans="1:4">
      <c r="A51" s="7" t="s">
        <v>520</v>
      </c>
      <c r="B51" s="7" t="s">
        <v>521</v>
      </c>
      <c r="C51" s="7" t="s">
        <v>386</v>
      </c>
      <c r="D51" s="7" t="s">
        <v>233</v>
      </c>
    </row>
    <row r="52" spans="1:4">
      <c r="A52" s="7" t="s">
        <v>520</v>
      </c>
      <c r="B52" s="7" t="s">
        <v>521</v>
      </c>
      <c r="C52" s="7" t="s">
        <v>401</v>
      </c>
      <c r="D52" s="7" t="s">
        <v>198</v>
      </c>
    </row>
    <row r="53" spans="1:4">
      <c r="A53" s="7" t="s">
        <v>520</v>
      </c>
      <c r="B53" s="7" t="s">
        <v>521</v>
      </c>
      <c r="C53" s="7" t="s">
        <v>523</v>
      </c>
      <c r="D53" s="7" t="s">
        <v>176</v>
      </c>
    </row>
    <row r="54" spans="1:4">
      <c r="A54" s="7" t="s">
        <v>520</v>
      </c>
      <c r="B54" s="7" t="s">
        <v>521</v>
      </c>
      <c r="C54" s="7" t="s">
        <v>524</v>
      </c>
      <c r="D54" s="7" t="s">
        <v>525</v>
      </c>
    </row>
    <row r="55" spans="1:4">
      <c r="A55" s="7" t="s">
        <v>520</v>
      </c>
      <c r="B55" s="7" t="s">
        <v>521</v>
      </c>
      <c r="C55" s="7" t="s">
        <v>334</v>
      </c>
      <c r="D55" s="7" t="s">
        <v>526</v>
      </c>
    </row>
    <row r="56" spans="1:4">
      <c r="A56" s="7" t="s">
        <v>520</v>
      </c>
      <c r="B56" s="7" t="s">
        <v>521</v>
      </c>
      <c r="C56" s="7" t="s">
        <v>421</v>
      </c>
      <c r="D56" s="7" t="s">
        <v>150</v>
      </c>
    </row>
    <row r="57" spans="1:4">
      <c r="A57" s="7" t="s">
        <v>520</v>
      </c>
      <c r="B57" s="7" t="s">
        <v>521</v>
      </c>
      <c r="C57" s="7" t="s">
        <v>527</v>
      </c>
      <c r="D57" s="7" t="s">
        <v>145</v>
      </c>
    </row>
    <row r="58" spans="1:4">
      <c r="A58" s="7" t="s">
        <v>520</v>
      </c>
      <c r="B58" s="7" t="s">
        <v>521</v>
      </c>
      <c r="C58" s="7" t="s">
        <v>528</v>
      </c>
      <c r="D58" s="7" t="s">
        <v>529</v>
      </c>
    </row>
    <row r="59" spans="1:4">
      <c r="A59" s="7" t="s">
        <v>520</v>
      </c>
      <c r="B59" s="7" t="s">
        <v>521</v>
      </c>
      <c r="C59" s="7" t="s">
        <v>429</v>
      </c>
      <c r="D59" s="7" t="s">
        <v>134</v>
      </c>
    </row>
    <row r="60" spans="1:4">
      <c r="A60" s="7" t="s">
        <v>520</v>
      </c>
      <c r="B60" s="7" t="s">
        <v>521</v>
      </c>
      <c r="C60" s="7" t="s">
        <v>530</v>
      </c>
      <c r="D60" s="7" t="s">
        <v>531</v>
      </c>
    </row>
    <row r="61" spans="1:4">
      <c r="A61" s="7" t="s">
        <v>520</v>
      </c>
      <c r="B61" s="7" t="s">
        <v>521</v>
      </c>
      <c r="C61" s="7" t="s">
        <v>532</v>
      </c>
      <c r="D61" s="7" t="s">
        <v>110</v>
      </c>
    </row>
    <row r="62" spans="1:4">
      <c r="A62" s="7" t="s">
        <v>520</v>
      </c>
      <c r="B62" s="7" t="s">
        <v>521</v>
      </c>
      <c r="C62" s="7" t="s">
        <v>442</v>
      </c>
      <c r="D62" s="7" t="s">
        <v>106</v>
      </c>
    </row>
    <row r="63" spans="1:4">
      <c r="A63" s="7" t="s">
        <v>520</v>
      </c>
      <c r="B63" s="7" t="s">
        <v>521</v>
      </c>
      <c r="C63" s="7" t="s">
        <v>445</v>
      </c>
      <c r="D63" s="7" t="s">
        <v>100</v>
      </c>
    </row>
    <row r="64" spans="1:4">
      <c r="A64" s="7" t="s">
        <v>520</v>
      </c>
      <c r="B64" s="7" t="s">
        <v>521</v>
      </c>
      <c r="C64" s="7" t="s">
        <v>533</v>
      </c>
      <c r="D64" s="7" t="s">
        <v>85</v>
      </c>
    </row>
    <row r="65" spans="1:4">
      <c r="A65" s="7" t="s">
        <v>520</v>
      </c>
      <c r="B65" s="7" t="s">
        <v>521</v>
      </c>
      <c r="C65" s="7" t="s">
        <v>534</v>
      </c>
      <c r="D65" s="7" t="s">
        <v>69</v>
      </c>
    </row>
    <row r="66" spans="1:4">
      <c r="A66" s="7" t="s">
        <v>520</v>
      </c>
      <c r="B66" s="7" t="s">
        <v>521</v>
      </c>
      <c r="C66" s="7" t="s">
        <v>470</v>
      </c>
      <c r="D66" s="7" t="s">
        <v>43</v>
      </c>
    </row>
    <row r="67" spans="1:4">
      <c r="A67" s="7" t="s">
        <v>520</v>
      </c>
      <c r="B67" s="7" t="s">
        <v>521</v>
      </c>
      <c r="C67" s="7" t="s">
        <v>535</v>
      </c>
      <c r="D67" s="7" t="s">
        <v>536</v>
      </c>
    </row>
    <row r="68" spans="1:4">
      <c r="A68" s="7" t="s">
        <v>520</v>
      </c>
      <c r="B68" s="7" t="s">
        <v>521</v>
      </c>
      <c r="C68" s="7" t="s">
        <v>537</v>
      </c>
      <c r="D68" s="7" t="s">
        <v>41</v>
      </c>
    </row>
    <row r="69" spans="1:4">
      <c r="A69" s="7" t="s">
        <v>520</v>
      </c>
      <c r="B69" s="7" t="s">
        <v>521</v>
      </c>
      <c r="C69" s="7" t="s">
        <v>538</v>
      </c>
      <c r="D69" s="7" t="s">
        <v>32</v>
      </c>
    </row>
    <row r="70" spans="1:4">
      <c r="A70" s="7" t="s">
        <v>520</v>
      </c>
      <c r="B70" s="7" t="s">
        <v>521</v>
      </c>
      <c r="C70" s="7" t="s">
        <v>539</v>
      </c>
      <c r="D70" s="7" t="s">
        <v>17</v>
      </c>
    </row>
    <row r="71" spans="1:4">
      <c r="A71" s="7" t="s">
        <v>520</v>
      </c>
      <c r="B71" s="7" t="s">
        <v>521</v>
      </c>
      <c r="C71" s="7" t="s">
        <v>484</v>
      </c>
      <c r="D71" s="7" t="s">
        <v>13</v>
      </c>
    </row>
    <row r="72" spans="1:4">
      <c r="A72" s="7" t="s">
        <v>540</v>
      </c>
      <c r="B72" s="7" t="s">
        <v>541</v>
      </c>
      <c r="C72" s="7" t="s">
        <v>522</v>
      </c>
      <c r="D72" s="7" t="s">
        <v>321</v>
      </c>
    </row>
    <row r="73" spans="1:4">
      <c r="A73" s="7" t="s">
        <v>540</v>
      </c>
      <c r="B73" s="7" t="s">
        <v>541</v>
      </c>
      <c r="C73" s="7" t="s">
        <v>348</v>
      </c>
      <c r="D73" s="7" t="s">
        <v>310</v>
      </c>
    </row>
    <row r="74" spans="1:4">
      <c r="A74" s="7" t="s">
        <v>540</v>
      </c>
      <c r="B74" s="7" t="s">
        <v>541</v>
      </c>
      <c r="C74" s="7" t="s">
        <v>542</v>
      </c>
      <c r="D74" s="7" t="s">
        <v>543</v>
      </c>
    </row>
    <row r="75" spans="1:4">
      <c r="A75" s="7" t="s">
        <v>540</v>
      </c>
      <c r="B75" s="7" t="s">
        <v>541</v>
      </c>
      <c r="C75" s="7" t="s">
        <v>366</v>
      </c>
      <c r="D75" s="7" t="s">
        <v>276</v>
      </c>
    </row>
    <row r="76" spans="1:4">
      <c r="A76" s="7" t="s">
        <v>540</v>
      </c>
      <c r="B76" s="7" t="s">
        <v>541</v>
      </c>
      <c r="C76" s="7" t="s">
        <v>372</v>
      </c>
      <c r="D76" s="7" t="s">
        <v>265</v>
      </c>
    </row>
    <row r="77" spans="1:4">
      <c r="A77" s="7" t="s">
        <v>540</v>
      </c>
      <c r="B77" s="7" t="s">
        <v>541</v>
      </c>
      <c r="C77" s="7" t="s">
        <v>386</v>
      </c>
      <c r="D77" s="7" t="s">
        <v>233</v>
      </c>
    </row>
    <row r="78" spans="1:4">
      <c r="A78" s="7" t="s">
        <v>540</v>
      </c>
      <c r="B78" s="7" t="s">
        <v>541</v>
      </c>
      <c r="C78" s="7" t="s">
        <v>544</v>
      </c>
      <c r="D78" s="7" t="s">
        <v>228</v>
      </c>
    </row>
    <row r="79" spans="1:4">
      <c r="A79" s="7" t="s">
        <v>540</v>
      </c>
      <c r="B79" s="7" t="s">
        <v>541</v>
      </c>
      <c r="C79" s="7" t="s">
        <v>545</v>
      </c>
      <c r="D79" s="7" t="s">
        <v>216</v>
      </c>
    </row>
    <row r="80" spans="1:4">
      <c r="A80" s="7" t="s">
        <v>540</v>
      </c>
      <c r="B80" s="7" t="s">
        <v>541</v>
      </c>
      <c r="C80" s="7" t="s">
        <v>332</v>
      </c>
      <c r="D80" s="7" t="s">
        <v>546</v>
      </c>
    </row>
    <row r="81" spans="1:4">
      <c r="A81" s="7" t="s">
        <v>540</v>
      </c>
      <c r="B81" s="7" t="s">
        <v>541</v>
      </c>
      <c r="C81" s="7" t="s">
        <v>401</v>
      </c>
      <c r="D81" s="7" t="s">
        <v>198</v>
      </c>
    </row>
    <row r="82" spans="1:4">
      <c r="A82" s="7" t="s">
        <v>540</v>
      </c>
      <c r="B82" s="7" t="s">
        <v>541</v>
      </c>
      <c r="C82" s="7" t="s">
        <v>407</v>
      </c>
      <c r="D82" s="7" t="s">
        <v>183</v>
      </c>
    </row>
    <row r="83" spans="1:4">
      <c r="A83" s="7" t="s">
        <v>540</v>
      </c>
      <c r="B83" s="7" t="s">
        <v>541</v>
      </c>
      <c r="C83" s="7" t="s">
        <v>523</v>
      </c>
      <c r="D83" s="7" t="s">
        <v>176</v>
      </c>
    </row>
    <row r="84" spans="1:4">
      <c r="A84" s="7" t="s">
        <v>540</v>
      </c>
      <c r="B84" s="7" t="s">
        <v>541</v>
      </c>
      <c r="C84" s="7" t="s">
        <v>524</v>
      </c>
      <c r="D84" s="7" t="s">
        <v>525</v>
      </c>
    </row>
    <row r="85" spans="1:4">
      <c r="A85" s="7" t="s">
        <v>540</v>
      </c>
      <c r="B85" s="7" t="s">
        <v>541</v>
      </c>
      <c r="C85" s="7" t="s">
        <v>336</v>
      </c>
      <c r="D85" s="7" t="s">
        <v>547</v>
      </c>
    </row>
    <row r="86" spans="1:4">
      <c r="A86" s="7" t="s">
        <v>540</v>
      </c>
      <c r="B86" s="7" t="s">
        <v>541</v>
      </c>
      <c r="C86" s="7" t="s">
        <v>334</v>
      </c>
      <c r="D86" s="7" t="s">
        <v>526</v>
      </c>
    </row>
    <row r="87" spans="1:4">
      <c r="A87" s="7" t="s">
        <v>540</v>
      </c>
      <c r="B87" s="7" t="s">
        <v>541</v>
      </c>
      <c r="C87" s="7" t="s">
        <v>548</v>
      </c>
      <c r="D87" s="7" t="s">
        <v>549</v>
      </c>
    </row>
    <row r="88" spans="1:4">
      <c r="A88" s="7" t="s">
        <v>540</v>
      </c>
      <c r="B88" s="7" t="s">
        <v>541</v>
      </c>
      <c r="C88" s="7" t="s">
        <v>421</v>
      </c>
      <c r="D88" s="7" t="s">
        <v>150</v>
      </c>
    </row>
    <row r="89" spans="1:4">
      <c r="A89" s="7" t="s">
        <v>540</v>
      </c>
      <c r="B89" s="7" t="s">
        <v>541</v>
      </c>
      <c r="C89" s="7" t="s">
        <v>527</v>
      </c>
      <c r="D89" s="7" t="s">
        <v>145</v>
      </c>
    </row>
    <row r="90" spans="1:4">
      <c r="A90" s="7" t="s">
        <v>540</v>
      </c>
      <c r="B90" s="7" t="s">
        <v>541</v>
      </c>
      <c r="C90" s="7" t="s">
        <v>528</v>
      </c>
      <c r="D90" s="7" t="s">
        <v>529</v>
      </c>
    </row>
    <row r="91" spans="1:4">
      <c r="A91" s="7" t="s">
        <v>540</v>
      </c>
      <c r="B91" s="7" t="s">
        <v>541</v>
      </c>
      <c r="C91" s="7" t="s">
        <v>429</v>
      </c>
      <c r="D91" s="7" t="s">
        <v>134</v>
      </c>
    </row>
    <row r="92" spans="1:4">
      <c r="A92" s="7" t="s">
        <v>540</v>
      </c>
      <c r="B92" s="7" t="s">
        <v>541</v>
      </c>
      <c r="C92" s="7" t="s">
        <v>530</v>
      </c>
      <c r="D92" s="7" t="s">
        <v>531</v>
      </c>
    </row>
    <row r="93" spans="1:4">
      <c r="A93" s="7" t="s">
        <v>540</v>
      </c>
      <c r="B93" s="7" t="s">
        <v>541</v>
      </c>
      <c r="C93" s="7" t="s">
        <v>550</v>
      </c>
      <c r="D93" s="7" t="s">
        <v>125</v>
      </c>
    </row>
    <row r="94" spans="1:4">
      <c r="A94" s="7" t="s">
        <v>540</v>
      </c>
      <c r="B94" s="7" t="s">
        <v>541</v>
      </c>
      <c r="C94" s="7" t="s">
        <v>434</v>
      </c>
      <c r="D94" s="7" t="s">
        <v>123</v>
      </c>
    </row>
    <row r="95" spans="1:4">
      <c r="A95" s="7" t="s">
        <v>540</v>
      </c>
      <c r="B95" s="7" t="s">
        <v>541</v>
      </c>
      <c r="C95" s="7" t="s">
        <v>551</v>
      </c>
      <c r="D95" s="7" t="s">
        <v>552</v>
      </c>
    </row>
    <row r="96" spans="1:4">
      <c r="A96" s="7" t="s">
        <v>540</v>
      </c>
      <c r="B96" s="7" t="s">
        <v>541</v>
      </c>
      <c r="C96" s="7" t="s">
        <v>532</v>
      </c>
      <c r="D96" s="7" t="s">
        <v>110</v>
      </c>
    </row>
    <row r="97" spans="1:4">
      <c r="A97" s="7" t="s">
        <v>540</v>
      </c>
      <c r="B97" s="7" t="s">
        <v>541</v>
      </c>
      <c r="C97" s="7" t="s">
        <v>442</v>
      </c>
      <c r="D97" s="7" t="s">
        <v>106</v>
      </c>
    </row>
    <row r="98" spans="1:4">
      <c r="A98" s="7" t="s">
        <v>540</v>
      </c>
      <c r="B98" s="7" t="s">
        <v>541</v>
      </c>
      <c r="C98" s="7" t="s">
        <v>445</v>
      </c>
      <c r="D98" s="7" t="s">
        <v>100</v>
      </c>
    </row>
    <row r="99" spans="1:4">
      <c r="A99" s="7" t="s">
        <v>540</v>
      </c>
      <c r="B99" s="7" t="s">
        <v>541</v>
      </c>
      <c r="C99" s="7" t="s">
        <v>533</v>
      </c>
      <c r="D99" s="7" t="s">
        <v>85</v>
      </c>
    </row>
    <row r="100" spans="1:4">
      <c r="A100" s="7" t="s">
        <v>540</v>
      </c>
      <c r="B100" s="7" t="s">
        <v>541</v>
      </c>
      <c r="C100" s="7" t="s">
        <v>458</v>
      </c>
      <c r="D100" s="7" t="s">
        <v>74</v>
      </c>
    </row>
    <row r="101" spans="1:4">
      <c r="A101" s="7" t="s">
        <v>540</v>
      </c>
      <c r="B101" s="7" t="s">
        <v>541</v>
      </c>
      <c r="C101" s="7" t="s">
        <v>534</v>
      </c>
      <c r="D101" s="7" t="s">
        <v>69</v>
      </c>
    </row>
    <row r="102" spans="1:4">
      <c r="A102" s="7" t="s">
        <v>540</v>
      </c>
      <c r="B102" s="7" t="s">
        <v>541</v>
      </c>
      <c r="C102" s="7" t="s">
        <v>341</v>
      </c>
      <c r="D102" s="7" t="s">
        <v>553</v>
      </c>
    </row>
    <row r="103" spans="1:4">
      <c r="A103" s="7" t="s">
        <v>540</v>
      </c>
      <c r="B103" s="7" t="s">
        <v>541</v>
      </c>
      <c r="C103" s="7" t="s">
        <v>470</v>
      </c>
      <c r="D103" s="7" t="s">
        <v>43</v>
      </c>
    </row>
    <row r="104" spans="1:4">
      <c r="A104" s="7" t="s">
        <v>540</v>
      </c>
      <c r="B104" s="7" t="s">
        <v>541</v>
      </c>
      <c r="C104" s="7" t="s">
        <v>535</v>
      </c>
      <c r="D104" s="7" t="s">
        <v>536</v>
      </c>
    </row>
    <row r="105" spans="1:4">
      <c r="A105" s="7" t="s">
        <v>540</v>
      </c>
      <c r="B105" s="7" t="s">
        <v>541</v>
      </c>
      <c r="C105" s="7" t="s">
        <v>537</v>
      </c>
      <c r="D105" s="7" t="s">
        <v>41</v>
      </c>
    </row>
    <row r="106" spans="1:4">
      <c r="A106" s="7" t="s">
        <v>540</v>
      </c>
      <c r="B106" s="7" t="s">
        <v>541</v>
      </c>
      <c r="C106" s="7" t="s">
        <v>538</v>
      </c>
      <c r="D106" s="7" t="s">
        <v>32</v>
      </c>
    </row>
    <row r="107" spans="1:4">
      <c r="A107" s="7" t="s">
        <v>540</v>
      </c>
      <c r="B107" s="7" t="s">
        <v>541</v>
      </c>
      <c r="C107" s="7" t="s">
        <v>539</v>
      </c>
      <c r="D107" s="7" t="s">
        <v>17</v>
      </c>
    </row>
    <row r="108" spans="1:4">
      <c r="A108" s="7" t="s">
        <v>540</v>
      </c>
      <c r="B108" s="7" t="s">
        <v>541</v>
      </c>
      <c r="C108" s="7" t="s">
        <v>484</v>
      </c>
      <c r="D108" s="7" t="s">
        <v>13</v>
      </c>
    </row>
    <row r="109" spans="1:4">
      <c r="A109" s="7" t="s">
        <v>554</v>
      </c>
      <c r="B109" s="7" t="s">
        <v>555</v>
      </c>
      <c r="C109" s="7" t="s">
        <v>349</v>
      </c>
      <c r="D109" s="7" t="s">
        <v>308</v>
      </c>
    </row>
    <row r="110" spans="1:4">
      <c r="A110" s="7" t="s">
        <v>554</v>
      </c>
      <c r="B110" s="7" t="s">
        <v>555</v>
      </c>
      <c r="C110" s="7" t="s">
        <v>355</v>
      </c>
      <c r="D110" s="7" t="s">
        <v>296</v>
      </c>
    </row>
    <row r="111" spans="1:4">
      <c r="A111" s="7" t="s">
        <v>554</v>
      </c>
      <c r="B111" s="7" t="s">
        <v>555</v>
      </c>
      <c r="C111" s="7" t="s">
        <v>377</v>
      </c>
      <c r="D111" s="7" t="s">
        <v>253</v>
      </c>
    </row>
    <row r="112" spans="1:4">
      <c r="A112" s="7" t="s">
        <v>554</v>
      </c>
      <c r="B112" s="7" t="s">
        <v>555</v>
      </c>
      <c r="C112" s="7" t="s">
        <v>384</v>
      </c>
      <c r="D112" s="7" t="s">
        <v>236</v>
      </c>
    </row>
    <row r="113" spans="1:4">
      <c r="A113" s="7" t="s">
        <v>554</v>
      </c>
      <c r="B113" s="7" t="s">
        <v>555</v>
      </c>
      <c r="C113" s="7" t="s">
        <v>387</v>
      </c>
      <c r="D113" s="7" t="s">
        <v>231</v>
      </c>
    </row>
    <row r="114" spans="1:4">
      <c r="A114" s="7" t="s">
        <v>554</v>
      </c>
      <c r="B114" s="7" t="s">
        <v>555</v>
      </c>
      <c r="C114" s="7" t="s">
        <v>388</v>
      </c>
      <c r="D114" s="7" t="s">
        <v>229</v>
      </c>
    </row>
    <row r="115" spans="1:4">
      <c r="A115" s="7" t="s">
        <v>554</v>
      </c>
      <c r="B115" s="7" t="s">
        <v>555</v>
      </c>
      <c r="C115" s="7" t="s">
        <v>391</v>
      </c>
      <c r="D115" s="7" t="s">
        <v>223</v>
      </c>
    </row>
    <row r="116" spans="1:4">
      <c r="A116" s="7" t="s">
        <v>554</v>
      </c>
      <c r="B116" s="7" t="s">
        <v>555</v>
      </c>
      <c r="C116" s="7" t="s">
        <v>393</v>
      </c>
      <c r="D116" s="7" t="s">
        <v>219</v>
      </c>
    </row>
    <row r="117" spans="1:4">
      <c r="A117" s="7" t="s">
        <v>554</v>
      </c>
      <c r="B117" s="7" t="s">
        <v>555</v>
      </c>
      <c r="C117" s="7" t="s">
        <v>403</v>
      </c>
      <c r="D117" s="7" t="s">
        <v>192</v>
      </c>
    </row>
    <row r="118" spans="1:4">
      <c r="A118" s="7" t="s">
        <v>554</v>
      </c>
      <c r="B118" s="7" t="s">
        <v>555</v>
      </c>
      <c r="C118" s="7" t="s">
        <v>405</v>
      </c>
      <c r="D118" s="7" t="s">
        <v>187</v>
      </c>
    </row>
    <row r="119" spans="1:4">
      <c r="A119" s="7" t="s">
        <v>554</v>
      </c>
      <c r="B119" s="7" t="s">
        <v>555</v>
      </c>
      <c r="C119" s="7" t="s">
        <v>412</v>
      </c>
      <c r="D119" s="7" t="s">
        <v>167</v>
      </c>
    </row>
    <row r="120" spans="1:4">
      <c r="A120" s="7" t="s">
        <v>554</v>
      </c>
      <c r="B120" s="7" t="s">
        <v>555</v>
      </c>
      <c r="C120" s="7" t="s">
        <v>412</v>
      </c>
      <c r="D120" s="7" t="s">
        <v>156</v>
      </c>
    </row>
    <row r="121" spans="1:4">
      <c r="A121" s="7" t="s">
        <v>554</v>
      </c>
      <c r="B121" s="7" t="s">
        <v>555</v>
      </c>
      <c r="C121" s="7" t="s">
        <v>418</v>
      </c>
      <c r="D121" s="7" t="s">
        <v>154</v>
      </c>
    </row>
    <row r="122" spans="1:4">
      <c r="A122" s="7" t="s">
        <v>554</v>
      </c>
      <c r="B122" s="7" t="s">
        <v>555</v>
      </c>
      <c r="C122" s="7" t="s">
        <v>424</v>
      </c>
      <c r="D122" s="7" t="s">
        <v>146</v>
      </c>
    </row>
    <row r="123" spans="1:4">
      <c r="A123" s="7" t="s">
        <v>554</v>
      </c>
      <c r="B123" s="7" t="s">
        <v>555</v>
      </c>
      <c r="C123" s="7" t="s">
        <v>471</v>
      </c>
      <c r="D123" s="7" t="s">
        <v>338</v>
      </c>
    </row>
    <row r="124" spans="1:4">
      <c r="A124" s="7" t="s">
        <v>554</v>
      </c>
      <c r="B124" s="7" t="s">
        <v>555</v>
      </c>
      <c r="C124" s="7" t="s">
        <v>447</v>
      </c>
      <c r="D124" s="7" t="s">
        <v>96</v>
      </c>
    </row>
    <row r="125" spans="1:4">
      <c r="A125" s="7" t="s">
        <v>554</v>
      </c>
      <c r="B125" s="7" t="s">
        <v>555</v>
      </c>
      <c r="C125" s="7" t="s">
        <v>335</v>
      </c>
      <c r="D125" s="7" t="s">
        <v>519</v>
      </c>
    </row>
    <row r="126" spans="1:4">
      <c r="A126" s="7" t="s">
        <v>554</v>
      </c>
      <c r="B126" s="7" t="s">
        <v>555</v>
      </c>
      <c r="C126" s="7" t="s">
        <v>459</v>
      </c>
      <c r="D126" s="7" t="s">
        <v>70</v>
      </c>
    </row>
    <row r="127" spans="1:4">
      <c r="A127" s="7" t="s">
        <v>554</v>
      </c>
      <c r="B127" s="7" t="s">
        <v>555</v>
      </c>
      <c r="C127" s="7" t="s">
        <v>462</v>
      </c>
      <c r="D127" s="7" t="s">
        <v>63</v>
      </c>
    </row>
    <row r="128" spans="1:4">
      <c r="A128" s="7" t="s">
        <v>556</v>
      </c>
      <c r="B128" s="7" t="s">
        <v>557</v>
      </c>
      <c r="C128" s="7" t="s">
        <v>343</v>
      </c>
      <c r="D128" s="7" t="s">
        <v>324</v>
      </c>
    </row>
    <row r="129" spans="1:4">
      <c r="A129" s="7" t="s">
        <v>556</v>
      </c>
      <c r="B129" s="7" t="s">
        <v>557</v>
      </c>
      <c r="C129" s="7" t="s">
        <v>347</v>
      </c>
      <c r="D129" s="7" t="s">
        <v>313</v>
      </c>
    </row>
    <row r="130" spans="1:4">
      <c r="A130" s="7" t="s">
        <v>556</v>
      </c>
      <c r="B130" s="7" t="s">
        <v>557</v>
      </c>
      <c r="C130" s="7" t="s">
        <v>350</v>
      </c>
      <c r="D130" s="7" t="s">
        <v>306</v>
      </c>
    </row>
    <row r="131" spans="1:4">
      <c r="A131" s="7" t="s">
        <v>556</v>
      </c>
      <c r="B131" s="7" t="s">
        <v>557</v>
      </c>
      <c r="C131" s="7" t="s">
        <v>354</v>
      </c>
      <c r="D131" s="7" t="s">
        <v>298</v>
      </c>
    </row>
    <row r="132" spans="1:4">
      <c r="A132" s="7" t="s">
        <v>556</v>
      </c>
      <c r="B132" s="7" t="s">
        <v>557</v>
      </c>
      <c r="C132" s="7" t="s">
        <v>360</v>
      </c>
      <c r="D132" s="7" t="s">
        <v>287</v>
      </c>
    </row>
    <row r="133" spans="1:4">
      <c r="A133" s="7" t="s">
        <v>556</v>
      </c>
      <c r="B133" s="7" t="s">
        <v>557</v>
      </c>
      <c r="C133" s="7" t="s">
        <v>363</v>
      </c>
      <c r="D133" s="7" t="s">
        <v>281</v>
      </c>
    </row>
    <row r="134" spans="1:4">
      <c r="A134" s="7" t="s">
        <v>556</v>
      </c>
      <c r="B134" s="7" t="s">
        <v>557</v>
      </c>
      <c r="C134" s="7" t="s">
        <v>390</v>
      </c>
      <c r="D134" s="7" t="s">
        <v>225</v>
      </c>
    </row>
    <row r="135" spans="1:4">
      <c r="A135" s="7" t="s">
        <v>556</v>
      </c>
      <c r="B135" s="7" t="s">
        <v>557</v>
      </c>
      <c r="C135" s="7" t="s">
        <v>398</v>
      </c>
      <c r="D135" s="7" t="s">
        <v>204</v>
      </c>
    </row>
    <row r="136" spans="1:4">
      <c r="A136" s="7" t="s">
        <v>556</v>
      </c>
      <c r="B136" s="7" t="s">
        <v>557</v>
      </c>
      <c r="C136" s="7" t="s">
        <v>409</v>
      </c>
      <c r="D136" s="7" t="s">
        <v>179</v>
      </c>
    </row>
    <row r="137" spans="1:4">
      <c r="A137" s="7" t="s">
        <v>556</v>
      </c>
      <c r="B137" s="7" t="s">
        <v>557</v>
      </c>
      <c r="C137" s="7" t="s">
        <v>558</v>
      </c>
      <c r="D137" s="7" t="s">
        <v>559</v>
      </c>
    </row>
    <row r="138" spans="1:4">
      <c r="A138" s="7" t="s">
        <v>556</v>
      </c>
      <c r="B138" s="7" t="s">
        <v>557</v>
      </c>
      <c r="C138" s="7" t="s">
        <v>329</v>
      </c>
      <c r="D138" s="7" t="s">
        <v>560</v>
      </c>
    </row>
    <row r="139" spans="1:4">
      <c r="A139" s="7" t="s">
        <v>556</v>
      </c>
      <c r="B139" s="7" t="s">
        <v>557</v>
      </c>
      <c r="C139" s="7" t="s">
        <v>561</v>
      </c>
      <c r="D139" s="7" t="s">
        <v>562</v>
      </c>
    </row>
    <row r="140" spans="1:4">
      <c r="A140" s="7" t="s">
        <v>556</v>
      </c>
      <c r="B140" s="7" t="s">
        <v>557</v>
      </c>
      <c r="C140" s="7" t="s">
        <v>427</v>
      </c>
      <c r="D140" s="7" t="s">
        <v>138</v>
      </c>
    </row>
    <row r="141" spans="1:4">
      <c r="A141" s="7" t="s">
        <v>556</v>
      </c>
      <c r="B141" s="7" t="s">
        <v>557</v>
      </c>
      <c r="C141" s="7" t="s">
        <v>563</v>
      </c>
      <c r="D141" s="7" t="s">
        <v>564</v>
      </c>
    </row>
    <row r="142" spans="1:4">
      <c r="A142" s="7" t="s">
        <v>556</v>
      </c>
      <c r="B142" s="7" t="s">
        <v>557</v>
      </c>
      <c r="C142" s="7" t="s">
        <v>450</v>
      </c>
      <c r="D142" s="7" t="s">
        <v>90</v>
      </c>
    </row>
    <row r="143" spans="1:4">
      <c r="A143" s="7" t="s">
        <v>556</v>
      </c>
      <c r="B143" s="7" t="s">
        <v>557</v>
      </c>
      <c r="C143" s="7" t="s">
        <v>456</v>
      </c>
      <c r="D143" s="7" t="s">
        <v>78</v>
      </c>
    </row>
    <row r="144" spans="1:4">
      <c r="A144" s="7" t="s">
        <v>556</v>
      </c>
      <c r="B144" s="7" t="s">
        <v>557</v>
      </c>
      <c r="C144" s="7" t="s">
        <v>468</v>
      </c>
      <c r="D144" s="7" t="s">
        <v>47</v>
      </c>
    </row>
    <row r="145" spans="1:4">
      <c r="A145" s="7" t="s">
        <v>556</v>
      </c>
      <c r="B145" s="7" t="s">
        <v>557</v>
      </c>
      <c r="C145" s="7" t="s">
        <v>475</v>
      </c>
      <c r="D145" s="7" t="s">
        <v>35</v>
      </c>
    </row>
    <row r="146" spans="1:4">
      <c r="A146" s="7" t="s">
        <v>556</v>
      </c>
      <c r="B146" s="8" t="s">
        <v>557</v>
      </c>
      <c r="C146" s="7" t="s">
        <v>476</v>
      </c>
      <c r="D146" s="7" t="s">
        <v>33</v>
      </c>
    </row>
    <row r="147" spans="1:4">
      <c r="A147" s="7" t="s">
        <v>556</v>
      </c>
      <c r="B147" s="8" t="s">
        <v>557</v>
      </c>
      <c r="C147" s="7" t="s">
        <v>478</v>
      </c>
      <c r="D147" s="7" t="s">
        <v>28</v>
      </c>
    </row>
    <row r="148" spans="1:4">
      <c r="A148" s="7" t="s">
        <v>556</v>
      </c>
      <c r="B148" s="8" t="s">
        <v>557</v>
      </c>
      <c r="C148" s="7" t="s">
        <v>483</v>
      </c>
      <c r="D148" s="7" t="s">
        <v>18</v>
      </c>
    </row>
    <row r="149" spans="1:4">
      <c r="A149" s="7" t="s">
        <v>565</v>
      </c>
      <c r="B149" s="8" t="s">
        <v>566</v>
      </c>
      <c r="C149" s="7" t="s">
        <v>343</v>
      </c>
      <c r="D149" s="7" t="s">
        <v>324</v>
      </c>
    </row>
    <row r="150" spans="1:4">
      <c r="A150" s="7" t="s">
        <v>565</v>
      </c>
      <c r="B150" s="8" t="s">
        <v>566</v>
      </c>
      <c r="C150" s="7" t="s">
        <v>567</v>
      </c>
      <c r="D150" s="7" t="s">
        <v>320</v>
      </c>
    </row>
    <row r="151" spans="1:4">
      <c r="A151" s="7" t="s">
        <v>565</v>
      </c>
      <c r="B151" s="8" t="s">
        <v>566</v>
      </c>
      <c r="C151" s="7" t="s">
        <v>347</v>
      </c>
      <c r="D151" s="7" t="s">
        <v>313</v>
      </c>
    </row>
    <row r="152" spans="1:4">
      <c r="A152" s="7" t="s">
        <v>565</v>
      </c>
      <c r="B152" s="8" t="s">
        <v>566</v>
      </c>
      <c r="C152" s="7" t="s">
        <v>349</v>
      </c>
      <c r="D152" s="7" t="s">
        <v>308</v>
      </c>
    </row>
    <row r="153" spans="1:4">
      <c r="A153" s="7" t="s">
        <v>565</v>
      </c>
      <c r="B153" s="8" t="s">
        <v>566</v>
      </c>
      <c r="C153" s="7" t="s">
        <v>350</v>
      </c>
      <c r="D153" s="7" t="s">
        <v>306</v>
      </c>
    </row>
    <row r="154" spans="1:4">
      <c r="A154" s="7" t="s">
        <v>565</v>
      </c>
      <c r="B154" s="8" t="s">
        <v>566</v>
      </c>
      <c r="C154" s="7" t="s">
        <v>354</v>
      </c>
      <c r="D154" s="7" t="s">
        <v>298</v>
      </c>
    </row>
    <row r="155" spans="1:4">
      <c r="A155" s="7" t="s">
        <v>565</v>
      </c>
      <c r="B155" s="8" t="s">
        <v>566</v>
      </c>
      <c r="C155" s="7" t="s">
        <v>355</v>
      </c>
      <c r="D155" s="7" t="s">
        <v>296</v>
      </c>
    </row>
    <row r="156" spans="1:4">
      <c r="A156" s="7" t="s">
        <v>565</v>
      </c>
      <c r="B156" s="8" t="s">
        <v>566</v>
      </c>
      <c r="C156" s="7" t="s">
        <v>360</v>
      </c>
      <c r="D156" s="7" t="s">
        <v>287</v>
      </c>
    </row>
    <row r="157" spans="1:4">
      <c r="A157" s="7" t="s">
        <v>565</v>
      </c>
      <c r="B157" s="8" t="s">
        <v>566</v>
      </c>
      <c r="C157" s="7" t="s">
        <v>363</v>
      </c>
      <c r="D157" s="7" t="s">
        <v>281</v>
      </c>
    </row>
    <row r="158" spans="1:4">
      <c r="A158" s="7" t="s">
        <v>565</v>
      </c>
      <c r="B158" s="8" t="s">
        <v>566</v>
      </c>
      <c r="C158" s="7" t="s">
        <v>568</v>
      </c>
      <c r="D158" s="7" t="s">
        <v>569</v>
      </c>
    </row>
    <row r="159" spans="1:4">
      <c r="A159" s="7" t="s">
        <v>565</v>
      </c>
      <c r="B159" s="8" t="s">
        <v>566</v>
      </c>
      <c r="C159" s="7" t="s">
        <v>375</v>
      </c>
      <c r="D159" s="7" t="s">
        <v>257</v>
      </c>
    </row>
    <row r="160" spans="1:4">
      <c r="A160" s="7" t="s">
        <v>565</v>
      </c>
      <c r="B160" s="8" t="s">
        <v>566</v>
      </c>
      <c r="C160" s="7" t="s">
        <v>377</v>
      </c>
      <c r="D160" s="7" t="s">
        <v>253</v>
      </c>
    </row>
    <row r="161" spans="1:4">
      <c r="A161" s="7" t="s">
        <v>565</v>
      </c>
      <c r="B161" s="8" t="s">
        <v>566</v>
      </c>
      <c r="C161" s="7" t="s">
        <v>378</v>
      </c>
      <c r="D161" s="7" t="s">
        <v>251</v>
      </c>
    </row>
    <row r="162" spans="1:4">
      <c r="A162" s="7" t="s">
        <v>565</v>
      </c>
      <c r="B162" s="8" t="s">
        <v>566</v>
      </c>
      <c r="C162" s="7" t="s">
        <v>379</v>
      </c>
      <c r="D162" s="7" t="s">
        <v>249</v>
      </c>
    </row>
    <row r="163" spans="1:4">
      <c r="A163" s="7" t="s">
        <v>565</v>
      </c>
      <c r="B163" s="8" t="s">
        <v>566</v>
      </c>
      <c r="C163" s="7" t="s">
        <v>384</v>
      </c>
      <c r="D163" s="7" t="s">
        <v>236</v>
      </c>
    </row>
    <row r="164" spans="1:4">
      <c r="A164" s="7" t="s">
        <v>565</v>
      </c>
      <c r="B164" s="8" t="s">
        <v>566</v>
      </c>
      <c r="C164" s="7" t="s">
        <v>570</v>
      </c>
      <c r="D164" s="7" t="s">
        <v>571</v>
      </c>
    </row>
    <row r="165" spans="1:4">
      <c r="A165" s="7" t="s">
        <v>565</v>
      </c>
      <c r="B165" s="8" t="s">
        <v>566</v>
      </c>
      <c r="C165" s="7" t="s">
        <v>387</v>
      </c>
      <c r="D165" s="7" t="s">
        <v>231</v>
      </c>
    </row>
    <row r="166" spans="1:4">
      <c r="A166" s="7" t="s">
        <v>565</v>
      </c>
      <c r="B166" s="8" t="s">
        <v>566</v>
      </c>
      <c r="C166" s="7" t="s">
        <v>388</v>
      </c>
      <c r="D166" s="7" t="s">
        <v>229</v>
      </c>
    </row>
    <row r="167" spans="1:4">
      <c r="A167" s="7" t="s">
        <v>565</v>
      </c>
      <c r="B167" s="8" t="s">
        <v>566</v>
      </c>
      <c r="C167" s="7" t="s">
        <v>390</v>
      </c>
      <c r="D167" s="7" t="s">
        <v>225</v>
      </c>
    </row>
    <row r="168" spans="1:4">
      <c r="A168" s="7" t="s">
        <v>565</v>
      </c>
      <c r="B168" s="8" t="s">
        <v>566</v>
      </c>
      <c r="C168" s="7" t="s">
        <v>391</v>
      </c>
      <c r="D168" s="7" t="s">
        <v>223</v>
      </c>
    </row>
    <row r="169" spans="1:4">
      <c r="A169" s="7" t="s">
        <v>565</v>
      </c>
      <c r="B169" s="8" t="s">
        <v>566</v>
      </c>
      <c r="C169" s="7" t="s">
        <v>393</v>
      </c>
      <c r="D169" s="7" t="s">
        <v>219</v>
      </c>
    </row>
    <row r="170" spans="1:4">
      <c r="A170" s="7" t="s">
        <v>565</v>
      </c>
      <c r="B170" s="7" t="s">
        <v>566</v>
      </c>
      <c r="C170" s="7" t="s">
        <v>572</v>
      </c>
      <c r="D170" s="7" t="s">
        <v>218</v>
      </c>
    </row>
    <row r="171" spans="1:4">
      <c r="A171" s="7" t="s">
        <v>565</v>
      </c>
      <c r="B171" s="7" t="s">
        <v>566</v>
      </c>
      <c r="C171" s="7" t="s">
        <v>398</v>
      </c>
      <c r="D171" s="7" t="s">
        <v>204</v>
      </c>
    </row>
    <row r="172" spans="1:4">
      <c r="A172" s="7" t="s">
        <v>565</v>
      </c>
      <c r="B172" s="7" t="s">
        <v>566</v>
      </c>
      <c r="C172" s="7" t="s">
        <v>399</v>
      </c>
      <c r="D172" s="7" t="s">
        <v>202</v>
      </c>
    </row>
    <row r="173" spans="1:4">
      <c r="A173" s="7" t="s">
        <v>565</v>
      </c>
      <c r="B173" s="7" t="s">
        <v>566</v>
      </c>
      <c r="C173" s="7" t="s">
        <v>403</v>
      </c>
      <c r="D173" s="7" t="s">
        <v>192</v>
      </c>
    </row>
    <row r="174" spans="1:4">
      <c r="A174" s="7" t="s">
        <v>565</v>
      </c>
      <c r="B174" s="7" t="s">
        <v>566</v>
      </c>
      <c r="C174" s="7" t="s">
        <v>573</v>
      </c>
      <c r="D174" s="7" t="s">
        <v>191</v>
      </c>
    </row>
    <row r="175" spans="1:4">
      <c r="A175" s="7" t="s">
        <v>565</v>
      </c>
      <c r="B175" s="7" t="s">
        <v>566</v>
      </c>
      <c r="C175" s="7" t="s">
        <v>405</v>
      </c>
      <c r="D175" s="7" t="s">
        <v>187</v>
      </c>
    </row>
    <row r="176" spans="1:4">
      <c r="A176" s="7" t="s">
        <v>565</v>
      </c>
      <c r="B176" s="7" t="s">
        <v>566</v>
      </c>
      <c r="C176" s="7" t="s">
        <v>409</v>
      </c>
      <c r="D176" s="7" t="s">
        <v>179</v>
      </c>
    </row>
    <row r="177" spans="1:4">
      <c r="A177" s="7" t="s">
        <v>565</v>
      </c>
      <c r="B177" s="7" t="s">
        <v>566</v>
      </c>
      <c r="C177" s="7" t="s">
        <v>558</v>
      </c>
      <c r="D177" s="7" t="s">
        <v>559</v>
      </c>
    </row>
    <row r="178" spans="1:4">
      <c r="A178" s="7" t="s">
        <v>565</v>
      </c>
      <c r="B178" s="7" t="s">
        <v>566</v>
      </c>
      <c r="C178" s="7" t="s">
        <v>329</v>
      </c>
      <c r="D178" s="7" t="s">
        <v>560</v>
      </c>
    </row>
    <row r="179" spans="1:4">
      <c r="A179" s="7" t="s">
        <v>565</v>
      </c>
      <c r="B179" s="7" t="s">
        <v>566</v>
      </c>
      <c r="C179" s="7" t="s">
        <v>412</v>
      </c>
      <c r="D179" s="7" t="s">
        <v>167</v>
      </c>
    </row>
    <row r="180" spans="1:4">
      <c r="A180" s="7" t="s">
        <v>565</v>
      </c>
      <c r="B180" s="7" t="s">
        <v>566</v>
      </c>
      <c r="C180" s="7" t="s">
        <v>416</v>
      </c>
      <c r="D180" s="7" t="s">
        <v>158</v>
      </c>
    </row>
    <row r="181" spans="1:4">
      <c r="A181" s="7" t="s">
        <v>565</v>
      </c>
      <c r="B181" s="8" t="s">
        <v>566</v>
      </c>
      <c r="C181" s="7" t="s">
        <v>417</v>
      </c>
      <c r="D181" s="7" t="s">
        <v>156</v>
      </c>
    </row>
    <row r="182" spans="1:4">
      <c r="A182" s="7" t="s">
        <v>565</v>
      </c>
      <c r="B182" s="8" t="s">
        <v>566</v>
      </c>
      <c r="C182" s="7" t="s">
        <v>418</v>
      </c>
      <c r="D182" s="7" t="s">
        <v>154</v>
      </c>
    </row>
    <row r="183" spans="1:4">
      <c r="A183" s="7" t="s">
        <v>565</v>
      </c>
      <c r="B183" s="8" t="s">
        <v>566</v>
      </c>
      <c r="C183" s="7" t="s">
        <v>561</v>
      </c>
      <c r="D183" s="7" t="s">
        <v>562</v>
      </c>
    </row>
    <row r="184" spans="1:4">
      <c r="A184" s="7" t="s">
        <v>565</v>
      </c>
      <c r="B184" s="8" t="s">
        <v>566</v>
      </c>
      <c r="C184" s="7" t="s">
        <v>427</v>
      </c>
      <c r="D184" s="7" t="s">
        <v>138</v>
      </c>
    </row>
    <row r="185" spans="1:4">
      <c r="A185" s="7" t="s">
        <v>565</v>
      </c>
      <c r="B185" s="8" t="s">
        <v>566</v>
      </c>
      <c r="C185" s="7" t="s">
        <v>428</v>
      </c>
      <c r="D185" s="7" t="s">
        <v>136</v>
      </c>
    </row>
    <row r="186" spans="1:4">
      <c r="A186" s="7" t="s">
        <v>565</v>
      </c>
      <c r="B186" s="8" t="s">
        <v>566</v>
      </c>
      <c r="C186" s="7" t="s">
        <v>563</v>
      </c>
      <c r="D186" s="7" t="s">
        <v>564</v>
      </c>
    </row>
    <row r="187" spans="1:4">
      <c r="A187" s="7" t="s">
        <v>565</v>
      </c>
      <c r="B187" s="8" t="s">
        <v>566</v>
      </c>
      <c r="C187" s="7" t="s">
        <v>471</v>
      </c>
      <c r="D187" s="7" t="s">
        <v>338</v>
      </c>
    </row>
    <row r="188" spans="1:4">
      <c r="A188" s="7" t="s">
        <v>565</v>
      </c>
      <c r="B188" s="8" t="s">
        <v>566</v>
      </c>
      <c r="C188" s="7" t="s">
        <v>438</v>
      </c>
      <c r="D188" s="7" t="s">
        <v>115</v>
      </c>
    </row>
    <row r="189" spans="1:4">
      <c r="A189" s="7" t="s">
        <v>565</v>
      </c>
      <c r="B189" s="8" t="s">
        <v>566</v>
      </c>
      <c r="C189" s="7" t="s">
        <v>446</v>
      </c>
      <c r="D189" s="7" t="s">
        <v>98</v>
      </c>
    </row>
    <row r="190" spans="1:4">
      <c r="A190" s="7" t="s">
        <v>565</v>
      </c>
      <c r="B190" s="8" t="s">
        <v>566</v>
      </c>
      <c r="C190" s="7" t="s">
        <v>447</v>
      </c>
      <c r="D190" s="7" t="s">
        <v>96</v>
      </c>
    </row>
    <row r="191" spans="1:4">
      <c r="A191" s="7" t="s">
        <v>565</v>
      </c>
      <c r="B191" s="8" t="s">
        <v>566</v>
      </c>
      <c r="C191" s="7" t="s">
        <v>450</v>
      </c>
      <c r="D191" s="7" t="s">
        <v>90</v>
      </c>
    </row>
    <row r="192" spans="1:4">
      <c r="A192" s="7" t="s">
        <v>565</v>
      </c>
      <c r="B192" s="8" t="s">
        <v>566</v>
      </c>
      <c r="C192" s="7" t="s">
        <v>451</v>
      </c>
      <c r="D192" s="7" t="s">
        <v>88</v>
      </c>
    </row>
    <row r="193" spans="1:4">
      <c r="A193" s="7" t="s">
        <v>565</v>
      </c>
      <c r="B193" s="8" t="s">
        <v>566</v>
      </c>
      <c r="C193" s="7" t="s">
        <v>453</v>
      </c>
      <c r="D193" s="7" t="s">
        <v>84</v>
      </c>
    </row>
    <row r="194" spans="1:4">
      <c r="A194" s="7" t="s">
        <v>565</v>
      </c>
      <c r="B194" s="8" t="s">
        <v>566</v>
      </c>
      <c r="C194" s="7" t="s">
        <v>456</v>
      </c>
      <c r="D194" s="7" t="s">
        <v>78</v>
      </c>
    </row>
    <row r="195" spans="1:4">
      <c r="A195" s="7" t="s">
        <v>565</v>
      </c>
      <c r="B195" s="8" t="s">
        <v>566</v>
      </c>
      <c r="C195" s="7" t="s">
        <v>335</v>
      </c>
      <c r="D195" s="7" t="s">
        <v>519</v>
      </c>
    </row>
    <row r="196" spans="1:4">
      <c r="A196" s="7" t="s">
        <v>565</v>
      </c>
      <c r="B196" s="8" t="s">
        <v>566</v>
      </c>
      <c r="C196" s="7" t="s">
        <v>459</v>
      </c>
      <c r="D196" s="7" t="s">
        <v>70</v>
      </c>
    </row>
    <row r="197" spans="1:4">
      <c r="A197" s="7" t="s">
        <v>565</v>
      </c>
      <c r="B197" s="8" t="s">
        <v>566</v>
      </c>
      <c r="C197" s="7" t="s">
        <v>462</v>
      </c>
      <c r="D197" s="7" t="s">
        <v>63</v>
      </c>
    </row>
    <row r="198" spans="1:4">
      <c r="A198" s="7" t="s">
        <v>565</v>
      </c>
      <c r="B198" s="7" t="s">
        <v>566</v>
      </c>
      <c r="C198" s="7" t="s">
        <v>466</v>
      </c>
      <c r="D198" s="7" t="s">
        <v>55</v>
      </c>
    </row>
    <row r="199" spans="1:4">
      <c r="A199" s="7" t="s">
        <v>565</v>
      </c>
      <c r="B199" s="7" t="s">
        <v>566</v>
      </c>
      <c r="C199" s="7" t="s">
        <v>467</v>
      </c>
      <c r="D199" s="7" t="s">
        <v>53</v>
      </c>
    </row>
    <row r="200" spans="1:4">
      <c r="A200" s="7" t="s">
        <v>565</v>
      </c>
      <c r="B200" s="7" t="s">
        <v>566</v>
      </c>
      <c r="C200" s="7" t="s">
        <v>468</v>
      </c>
      <c r="D200" s="7" t="s">
        <v>47</v>
      </c>
    </row>
    <row r="201" spans="1:4">
      <c r="A201" s="7" t="s">
        <v>565</v>
      </c>
      <c r="B201" s="7" t="s">
        <v>566</v>
      </c>
      <c r="C201" s="7" t="s">
        <v>475</v>
      </c>
      <c r="D201" s="7" t="s">
        <v>35</v>
      </c>
    </row>
    <row r="202" spans="1:4">
      <c r="A202" s="7" t="s">
        <v>565</v>
      </c>
      <c r="B202" s="7" t="s">
        <v>566</v>
      </c>
      <c r="C202" s="7" t="s">
        <v>476</v>
      </c>
      <c r="D202" s="7" t="s">
        <v>33</v>
      </c>
    </row>
    <row r="203" spans="1:4">
      <c r="A203" s="7" t="s">
        <v>565</v>
      </c>
      <c r="B203" s="7" t="s">
        <v>566</v>
      </c>
      <c r="C203" s="7" t="s">
        <v>478</v>
      </c>
      <c r="D203" s="7" t="s">
        <v>28</v>
      </c>
    </row>
    <row r="204" spans="1:4">
      <c r="A204" s="7" t="s">
        <v>565</v>
      </c>
      <c r="B204" s="7" t="s">
        <v>566</v>
      </c>
      <c r="C204" s="7" t="s">
        <v>480</v>
      </c>
      <c r="D204" s="7" t="s">
        <v>24</v>
      </c>
    </row>
    <row r="205" spans="1:4">
      <c r="A205" s="7" t="s">
        <v>565</v>
      </c>
      <c r="B205" s="7" t="s">
        <v>566</v>
      </c>
      <c r="C205" s="7" t="s">
        <v>483</v>
      </c>
      <c r="D205" s="7" t="s">
        <v>18</v>
      </c>
    </row>
    <row r="206" spans="1:4">
      <c r="A206" s="7" t="s">
        <v>574</v>
      </c>
      <c r="B206" s="7" t="s">
        <v>575</v>
      </c>
      <c r="C206" s="7" t="s">
        <v>349</v>
      </c>
      <c r="D206" s="7" t="s">
        <v>308</v>
      </c>
    </row>
    <row r="207" spans="1:4">
      <c r="A207" s="7" t="s">
        <v>574</v>
      </c>
      <c r="B207" s="7" t="s">
        <v>575</v>
      </c>
      <c r="C207" s="7" t="s">
        <v>355</v>
      </c>
      <c r="D207" s="7" t="s">
        <v>296</v>
      </c>
    </row>
    <row r="208" spans="1:4">
      <c r="A208" s="7" t="s">
        <v>574</v>
      </c>
      <c r="B208" s="7" t="s">
        <v>575</v>
      </c>
      <c r="C208" s="7" t="s">
        <v>363</v>
      </c>
      <c r="D208" s="7" t="s">
        <v>281</v>
      </c>
    </row>
    <row r="209" spans="1:4">
      <c r="A209" s="7" t="s">
        <v>574</v>
      </c>
      <c r="B209" s="7" t="s">
        <v>575</v>
      </c>
      <c r="C209" s="7" t="s">
        <v>375</v>
      </c>
      <c r="D209" s="7" t="s">
        <v>257</v>
      </c>
    </row>
    <row r="210" spans="1:4">
      <c r="A210" s="7" t="s">
        <v>574</v>
      </c>
      <c r="B210" s="7" t="s">
        <v>575</v>
      </c>
      <c r="C210" s="7" t="s">
        <v>377</v>
      </c>
      <c r="D210" s="7" t="s">
        <v>253</v>
      </c>
    </row>
    <row r="211" spans="1:4">
      <c r="A211" s="7" t="s">
        <v>574</v>
      </c>
      <c r="B211" s="7" t="s">
        <v>575</v>
      </c>
      <c r="C211" s="7" t="s">
        <v>378</v>
      </c>
      <c r="D211" s="7" t="s">
        <v>251</v>
      </c>
    </row>
    <row r="212" spans="1:4">
      <c r="A212" s="7" t="s">
        <v>574</v>
      </c>
      <c r="B212" s="7" t="s">
        <v>575</v>
      </c>
      <c r="C212" s="7" t="s">
        <v>379</v>
      </c>
      <c r="D212" s="7" t="s">
        <v>249</v>
      </c>
    </row>
    <row r="213" spans="1:4">
      <c r="A213" s="7" t="s">
        <v>574</v>
      </c>
      <c r="B213" s="7" t="s">
        <v>575</v>
      </c>
      <c r="C213" s="7" t="s">
        <v>384</v>
      </c>
      <c r="D213" s="7" t="s">
        <v>236</v>
      </c>
    </row>
    <row r="214" spans="1:4">
      <c r="A214" s="7" t="s">
        <v>574</v>
      </c>
      <c r="B214" s="7" t="s">
        <v>575</v>
      </c>
      <c r="C214" s="7" t="s">
        <v>387</v>
      </c>
      <c r="D214" s="7" t="s">
        <v>231</v>
      </c>
    </row>
    <row r="215" spans="1:4">
      <c r="A215" s="7" t="s">
        <v>574</v>
      </c>
      <c r="B215" s="7" t="s">
        <v>575</v>
      </c>
      <c r="C215" s="7" t="s">
        <v>388</v>
      </c>
      <c r="D215" s="7" t="s">
        <v>229</v>
      </c>
    </row>
    <row r="216" spans="1:4">
      <c r="A216" s="7" t="s">
        <v>574</v>
      </c>
      <c r="B216" s="7" t="s">
        <v>575</v>
      </c>
      <c r="C216" s="7" t="s">
        <v>391</v>
      </c>
      <c r="D216" s="7" t="s">
        <v>223</v>
      </c>
    </row>
    <row r="217" spans="1:4">
      <c r="A217" s="7" t="s">
        <v>574</v>
      </c>
      <c r="B217" s="7" t="s">
        <v>575</v>
      </c>
      <c r="C217" s="7" t="s">
        <v>393</v>
      </c>
      <c r="D217" s="7" t="s">
        <v>219</v>
      </c>
    </row>
    <row r="218" spans="1:4">
      <c r="A218" s="7" t="s">
        <v>574</v>
      </c>
      <c r="B218" s="7" t="s">
        <v>575</v>
      </c>
      <c r="C218" s="7" t="s">
        <v>398</v>
      </c>
      <c r="D218" s="7" t="s">
        <v>204</v>
      </c>
    </row>
    <row r="219" spans="1:4">
      <c r="A219" s="7" t="s">
        <v>574</v>
      </c>
      <c r="B219" s="7" t="s">
        <v>575</v>
      </c>
      <c r="C219" s="7" t="s">
        <v>403</v>
      </c>
      <c r="D219" s="7" t="s">
        <v>192</v>
      </c>
    </row>
    <row r="220" spans="1:4">
      <c r="A220" s="7" t="s">
        <v>574</v>
      </c>
      <c r="B220" s="7" t="s">
        <v>575</v>
      </c>
      <c r="C220" s="7" t="s">
        <v>405</v>
      </c>
      <c r="D220" s="7" t="s">
        <v>187</v>
      </c>
    </row>
    <row r="221" spans="1:4">
      <c r="A221" s="7" t="s">
        <v>574</v>
      </c>
      <c r="B221" s="7" t="s">
        <v>575</v>
      </c>
      <c r="C221" s="7" t="s">
        <v>412</v>
      </c>
      <c r="D221" s="7" t="s">
        <v>167</v>
      </c>
    </row>
    <row r="222" spans="1:4">
      <c r="A222" s="7" t="s">
        <v>574</v>
      </c>
      <c r="B222" s="7" t="s">
        <v>575</v>
      </c>
      <c r="C222" s="8" t="s">
        <v>417</v>
      </c>
      <c r="D222" s="8" t="s">
        <v>156</v>
      </c>
    </row>
    <row r="223" spans="1:4">
      <c r="A223" s="7" t="s">
        <v>574</v>
      </c>
      <c r="B223" s="7" t="s">
        <v>575</v>
      </c>
      <c r="C223" s="7" t="s">
        <v>418</v>
      </c>
      <c r="D223" s="7" t="s">
        <v>154</v>
      </c>
    </row>
    <row r="224" spans="1:4">
      <c r="A224" s="7" t="s">
        <v>574</v>
      </c>
      <c r="B224" s="7" t="s">
        <v>575</v>
      </c>
      <c r="C224" s="7" t="s">
        <v>424</v>
      </c>
      <c r="D224" s="7" t="s">
        <v>146</v>
      </c>
    </row>
    <row r="225" spans="1:4">
      <c r="A225" s="7" t="s">
        <v>574</v>
      </c>
      <c r="B225" s="7" t="s">
        <v>575</v>
      </c>
      <c r="C225" s="7" t="s">
        <v>471</v>
      </c>
      <c r="D225" s="7" t="s">
        <v>338</v>
      </c>
    </row>
    <row r="226" spans="1:4">
      <c r="A226" s="7" t="s">
        <v>574</v>
      </c>
      <c r="B226" s="7" t="s">
        <v>575</v>
      </c>
      <c r="C226" s="7" t="s">
        <v>446</v>
      </c>
      <c r="D226" s="7" t="s">
        <v>98</v>
      </c>
    </row>
    <row r="227" spans="1:4">
      <c r="A227" s="7" t="s">
        <v>574</v>
      </c>
      <c r="B227" s="7" t="s">
        <v>575</v>
      </c>
      <c r="C227" s="7" t="s">
        <v>447</v>
      </c>
      <c r="D227" s="7" t="s">
        <v>96</v>
      </c>
    </row>
    <row r="228" spans="1:4">
      <c r="A228" s="7" t="s">
        <v>574</v>
      </c>
      <c r="B228" s="7" t="s">
        <v>575</v>
      </c>
      <c r="C228" s="7" t="s">
        <v>450</v>
      </c>
      <c r="D228" s="7" t="s">
        <v>90</v>
      </c>
    </row>
    <row r="229" spans="1:4">
      <c r="A229" s="7" t="s">
        <v>574</v>
      </c>
      <c r="B229" s="7" t="s">
        <v>575</v>
      </c>
      <c r="C229" s="7" t="s">
        <v>335</v>
      </c>
      <c r="D229" s="7" t="s">
        <v>519</v>
      </c>
    </row>
    <row r="230" spans="1:4">
      <c r="A230" s="7" t="s">
        <v>574</v>
      </c>
      <c r="B230" s="7" t="s">
        <v>575</v>
      </c>
      <c r="C230" s="7" t="s">
        <v>459</v>
      </c>
      <c r="D230" s="7" t="s">
        <v>70</v>
      </c>
    </row>
    <row r="231" spans="1:4">
      <c r="A231" s="7" t="s">
        <v>574</v>
      </c>
      <c r="B231" s="7" t="s">
        <v>575</v>
      </c>
      <c r="C231" s="7" t="s">
        <v>462</v>
      </c>
      <c r="D231" s="7" t="s">
        <v>63</v>
      </c>
    </row>
    <row r="232" spans="1:4">
      <c r="A232" s="7" t="s">
        <v>574</v>
      </c>
      <c r="B232" s="7" t="s">
        <v>575</v>
      </c>
      <c r="C232" s="7" t="s">
        <v>466</v>
      </c>
      <c r="D232" s="7" t="s">
        <v>55</v>
      </c>
    </row>
    <row r="233" spans="1:4">
      <c r="A233" s="7" t="s">
        <v>574</v>
      </c>
      <c r="B233" s="7" t="s">
        <v>575</v>
      </c>
      <c r="C233" s="7" t="s">
        <v>480</v>
      </c>
      <c r="D233" s="7" t="s">
        <v>24</v>
      </c>
    </row>
    <row r="234" spans="1:4">
      <c r="A234" s="7" t="s">
        <v>576</v>
      </c>
      <c r="B234" s="7" t="s">
        <v>577</v>
      </c>
      <c r="C234" s="7" t="s">
        <v>342</v>
      </c>
      <c r="D234" s="7" t="s">
        <v>4</v>
      </c>
    </row>
    <row r="235" spans="1:4">
      <c r="A235" s="7" t="s">
        <v>576</v>
      </c>
      <c r="B235" s="7" t="s">
        <v>577</v>
      </c>
      <c r="C235" s="7" t="s">
        <v>360</v>
      </c>
      <c r="D235" s="7" t="s">
        <v>287</v>
      </c>
    </row>
    <row r="236" spans="1:4">
      <c r="A236" s="7" t="s">
        <v>576</v>
      </c>
      <c r="B236" s="7" t="s">
        <v>577</v>
      </c>
      <c r="C236" s="7" t="s">
        <v>365</v>
      </c>
      <c r="D236" s="7" t="s">
        <v>278</v>
      </c>
    </row>
    <row r="237" spans="1:4">
      <c r="A237" s="7" t="s">
        <v>576</v>
      </c>
      <c r="B237" s="7" t="s">
        <v>577</v>
      </c>
      <c r="C237" s="7" t="s">
        <v>369</v>
      </c>
      <c r="D237" s="7" t="s">
        <v>5</v>
      </c>
    </row>
    <row r="238" spans="1:4">
      <c r="A238" s="7" t="s">
        <v>576</v>
      </c>
      <c r="B238" s="8" t="s">
        <v>577</v>
      </c>
      <c r="C238" s="7" t="s">
        <v>370</v>
      </c>
      <c r="D238" s="7" t="s">
        <v>269</v>
      </c>
    </row>
    <row r="239" spans="1:4">
      <c r="A239" s="7" t="s">
        <v>576</v>
      </c>
      <c r="B239" s="8" t="s">
        <v>577</v>
      </c>
      <c r="C239" s="7" t="s">
        <v>494</v>
      </c>
      <c r="D239" s="7" t="s">
        <v>262</v>
      </c>
    </row>
    <row r="240" spans="1:4">
      <c r="A240" s="7" t="s">
        <v>576</v>
      </c>
      <c r="B240" s="8" t="s">
        <v>577</v>
      </c>
      <c r="C240" s="7" t="s">
        <v>330</v>
      </c>
      <c r="D240" s="7" t="s">
        <v>578</v>
      </c>
    </row>
    <row r="241" spans="1:4">
      <c r="A241" s="7" t="s">
        <v>576</v>
      </c>
      <c r="B241" s="8" t="s">
        <v>577</v>
      </c>
      <c r="C241" s="7" t="s">
        <v>579</v>
      </c>
      <c r="D241" s="7" t="s">
        <v>580</v>
      </c>
    </row>
    <row r="242" spans="1:4">
      <c r="A242" s="7" t="s">
        <v>576</v>
      </c>
      <c r="B242" s="8" t="s">
        <v>577</v>
      </c>
      <c r="C242" s="7" t="s">
        <v>383</v>
      </c>
      <c r="D242" s="7" t="s">
        <v>238</v>
      </c>
    </row>
    <row r="243" spans="1:4">
      <c r="A243" s="7" t="s">
        <v>576</v>
      </c>
      <c r="B243" s="8" t="s">
        <v>577</v>
      </c>
      <c r="C243" s="7" t="s">
        <v>581</v>
      </c>
      <c r="D243" s="7" t="s">
        <v>212</v>
      </c>
    </row>
    <row r="244" spans="1:4">
      <c r="A244" s="7" t="s">
        <v>576</v>
      </c>
      <c r="B244" s="8" t="s">
        <v>577</v>
      </c>
      <c r="C244" s="7" t="s">
        <v>396</v>
      </c>
      <c r="D244" s="7" t="s">
        <v>210</v>
      </c>
    </row>
    <row r="245" spans="1:4">
      <c r="A245" s="7" t="s">
        <v>576</v>
      </c>
      <c r="B245" s="8" t="s">
        <v>577</v>
      </c>
      <c r="C245" s="7" t="s">
        <v>402</v>
      </c>
      <c r="D245" s="7" t="s">
        <v>194</v>
      </c>
    </row>
    <row r="246" spans="1:4">
      <c r="A246" s="7" t="s">
        <v>576</v>
      </c>
      <c r="B246" s="8" t="s">
        <v>577</v>
      </c>
      <c r="C246" s="7" t="s">
        <v>523</v>
      </c>
      <c r="D246" s="7" t="s">
        <v>176</v>
      </c>
    </row>
    <row r="247" spans="1:4">
      <c r="A247" s="7" t="s">
        <v>576</v>
      </c>
      <c r="B247" s="8" t="s">
        <v>577</v>
      </c>
      <c r="C247" s="7" t="s">
        <v>558</v>
      </c>
      <c r="D247" s="7" t="s">
        <v>559</v>
      </c>
    </row>
    <row r="248" spans="1:4">
      <c r="A248" s="7" t="s">
        <v>576</v>
      </c>
      <c r="B248" s="8" t="s">
        <v>577</v>
      </c>
      <c r="C248" s="7" t="s">
        <v>414</v>
      </c>
      <c r="D248" s="7" t="s">
        <v>162</v>
      </c>
    </row>
    <row r="249" spans="1:4">
      <c r="A249" s="7" t="s">
        <v>576</v>
      </c>
      <c r="B249" s="8" t="s">
        <v>577</v>
      </c>
      <c r="C249" s="7" t="s">
        <v>415</v>
      </c>
      <c r="D249" s="7" t="s">
        <v>160</v>
      </c>
    </row>
    <row r="250" spans="1:4">
      <c r="A250" s="7" t="s">
        <v>576</v>
      </c>
      <c r="B250" s="8" t="s">
        <v>577</v>
      </c>
      <c r="C250" s="7" t="s">
        <v>419</v>
      </c>
      <c r="D250" s="7" t="s">
        <v>153</v>
      </c>
    </row>
    <row r="251" spans="1:4">
      <c r="A251" s="7" t="s">
        <v>576</v>
      </c>
      <c r="B251" s="8" t="s">
        <v>577</v>
      </c>
      <c r="C251" s="7" t="s">
        <v>423</v>
      </c>
      <c r="D251" s="7" t="s">
        <v>148</v>
      </c>
    </row>
    <row r="252" spans="1:4">
      <c r="A252" s="7" t="s">
        <v>576</v>
      </c>
      <c r="B252" s="8" t="s">
        <v>577</v>
      </c>
      <c r="C252" s="7" t="s">
        <v>527</v>
      </c>
      <c r="D252" s="7" t="s">
        <v>145</v>
      </c>
    </row>
    <row r="253" spans="1:4">
      <c r="A253" s="7" t="s">
        <v>576</v>
      </c>
      <c r="B253" s="8" t="s">
        <v>577</v>
      </c>
      <c r="C253" s="7" t="s">
        <v>528</v>
      </c>
      <c r="D253" s="7" t="s">
        <v>529</v>
      </c>
    </row>
    <row r="254" spans="1:4">
      <c r="A254" s="7" t="s">
        <v>576</v>
      </c>
      <c r="B254" s="8" t="s">
        <v>577</v>
      </c>
      <c r="C254" s="7" t="s">
        <v>530</v>
      </c>
      <c r="D254" s="7" t="s">
        <v>531</v>
      </c>
    </row>
    <row r="255" spans="1:4">
      <c r="A255" s="7" t="s">
        <v>576</v>
      </c>
      <c r="B255" s="8" t="s">
        <v>577</v>
      </c>
      <c r="C255" s="7" t="s">
        <v>457</v>
      </c>
      <c r="D255" s="7" t="s">
        <v>76</v>
      </c>
    </row>
    <row r="256" spans="1:4">
      <c r="A256" s="7" t="s">
        <v>576</v>
      </c>
      <c r="B256" s="8" t="s">
        <v>577</v>
      </c>
      <c r="C256" s="7" t="s">
        <v>534</v>
      </c>
      <c r="D256" s="7" t="s">
        <v>69</v>
      </c>
    </row>
    <row r="257" spans="1:4">
      <c r="A257" s="7" t="s">
        <v>576</v>
      </c>
      <c r="B257" s="8" t="s">
        <v>577</v>
      </c>
      <c r="C257" s="7" t="s">
        <v>460</v>
      </c>
      <c r="D257" s="7" t="s">
        <v>67</v>
      </c>
    </row>
    <row r="258" spans="1:4">
      <c r="A258" s="7" t="s">
        <v>576</v>
      </c>
      <c r="B258" s="8" t="s">
        <v>577</v>
      </c>
      <c r="C258" s="7" t="s">
        <v>582</v>
      </c>
      <c r="D258" s="7" t="s">
        <v>583</v>
      </c>
    </row>
    <row r="259" spans="1:4">
      <c r="A259" s="7" t="s">
        <v>576</v>
      </c>
      <c r="B259" s="8" t="s">
        <v>577</v>
      </c>
      <c r="C259" s="7" t="s">
        <v>464</v>
      </c>
      <c r="D259" s="7" t="s">
        <v>59</v>
      </c>
    </row>
    <row r="260" spans="1:4">
      <c r="A260" s="7" t="s">
        <v>576</v>
      </c>
      <c r="B260" s="8" t="s">
        <v>577</v>
      </c>
      <c r="C260" s="7" t="s">
        <v>337</v>
      </c>
      <c r="D260" s="7" t="s">
        <v>498</v>
      </c>
    </row>
    <row r="261" spans="1:4">
      <c r="A261" s="7" t="s">
        <v>576</v>
      </c>
      <c r="B261" s="7" t="s">
        <v>577</v>
      </c>
      <c r="C261" s="7" t="s">
        <v>535</v>
      </c>
      <c r="D261" s="7" t="s">
        <v>536</v>
      </c>
    </row>
    <row r="262" spans="1:4">
      <c r="A262" s="7" t="s">
        <v>576</v>
      </c>
      <c r="B262" s="7" t="s">
        <v>577</v>
      </c>
      <c r="C262" s="7" t="s">
        <v>472</v>
      </c>
      <c r="D262" s="7" t="s">
        <v>42</v>
      </c>
    </row>
    <row r="263" spans="1:4">
      <c r="A263" s="7" t="s">
        <v>576</v>
      </c>
      <c r="B263" s="7" t="s">
        <v>577</v>
      </c>
      <c r="C263" s="7" t="s">
        <v>538</v>
      </c>
      <c r="D263" s="7" t="s">
        <v>32</v>
      </c>
    </row>
    <row r="264" spans="1:4">
      <c r="A264" s="7" t="s">
        <v>576</v>
      </c>
      <c r="B264" s="7" t="s">
        <v>577</v>
      </c>
      <c r="C264" s="7" t="s">
        <v>499</v>
      </c>
      <c r="D264" s="7" t="s">
        <v>500</v>
      </c>
    </row>
    <row r="265" spans="1:4">
      <c r="A265" s="7" t="s">
        <v>576</v>
      </c>
      <c r="B265" s="7" t="s">
        <v>577</v>
      </c>
      <c r="C265" s="7" t="s">
        <v>340</v>
      </c>
      <c r="D265" s="7" t="s">
        <v>501</v>
      </c>
    </row>
    <row r="266" spans="1:4">
      <c r="A266" s="7" t="s">
        <v>576</v>
      </c>
      <c r="B266" s="7" t="s">
        <v>577</v>
      </c>
      <c r="C266" s="7" t="s">
        <v>486</v>
      </c>
      <c r="D266" s="7" t="s">
        <v>7</v>
      </c>
    </row>
    <row r="267" spans="1:4">
      <c r="A267" s="7" t="s">
        <v>584</v>
      </c>
      <c r="B267" s="7" t="s">
        <v>585</v>
      </c>
      <c r="C267" s="7" t="s">
        <v>342</v>
      </c>
      <c r="D267" s="7" t="s">
        <v>4</v>
      </c>
    </row>
    <row r="268" spans="1:4">
      <c r="A268" s="7" t="s">
        <v>584</v>
      </c>
      <c r="B268" s="7" t="s">
        <v>585</v>
      </c>
      <c r="C268" s="7" t="s">
        <v>357</v>
      </c>
      <c r="D268" s="7" t="s">
        <v>293</v>
      </c>
    </row>
    <row r="269" spans="1:4">
      <c r="A269" s="7" t="s">
        <v>584</v>
      </c>
      <c r="B269" s="7" t="s">
        <v>585</v>
      </c>
      <c r="C269" s="7" t="s">
        <v>359</v>
      </c>
      <c r="D269" s="7" t="s">
        <v>289</v>
      </c>
    </row>
    <row r="270" spans="1:4">
      <c r="A270" s="7" t="s">
        <v>584</v>
      </c>
      <c r="B270" s="7" t="s">
        <v>585</v>
      </c>
      <c r="C270" s="7" t="s">
        <v>364</v>
      </c>
      <c r="D270" s="7" t="s">
        <v>279</v>
      </c>
    </row>
    <row r="271" spans="1:4">
      <c r="A271" s="7" t="s">
        <v>584</v>
      </c>
      <c r="B271" s="7" t="s">
        <v>585</v>
      </c>
      <c r="C271" s="7" t="s">
        <v>365</v>
      </c>
      <c r="D271" s="7" t="s">
        <v>278</v>
      </c>
    </row>
    <row r="272" spans="1:4">
      <c r="A272" s="7" t="s">
        <v>584</v>
      </c>
      <c r="B272" s="7" t="s">
        <v>585</v>
      </c>
      <c r="C272" s="7" t="s">
        <v>367</v>
      </c>
      <c r="D272" s="7" t="s">
        <v>274</v>
      </c>
    </row>
    <row r="273" spans="1:4">
      <c r="A273" s="7" t="s">
        <v>584</v>
      </c>
      <c r="B273" s="7" t="s">
        <v>585</v>
      </c>
      <c r="C273" s="7" t="s">
        <v>369</v>
      </c>
      <c r="D273" s="7" t="s">
        <v>5</v>
      </c>
    </row>
    <row r="274" spans="1:4">
      <c r="A274" s="7" t="s">
        <v>584</v>
      </c>
      <c r="B274" s="7" t="s">
        <v>585</v>
      </c>
      <c r="C274" s="7" t="s">
        <v>370</v>
      </c>
      <c r="D274" s="7" t="s">
        <v>269</v>
      </c>
    </row>
    <row r="275" spans="1:4">
      <c r="A275" s="7" t="s">
        <v>584</v>
      </c>
      <c r="B275" s="7" t="s">
        <v>585</v>
      </c>
      <c r="C275" s="7" t="s">
        <v>494</v>
      </c>
      <c r="D275" s="7" t="s">
        <v>262</v>
      </c>
    </row>
    <row r="276" spans="1:4">
      <c r="A276" s="7" t="s">
        <v>584</v>
      </c>
      <c r="B276" s="7" t="s">
        <v>585</v>
      </c>
      <c r="C276" s="7" t="s">
        <v>330</v>
      </c>
      <c r="D276" s="7" t="s">
        <v>578</v>
      </c>
    </row>
    <row r="277" spans="1:4">
      <c r="A277" s="7" t="s">
        <v>584</v>
      </c>
      <c r="B277" s="7" t="s">
        <v>585</v>
      </c>
      <c r="C277" s="7" t="s">
        <v>328</v>
      </c>
      <c r="D277" s="7" t="s">
        <v>586</v>
      </c>
    </row>
    <row r="278" spans="1:4">
      <c r="A278" s="7" t="s">
        <v>584</v>
      </c>
      <c r="B278" s="7" t="s">
        <v>585</v>
      </c>
      <c r="C278" s="7" t="s">
        <v>579</v>
      </c>
      <c r="D278" s="7" t="s">
        <v>580</v>
      </c>
    </row>
    <row r="279" spans="1:4">
      <c r="A279" s="7" t="s">
        <v>584</v>
      </c>
      <c r="B279" s="7" t="s">
        <v>585</v>
      </c>
      <c r="C279" s="7" t="s">
        <v>383</v>
      </c>
      <c r="D279" s="7" t="s">
        <v>238</v>
      </c>
    </row>
    <row r="280" spans="1:4">
      <c r="A280" s="7" t="s">
        <v>584</v>
      </c>
      <c r="B280" s="7" t="s">
        <v>585</v>
      </c>
      <c r="C280" s="7" t="s">
        <v>385</v>
      </c>
      <c r="D280" s="7" t="s">
        <v>234</v>
      </c>
    </row>
    <row r="281" spans="1:4">
      <c r="A281" s="7" t="s">
        <v>584</v>
      </c>
      <c r="B281" s="7" t="s">
        <v>585</v>
      </c>
      <c r="C281" s="7" t="s">
        <v>587</v>
      </c>
      <c r="D281" s="7" t="s">
        <v>588</v>
      </c>
    </row>
    <row r="282" spans="1:4">
      <c r="A282" s="7" t="s">
        <v>584</v>
      </c>
      <c r="B282" s="7" t="s">
        <v>585</v>
      </c>
      <c r="C282" s="7" t="s">
        <v>392</v>
      </c>
      <c r="D282" s="7" t="s">
        <v>221</v>
      </c>
    </row>
    <row r="283" spans="1:4">
      <c r="A283" s="7" t="s">
        <v>584</v>
      </c>
      <c r="B283" s="7" t="s">
        <v>585</v>
      </c>
      <c r="C283" s="7" t="s">
        <v>395</v>
      </c>
      <c r="D283" s="7" t="s">
        <v>213</v>
      </c>
    </row>
    <row r="284" spans="1:4">
      <c r="A284" s="7" t="s">
        <v>584</v>
      </c>
      <c r="B284" s="7" t="s">
        <v>585</v>
      </c>
      <c r="C284" s="7" t="s">
        <v>581</v>
      </c>
      <c r="D284" s="7" t="s">
        <v>212</v>
      </c>
    </row>
    <row r="285" spans="1:4">
      <c r="A285" s="7" t="s">
        <v>584</v>
      </c>
      <c r="B285" s="7" t="s">
        <v>585</v>
      </c>
      <c r="C285" s="7" t="s">
        <v>509</v>
      </c>
      <c r="D285" s="7" t="s">
        <v>211</v>
      </c>
    </row>
    <row r="286" spans="1:4">
      <c r="A286" s="7" t="s">
        <v>584</v>
      </c>
      <c r="B286" s="7" t="s">
        <v>585</v>
      </c>
      <c r="C286" s="7" t="s">
        <v>396</v>
      </c>
      <c r="D286" s="7" t="s">
        <v>210</v>
      </c>
    </row>
    <row r="287" spans="1:4">
      <c r="A287" s="7" t="s">
        <v>584</v>
      </c>
      <c r="B287" s="7" t="s">
        <v>585</v>
      </c>
      <c r="C287" s="7" t="s">
        <v>397</v>
      </c>
      <c r="D287" s="7" t="s">
        <v>208</v>
      </c>
    </row>
    <row r="288" spans="1:4">
      <c r="A288" s="7" t="s">
        <v>584</v>
      </c>
      <c r="B288" s="7" t="s">
        <v>585</v>
      </c>
      <c r="C288" s="7" t="s">
        <v>414</v>
      </c>
      <c r="D288" s="7" t="s">
        <v>162</v>
      </c>
    </row>
    <row r="289" spans="1:4">
      <c r="A289" s="7" t="s">
        <v>584</v>
      </c>
      <c r="B289" s="7" t="s">
        <v>585</v>
      </c>
      <c r="C289" s="7" t="s">
        <v>419</v>
      </c>
      <c r="D289" s="7" t="s">
        <v>153</v>
      </c>
    </row>
    <row r="290" spans="1:4">
      <c r="A290" s="7" t="s">
        <v>584</v>
      </c>
      <c r="B290" s="7" t="s">
        <v>585</v>
      </c>
      <c r="C290" s="7" t="s">
        <v>420</v>
      </c>
      <c r="D290" s="7" t="s">
        <v>152</v>
      </c>
    </row>
    <row r="291" spans="1:4">
      <c r="A291" s="7" t="s">
        <v>584</v>
      </c>
      <c r="B291" s="7" t="s">
        <v>585</v>
      </c>
      <c r="C291" s="7" t="s">
        <v>423</v>
      </c>
      <c r="D291" s="7" t="s">
        <v>148</v>
      </c>
    </row>
    <row r="292" spans="1:4">
      <c r="A292" s="7" t="s">
        <v>584</v>
      </c>
      <c r="B292" s="7" t="s">
        <v>585</v>
      </c>
      <c r="C292" s="7" t="s">
        <v>497</v>
      </c>
      <c r="D292" s="7" t="s">
        <v>144</v>
      </c>
    </row>
    <row r="293" spans="1:4">
      <c r="A293" s="7" t="s">
        <v>584</v>
      </c>
      <c r="B293" s="7" t="s">
        <v>585</v>
      </c>
      <c r="C293" s="7" t="s">
        <v>431</v>
      </c>
      <c r="D293" s="7" t="s">
        <v>130</v>
      </c>
    </row>
    <row r="294" spans="1:4">
      <c r="A294" s="7" t="s">
        <v>584</v>
      </c>
      <c r="B294" s="7" t="s">
        <v>585</v>
      </c>
      <c r="C294" s="7" t="s">
        <v>435</v>
      </c>
      <c r="D294" s="7" t="s">
        <v>121</v>
      </c>
    </row>
    <row r="295" spans="1:4">
      <c r="A295" s="7" t="s">
        <v>584</v>
      </c>
      <c r="B295" s="7" t="s">
        <v>585</v>
      </c>
      <c r="C295" s="7" t="s">
        <v>436</v>
      </c>
      <c r="D295" s="7" t="s">
        <v>119</v>
      </c>
    </row>
    <row r="296" spans="1:4">
      <c r="A296" s="7" t="s">
        <v>584</v>
      </c>
      <c r="B296" s="7" t="s">
        <v>585</v>
      </c>
      <c r="C296" s="7" t="s">
        <v>452</v>
      </c>
      <c r="D296" s="7" t="s">
        <v>86</v>
      </c>
    </row>
    <row r="297" spans="1:4">
      <c r="A297" s="7" t="s">
        <v>584</v>
      </c>
      <c r="B297" s="7" t="s">
        <v>585</v>
      </c>
      <c r="C297" s="7" t="s">
        <v>589</v>
      </c>
      <c r="D297" s="7" t="s">
        <v>590</v>
      </c>
    </row>
    <row r="298" spans="1:4">
      <c r="A298" s="7" t="s">
        <v>584</v>
      </c>
      <c r="B298" s="7" t="s">
        <v>585</v>
      </c>
      <c r="C298" s="7" t="s">
        <v>455</v>
      </c>
      <c r="D298" s="7" t="s">
        <v>80</v>
      </c>
    </row>
    <row r="299" spans="1:4">
      <c r="A299" s="7" t="s">
        <v>584</v>
      </c>
      <c r="B299" s="7" t="s">
        <v>585</v>
      </c>
      <c r="C299" s="7" t="s">
        <v>457</v>
      </c>
      <c r="D299" s="7" t="s">
        <v>76</v>
      </c>
    </row>
    <row r="300" spans="1:4">
      <c r="A300" s="7" t="s">
        <v>584</v>
      </c>
      <c r="B300" s="7" t="s">
        <v>585</v>
      </c>
      <c r="C300" s="7" t="s">
        <v>460</v>
      </c>
      <c r="D300" s="7" t="s">
        <v>67</v>
      </c>
    </row>
    <row r="301" spans="1:4">
      <c r="A301" s="7" t="s">
        <v>584</v>
      </c>
      <c r="B301" s="7" t="s">
        <v>585</v>
      </c>
      <c r="C301" s="7" t="s">
        <v>464</v>
      </c>
      <c r="D301" s="7" t="s">
        <v>59</v>
      </c>
    </row>
    <row r="302" spans="1:4">
      <c r="A302" s="7" t="s">
        <v>584</v>
      </c>
      <c r="B302" s="7" t="s">
        <v>585</v>
      </c>
      <c r="C302" s="7" t="s">
        <v>469</v>
      </c>
      <c r="D302" s="7" t="s">
        <v>45</v>
      </c>
    </row>
    <row r="303" spans="1:4">
      <c r="A303" s="7" t="s">
        <v>584</v>
      </c>
      <c r="B303" s="7" t="s">
        <v>585</v>
      </c>
      <c r="C303" s="7" t="s">
        <v>472</v>
      </c>
      <c r="D303" s="7" t="s">
        <v>42</v>
      </c>
    </row>
    <row r="304" spans="1:4">
      <c r="A304" s="7" t="s">
        <v>584</v>
      </c>
      <c r="B304" s="7" t="s">
        <v>585</v>
      </c>
      <c r="C304" s="7" t="s">
        <v>477</v>
      </c>
      <c r="D304" s="7" t="s">
        <v>30</v>
      </c>
    </row>
    <row r="305" spans="1:4">
      <c r="A305" s="7" t="s">
        <v>584</v>
      </c>
      <c r="B305" s="7" t="s">
        <v>585</v>
      </c>
      <c r="C305" s="7" t="s">
        <v>485</v>
      </c>
      <c r="D305" s="7" t="s">
        <v>9</v>
      </c>
    </row>
    <row r="306" spans="1:4">
      <c r="A306" s="7" t="s">
        <v>591</v>
      </c>
      <c r="B306" s="7" t="s">
        <v>592</v>
      </c>
      <c r="C306" s="7" t="s">
        <v>567</v>
      </c>
      <c r="D306" s="7" t="s">
        <v>320</v>
      </c>
    </row>
    <row r="307" spans="1:4">
      <c r="A307" s="7" t="s">
        <v>591</v>
      </c>
      <c r="B307" s="7" t="s">
        <v>592</v>
      </c>
      <c r="C307" s="7" t="s">
        <v>504</v>
      </c>
      <c r="D307" s="7" t="s">
        <v>317</v>
      </c>
    </row>
    <row r="308" spans="1:4">
      <c r="A308" s="7" t="s">
        <v>591</v>
      </c>
      <c r="B308" s="7" t="s">
        <v>592</v>
      </c>
      <c r="C308" s="7" t="s">
        <v>593</v>
      </c>
      <c r="D308" s="7" t="s">
        <v>312</v>
      </c>
    </row>
    <row r="309" spans="1:4">
      <c r="A309" s="7" t="s">
        <v>591</v>
      </c>
      <c r="B309" s="7" t="s">
        <v>592</v>
      </c>
      <c r="C309" s="7" t="s">
        <v>348</v>
      </c>
      <c r="D309" s="7" t="s">
        <v>310</v>
      </c>
    </row>
    <row r="310" spans="1:4">
      <c r="A310" s="7" t="s">
        <v>591</v>
      </c>
      <c r="B310" s="7" t="s">
        <v>592</v>
      </c>
      <c r="C310" s="7" t="s">
        <v>349</v>
      </c>
      <c r="D310" s="7" t="s">
        <v>308</v>
      </c>
    </row>
    <row r="311" spans="1:4">
      <c r="A311" s="7" t="s">
        <v>591</v>
      </c>
      <c r="B311" s="7" t="s">
        <v>592</v>
      </c>
      <c r="C311" s="7" t="s">
        <v>505</v>
      </c>
      <c r="D311" s="7" t="s">
        <v>506</v>
      </c>
    </row>
    <row r="312" spans="1:4">
      <c r="A312" s="7" t="s">
        <v>591</v>
      </c>
      <c r="B312" s="7" t="s">
        <v>592</v>
      </c>
      <c r="C312" s="7" t="s">
        <v>351</v>
      </c>
      <c r="D312" s="7" t="s">
        <v>304</v>
      </c>
    </row>
    <row r="313" spans="1:4">
      <c r="A313" s="7" t="s">
        <v>591</v>
      </c>
      <c r="B313" s="7" t="s">
        <v>592</v>
      </c>
      <c r="C313" s="7" t="s">
        <v>353</v>
      </c>
      <c r="D313" s="7" t="s">
        <v>300</v>
      </c>
    </row>
    <row r="314" spans="1:4">
      <c r="A314" s="7" t="s">
        <v>591</v>
      </c>
      <c r="B314" s="7" t="s">
        <v>592</v>
      </c>
      <c r="C314" s="7" t="s">
        <v>355</v>
      </c>
      <c r="D314" s="7" t="s">
        <v>296</v>
      </c>
    </row>
    <row r="315" spans="1:4">
      <c r="A315" s="7" t="s">
        <v>591</v>
      </c>
      <c r="B315" s="7" t="s">
        <v>592</v>
      </c>
      <c r="C315" s="7" t="s">
        <v>594</v>
      </c>
      <c r="D315" s="7" t="s">
        <v>292</v>
      </c>
    </row>
    <row r="316" spans="1:4">
      <c r="A316" s="7" t="s">
        <v>591</v>
      </c>
      <c r="B316" s="7" t="s">
        <v>592</v>
      </c>
      <c r="C316" s="7" t="s">
        <v>542</v>
      </c>
      <c r="D316" s="7" t="s">
        <v>543</v>
      </c>
    </row>
    <row r="317" spans="1:4">
      <c r="A317" s="7" t="s">
        <v>591</v>
      </c>
      <c r="B317" s="7" t="s">
        <v>592</v>
      </c>
      <c r="C317" s="7" t="s">
        <v>368</v>
      </c>
      <c r="D317" s="7" t="s">
        <v>272</v>
      </c>
    </row>
    <row r="318" spans="1:4">
      <c r="A318" s="7" t="s">
        <v>591</v>
      </c>
      <c r="B318" s="7" t="s">
        <v>592</v>
      </c>
      <c r="C318" s="7" t="s">
        <v>595</v>
      </c>
      <c r="D318" s="7" t="s">
        <v>271</v>
      </c>
    </row>
    <row r="319" spans="1:4">
      <c r="A319" s="7" t="s">
        <v>591</v>
      </c>
      <c r="B319" s="7" t="s">
        <v>592</v>
      </c>
      <c r="C319" s="7" t="s">
        <v>568</v>
      </c>
      <c r="D319" s="7" t="s">
        <v>569</v>
      </c>
    </row>
    <row r="320" spans="1:4">
      <c r="A320" s="7" t="s">
        <v>591</v>
      </c>
      <c r="B320" s="7" t="s">
        <v>592</v>
      </c>
      <c r="C320" s="7" t="s">
        <v>371</v>
      </c>
      <c r="D320" s="7" t="s">
        <v>267</v>
      </c>
    </row>
    <row r="321" spans="1:4">
      <c r="A321" s="7" t="s">
        <v>591</v>
      </c>
      <c r="B321" s="7" t="s">
        <v>592</v>
      </c>
      <c r="C321" s="7" t="s">
        <v>375</v>
      </c>
      <c r="D321" s="7" t="s">
        <v>257</v>
      </c>
    </row>
    <row r="322" spans="1:4">
      <c r="A322" s="7" t="s">
        <v>591</v>
      </c>
      <c r="B322" s="7" t="s">
        <v>592</v>
      </c>
      <c r="C322" s="7" t="s">
        <v>596</v>
      </c>
      <c r="D322" s="7" t="s">
        <v>597</v>
      </c>
    </row>
    <row r="323" spans="1:4">
      <c r="A323" s="7" t="s">
        <v>591</v>
      </c>
      <c r="B323" s="7" t="s">
        <v>592</v>
      </c>
      <c r="C323" s="7" t="s">
        <v>377</v>
      </c>
      <c r="D323" s="7" t="s">
        <v>253</v>
      </c>
    </row>
    <row r="324" spans="1:4">
      <c r="A324" s="7" t="s">
        <v>591</v>
      </c>
      <c r="B324" s="7" t="s">
        <v>592</v>
      </c>
      <c r="C324" s="7" t="s">
        <v>378</v>
      </c>
      <c r="D324" s="7" t="s">
        <v>251</v>
      </c>
    </row>
    <row r="325" spans="1:4">
      <c r="A325" s="7" t="s">
        <v>591</v>
      </c>
      <c r="B325" s="7" t="s">
        <v>592</v>
      </c>
      <c r="C325" s="7" t="s">
        <v>379</v>
      </c>
      <c r="D325" s="7" t="s">
        <v>249</v>
      </c>
    </row>
    <row r="326" spans="1:4">
      <c r="A326" s="7" t="s">
        <v>591</v>
      </c>
      <c r="B326" s="7" t="s">
        <v>592</v>
      </c>
      <c r="C326" s="7" t="s">
        <v>598</v>
      </c>
      <c r="D326" s="7" t="s">
        <v>239</v>
      </c>
    </row>
    <row r="327" spans="1:4">
      <c r="A327" s="7" t="s">
        <v>591</v>
      </c>
      <c r="B327" s="7" t="s">
        <v>592</v>
      </c>
      <c r="C327" s="7" t="s">
        <v>384</v>
      </c>
      <c r="D327" s="7" t="s">
        <v>236</v>
      </c>
    </row>
    <row r="328" spans="1:4">
      <c r="A328" s="7" t="s">
        <v>591</v>
      </c>
      <c r="B328" s="7" t="s">
        <v>592</v>
      </c>
      <c r="C328" s="7" t="s">
        <v>570</v>
      </c>
      <c r="D328" s="7" t="s">
        <v>571</v>
      </c>
    </row>
    <row r="329" spans="1:4">
      <c r="A329" s="7" t="s">
        <v>591</v>
      </c>
      <c r="B329" s="7" t="s">
        <v>592</v>
      </c>
      <c r="C329" s="7" t="s">
        <v>387</v>
      </c>
      <c r="D329" s="7" t="s">
        <v>231</v>
      </c>
    </row>
    <row r="330" spans="1:4">
      <c r="A330" s="7" t="s">
        <v>591</v>
      </c>
      <c r="B330" s="7" t="s">
        <v>592</v>
      </c>
      <c r="C330" s="7" t="s">
        <v>388</v>
      </c>
      <c r="D330" s="7" t="s">
        <v>229</v>
      </c>
    </row>
    <row r="331" spans="1:4">
      <c r="A331" s="7" t="s">
        <v>591</v>
      </c>
      <c r="B331" s="7" t="s">
        <v>592</v>
      </c>
      <c r="C331" s="7" t="s">
        <v>544</v>
      </c>
      <c r="D331" s="7" t="s">
        <v>228</v>
      </c>
    </row>
    <row r="332" spans="1:4">
      <c r="A332" s="7" t="s">
        <v>591</v>
      </c>
      <c r="B332" s="7" t="s">
        <v>592</v>
      </c>
      <c r="C332" s="7" t="s">
        <v>391</v>
      </c>
      <c r="D332" s="7" t="s">
        <v>223</v>
      </c>
    </row>
    <row r="333" spans="1:4">
      <c r="A333" s="7" t="s">
        <v>591</v>
      </c>
      <c r="B333" s="7" t="s">
        <v>592</v>
      </c>
      <c r="C333" s="7" t="s">
        <v>393</v>
      </c>
      <c r="D333" s="7" t="s">
        <v>219</v>
      </c>
    </row>
    <row r="334" spans="1:4">
      <c r="A334" s="7" t="s">
        <v>591</v>
      </c>
      <c r="B334" s="7" t="s">
        <v>592</v>
      </c>
      <c r="C334" s="7" t="s">
        <v>572</v>
      </c>
      <c r="D334" s="7" t="s">
        <v>218</v>
      </c>
    </row>
    <row r="335" spans="1:4">
      <c r="A335" s="7" t="s">
        <v>591</v>
      </c>
      <c r="B335" s="7" t="s">
        <v>592</v>
      </c>
      <c r="C335" s="7" t="s">
        <v>545</v>
      </c>
      <c r="D335" s="7" t="s">
        <v>216</v>
      </c>
    </row>
    <row r="336" spans="1:4">
      <c r="A336" s="7" t="s">
        <v>591</v>
      </c>
      <c r="B336" s="7" t="s">
        <v>592</v>
      </c>
      <c r="C336" s="7" t="s">
        <v>332</v>
      </c>
      <c r="D336" s="7" t="s">
        <v>546</v>
      </c>
    </row>
    <row r="337" spans="1:4">
      <c r="A337" s="7" t="s">
        <v>591</v>
      </c>
      <c r="B337" s="7" t="s">
        <v>592</v>
      </c>
      <c r="C337" s="7" t="s">
        <v>399</v>
      </c>
      <c r="D337" s="7" t="s">
        <v>202</v>
      </c>
    </row>
    <row r="338" spans="1:4">
      <c r="A338" s="7" t="s">
        <v>591</v>
      </c>
      <c r="B338" s="7" t="s">
        <v>592</v>
      </c>
      <c r="C338" s="7" t="s">
        <v>403</v>
      </c>
      <c r="D338" s="7" t="s">
        <v>192</v>
      </c>
    </row>
    <row r="339" spans="1:4">
      <c r="A339" s="7" t="s">
        <v>591</v>
      </c>
      <c r="B339" s="7" t="s">
        <v>592</v>
      </c>
      <c r="C339" s="7" t="s">
        <v>573</v>
      </c>
      <c r="D339" s="7" t="s">
        <v>191</v>
      </c>
    </row>
    <row r="340" spans="1:4">
      <c r="A340" s="7" t="s">
        <v>591</v>
      </c>
      <c r="B340" s="7" t="s">
        <v>592</v>
      </c>
      <c r="C340" s="7" t="s">
        <v>404</v>
      </c>
      <c r="D340" s="7" t="s">
        <v>189</v>
      </c>
    </row>
    <row r="341" spans="1:4">
      <c r="A341" s="7" t="s">
        <v>591</v>
      </c>
      <c r="B341" s="7" t="s">
        <v>592</v>
      </c>
      <c r="C341" s="7" t="s">
        <v>405</v>
      </c>
      <c r="D341" s="7" t="s">
        <v>187</v>
      </c>
    </row>
    <row r="342" spans="1:4">
      <c r="A342" s="7" t="s">
        <v>591</v>
      </c>
      <c r="B342" s="7" t="s">
        <v>592</v>
      </c>
      <c r="C342" s="7" t="s">
        <v>407</v>
      </c>
      <c r="D342" s="7" t="s">
        <v>183</v>
      </c>
    </row>
    <row r="343" spans="1:4">
      <c r="A343" s="7" t="s">
        <v>591</v>
      </c>
      <c r="B343" s="7" t="s">
        <v>592</v>
      </c>
      <c r="C343" s="7" t="s">
        <v>336</v>
      </c>
      <c r="D343" s="7" t="s">
        <v>547</v>
      </c>
    </row>
    <row r="344" spans="1:4">
      <c r="A344" s="7" t="s">
        <v>591</v>
      </c>
      <c r="B344" s="7" t="s">
        <v>592</v>
      </c>
      <c r="C344" s="7" t="s">
        <v>411</v>
      </c>
      <c r="D344" s="7" t="s">
        <v>173</v>
      </c>
    </row>
    <row r="345" spans="1:4">
      <c r="A345" s="7" t="s">
        <v>591</v>
      </c>
      <c r="B345" s="7" t="s">
        <v>592</v>
      </c>
      <c r="C345" s="7" t="s">
        <v>412</v>
      </c>
      <c r="D345" s="7" t="s">
        <v>167</v>
      </c>
    </row>
    <row r="346" spans="1:4">
      <c r="A346" s="7" t="s">
        <v>591</v>
      </c>
      <c r="B346" s="7" t="s">
        <v>592</v>
      </c>
      <c r="C346" s="7" t="s">
        <v>416</v>
      </c>
      <c r="D346" s="7" t="s">
        <v>158</v>
      </c>
    </row>
    <row r="347" spans="1:4">
      <c r="A347" s="7" t="s">
        <v>591</v>
      </c>
      <c r="B347" s="7" t="s">
        <v>592</v>
      </c>
      <c r="C347" s="7" t="s">
        <v>417</v>
      </c>
      <c r="D347" s="7" t="s">
        <v>156</v>
      </c>
    </row>
    <row r="348" spans="1:4">
      <c r="A348" s="7" t="s">
        <v>591</v>
      </c>
      <c r="B348" s="7" t="s">
        <v>592</v>
      </c>
      <c r="C348" s="7" t="s">
        <v>418</v>
      </c>
      <c r="D348" s="7" t="s">
        <v>154</v>
      </c>
    </row>
    <row r="349" spans="1:4">
      <c r="A349" s="7" t="s">
        <v>591</v>
      </c>
      <c r="B349" s="7" t="s">
        <v>592</v>
      </c>
      <c r="C349" s="7" t="s">
        <v>548</v>
      </c>
      <c r="D349" s="7" t="s">
        <v>549</v>
      </c>
    </row>
    <row r="350" spans="1:4">
      <c r="A350" s="7" t="s">
        <v>591</v>
      </c>
      <c r="B350" s="7" t="s">
        <v>592</v>
      </c>
      <c r="C350" s="7" t="s">
        <v>424</v>
      </c>
      <c r="D350" s="7" t="s">
        <v>146</v>
      </c>
    </row>
    <row r="351" spans="1:4">
      <c r="A351" s="7" t="s">
        <v>591</v>
      </c>
      <c r="B351" s="7" t="s">
        <v>592</v>
      </c>
      <c r="C351" s="7" t="s">
        <v>428</v>
      </c>
      <c r="D351" s="7" t="s">
        <v>136</v>
      </c>
    </row>
    <row r="352" spans="1:4">
      <c r="A352" s="7" t="s">
        <v>591</v>
      </c>
      <c r="B352" s="7" t="s">
        <v>592</v>
      </c>
      <c r="C352" s="7" t="s">
        <v>471</v>
      </c>
      <c r="D352" s="7" t="s">
        <v>338</v>
      </c>
    </row>
    <row r="353" spans="1:4">
      <c r="A353" s="7" t="s">
        <v>591</v>
      </c>
      <c r="B353" s="7" t="s">
        <v>592</v>
      </c>
      <c r="C353" s="7" t="s">
        <v>550</v>
      </c>
      <c r="D353" s="7" t="s">
        <v>125</v>
      </c>
    </row>
    <row r="354" spans="1:4">
      <c r="A354" s="7" t="s">
        <v>591</v>
      </c>
      <c r="B354" s="7" t="s">
        <v>592</v>
      </c>
      <c r="C354" s="7" t="s">
        <v>434</v>
      </c>
      <c r="D354" s="7" t="s">
        <v>123</v>
      </c>
    </row>
    <row r="355" spans="1:4">
      <c r="A355" s="7" t="s">
        <v>591</v>
      </c>
      <c r="B355" s="7" t="s">
        <v>592</v>
      </c>
      <c r="C355" s="7" t="s">
        <v>551</v>
      </c>
      <c r="D355" s="7" t="s">
        <v>552</v>
      </c>
    </row>
    <row r="356" spans="1:4">
      <c r="A356" s="7" t="s">
        <v>591</v>
      </c>
      <c r="B356" s="7" t="s">
        <v>592</v>
      </c>
      <c r="C356" s="7" t="s">
        <v>438</v>
      </c>
      <c r="D356" s="7" t="s">
        <v>115</v>
      </c>
    </row>
    <row r="357" spans="1:4">
      <c r="A357" s="7" t="s">
        <v>591</v>
      </c>
      <c r="B357" s="7" t="s">
        <v>592</v>
      </c>
      <c r="C357" s="7" t="s">
        <v>439</v>
      </c>
      <c r="D357" s="7" t="s">
        <v>113</v>
      </c>
    </row>
    <row r="358" spans="1:4">
      <c r="A358" s="7" t="s">
        <v>591</v>
      </c>
      <c r="B358" s="7" t="s">
        <v>592</v>
      </c>
      <c r="C358" s="7" t="s">
        <v>446</v>
      </c>
      <c r="D358" s="7" t="s">
        <v>98</v>
      </c>
    </row>
    <row r="359" spans="1:4">
      <c r="A359" s="7" t="s">
        <v>591</v>
      </c>
      <c r="B359" s="7" t="s">
        <v>592</v>
      </c>
      <c r="C359" s="7" t="s">
        <v>447</v>
      </c>
      <c r="D359" s="7" t="s">
        <v>96</v>
      </c>
    </row>
    <row r="360" spans="1:4">
      <c r="A360" s="7" t="s">
        <v>591</v>
      </c>
      <c r="B360" s="7" t="s">
        <v>592</v>
      </c>
      <c r="C360" s="7" t="s">
        <v>448</v>
      </c>
      <c r="D360" s="7" t="s">
        <v>94</v>
      </c>
    </row>
    <row r="361" spans="1:4">
      <c r="A361" s="7" t="s">
        <v>591</v>
      </c>
      <c r="B361" s="7" t="s">
        <v>592</v>
      </c>
      <c r="C361" s="7" t="s">
        <v>449</v>
      </c>
      <c r="D361" s="7" t="s">
        <v>92</v>
      </c>
    </row>
    <row r="362" spans="1:4">
      <c r="A362" s="7" t="s">
        <v>591</v>
      </c>
      <c r="B362" s="7" t="s">
        <v>592</v>
      </c>
      <c r="C362" s="7" t="s">
        <v>451</v>
      </c>
      <c r="D362" s="7" t="s">
        <v>88</v>
      </c>
    </row>
    <row r="363" spans="1:4">
      <c r="A363" s="7" t="s">
        <v>591</v>
      </c>
      <c r="B363" s="7" t="s">
        <v>592</v>
      </c>
      <c r="C363" s="7" t="s">
        <v>453</v>
      </c>
      <c r="D363" s="7" t="s">
        <v>84</v>
      </c>
    </row>
    <row r="364" spans="1:4">
      <c r="A364" s="7" t="s">
        <v>591</v>
      </c>
      <c r="B364" s="7" t="s">
        <v>592</v>
      </c>
      <c r="C364" s="7" t="s">
        <v>454</v>
      </c>
      <c r="D364" s="7" t="s">
        <v>82</v>
      </c>
    </row>
    <row r="365" spans="1:4">
      <c r="A365" s="7" t="s">
        <v>591</v>
      </c>
      <c r="B365" s="7" t="s">
        <v>592</v>
      </c>
      <c r="C365" s="7" t="s">
        <v>458</v>
      </c>
      <c r="D365" s="7" t="s">
        <v>74</v>
      </c>
    </row>
    <row r="366" spans="1:4">
      <c r="A366" s="7" t="s">
        <v>591</v>
      </c>
      <c r="B366" s="7" t="s">
        <v>592</v>
      </c>
      <c r="C366" s="7" t="s">
        <v>599</v>
      </c>
      <c r="D366" s="7" t="s">
        <v>600</v>
      </c>
    </row>
    <row r="367" spans="1:4">
      <c r="A367" s="7" t="s">
        <v>591</v>
      </c>
      <c r="B367" s="7" t="s">
        <v>592</v>
      </c>
      <c r="C367" s="7" t="s">
        <v>335</v>
      </c>
      <c r="D367" s="7" t="s">
        <v>519</v>
      </c>
    </row>
    <row r="368" spans="1:4">
      <c r="A368" s="7" t="s">
        <v>591</v>
      </c>
      <c r="B368" s="7" t="s">
        <v>592</v>
      </c>
      <c r="C368" s="7" t="s">
        <v>459</v>
      </c>
      <c r="D368" s="7" t="s">
        <v>70</v>
      </c>
    </row>
    <row r="369" spans="1:4">
      <c r="A369" s="7" t="s">
        <v>591</v>
      </c>
      <c r="B369" s="7" t="s">
        <v>592</v>
      </c>
      <c r="C369" s="7" t="s">
        <v>462</v>
      </c>
      <c r="D369" s="7" t="s">
        <v>63</v>
      </c>
    </row>
    <row r="370" spans="1:4">
      <c r="A370" s="7" t="s">
        <v>591</v>
      </c>
      <c r="B370" s="7" t="s">
        <v>592</v>
      </c>
      <c r="C370" s="7" t="s">
        <v>510</v>
      </c>
      <c r="D370" s="7" t="s">
        <v>511</v>
      </c>
    </row>
    <row r="371" spans="1:4">
      <c r="A371" s="7" t="s">
        <v>591</v>
      </c>
      <c r="B371" s="7" t="s">
        <v>592</v>
      </c>
      <c r="C371" s="7" t="s">
        <v>601</v>
      </c>
      <c r="D371" s="7" t="s">
        <v>602</v>
      </c>
    </row>
    <row r="372" spans="1:4">
      <c r="A372" s="7" t="s">
        <v>591</v>
      </c>
      <c r="B372" s="7" t="s">
        <v>592</v>
      </c>
      <c r="C372" s="7" t="s">
        <v>466</v>
      </c>
      <c r="D372" s="7" t="s">
        <v>55</v>
      </c>
    </row>
    <row r="373" spans="1:4">
      <c r="A373" s="7" t="s">
        <v>591</v>
      </c>
      <c r="B373" s="7" t="s">
        <v>592</v>
      </c>
      <c r="C373" s="7" t="s">
        <v>467</v>
      </c>
      <c r="D373" s="7" t="s">
        <v>53</v>
      </c>
    </row>
    <row r="374" spans="1:4">
      <c r="A374" s="7" t="s">
        <v>591</v>
      </c>
      <c r="B374" s="7" t="s">
        <v>592</v>
      </c>
      <c r="C374" s="7" t="s">
        <v>341</v>
      </c>
      <c r="D374" s="7" t="s">
        <v>553</v>
      </c>
    </row>
    <row r="375" spans="1:4">
      <c r="A375" s="7" t="s">
        <v>591</v>
      </c>
      <c r="B375" s="7" t="s">
        <v>592</v>
      </c>
      <c r="C375" s="7" t="s">
        <v>473</v>
      </c>
      <c r="D375" s="7" t="s">
        <v>39</v>
      </c>
    </row>
    <row r="376" spans="1:4">
      <c r="A376" s="7" t="s">
        <v>591</v>
      </c>
      <c r="B376" s="7" t="s">
        <v>592</v>
      </c>
      <c r="C376" s="7" t="s">
        <v>603</v>
      </c>
      <c r="D376" s="7" t="s">
        <v>604</v>
      </c>
    </row>
    <row r="377" spans="1:4">
      <c r="A377" s="7" t="s">
        <v>591</v>
      </c>
      <c r="B377" s="7" t="s">
        <v>592</v>
      </c>
      <c r="C377" s="7" t="s">
        <v>479</v>
      </c>
      <c r="D377" s="7" t="s">
        <v>26</v>
      </c>
    </row>
    <row r="378" spans="1:4">
      <c r="A378" s="7" t="s">
        <v>591</v>
      </c>
      <c r="B378" s="7" t="s">
        <v>592</v>
      </c>
      <c r="C378" s="7" t="s">
        <v>480</v>
      </c>
      <c r="D378" s="7" t="s">
        <v>24</v>
      </c>
    </row>
    <row r="379" spans="1:4">
      <c r="A379" s="7" t="s">
        <v>591</v>
      </c>
      <c r="B379" s="7" t="s">
        <v>592</v>
      </c>
      <c r="C379" s="7" t="s">
        <v>481</v>
      </c>
      <c r="D379" s="7" t="s">
        <v>22</v>
      </c>
    </row>
    <row r="380" spans="1:4">
      <c r="A380" s="7" t="s">
        <v>591</v>
      </c>
      <c r="B380" s="7" t="s">
        <v>592</v>
      </c>
      <c r="C380" s="7" t="s">
        <v>482</v>
      </c>
      <c r="D380" s="7" t="s">
        <v>20</v>
      </c>
    </row>
    <row r="381" spans="1:4">
      <c r="A381" s="7" t="s">
        <v>591</v>
      </c>
      <c r="B381" s="7" t="s">
        <v>592</v>
      </c>
      <c r="C381" s="7" t="s">
        <v>605</v>
      </c>
      <c r="D381" s="7" t="s">
        <v>606</v>
      </c>
    </row>
    <row r="382" spans="1:4">
      <c r="A382" s="7" t="s">
        <v>607</v>
      </c>
      <c r="B382" s="7" t="s">
        <v>608</v>
      </c>
      <c r="C382" s="7" t="s">
        <v>567</v>
      </c>
      <c r="D382" s="7" t="s">
        <v>320</v>
      </c>
    </row>
    <row r="383" spans="1:4">
      <c r="A383" s="7" t="s">
        <v>607</v>
      </c>
      <c r="B383" s="7" t="s">
        <v>608</v>
      </c>
      <c r="C383" s="7" t="s">
        <v>504</v>
      </c>
      <c r="D383" s="7" t="s">
        <v>317</v>
      </c>
    </row>
    <row r="384" spans="1:4">
      <c r="A384" s="7" t="s">
        <v>607</v>
      </c>
      <c r="B384" s="7" t="s">
        <v>608</v>
      </c>
      <c r="C384" s="7" t="s">
        <v>593</v>
      </c>
      <c r="D384" s="7" t="s">
        <v>312</v>
      </c>
    </row>
    <row r="385" spans="1:4">
      <c r="A385" s="7" t="s">
        <v>607</v>
      </c>
      <c r="B385" s="7" t="s">
        <v>608</v>
      </c>
      <c r="C385" s="7" t="s">
        <v>505</v>
      </c>
      <c r="D385" s="7" t="s">
        <v>506</v>
      </c>
    </row>
    <row r="386" spans="1:4">
      <c r="A386" s="7" t="s">
        <v>607</v>
      </c>
      <c r="B386" s="7" t="s">
        <v>608</v>
      </c>
      <c r="C386" s="7" t="s">
        <v>351</v>
      </c>
      <c r="D386" s="7" t="s">
        <v>304</v>
      </c>
    </row>
    <row r="387" spans="1:4">
      <c r="A387" s="7" t="s">
        <v>607</v>
      </c>
      <c r="B387" s="7" t="s">
        <v>608</v>
      </c>
      <c r="C387" s="7" t="s">
        <v>353</v>
      </c>
      <c r="D387" s="7" t="s">
        <v>300</v>
      </c>
    </row>
    <row r="388" spans="1:4">
      <c r="A388" s="7" t="s">
        <v>607</v>
      </c>
      <c r="B388" s="7" t="s">
        <v>608</v>
      </c>
      <c r="C388" s="7" t="s">
        <v>594</v>
      </c>
      <c r="D388" s="7" t="s">
        <v>292</v>
      </c>
    </row>
    <row r="389" spans="1:4">
      <c r="A389" s="7" t="s">
        <v>607</v>
      </c>
      <c r="B389" s="7" t="s">
        <v>608</v>
      </c>
      <c r="C389" s="7" t="s">
        <v>542</v>
      </c>
      <c r="D389" s="7" t="s">
        <v>543</v>
      </c>
    </row>
    <row r="390" spans="1:4">
      <c r="A390" s="7" t="s">
        <v>607</v>
      </c>
      <c r="B390" s="7" t="s">
        <v>608</v>
      </c>
      <c r="C390" s="7" t="s">
        <v>595</v>
      </c>
      <c r="D390" s="7" t="s">
        <v>271</v>
      </c>
    </row>
    <row r="391" spans="1:4">
      <c r="A391" s="7" t="s">
        <v>607</v>
      </c>
      <c r="B391" s="7" t="s">
        <v>608</v>
      </c>
      <c r="C391" s="7" t="s">
        <v>568</v>
      </c>
      <c r="D391" s="7" t="s">
        <v>569</v>
      </c>
    </row>
    <row r="392" spans="1:4">
      <c r="A392" s="7" t="s">
        <v>607</v>
      </c>
      <c r="B392" s="7" t="s">
        <v>608</v>
      </c>
      <c r="C392" s="7" t="s">
        <v>375</v>
      </c>
      <c r="D392" s="7" t="s">
        <v>257</v>
      </c>
    </row>
    <row r="393" spans="1:4">
      <c r="A393" s="7" t="s">
        <v>607</v>
      </c>
      <c r="B393" s="7" t="s">
        <v>608</v>
      </c>
      <c r="C393" s="7" t="s">
        <v>596</v>
      </c>
      <c r="D393" s="7" t="s">
        <v>597</v>
      </c>
    </row>
    <row r="394" spans="1:4">
      <c r="A394" s="7" t="s">
        <v>607</v>
      </c>
      <c r="B394" s="7" t="s">
        <v>608</v>
      </c>
      <c r="C394" s="7" t="s">
        <v>377</v>
      </c>
      <c r="D394" s="7" t="s">
        <v>253</v>
      </c>
    </row>
    <row r="395" spans="1:4">
      <c r="A395" s="7" t="s">
        <v>607</v>
      </c>
      <c r="B395" s="7" t="s">
        <v>608</v>
      </c>
      <c r="C395" s="7" t="s">
        <v>598</v>
      </c>
      <c r="D395" s="7" t="s">
        <v>239</v>
      </c>
    </row>
    <row r="396" spans="1:4">
      <c r="A396" s="7" t="s">
        <v>607</v>
      </c>
      <c r="B396" s="7" t="s">
        <v>608</v>
      </c>
      <c r="C396" s="7" t="s">
        <v>570</v>
      </c>
      <c r="D396" s="7" t="s">
        <v>571</v>
      </c>
    </row>
    <row r="397" spans="1:4">
      <c r="A397" s="7" t="s">
        <v>607</v>
      </c>
      <c r="B397" s="7" t="s">
        <v>608</v>
      </c>
      <c r="C397" s="7" t="s">
        <v>544</v>
      </c>
      <c r="D397" s="7" t="s">
        <v>228</v>
      </c>
    </row>
    <row r="398" spans="1:4">
      <c r="A398" s="7" t="s">
        <v>607</v>
      </c>
      <c r="B398" s="7" t="s">
        <v>608</v>
      </c>
      <c r="C398" s="7" t="s">
        <v>572</v>
      </c>
      <c r="D398" s="7" t="s">
        <v>218</v>
      </c>
    </row>
    <row r="399" spans="1:4">
      <c r="A399" s="7" t="s">
        <v>607</v>
      </c>
      <c r="B399" s="7" t="s">
        <v>608</v>
      </c>
      <c r="C399" s="7" t="s">
        <v>545</v>
      </c>
      <c r="D399" s="7" t="s">
        <v>216</v>
      </c>
    </row>
    <row r="400" spans="1:4">
      <c r="A400" s="7" t="s">
        <v>607</v>
      </c>
      <c r="B400" s="7" t="s">
        <v>608</v>
      </c>
      <c r="C400" s="7" t="s">
        <v>332</v>
      </c>
      <c r="D400" s="7" t="s">
        <v>546</v>
      </c>
    </row>
    <row r="401" spans="1:4">
      <c r="A401" s="7" t="s">
        <v>607</v>
      </c>
      <c r="B401" s="7" t="s">
        <v>608</v>
      </c>
      <c r="C401" s="7" t="s">
        <v>573</v>
      </c>
      <c r="D401" s="7" t="s">
        <v>191</v>
      </c>
    </row>
    <row r="402" spans="1:4">
      <c r="A402" s="7" t="s">
        <v>607</v>
      </c>
      <c r="B402" s="7" t="s">
        <v>608</v>
      </c>
      <c r="C402" s="7" t="s">
        <v>411</v>
      </c>
      <c r="D402" s="7" t="s">
        <v>173</v>
      </c>
    </row>
    <row r="403" spans="1:4">
      <c r="A403" s="7" t="s">
        <v>607</v>
      </c>
      <c r="B403" s="7" t="s">
        <v>608</v>
      </c>
      <c r="C403" s="7" t="s">
        <v>412</v>
      </c>
      <c r="D403" s="7" t="s">
        <v>167</v>
      </c>
    </row>
    <row r="404" spans="1:4">
      <c r="A404" s="7" t="s">
        <v>607</v>
      </c>
      <c r="B404" s="7" t="s">
        <v>608</v>
      </c>
      <c r="C404" s="7" t="s">
        <v>416</v>
      </c>
      <c r="D404" s="7" t="s">
        <v>158</v>
      </c>
    </row>
    <row r="405" spans="1:4">
      <c r="A405" s="7" t="s">
        <v>607</v>
      </c>
      <c r="B405" s="7" t="s">
        <v>608</v>
      </c>
      <c r="C405" s="7" t="s">
        <v>417</v>
      </c>
      <c r="D405" s="7" t="s">
        <v>156</v>
      </c>
    </row>
    <row r="406" spans="1:4">
      <c r="A406" s="7" t="s">
        <v>607</v>
      </c>
      <c r="B406" s="7" t="s">
        <v>608</v>
      </c>
      <c r="C406" s="7" t="s">
        <v>548</v>
      </c>
      <c r="D406" s="7" t="s">
        <v>549</v>
      </c>
    </row>
    <row r="407" spans="1:4">
      <c r="A407" s="7" t="s">
        <v>607</v>
      </c>
      <c r="B407" s="7" t="s">
        <v>608</v>
      </c>
      <c r="C407" s="7" t="s">
        <v>424</v>
      </c>
      <c r="D407" s="7" t="s">
        <v>146</v>
      </c>
    </row>
    <row r="408" spans="1:4">
      <c r="A408" s="7" t="s">
        <v>607</v>
      </c>
      <c r="B408" s="7" t="s">
        <v>608</v>
      </c>
      <c r="C408" s="7" t="s">
        <v>428</v>
      </c>
      <c r="D408" s="7" t="s">
        <v>136</v>
      </c>
    </row>
    <row r="409" spans="1:4">
      <c r="A409" s="7" t="s">
        <v>607</v>
      </c>
      <c r="B409" s="7" t="s">
        <v>608</v>
      </c>
      <c r="C409" s="7" t="s">
        <v>550</v>
      </c>
      <c r="D409" s="7" t="s">
        <v>125</v>
      </c>
    </row>
    <row r="410" spans="1:4">
      <c r="A410" s="7" t="s">
        <v>607</v>
      </c>
      <c r="B410" s="7" t="s">
        <v>608</v>
      </c>
      <c r="C410" s="7" t="s">
        <v>551</v>
      </c>
      <c r="D410" s="7" t="s">
        <v>552</v>
      </c>
    </row>
    <row r="411" spans="1:4">
      <c r="A411" s="7" t="s">
        <v>607</v>
      </c>
      <c r="B411" s="7" t="s">
        <v>608</v>
      </c>
      <c r="C411" s="7" t="s">
        <v>439</v>
      </c>
      <c r="D411" s="7" t="s">
        <v>113</v>
      </c>
    </row>
    <row r="412" spans="1:4">
      <c r="A412" s="7" t="s">
        <v>607</v>
      </c>
      <c r="B412" s="7" t="s">
        <v>608</v>
      </c>
      <c r="C412" s="7" t="s">
        <v>448</v>
      </c>
      <c r="D412" s="7" t="s">
        <v>94</v>
      </c>
    </row>
    <row r="413" spans="1:4">
      <c r="A413" s="7" t="s">
        <v>607</v>
      </c>
      <c r="B413" s="7" t="s">
        <v>608</v>
      </c>
      <c r="C413" s="7" t="s">
        <v>449</v>
      </c>
      <c r="D413" s="7" t="s">
        <v>92</v>
      </c>
    </row>
    <row r="414" spans="1:4">
      <c r="A414" s="7" t="s">
        <v>607</v>
      </c>
      <c r="B414" s="7" t="s">
        <v>608</v>
      </c>
      <c r="C414" s="7" t="s">
        <v>451</v>
      </c>
      <c r="D414" s="7" t="s">
        <v>88</v>
      </c>
    </row>
    <row r="415" spans="1:4">
      <c r="A415" s="7" t="s">
        <v>607</v>
      </c>
      <c r="B415" s="7" t="s">
        <v>608</v>
      </c>
      <c r="C415" s="7" t="s">
        <v>453</v>
      </c>
      <c r="D415" s="7" t="s">
        <v>84</v>
      </c>
    </row>
    <row r="416" spans="1:4">
      <c r="A416" s="7" t="s">
        <v>607</v>
      </c>
      <c r="B416" s="7" t="s">
        <v>608</v>
      </c>
      <c r="C416" s="7" t="s">
        <v>454</v>
      </c>
      <c r="D416" s="7" t="s">
        <v>82</v>
      </c>
    </row>
    <row r="417" spans="1:4">
      <c r="A417" s="7" t="s">
        <v>607</v>
      </c>
      <c r="B417" s="7" t="s">
        <v>608</v>
      </c>
      <c r="C417" s="7" t="s">
        <v>458</v>
      </c>
      <c r="D417" s="7" t="s">
        <v>74</v>
      </c>
    </row>
    <row r="418" spans="1:4">
      <c r="A418" s="7" t="s">
        <v>607</v>
      </c>
      <c r="B418" s="7" t="s">
        <v>608</v>
      </c>
      <c r="C418" s="7" t="s">
        <v>599</v>
      </c>
      <c r="D418" s="7" t="s">
        <v>600</v>
      </c>
    </row>
    <row r="419" spans="1:4">
      <c r="A419" s="7" t="s">
        <v>607</v>
      </c>
      <c r="B419" s="7" t="s">
        <v>608</v>
      </c>
      <c r="C419" s="7" t="s">
        <v>510</v>
      </c>
      <c r="D419" s="7" t="s">
        <v>511</v>
      </c>
    </row>
    <row r="420" spans="1:4">
      <c r="A420" s="7" t="s">
        <v>607</v>
      </c>
      <c r="B420" s="7" t="s">
        <v>608</v>
      </c>
      <c r="C420" s="7" t="s">
        <v>601</v>
      </c>
      <c r="D420" s="7" t="s">
        <v>602</v>
      </c>
    </row>
    <row r="421" spans="1:4">
      <c r="A421" s="7" t="s">
        <v>607</v>
      </c>
      <c r="B421" s="7" t="s">
        <v>608</v>
      </c>
      <c r="C421" s="7" t="s">
        <v>341</v>
      </c>
      <c r="D421" s="7" t="s">
        <v>553</v>
      </c>
    </row>
    <row r="422" spans="1:4">
      <c r="A422" s="7" t="s">
        <v>607</v>
      </c>
      <c r="B422" s="7" t="s">
        <v>608</v>
      </c>
      <c r="C422" s="7" t="s">
        <v>473</v>
      </c>
      <c r="D422" s="7" t="s">
        <v>39</v>
      </c>
    </row>
    <row r="423" spans="1:4">
      <c r="A423" s="7" t="s">
        <v>607</v>
      </c>
      <c r="B423" s="7" t="s">
        <v>608</v>
      </c>
      <c r="C423" s="7" t="s">
        <v>603</v>
      </c>
      <c r="D423" s="7" t="s">
        <v>604</v>
      </c>
    </row>
    <row r="424" spans="1:4">
      <c r="A424" s="7" t="s">
        <v>607</v>
      </c>
      <c r="B424" s="7" t="s">
        <v>608</v>
      </c>
      <c r="C424" s="7" t="s">
        <v>479</v>
      </c>
      <c r="D424" s="7" t="s">
        <v>26</v>
      </c>
    </row>
    <row r="425" spans="1:4">
      <c r="A425" s="7" t="s">
        <v>607</v>
      </c>
      <c r="B425" s="7" t="s">
        <v>608</v>
      </c>
      <c r="C425" s="7" t="s">
        <v>482</v>
      </c>
      <c r="D425" s="7" t="s">
        <v>20</v>
      </c>
    </row>
    <row r="426" spans="1:4">
      <c r="A426" s="7" t="s">
        <v>607</v>
      </c>
      <c r="B426" s="7" t="s">
        <v>608</v>
      </c>
      <c r="C426" s="7" t="s">
        <v>605</v>
      </c>
      <c r="D426" s="7" t="s">
        <v>606</v>
      </c>
    </row>
    <row r="427" spans="1:4">
      <c r="A427" s="7" t="s">
        <v>609</v>
      </c>
      <c r="B427" s="7" t="s">
        <v>610</v>
      </c>
      <c r="C427" s="7" t="s">
        <v>348</v>
      </c>
      <c r="D427" s="7" t="s">
        <v>310</v>
      </c>
    </row>
    <row r="428" spans="1:4">
      <c r="A428" s="7" t="s">
        <v>609</v>
      </c>
      <c r="B428" s="7" t="s">
        <v>610</v>
      </c>
      <c r="C428" s="7" t="s">
        <v>349</v>
      </c>
      <c r="D428" s="7" t="s">
        <v>308</v>
      </c>
    </row>
    <row r="429" spans="1:4">
      <c r="A429" s="7" t="s">
        <v>609</v>
      </c>
      <c r="B429" s="7" t="s">
        <v>610</v>
      </c>
      <c r="C429" s="7" t="s">
        <v>355</v>
      </c>
      <c r="D429" s="7" t="s">
        <v>296</v>
      </c>
    </row>
    <row r="430" spans="1:4">
      <c r="A430" s="7" t="s">
        <v>609</v>
      </c>
      <c r="B430" s="7" t="s">
        <v>610</v>
      </c>
      <c r="C430" s="7" t="s">
        <v>368</v>
      </c>
      <c r="D430" s="7" t="s">
        <v>272</v>
      </c>
    </row>
    <row r="431" spans="1:4">
      <c r="A431" s="7" t="s">
        <v>609</v>
      </c>
      <c r="B431" s="7" t="s">
        <v>610</v>
      </c>
      <c r="C431" s="7" t="s">
        <v>371</v>
      </c>
      <c r="D431" s="7" t="s">
        <v>267</v>
      </c>
    </row>
    <row r="432" spans="1:4">
      <c r="A432" s="7" t="s">
        <v>609</v>
      </c>
      <c r="B432" s="7" t="s">
        <v>610</v>
      </c>
      <c r="C432" s="7" t="s">
        <v>378</v>
      </c>
      <c r="D432" s="7" t="s">
        <v>251</v>
      </c>
    </row>
    <row r="433" spans="1:4">
      <c r="A433" s="7" t="s">
        <v>609</v>
      </c>
      <c r="B433" s="7" t="s">
        <v>610</v>
      </c>
      <c r="C433" s="7" t="s">
        <v>379</v>
      </c>
      <c r="D433" s="7" t="s">
        <v>249</v>
      </c>
    </row>
    <row r="434" spans="1:4">
      <c r="A434" s="7" t="s">
        <v>609</v>
      </c>
      <c r="B434" s="7" t="s">
        <v>610</v>
      </c>
      <c r="C434" s="7" t="s">
        <v>384</v>
      </c>
      <c r="D434" s="7" t="s">
        <v>236</v>
      </c>
    </row>
    <row r="435" spans="1:4">
      <c r="A435" s="7" t="s">
        <v>609</v>
      </c>
      <c r="B435" s="7" t="s">
        <v>610</v>
      </c>
      <c r="C435" s="7" t="s">
        <v>387</v>
      </c>
      <c r="D435" s="7" t="s">
        <v>231</v>
      </c>
    </row>
    <row r="436" spans="1:4">
      <c r="A436" s="7" t="s">
        <v>609</v>
      </c>
      <c r="B436" s="7" t="s">
        <v>610</v>
      </c>
      <c r="C436" s="7" t="s">
        <v>388</v>
      </c>
      <c r="D436" s="7" t="s">
        <v>229</v>
      </c>
    </row>
    <row r="437" spans="1:4">
      <c r="A437" s="7" t="s">
        <v>609</v>
      </c>
      <c r="B437" s="7" t="s">
        <v>610</v>
      </c>
      <c r="C437" s="7" t="s">
        <v>391</v>
      </c>
      <c r="D437" s="7" t="s">
        <v>223</v>
      </c>
    </row>
    <row r="438" spans="1:4">
      <c r="A438" s="7" t="s">
        <v>609</v>
      </c>
      <c r="B438" s="7" t="s">
        <v>610</v>
      </c>
      <c r="C438" s="7" t="s">
        <v>393</v>
      </c>
      <c r="D438" s="7" t="s">
        <v>219</v>
      </c>
    </row>
    <row r="439" spans="1:4">
      <c r="A439" s="7" t="s">
        <v>609</v>
      </c>
      <c r="B439" s="7" t="s">
        <v>610</v>
      </c>
      <c r="C439" s="7" t="s">
        <v>399</v>
      </c>
      <c r="D439" s="7" t="s">
        <v>202</v>
      </c>
    </row>
    <row r="440" spans="1:4">
      <c r="A440" s="7" t="s">
        <v>609</v>
      </c>
      <c r="B440" s="7" t="s">
        <v>610</v>
      </c>
      <c r="C440" s="7" t="s">
        <v>403</v>
      </c>
      <c r="D440" s="7" t="s">
        <v>192</v>
      </c>
    </row>
    <row r="441" spans="1:4">
      <c r="A441" s="7" t="s">
        <v>609</v>
      </c>
      <c r="B441" s="7" t="s">
        <v>610</v>
      </c>
      <c r="C441" s="7" t="s">
        <v>404</v>
      </c>
      <c r="D441" s="7" t="s">
        <v>189</v>
      </c>
    </row>
    <row r="442" spans="1:4">
      <c r="A442" s="7" t="s">
        <v>609</v>
      </c>
      <c r="B442" s="7" t="s">
        <v>610</v>
      </c>
      <c r="C442" s="7" t="s">
        <v>405</v>
      </c>
      <c r="D442" s="7" t="s">
        <v>187</v>
      </c>
    </row>
    <row r="443" spans="1:4">
      <c r="A443" s="7" t="s">
        <v>609</v>
      </c>
      <c r="B443" s="7" t="s">
        <v>610</v>
      </c>
      <c r="C443" s="7" t="s">
        <v>407</v>
      </c>
      <c r="D443" s="7" t="s">
        <v>183</v>
      </c>
    </row>
    <row r="444" spans="1:4">
      <c r="A444" s="7" t="s">
        <v>609</v>
      </c>
      <c r="B444" s="7" t="s">
        <v>610</v>
      </c>
      <c r="C444" s="7" t="s">
        <v>336</v>
      </c>
      <c r="D444" s="7" t="s">
        <v>547</v>
      </c>
    </row>
    <row r="445" spans="1:4">
      <c r="A445" s="7" t="s">
        <v>609</v>
      </c>
      <c r="B445" s="7" t="s">
        <v>610</v>
      </c>
      <c r="C445" s="7" t="s">
        <v>418</v>
      </c>
      <c r="D445" s="7" t="s">
        <v>154</v>
      </c>
    </row>
    <row r="446" spans="1:4">
      <c r="A446" s="7" t="s">
        <v>609</v>
      </c>
      <c r="B446" s="7" t="s">
        <v>610</v>
      </c>
      <c r="C446" s="7" t="s">
        <v>471</v>
      </c>
      <c r="D446" s="7" t="s">
        <v>338</v>
      </c>
    </row>
    <row r="447" spans="1:4">
      <c r="A447" s="7" t="s">
        <v>609</v>
      </c>
      <c r="B447" s="7" t="s">
        <v>610</v>
      </c>
      <c r="C447" s="7" t="s">
        <v>434</v>
      </c>
      <c r="D447" s="7" t="s">
        <v>123</v>
      </c>
    </row>
    <row r="448" spans="1:4">
      <c r="A448" s="7" t="s">
        <v>609</v>
      </c>
      <c r="B448" s="7" t="s">
        <v>610</v>
      </c>
      <c r="C448" s="7" t="s">
        <v>438</v>
      </c>
      <c r="D448" s="7" t="s">
        <v>115</v>
      </c>
    </row>
    <row r="449" spans="1:4">
      <c r="A449" s="7" t="s">
        <v>609</v>
      </c>
      <c r="B449" s="7" t="s">
        <v>610</v>
      </c>
      <c r="C449" s="7" t="s">
        <v>446</v>
      </c>
      <c r="D449" s="7" t="s">
        <v>98</v>
      </c>
    </row>
    <row r="450" spans="1:4">
      <c r="A450" s="7" t="s">
        <v>609</v>
      </c>
      <c r="B450" s="7" t="s">
        <v>610</v>
      </c>
      <c r="C450" s="7" t="s">
        <v>447</v>
      </c>
      <c r="D450" s="7" t="s">
        <v>96</v>
      </c>
    </row>
    <row r="451" spans="1:4">
      <c r="A451" s="7" t="s">
        <v>609</v>
      </c>
      <c r="B451" s="7" t="s">
        <v>610</v>
      </c>
      <c r="C451" s="7" t="s">
        <v>335</v>
      </c>
      <c r="D451" s="7" t="s">
        <v>519</v>
      </c>
    </row>
    <row r="452" spans="1:4">
      <c r="A452" s="7" t="s">
        <v>609</v>
      </c>
      <c r="B452" s="7" t="s">
        <v>610</v>
      </c>
      <c r="C452" s="7" t="s">
        <v>459</v>
      </c>
      <c r="D452" s="7" t="s">
        <v>70</v>
      </c>
    </row>
    <row r="453" spans="1:4">
      <c r="A453" s="7" t="s">
        <v>609</v>
      </c>
      <c r="B453" s="7" t="s">
        <v>610</v>
      </c>
      <c r="C453" s="7" t="s">
        <v>462</v>
      </c>
      <c r="D453" s="7" t="s">
        <v>63</v>
      </c>
    </row>
    <row r="454" spans="1:4">
      <c r="A454" s="7" t="s">
        <v>609</v>
      </c>
      <c r="B454" s="7" t="s">
        <v>610</v>
      </c>
      <c r="C454" s="7" t="s">
        <v>466</v>
      </c>
      <c r="D454" s="7" t="s">
        <v>55</v>
      </c>
    </row>
    <row r="455" spans="1:4">
      <c r="A455" s="7" t="s">
        <v>609</v>
      </c>
      <c r="B455" s="7" t="s">
        <v>610</v>
      </c>
      <c r="C455" s="7" t="s">
        <v>467</v>
      </c>
      <c r="D455" s="7" t="s">
        <v>53</v>
      </c>
    </row>
    <row r="456" spans="1:4">
      <c r="A456" s="7" t="s">
        <v>609</v>
      </c>
      <c r="B456" s="7" t="s">
        <v>610</v>
      </c>
      <c r="C456" s="7" t="s">
        <v>480</v>
      </c>
      <c r="D456" s="7" t="s">
        <v>24</v>
      </c>
    </row>
    <row r="457" spans="1:4">
      <c r="A457" s="7" t="s">
        <v>609</v>
      </c>
      <c r="B457" s="7" t="s">
        <v>610</v>
      </c>
      <c r="C457" s="7" t="s">
        <v>481</v>
      </c>
      <c r="D457" s="7" t="s">
        <v>22</v>
      </c>
    </row>
    <row r="458" spans="1:4">
      <c r="A458" s="7" t="s">
        <v>611</v>
      </c>
      <c r="B458" s="7" t="s">
        <v>612</v>
      </c>
      <c r="C458" s="7" t="s">
        <v>343</v>
      </c>
      <c r="D458" s="7" t="s">
        <v>324</v>
      </c>
    </row>
    <row r="459" spans="1:4">
      <c r="A459" s="7" t="s">
        <v>611</v>
      </c>
      <c r="B459" s="7" t="s">
        <v>612</v>
      </c>
      <c r="C459" s="7" t="s">
        <v>344</v>
      </c>
      <c r="D459" s="7" t="s">
        <v>322</v>
      </c>
    </row>
    <row r="460" spans="1:4">
      <c r="A460" s="7" t="s">
        <v>611</v>
      </c>
      <c r="B460" s="7" t="s">
        <v>612</v>
      </c>
      <c r="C460" s="7" t="s">
        <v>345</v>
      </c>
      <c r="D460" s="7" t="s">
        <v>318</v>
      </c>
    </row>
    <row r="461" spans="1:4">
      <c r="A461" s="7" t="s">
        <v>611</v>
      </c>
      <c r="B461" s="7" t="s">
        <v>612</v>
      </c>
      <c r="C461" s="7" t="s">
        <v>504</v>
      </c>
      <c r="D461" s="7" t="s">
        <v>317</v>
      </c>
    </row>
    <row r="462" spans="1:4">
      <c r="A462" s="7" t="s">
        <v>611</v>
      </c>
      <c r="B462" s="7" t="s">
        <v>612</v>
      </c>
      <c r="C462" s="7" t="s">
        <v>346</v>
      </c>
      <c r="D462" s="7" t="s">
        <v>315</v>
      </c>
    </row>
    <row r="463" spans="1:4">
      <c r="A463" s="7" t="s">
        <v>611</v>
      </c>
      <c r="B463" s="7" t="s">
        <v>612</v>
      </c>
      <c r="C463" s="7" t="s">
        <v>347</v>
      </c>
      <c r="D463" s="7" t="s">
        <v>313</v>
      </c>
    </row>
    <row r="464" spans="1:4">
      <c r="A464" s="7" t="s">
        <v>611</v>
      </c>
      <c r="B464" s="7" t="s">
        <v>612</v>
      </c>
      <c r="C464" s="7" t="s">
        <v>350</v>
      </c>
      <c r="D464" s="7" t="s">
        <v>306</v>
      </c>
    </row>
    <row r="465" spans="1:4">
      <c r="A465" s="7" t="s">
        <v>611</v>
      </c>
      <c r="B465" s="7" t="s">
        <v>612</v>
      </c>
      <c r="C465" s="7" t="s">
        <v>354</v>
      </c>
      <c r="D465" s="7" t="s">
        <v>298</v>
      </c>
    </row>
    <row r="466" spans="1:4">
      <c r="A466" s="7" t="s">
        <v>611</v>
      </c>
      <c r="B466" s="7" t="s">
        <v>612</v>
      </c>
      <c r="C466" s="7" t="s">
        <v>356</v>
      </c>
      <c r="D466" s="7" t="s">
        <v>294</v>
      </c>
    </row>
    <row r="467" spans="1:4">
      <c r="A467" s="7" t="s">
        <v>611</v>
      </c>
      <c r="B467" s="7" t="s">
        <v>612</v>
      </c>
      <c r="C467" s="7" t="s">
        <v>360</v>
      </c>
      <c r="D467" s="7" t="s">
        <v>287</v>
      </c>
    </row>
    <row r="468" spans="1:4">
      <c r="A468" s="7" t="s">
        <v>611</v>
      </c>
      <c r="B468" s="7" t="s">
        <v>612</v>
      </c>
      <c r="C468" s="7" t="s">
        <v>361</v>
      </c>
      <c r="D468" s="7" t="s">
        <v>285</v>
      </c>
    </row>
    <row r="469" spans="1:4">
      <c r="A469" s="7" t="s">
        <v>611</v>
      </c>
      <c r="B469" s="7" t="s">
        <v>612</v>
      </c>
      <c r="C469" s="7" t="s">
        <v>362</v>
      </c>
      <c r="D469" s="7" t="s">
        <v>283</v>
      </c>
    </row>
    <row r="470" spans="1:4">
      <c r="A470" s="7" t="s">
        <v>611</v>
      </c>
      <c r="B470" s="7" t="s">
        <v>612</v>
      </c>
      <c r="C470" s="7" t="s">
        <v>363</v>
      </c>
      <c r="D470" s="7" t="s">
        <v>281</v>
      </c>
    </row>
    <row r="471" spans="1:4">
      <c r="A471" s="7" t="s">
        <v>611</v>
      </c>
      <c r="B471" s="7" t="s">
        <v>612</v>
      </c>
      <c r="C471" s="7" t="s">
        <v>371</v>
      </c>
      <c r="D471" s="7" t="s">
        <v>267</v>
      </c>
    </row>
    <row r="472" spans="1:4">
      <c r="A472" s="7" t="s">
        <v>611</v>
      </c>
      <c r="B472" s="7" t="s">
        <v>612</v>
      </c>
      <c r="C472" s="7" t="s">
        <v>372</v>
      </c>
      <c r="D472" s="7" t="s">
        <v>265</v>
      </c>
    </row>
    <row r="473" spans="1:4">
      <c r="A473" s="7" t="s">
        <v>611</v>
      </c>
      <c r="B473" s="7" t="s">
        <v>612</v>
      </c>
      <c r="C473" s="7" t="s">
        <v>373</v>
      </c>
      <c r="D473" s="7" t="s">
        <v>263</v>
      </c>
    </row>
    <row r="474" spans="1:4">
      <c r="A474" s="7" t="s">
        <v>611</v>
      </c>
      <c r="B474" s="7" t="s">
        <v>612</v>
      </c>
      <c r="C474" s="7" t="s">
        <v>374</v>
      </c>
      <c r="D474" s="7" t="s">
        <v>259</v>
      </c>
    </row>
    <row r="475" spans="1:4">
      <c r="A475" s="7" t="s">
        <v>611</v>
      </c>
      <c r="B475" s="7" t="s">
        <v>612</v>
      </c>
      <c r="C475" s="7" t="s">
        <v>375</v>
      </c>
      <c r="D475" s="7" t="s">
        <v>257</v>
      </c>
    </row>
    <row r="476" spans="1:4">
      <c r="A476" s="7" t="s">
        <v>611</v>
      </c>
      <c r="B476" s="7" t="s">
        <v>612</v>
      </c>
      <c r="C476" s="7" t="s">
        <v>380</v>
      </c>
      <c r="D476" s="7" t="s">
        <v>245</v>
      </c>
    </row>
    <row r="477" spans="1:4">
      <c r="A477" s="7" t="s">
        <v>611</v>
      </c>
      <c r="B477" s="7" t="s">
        <v>612</v>
      </c>
      <c r="C477" s="7" t="s">
        <v>381</v>
      </c>
      <c r="D477" s="7" t="s">
        <v>243</v>
      </c>
    </row>
    <row r="478" spans="1:4">
      <c r="A478" s="7" t="s">
        <v>611</v>
      </c>
      <c r="B478" s="7" t="s">
        <v>612</v>
      </c>
      <c r="C478" s="7" t="s">
        <v>331</v>
      </c>
      <c r="D478" s="7" t="s">
        <v>496</v>
      </c>
    </row>
    <row r="479" spans="1:4">
      <c r="A479" s="7" t="s">
        <v>611</v>
      </c>
      <c r="B479" s="7" t="s">
        <v>612</v>
      </c>
      <c r="C479" s="7" t="s">
        <v>382</v>
      </c>
      <c r="D479" s="7" t="s">
        <v>240</v>
      </c>
    </row>
    <row r="480" spans="1:4">
      <c r="A480" s="7" t="s">
        <v>611</v>
      </c>
      <c r="B480" s="7" t="s">
        <v>612</v>
      </c>
      <c r="C480" s="7" t="s">
        <v>598</v>
      </c>
      <c r="D480" s="7" t="s">
        <v>239</v>
      </c>
    </row>
    <row r="481" spans="1:4">
      <c r="A481" s="7" t="s">
        <v>611</v>
      </c>
      <c r="B481" s="7" t="s">
        <v>612</v>
      </c>
      <c r="C481" s="7" t="s">
        <v>386</v>
      </c>
      <c r="D481" s="7" t="s">
        <v>233</v>
      </c>
    </row>
    <row r="482" spans="1:4">
      <c r="A482" s="7" t="s">
        <v>611</v>
      </c>
      <c r="B482" s="7" t="s">
        <v>612</v>
      </c>
      <c r="C482" s="7" t="s">
        <v>389</v>
      </c>
      <c r="D482" s="7" t="s">
        <v>227</v>
      </c>
    </row>
    <row r="483" spans="1:4">
      <c r="A483" s="7" t="s">
        <v>611</v>
      </c>
      <c r="B483" s="7" t="s">
        <v>612</v>
      </c>
      <c r="C483" s="7" t="s">
        <v>390</v>
      </c>
      <c r="D483" s="7" t="s">
        <v>225</v>
      </c>
    </row>
    <row r="484" spans="1:4">
      <c r="A484" s="7" t="s">
        <v>611</v>
      </c>
      <c r="B484" s="7" t="s">
        <v>612</v>
      </c>
      <c r="C484" s="7" t="s">
        <v>394</v>
      </c>
      <c r="D484" s="7" t="s">
        <v>214</v>
      </c>
    </row>
    <row r="485" spans="1:4">
      <c r="A485" s="7" t="s">
        <v>611</v>
      </c>
      <c r="B485" s="7" t="s">
        <v>612</v>
      </c>
      <c r="C485" s="7" t="s">
        <v>400</v>
      </c>
      <c r="D485" s="7" t="s">
        <v>200</v>
      </c>
    </row>
    <row r="486" spans="1:4">
      <c r="A486" s="7" t="s">
        <v>611</v>
      </c>
      <c r="B486" s="7" t="s">
        <v>612</v>
      </c>
      <c r="C486" s="7" t="s">
        <v>401</v>
      </c>
      <c r="D486" s="7" t="s">
        <v>198</v>
      </c>
    </row>
    <row r="487" spans="1:4">
      <c r="A487" s="7" t="s">
        <v>611</v>
      </c>
      <c r="B487" s="7" t="s">
        <v>612</v>
      </c>
      <c r="C487" s="7" t="s">
        <v>333</v>
      </c>
      <c r="D487" s="7" t="s">
        <v>613</v>
      </c>
    </row>
    <row r="488" spans="1:4">
      <c r="A488" s="7" t="s">
        <v>611</v>
      </c>
      <c r="B488" s="7" t="s">
        <v>612</v>
      </c>
      <c r="C488" s="7" t="s">
        <v>402</v>
      </c>
      <c r="D488" s="7" t="s">
        <v>194</v>
      </c>
    </row>
    <row r="489" spans="1:4">
      <c r="A489" s="7" t="s">
        <v>611</v>
      </c>
      <c r="B489" s="7" t="s">
        <v>612</v>
      </c>
      <c r="C489" s="7" t="s">
        <v>406</v>
      </c>
      <c r="D489" s="7" t="s">
        <v>185</v>
      </c>
    </row>
    <row r="490" spans="1:4">
      <c r="A490" s="7" t="s">
        <v>611</v>
      </c>
      <c r="B490" s="7" t="s">
        <v>612</v>
      </c>
      <c r="C490" s="7" t="s">
        <v>408</v>
      </c>
      <c r="D490" s="7" t="s">
        <v>181</v>
      </c>
    </row>
    <row r="491" spans="1:4">
      <c r="A491" s="7" t="s">
        <v>611</v>
      </c>
      <c r="B491" s="7" t="s">
        <v>612</v>
      </c>
      <c r="C491" s="7" t="s">
        <v>409</v>
      </c>
      <c r="D491" s="7" t="s">
        <v>179</v>
      </c>
    </row>
    <row r="492" spans="1:4">
      <c r="A492" s="7" t="s">
        <v>611</v>
      </c>
      <c r="B492" s="7" t="s">
        <v>612</v>
      </c>
      <c r="C492" s="7" t="s">
        <v>336</v>
      </c>
      <c r="D492" s="7" t="s">
        <v>547</v>
      </c>
    </row>
    <row r="493" spans="1:4">
      <c r="A493" s="7" t="s">
        <v>611</v>
      </c>
      <c r="B493" s="7" t="s">
        <v>612</v>
      </c>
      <c r="C493" s="7" t="s">
        <v>413</v>
      </c>
      <c r="D493" s="7" t="s">
        <v>165</v>
      </c>
    </row>
    <row r="494" spans="1:4">
      <c r="A494" s="7" t="s">
        <v>611</v>
      </c>
      <c r="B494" s="7" t="s">
        <v>612</v>
      </c>
      <c r="C494" s="7" t="s">
        <v>415</v>
      </c>
      <c r="D494" s="7" t="s">
        <v>160</v>
      </c>
    </row>
    <row r="495" spans="1:4">
      <c r="A495" s="7" t="s">
        <v>611</v>
      </c>
      <c r="B495" s="7" t="s">
        <v>612</v>
      </c>
      <c r="C495" s="7" t="s">
        <v>561</v>
      </c>
      <c r="D495" s="7" t="s">
        <v>562</v>
      </c>
    </row>
    <row r="496" spans="1:4">
      <c r="A496" s="7" t="s">
        <v>611</v>
      </c>
      <c r="B496" s="7" t="s">
        <v>612</v>
      </c>
      <c r="C496" s="7" t="s">
        <v>421</v>
      </c>
      <c r="D496" s="7" t="s">
        <v>150</v>
      </c>
    </row>
    <row r="497" spans="1:4">
      <c r="A497" s="7" t="s">
        <v>611</v>
      </c>
      <c r="B497" s="7" t="s">
        <v>612</v>
      </c>
      <c r="C497" s="7" t="s">
        <v>425</v>
      </c>
      <c r="D497" s="7" t="s">
        <v>142</v>
      </c>
    </row>
    <row r="498" spans="1:4">
      <c r="A498" s="7" t="s">
        <v>611</v>
      </c>
      <c r="B498" s="7" t="s">
        <v>612</v>
      </c>
      <c r="C498" s="7" t="s">
        <v>426</v>
      </c>
      <c r="D498" s="7" t="s">
        <v>140</v>
      </c>
    </row>
    <row r="499" spans="1:4">
      <c r="A499" s="7" t="s">
        <v>611</v>
      </c>
      <c r="B499" s="7" t="s">
        <v>612</v>
      </c>
      <c r="C499" s="7" t="s">
        <v>563</v>
      </c>
      <c r="D499" s="7" t="s">
        <v>564</v>
      </c>
    </row>
    <row r="500" spans="1:4">
      <c r="A500" s="7" t="s">
        <v>611</v>
      </c>
      <c r="B500" s="7" t="s">
        <v>612</v>
      </c>
      <c r="C500" s="7" t="s">
        <v>430</v>
      </c>
      <c r="D500" s="7" t="s">
        <v>132</v>
      </c>
    </row>
    <row r="501" spans="1:4">
      <c r="A501" s="7" t="s">
        <v>611</v>
      </c>
      <c r="B501" s="7" t="s">
        <v>612</v>
      </c>
      <c r="C501" s="7" t="s">
        <v>432</v>
      </c>
      <c r="D501" s="7" t="s">
        <v>128</v>
      </c>
    </row>
    <row r="502" spans="1:4">
      <c r="A502" s="7" t="s">
        <v>611</v>
      </c>
      <c r="B502" s="7" t="s">
        <v>612</v>
      </c>
      <c r="C502" s="7" t="s">
        <v>532</v>
      </c>
      <c r="D502" s="7" t="s">
        <v>110</v>
      </c>
    </row>
    <row r="503" spans="1:4">
      <c r="A503" s="7" t="s">
        <v>611</v>
      </c>
      <c r="B503" s="7" t="s">
        <v>612</v>
      </c>
      <c r="C503" s="7" t="s">
        <v>441</v>
      </c>
      <c r="D503" s="7" t="s">
        <v>108</v>
      </c>
    </row>
    <row r="504" spans="1:4">
      <c r="A504" s="7" t="s">
        <v>611</v>
      </c>
      <c r="B504" s="7" t="s">
        <v>612</v>
      </c>
      <c r="C504" s="7" t="s">
        <v>443</v>
      </c>
      <c r="D504" s="7" t="s">
        <v>104</v>
      </c>
    </row>
    <row r="505" spans="1:4">
      <c r="A505" s="7" t="s">
        <v>611</v>
      </c>
      <c r="B505" s="7" t="s">
        <v>612</v>
      </c>
      <c r="C505" s="7" t="s">
        <v>444</v>
      </c>
      <c r="D505" s="7" t="s">
        <v>102</v>
      </c>
    </row>
    <row r="506" spans="1:4">
      <c r="A506" s="7" t="s">
        <v>611</v>
      </c>
      <c r="B506" s="7" t="s">
        <v>612</v>
      </c>
      <c r="C506" s="7" t="s">
        <v>445</v>
      </c>
      <c r="D506" s="7" t="s">
        <v>100</v>
      </c>
    </row>
    <row r="507" spans="1:4">
      <c r="A507" s="7" t="s">
        <v>611</v>
      </c>
      <c r="B507" s="7" t="s">
        <v>612</v>
      </c>
      <c r="C507" s="7" t="s">
        <v>446</v>
      </c>
      <c r="D507" s="7" t="s">
        <v>98</v>
      </c>
    </row>
    <row r="508" spans="1:4">
      <c r="A508" s="7" t="s">
        <v>611</v>
      </c>
      <c r="B508" s="7" t="s">
        <v>612</v>
      </c>
      <c r="C508" s="7" t="s">
        <v>450</v>
      </c>
      <c r="D508" s="7" t="s">
        <v>90</v>
      </c>
    </row>
    <row r="509" spans="1:4">
      <c r="A509" s="7" t="s">
        <v>611</v>
      </c>
      <c r="B509" s="7" t="s">
        <v>612</v>
      </c>
      <c r="C509" s="7" t="s">
        <v>451</v>
      </c>
      <c r="D509" s="7" t="s">
        <v>88</v>
      </c>
    </row>
    <row r="510" spans="1:4">
      <c r="A510" s="7" t="s">
        <v>611</v>
      </c>
      <c r="B510" s="7" t="s">
        <v>612</v>
      </c>
      <c r="C510" s="7" t="s">
        <v>456</v>
      </c>
      <c r="D510" s="7" t="s">
        <v>78</v>
      </c>
    </row>
    <row r="511" spans="1:4">
      <c r="A511" s="7" t="s">
        <v>611</v>
      </c>
      <c r="B511" s="7" t="s">
        <v>612</v>
      </c>
      <c r="C511" s="7" t="s">
        <v>614</v>
      </c>
      <c r="D511" s="7" t="s">
        <v>77</v>
      </c>
    </row>
    <row r="512" spans="1:4">
      <c r="A512" s="7" t="s">
        <v>611</v>
      </c>
      <c r="B512" s="7" t="s">
        <v>612</v>
      </c>
      <c r="C512" s="7" t="s">
        <v>461</v>
      </c>
      <c r="D512" s="7" t="s">
        <v>65</v>
      </c>
    </row>
    <row r="513" spans="1:4">
      <c r="A513" s="7" t="s">
        <v>611</v>
      </c>
      <c r="B513" s="7" t="s">
        <v>612</v>
      </c>
      <c r="C513" s="7" t="s">
        <v>510</v>
      </c>
      <c r="D513" s="7" t="s">
        <v>511</v>
      </c>
    </row>
    <row r="514" spans="1:4">
      <c r="A514" s="7" t="s">
        <v>611</v>
      </c>
      <c r="B514" s="7" t="s">
        <v>612</v>
      </c>
      <c r="C514" s="7" t="s">
        <v>516</v>
      </c>
      <c r="D514" s="7" t="s">
        <v>58</v>
      </c>
    </row>
    <row r="515" spans="1:4">
      <c r="A515" s="7" t="s">
        <v>611</v>
      </c>
      <c r="B515" s="7" t="s">
        <v>612</v>
      </c>
      <c r="C515" s="7" t="s">
        <v>465</v>
      </c>
      <c r="D515" s="7" t="s">
        <v>57</v>
      </c>
    </row>
    <row r="516" spans="1:4">
      <c r="A516" s="7" t="s">
        <v>611</v>
      </c>
      <c r="B516" s="7" t="s">
        <v>612</v>
      </c>
      <c r="C516" s="7" t="s">
        <v>337</v>
      </c>
      <c r="D516" s="7" t="s">
        <v>498</v>
      </c>
    </row>
    <row r="517" spans="1:4">
      <c r="A517" s="7" t="s">
        <v>611</v>
      </c>
      <c r="B517" s="7" t="s">
        <v>612</v>
      </c>
      <c r="C517" s="7" t="s">
        <v>470</v>
      </c>
      <c r="D517" s="7" t="s">
        <v>43</v>
      </c>
    </row>
    <row r="518" spans="1:4">
      <c r="A518" s="7" t="s">
        <v>611</v>
      </c>
      <c r="B518" s="7" t="s">
        <v>612</v>
      </c>
      <c r="C518" s="7" t="s">
        <v>473</v>
      </c>
      <c r="D518" s="7" t="s">
        <v>39</v>
      </c>
    </row>
    <row r="519" spans="1:4">
      <c r="A519" s="7" t="s">
        <v>611</v>
      </c>
      <c r="B519" s="7" t="s">
        <v>612</v>
      </c>
      <c r="C519" s="7" t="s">
        <v>474</v>
      </c>
      <c r="D519" s="7" t="s">
        <v>37</v>
      </c>
    </row>
    <row r="520" spans="1:4">
      <c r="A520" s="7" t="s">
        <v>611</v>
      </c>
      <c r="B520" s="7" t="s">
        <v>612</v>
      </c>
      <c r="C520" s="7" t="s">
        <v>475</v>
      </c>
      <c r="D520" s="7" t="s">
        <v>35</v>
      </c>
    </row>
    <row r="521" spans="1:4">
      <c r="A521" s="7" t="s">
        <v>611</v>
      </c>
      <c r="B521" s="7" t="s">
        <v>612</v>
      </c>
      <c r="C521" s="7" t="s">
        <v>476</v>
      </c>
      <c r="D521" s="7" t="s">
        <v>33</v>
      </c>
    </row>
    <row r="522" spans="1:4">
      <c r="A522" s="7" t="s">
        <v>611</v>
      </c>
      <c r="B522" s="7" t="s">
        <v>612</v>
      </c>
      <c r="C522" s="7" t="s">
        <v>478</v>
      </c>
      <c r="D522" s="7" t="s">
        <v>28</v>
      </c>
    </row>
    <row r="523" spans="1:4">
      <c r="A523" s="7" t="s">
        <v>611</v>
      </c>
      <c r="B523" s="7" t="s">
        <v>612</v>
      </c>
      <c r="C523" s="7" t="s">
        <v>482</v>
      </c>
      <c r="D523" s="7" t="s">
        <v>20</v>
      </c>
    </row>
    <row r="524" spans="1:4">
      <c r="A524" s="7" t="s">
        <v>611</v>
      </c>
      <c r="B524" s="7" t="s">
        <v>612</v>
      </c>
      <c r="C524" s="7" t="s">
        <v>339</v>
      </c>
      <c r="D524" s="7" t="s">
        <v>615</v>
      </c>
    </row>
    <row r="525" spans="1:4">
      <c r="A525" s="7" t="s">
        <v>616</v>
      </c>
      <c r="B525" s="7" t="s">
        <v>617</v>
      </c>
      <c r="C525" s="7" t="s">
        <v>359</v>
      </c>
      <c r="D525" s="7" t="s">
        <v>289</v>
      </c>
    </row>
    <row r="526" spans="1:4">
      <c r="A526" s="7" t="s">
        <v>616</v>
      </c>
      <c r="B526" s="7" t="s">
        <v>617</v>
      </c>
      <c r="C526" s="7" t="s">
        <v>618</v>
      </c>
      <c r="D526" s="7" t="s">
        <v>619</v>
      </c>
    </row>
    <row r="527" spans="1:4">
      <c r="A527" s="7" t="s">
        <v>616</v>
      </c>
      <c r="B527" s="7" t="s">
        <v>617</v>
      </c>
      <c r="C527" s="7" t="s">
        <v>367</v>
      </c>
      <c r="D527" s="7" t="s">
        <v>274</v>
      </c>
    </row>
    <row r="528" spans="1:4">
      <c r="A528" s="7" t="s">
        <v>616</v>
      </c>
      <c r="B528" s="7" t="s">
        <v>617</v>
      </c>
      <c r="C528" s="7" t="s">
        <v>328</v>
      </c>
      <c r="D528" s="7" t="s">
        <v>586</v>
      </c>
    </row>
    <row r="529" spans="1:4">
      <c r="A529" s="7" t="s">
        <v>616</v>
      </c>
      <c r="B529" s="7" t="s">
        <v>617</v>
      </c>
      <c r="C529" s="7" t="s">
        <v>507</v>
      </c>
      <c r="D529" s="7" t="s">
        <v>247</v>
      </c>
    </row>
    <row r="530" spans="1:4">
      <c r="A530" s="7" t="s">
        <v>616</v>
      </c>
      <c r="B530" s="7" t="s">
        <v>617</v>
      </c>
      <c r="C530" s="7" t="s">
        <v>508</v>
      </c>
      <c r="D530" s="7" t="s">
        <v>217</v>
      </c>
    </row>
    <row r="531" spans="1:4">
      <c r="A531" s="7" t="s">
        <v>616</v>
      </c>
      <c r="B531" s="7" t="s">
        <v>617</v>
      </c>
      <c r="C531" s="7" t="s">
        <v>427</v>
      </c>
      <c r="D531" s="7" t="s">
        <v>138</v>
      </c>
    </row>
    <row r="532" spans="1:4">
      <c r="A532" s="7" t="s">
        <v>616</v>
      </c>
      <c r="B532" s="7" t="s">
        <v>617</v>
      </c>
      <c r="C532" s="7" t="s">
        <v>429</v>
      </c>
      <c r="D532" s="7" t="s">
        <v>134</v>
      </c>
    </row>
    <row r="533" spans="1:4">
      <c r="A533" s="7" t="s">
        <v>616</v>
      </c>
      <c r="B533" s="7" t="s">
        <v>617</v>
      </c>
      <c r="C533" s="7" t="s">
        <v>437</v>
      </c>
      <c r="D533" s="7" t="s">
        <v>117</v>
      </c>
    </row>
    <row r="534" spans="1:4">
      <c r="A534" s="7" t="s">
        <v>616</v>
      </c>
      <c r="B534" s="7" t="s">
        <v>617</v>
      </c>
      <c r="C534" s="7" t="s">
        <v>440</v>
      </c>
      <c r="D534" s="7" t="s">
        <v>111</v>
      </c>
    </row>
    <row r="535" spans="1:4">
      <c r="A535" s="7" t="s">
        <v>616</v>
      </c>
      <c r="B535" s="7" t="s">
        <v>617</v>
      </c>
      <c r="C535" s="7" t="s">
        <v>442</v>
      </c>
      <c r="D535" s="7" t="s">
        <v>106</v>
      </c>
    </row>
    <row r="536" spans="1:4">
      <c r="A536" s="7" t="s">
        <v>616</v>
      </c>
      <c r="B536" s="7" t="s">
        <v>617</v>
      </c>
      <c r="C536" s="7" t="s">
        <v>463</v>
      </c>
      <c r="D536" s="7" t="s">
        <v>61</v>
      </c>
    </row>
    <row r="537" spans="1:4">
      <c r="A537" s="7" t="s">
        <v>616</v>
      </c>
      <c r="B537" s="7" t="s">
        <v>617</v>
      </c>
      <c r="C537" s="7" t="s">
        <v>512</v>
      </c>
      <c r="D537" s="7" t="s">
        <v>513</v>
      </c>
    </row>
    <row r="538" spans="1:4">
      <c r="A538" s="7" t="s">
        <v>616</v>
      </c>
      <c r="B538" s="7" t="s">
        <v>617</v>
      </c>
      <c r="C538" s="7" t="s">
        <v>514</v>
      </c>
      <c r="D538" s="7" t="s">
        <v>515</v>
      </c>
    </row>
    <row r="539" spans="1:4">
      <c r="A539" s="7" t="s">
        <v>616</v>
      </c>
      <c r="B539" s="7" t="s">
        <v>617</v>
      </c>
      <c r="C539" s="7" t="s">
        <v>535</v>
      </c>
      <c r="D539" s="7" t="s">
        <v>536</v>
      </c>
    </row>
    <row r="540" spans="1:4">
      <c r="A540" s="7" t="s">
        <v>616</v>
      </c>
      <c r="B540" s="7" t="s">
        <v>617</v>
      </c>
      <c r="C540" s="7" t="s">
        <v>483</v>
      </c>
      <c r="D540" s="7" t="s">
        <v>18</v>
      </c>
    </row>
    <row r="541" spans="1:4">
      <c r="A541" s="7" t="s">
        <v>616</v>
      </c>
      <c r="B541" s="7" t="s">
        <v>617</v>
      </c>
      <c r="C541" s="7" t="s">
        <v>484</v>
      </c>
      <c r="D541" s="7" t="s">
        <v>13</v>
      </c>
    </row>
    <row r="542" spans="1:4">
      <c r="A542" s="7" t="s">
        <v>616</v>
      </c>
      <c r="B542" s="7" t="s">
        <v>617</v>
      </c>
      <c r="C542" s="7" t="s">
        <v>486</v>
      </c>
      <c r="D542" s="7" t="s">
        <v>7</v>
      </c>
    </row>
    <row r="543" spans="1:4">
      <c r="A543" s="7" t="s">
        <v>620</v>
      </c>
      <c r="B543" s="7" t="s">
        <v>621</v>
      </c>
      <c r="C543" s="7" t="s">
        <v>342</v>
      </c>
      <c r="D543" s="7" t="s">
        <v>4</v>
      </c>
    </row>
    <row r="544" spans="1:4">
      <c r="A544" s="7" t="s">
        <v>620</v>
      </c>
      <c r="B544" s="7" t="s">
        <v>621</v>
      </c>
      <c r="C544" s="7" t="s">
        <v>352</v>
      </c>
      <c r="D544" s="7" t="s">
        <v>302</v>
      </c>
    </row>
    <row r="545" spans="1:4">
      <c r="A545" s="7" t="s">
        <v>620</v>
      </c>
      <c r="B545" s="7" t="s">
        <v>621</v>
      </c>
      <c r="C545" s="7" t="s">
        <v>357</v>
      </c>
      <c r="D545" s="7" t="s">
        <v>293</v>
      </c>
    </row>
    <row r="546" spans="1:4">
      <c r="A546" s="7" t="s">
        <v>620</v>
      </c>
      <c r="B546" s="7" t="s">
        <v>621</v>
      </c>
      <c r="C546" s="7" t="s">
        <v>358</v>
      </c>
      <c r="D546" s="7" t="s">
        <v>291</v>
      </c>
    </row>
    <row r="547" spans="1:4">
      <c r="A547" s="7" t="s">
        <v>620</v>
      </c>
      <c r="B547" s="7" t="s">
        <v>621</v>
      </c>
      <c r="C547" s="7" t="s">
        <v>364</v>
      </c>
      <c r="D547" s="7" t="s">
        <v>279</v>
      </c>
    </row>
    <row r="548" spans="1:4">
      <c r="A548" s="7" t="s">
        <v>620</v>
      </c>
      <c r="B548" s="7" t="s">
        <v>621</v>
      </c>
      <c r="C548" s="7" t="s">
        <v>365</v>
      </c>
      <c r="D548" s="7" t="s">
        <v>278</v>
      </c>
    </row>
    <row r="549" spans="1:4">
      <c r="A549" s="7" t="s">
        <v>620</v>
      </c>
      <c r="B549" s="7" t="s">
        <v>621</v>
      </c>
      <c r="C549" s="7" t="s">
        <v>366</v>
      </c>
      <c r="D549" s="7" t="s">
        <v>276</v>
      </c>
    </row>
    <row r="550" spans="1:4">
      <c r="A550" s="7" t="s">
        <v>620</v>
      </c>
      <c r="B550" s="7" t="s">
        <v>621</v>
      </c>
      <c r="C550" s="7" t="s">
        <v>369</v>
      </c>
      <c r="D550" s="7" t="s">
        <v>5</v>
      </c>
    </row>
    <row r="551" spans="1:4">
      <c r="A551" s="7" t="s">
        <v>620</v>
      </c>
      <c r="B551" s="7" t="s">
        <v>621</v>
      </c>
      <c r="C551" s="7" t="s">
        <v>370</v>
      </c>
      <c r="D551" s="7" t="s">
        <v>269</v>
      </c>
    </row>
    <row r="552" spans="1:4">
      <c r="A552" s="7" t="s">
        <v>620</v>
      </c>
      <c r="B552" s="7" t="s">
        <v>621</v>
      </c>
      <c r="C552" s="7" t="s">
        <v>494</v>
      </c>
      <c r="D552" s="7" t="s">
        <v>262</v>
      </c>
    </row>
    <row r="553" spans="1:4">
      <c r="A553" s="7" t="s">
        <v>620</v>
      </c>
      <c r="B553" s="7" t="s">
        <v>621</v>
      </c>
      <c r="C553" s="7" t="s">
        <v>330</v>
      </c>
      <c r="D553" s="7" t="s">
        <v>578</v>
      </c>
    </row>
    <row r="554" spans="1:4">
      <c r="A554" s="7" t="s">
        <v>620</v>
      </c>
      <c r="B554" s="7" t="s">
        <v>621</v>
      </c>
      <c r="C554" s="7" t="s">
        <v>579</v>
      </c>
      <c r="D554" s="7" t="s">
        <v>580</v>
      </c>
    </row>
    <row r="555" spans="1:4">
      <c r="A555" s="7" t="s">
        <v>620</v>
      </c>
      <c r="B555" s="7" t="s">
        <v>621</v>
      </c>
      <c r="C555" s="7" t="s">
        <v>495</v>
      </c>
      <c r="D555" s="7" t="s">
        <v>248</v>
      </c>
    </row>
    <row r="556" spans="1:4">
      <c r="A556" s="7" t="s">
        <v>620</v>
      </c>
      <c r="B556" s="7" t="s">
        <v>621</v>
      </c>
      <c r="C556" s="7" t="s">
        <v>383</v>
      </c>
      <c r="D556" s="7" t="s">
        <v>238</v>
      </c>
    </row>
    <row r="557" spans="1:4">
      <c r="A557" s="7" t="s">
        <v>620</v>
      </c>
      <c r="B557" s="7" t="s">
        <v>621</v>
      </c>
      <c r="C557" s="7" t="s">
        <v>385</v>
      </c>
      <c r="D557" s="7" t="s">
        <v>234</v>
      </c>
    </row>
    <row r="558" spans="1:4">
      <c r="A558" s="7" t="s">
        <v>620</v>
      </c>
      <c r="B558" s="7" t="s">
        <v>621</v>
      </c>
      <c r="C558" s="7" t="s">
        <v>587</v>
      </c>
      <c r="D558" s="7" t="s">
        <v>588</v>
      </c>
    </row>
    <row r="559" spans="1:4">
      <c r="A559" s="7" t="s">
        <v>620</v>
      </c>
      <c r="B559" s="7" t="s">
        <v>621</v>
      </c>
      <c r="C559" s="7" t="s">
        <v>392</v>
      </c>
      <c r="D559" s="7" t="s">
        <v>221</v>
      </c>
    </row>
    <row r="560" spans="1:4">
      <c r="A560" s="7" t="s">
        <v>620</v>
      </c>
      <c r="B560" s="7" t="s">
        <v>621</v>
      </c>
      <c r="C560" s="7" t="s">
        <v>395</v>
      </c>
      <c r="D560" s="7" t="s">
        <v>213</v>
      </c>
    </row>
    <row r="561" spans="1:4">
      <c r="A561" s="7" t="s">
        <v>620</v>
      </c>
      <c r="B561" s="7" t="s">
        <v>621</v>
      </c>
      <c r="C561" s="7" t="s">
        <v>581</v>
      </c>
      <c r="D561" s="7" t="s">
        <v>212</v>
      </c>
    </row>
    <row r="562" spans="1:4">
      <c r="A562" s="7" t="s">
        <v>620</v>
      </c>
      <c r="B562" s="7" t="s">
        <v>621</v>
      </c>
      <c r="C562" s="7" t="s">
        <v>509</v>
      </c>
      <c r="D562" s="7" t="s">
        <v>211</v>
      </c>
    </row>
    <row r="563" spans="1:4">
      <c r="A563" s="7" t="s">
        <v>620</v>
      </c>
      <c r="B563" s="7" t="s">
        <v>621</v>
      </c>
      <c r="C563" s="7" t="s">
        <v>396</v>
      </c>
      <c r="D563" s="7" t="s">
        <v>210</v>
      </c>
    </row>
    <row r="564" spans="1:4">
      <c r="A564" s="7" t="s">
        <v>620</v>
      </c>
      <c r="B564" s="7" t="s">
        <v>621</v>
      </c>
      <c r="C564" s="7" t="s">
        <v>397</v>
      </c>
      <c r="D564" s="7" t="s">
        <v>208</v>
      </c>
    </row>
    <row r="565" spans="1:4">
      <c r="A565" s="7" t="s">
        <v>620</v>
      </c>
      <c r="B565" s="7" t="s">
        <v>621</v>
      </c>
      <c r="C565" s="7" t="s">
        <v>410</v>
      </c>
      <c r="D565" s="7" t="s">
        <v>177</v>
      </c>
    </row>
    <row r="566" spans="1:4">
      <c r="A566" s="7" t="s">
        <v>620</v>
      </c>
      <c r="B566" s="7" t="s">
        <v>621</v>
      </c>
      <c r="C566" s="7" t="s">
        <v>523</v>
      </c>
      <c r="D566" s="7" t="s">
        <v>176</v>
      </c>
    </row>
    <row r="567" spans="1:4">
      <c r="A567" s="7" t="s">
        <v>620</v>
      </c>
      <c r="B567" s="7" t="s">
        <v>621</v>
      </c>
      <c r="C567" s="7" t="s">
        <v>558</v>
      </c>
      <c r="D567" s="7" t="s">
        <v>559</v>
      </c>
    </row>
    <row r="568" spans="1:4">
      <c r="A568" s="7" t="s">
        <v>620</v>
      </c>
      <c r="B568" s="7" t="s">
        <v>621</v>
      </c>
      <c r="C568" s="7" t="s">
        <v>329</v>
      </c>
      <c r="D568" s="7" t="s">
        <v>560</v>
      </c>
    </row>
    <row r="569" spans="1:4">
      <c r="A569" s="7" t="s">
        <v>620</v>
      </c>
      <c r="B569" s="7" t="s">
        <v>621</v>
      </c>
      <c r="C569" s="7" t="s">
        <v>334</v>
      </c>
      <c r="D569" s="7" t="s">
        <v>526</v>
      </c>
    </row>
    <row r="570" spans="1:4">
      <c r="A570" s="7" t="s">
        <v>620</v>
      </c>
      <c r="B570" s="7" t="s">
        <v>621</v>
      </c>
      <c r="C570" s="7" t="s">
        <v>622</v>
      </c>
      <c r="D570" s="7" t="s">
        <v>164</v>
      </c>
    </row>
    <row r="571" spans="1:4">
      <c r="A571" s="7" t="s">
        <v>620</v>
      </c>
      <c r="B571" s="7" t="s">
        <v>621</v>
      </c>
      <c r="C571" s="7" t="s">
        <v>414</v>
      </c>
      <c r="D571" s="7" t="s">
        <v>162</v>
      </c>
    </row>
    <row r="572" spans="1:4">
      <c r="A572" s="7" t="s">
        <v>620</v>
      </c>
      <c r="B572" s="7" t="s">
        <v>621</v>
      </c>
      <c r="C572" s="7" t="s">
        <v>419</v>
      </c>
      <c r="D572" s="7" t="s">
        <v>153</v>
      </c>
    </row>
    <row r="573" spans="1:4">
      <c r="A573" s="7" t="s">
        <v>620</v>
      </c>
      <c r="B573" s="7" t="s">
        <v>621</v>
      </c>
      <c r="C573" s="7" t="s">
        <v>420</v>
      </c>
      <c r="D573" s="7" t="s">
        <v>152</v>
      </c>
    </row>
    <row r="574" spans="1:4">
      <c r="A574" s="7" t="s">
        <v>620</v>
      </c>
      <c r="B574" s="7" t="s">
        <v>621</v>
      </c>
      <c r="C574" s="7" t="s">
        <v>422</v>
      </c>
      <c r="D574" s="7" t="s">
        <v>149</v>
      </c>
    </row>
    <row r="575" spans="1:4">
      <c r="A575" s="7" t="s">
        <v>620</v>
      </c>
      <c r="B575" s="7" t="s">
        <v>621</v>
      </c>
      <c r="C575" s="7" t="s">
        <v>423</v>
      </c>
      <c r="D575" s="7" t="s">
        <v>148</v>
      </c>
    </row>
    <row r="576" spans="1:4">
      <c r="A576" s="7" t="s">
        <v>620</v>
      </c>
      <c r="B576" s="7" t="s">
        <v>621</v>
      </c>
      <c r="C576" s="7" t="s">
        <v>527</v>
      </c>
      <c r="D576" s="7" t="s">
        <v>145</v>
      </c>
    </row>
    <row r="577" spans="1:4">
      <c r="A577" s="7" t="s">
        <v>620</v>
      </c>
      <c r="B577" s="7" t="s">
        <v>621</v>
      </c>
      <c r="C577" s="7" t="s">
        <v>497</v>
      </c>
      <c r="D577" s="7" t="s">
        <v>144</v>
      </c>
    </row>
    <row r="578" spans="1:4">
      <c r="A578" s="7" t="s">
        <v>620</v>
      </c>
      <c r="B578" s="7" t="s">
        <v>621</v>
      </c>
      <c r="C578" s="7" t="s">
        <v>528</v>
      </c>
      <c r="D578" s="7" t="s">
        <v>529</v>
      </c>
    </row>
    <row r="579" spans="1:4">
      <c r="A579" s="7" t="s">
        <v>620</v>
      </c>
      <c r="B579" s="7" t="s">
        <v>621</v>
      </c>
      <c r="C579" s="7" t="s">
        <v>431</v>
      </c>
      <c r="D579" s="7" t="s">
        <v>130</v>
      </c>
    </row>
    <row r="580" spans="1:4">
      <c r="A580" s="7" t="s">
        <v>620</v>
      </c>
      <c r="B580" s="7" t="s">
        <v>621</v>
      </c>
      <c r="C580" s="7" t="s">
        <v>530</v>
      </c>
      <c r="D580" s="7" t="s">
        <v>531</v>
      </c>
    </row>
    <row r="581" spans="1:4">
      <c r="A581" s="7" t="s">
        <v>620</v>
      </c>
      <c r="B581" s="7" t="s">
        <v>621</v>
      </c>
      <c r="C581" s="7" t="s">
        <v>433</v>
      </c>
      <c r="D581" s="7" t="s">
        <v>127</v>
      </c>
    </row>
    <row r="582" spans="1:4">
      <c r="A582" s="7" t="s">
        <v>620</v>
      </c>
      <c r="B582" s="7" t="s">
        <v>621</v>
      </c>
      <c r="C582" s="7" t="s">
        <v>435</v>
      </c>
      <c r="D582" s="7" t="s">
        <v>121</v>
      </c>
    </row>
    <row r="583" spans="1:4">
      <c r="A583" s="7" t="s">
        <v>620</v>
      </c>
      <c r="B583" s="7" t="s">
        <v>621</v>
      </c>
      <c r="C583" s="7" t="s">
        <v>436</v>
      </c>
      <c r="D583" s="7" t="s">
        <v>119</v>
      </c>
    </row>
    <row r="584" spans="1:4">
      <c r="A584" s="7" t="s">
        <v>620</v>
      </c>
      <c r="B584" s="7" t="s">
        <v>621</v>
      </c>
      <c r="C584" s="7" t="s">
        <v>452</v>
      </c>
      <c r="D584" s="7" t="s">
        <v>86</v>
      </c>
    </row>
    <row r="585" spans="1:4">
      <c r="A585" s="7" t="s">
        <v>620</v>
      </c>
      <c r="B585" s="7" t="s">
        <v>621</v>
      </c>
      <c r="C585" s="7" t="s">
        <v>533</v>
      </c>
      <c r="D585" s="7" t="s">
        <v>85</v>
      </c>
    </row>
    <row r="586" spans="1:4">
      <c r="A586" s="7" t="s">
        <v>620</v>
      </c>
      <c r="B586" s="7" t="s">
        <v>621</v>
      </c>
      <c r="C586" s="7" t="s">
        <v>589</v>
      </c>
      <c r="D586" s="7" t="s">
        <v>590</v>
      </c>
    </row>
    <row r="587" spans="1:4">
      <c r="A587" s="7" t="s">
        <v>620</v>
      </c>
      <c r="B587" s="7" t="s">
        <v>621</v>
      </c>
      <c r="C587" s="7" t="s">
        <v>455</v>
      </c>
      <c r="D587" s="7" t="s">
        <v>80</v>
      </c>
    </row>
    <row r="588" spans="1:4">
      <c r="A588" s="7" t="s">
        <v>620</v>
      </c>
      <c r="B588" s="7" t="s">
        <v>621</v>
      </c>
      <c r="C588" s="7" t="s">
        <v>457</v>
      </c>
      <c r="D588" s="7" t="s">
        <v>76</v>
      </c>
    </row>
    <row r="589" spans="1:4">
      <c r="A589" s="7" t="s">
        <v>620</v>
      </c>
      <c r="B589" s="7" t="s">
        <v>621</v>
      </c>
      <c r="C589" s="7" t="s">
        <v>534</v>
      </c>
      <c r="D589" s="7" t="s">
        <v>69</v>
      </c>
    </row>
    <row r="590" spans="1:4">
      <c r="A590" s="7" t="s">
        <v>620</v>
      </c>
      <c r="B590" s="7" t="s">
        <v>621</v>
      </c>
      <c r="C590" s="7" t="s">
        <v>460</v>
      </c>
      <c r="D590" s="7" t="s">
        <v>67</v>
      </c>
    </row>
    <row r="591" spans="1:4">
      <c r="A591" s="7" t="s">
        <v>620</v>
      </c>
      <c r="B591" s="7" t="s">
        <v>621</v>
      </c>
      <c r="C591" s="7" t="s">
        <v>582</v>
      </c>
      <c r="D591" s="7" t="s">
        <v>583</v>
      </c>
    </row>
    <row r="592" spans="1:4">
      <c r="A592" s="7" t="s">
        <v>620</v>
      </c>
      <c r="B592" s="7" t="s">
        <v>621</v>
      </c>
      <c r="C592" s="7" t="s">
        <v>464</v>
      </c>
      <c r="D592" s="7" t="s">
        <v>59</v>
      </c>
    </row>
    <row r="593" spans="1:4">
      <c r="A593" s="7" t="s">
        <v>620</v>
      </c>
      <c r="B593" s="7" t="s">
        <v>621</v>
      </c>
      <c r="C593" s="7" t="s">
        <v>468</v>
      </c>
      <c r="D593" s="7" t="s">
        <v>47</v>
      </c>
    </row>
    <row r="594" spans="1:4">
      <c r="A594" s="7" t="s">
        <v>620</v>
      </c>
      <c r="B594" s="7" t="s">
        <v>621</v>
      </c>
      <c r="C594" s="7" t="s">
        <v>469</v>
      </c>
      <c r="D594" s="7" t="s">
        <v>45</v>
      </c>
    </row>
    <row r="595" spans="1:4">
      <c r="A595" s="7" t="s">
        <v>620</v>
      </c>
      <c r="B595" s="7" t="s">
        <v>621</v>
      </c>
      <c r="C595" s="7" t="s">
        <v>472</v>
      </c>
      <c r="D595" s="7" t="s">
        <v>42</v>
      </c>
    </row>
    <row r="596" spans="1:4">
      <c r="A596" s="7" t="s">
        <v>620</v>
      </c>
      <c r="B596" s="7" t="s">
        <v>621</v>
      </c>
      <c r="C596" s="7" t="s">
        <v>537</v>
      </c>
      <c r="D596" s="7" t="s">
        <v>41</v>
      </c>
    </row>
    <row r="597" spans="1:4">
      <c r="A597" s="7" t="s">
        <v>620</v>
      </c>
      <c r="B597" s="7" t="s">
        <v>621</v>
      </c>
      <c r="C597" s="7" t="s">
        <v>538</v>
      </c>
      <c r="D597" s="7" t="s">
        <v>32</v>
      </c>
    </row>
    <row r="598" spans="1:4">
      <c r="A598" s="7" t="s">
        <v>620</v>
      </c>
      <c r="B598" s="7" t="s">
        <v>621</v>
      </c>
      <c r="C598" s="7" t="s">
        <v>477</v>
      </c>
      <c r="D598" s="7" t="s">
        <v>30</v>
      </c>
    </row>
    <row r="599" spans="1:4">
      <c r="A599" s="7" t="s">
        <v>620</v>
      </c>
      <c r="B599" s="7" t="s">
        <v>621</v>
      </c>
      <c r="C599" s="7" t="s">
        <v>539</v>
      </c>
      <c r="D599" s="7" t="s">
        <v>17</v>
      </c>
    </row>
    <row r="600" spans="1:4">
      <c r="A600" s="7" t="s">
        <v>620</v>
      </c>
      <c r="B600" s="7" t="s">
        <v>621</v>
      </c>
      <c r="C600" s="7" t="s">
        <v>340</v>
      </c>
      <c r="D600" s="7" t="s">
        <v>501</v>
      </c>
    </row>
    <row r="601" spans="1:4">
      <c r="A601" s="7" t="s">
        <v>620</v>
      </c>
      <c r="B601" s="7" t="s">
        <v>621</v>
      </c>
      <c r="C601" s="7" t="s">
        <v>485</v>
      </c>
      <c r="D601" s="7" t="s">
        <v>9</v>
      </c>
    </row>
    <row r="602" spans="1:4">
      <c r="A602" s="7" t="s">
        <v>623</v>
      </c>
      <c r="B602" s="7" t="s">
        <v>624</v>
      </c>
      <c r="C602" s="7" t="s">
        <v>346</v>
      </c>
      <c r="D602" s="7" t="s">
        <v>315</v>
      </c>
    </row>
    <row r="603" spans="1:4">
      <c r="A603" s="7" t="s">
        <v>623</v>
      </c>
      <c r="B603" s="7" t="s">
        <v>624</v>
      </c>
      <c r="C603" s="7" t="s">
        <v>356</v>
      </c>
      <c r="D603" s="7" t="s">
        <v>294</v>
      </c>
    </row>
    <row r="604" spans="1:4">
      <c r="A604" s="7" t="s">
        <v>623</v>
      </c>
      <c r="B604" s="7" t="s">
        <v>624</v>
      </c>
      <c r="C604" s="7" t="s">
        <v>359</v>
      </c>
      <c r="D604" s="7" t="s">
        <v>289</v>
      </c>
    </row>
    <row r="605" spans="1:4">
      <c r="A605" s="7" t="s">
        <v>623</v>
      </c>
      <c r="B605" s="7" t="s">
        <v>624</v>
      </c>
      <c r="C605" s="7" t="s">
        <v>362</v>
      </c>
      <c r="D605" s="7" t="s">
        <v>283</v>
      </c>
    </row>
    <row r="606" spans="1:4">
      <c r="A606" s="7" t="s">
        <v>623</v>
      </c>
      <c r="B606" s="7" t="s">
        <v>624</v>
      </c>
      <c r="C606" s="7" t="s">
        <v>373</v>
      </c>
      <c r="D606" s="7" t="s">
        <v>263</v>
      </c>
    </row>
    <row r="607" spans="1:4">
      <c r="A607" s="7" t="s">
        <v>623</v>
      </c>
      <c r="B607" s="7" t="s">
        <v>624</v>
      </c>
      <c r="C607" s="7" t="s">
        <v>374</v>
      </c>
      <c r="D607" s="7" t="s">
        <v>259</v>
      </c>
    </row>
    <row r="608" spans="1:4">
      <c r="A608" s="7" t="s">
        <v>623</v>
      </c>
      <c r="B608" s="7" t="s">
        <v>624</v>
      </c>
      <c r="C608" s="7" t="s">
        <v>376</v>
      </c>
      <c r="D608" s="7" t="s">
        <v>255</v>
      </c>
    </row>
    <row r="609" spans="1:4">
      <c r="A609" s="7" t="s">
        <v>623</v>
      </c>
      <c r="B609" s="7" t="s">
        <v>624</v>
      </c>
      <c r="C609" s="7" t="s">
        <v>507</v>
      </c>
      <c r="D609" s="7" t="s">
        <v>247</v>
      </c>
    </row>
    <row r="610" spans="1:4">
      <c r="A610" s="7" t="s">
        <v>623</v>
      </c>
      <c r="B610" s="7" t="s">
        <v>624</v>
      </c>
      <c r="C610" s="7" t="s">
        <v>380</v>
      </c>
      <c r="D610" s="7" t="s">
        <v>245</v>
      </c>
    </row>
    <row r="611" spans="1:4">
      <c r="A611" s="7" t="s">
        <v>623</v>
      </c>
      <c r="B611" s="7" t="s">
        <v>624</v>
      </c>
      <c r="C611" s="7" t="s">
        <v>381</v>
      </c>
      <c r="D611" s="7" t="s">
        <v>243</v>
      </c>
    </row>
    <row r="612" spans="1:4">
      <c r="A612" s="7" t="s">
        <v>623</v>
      </c>
      <c r="B612" s="7" t="s">
        <v>624</v>
      </c>
      <c r="C612" s="7" t="s">
        <v>382</v>
      </c>
      <c r="D612" s="7" t="s">
        <v>240</v>
      </c>
    </row>
    <row r="613" spans="1:4">
      <c r="A613" s="7" t="s">
        <v>623</v>
      </c>
      <c r="B613" s="7" t="s">
        <v>624</v>
      </c>
      <c r="C613" s="7" t="s">
        <v>508</v>
      </c>
      <c r="D613" s="7" t="s">
        <v>217</v>
      </c>
    </row>
    <row r="614" spans="1:4">
      <c r="A614" s="7" t="s">
        <v>623</v>
      </c>
      <c r="B614" s="7" t="s">
        <v>624</v>
      </c>
      <c r="C614" s="7" t="s">
        <v>394</v>
      </c>
      <c r="D614" s="7" t="s">
        <v>214</v>
      </c>
    </row>
    <row r="615" spans="1:4">
      <c r="A615" s="7" t="s">
        <v>623</v>
      </c>
      <c r="B615" s="7" t="s">
        <v>624</v>
      </c>
      <c r="C615" s="7" t="s">
        <v>509</v>
      </c>
      <c r="D615" s="7" t="s">
        <v>211</v>
      </c>
    </row>
    <row r="616" spans="1:4">
      <c r="A616" s="7" t="s">
        <v>623</v>
      </c>
      <c r="B616" s="7" t="s">
        <v>624</v>
      </c>
      <c r="C616" s="7" t="s">
        <v>396</v>
      </c>
      <c r="D616" s="7" t="s">
        <v>210</v>
      </c>
    </row>
    <row r="617" spans="1:4">
      <c r="A617" s="7" t="s">
        <v>623</v>
      </c>
      <c r="B617" s="7" t="s">
        <v>624</v>
      </c>
      <c r="C617" s="7" t="s">
        <v>397</v>
      </c>
      <c r="D617" s="7" t="s">
        <v>208</v>
      </c>
    </row>
    <row r="618" spans="1:4">
      <c r="A618" s="7" t="s">
        <v>623</v>
      </c>
      <c r="B618" s="7" t="s">
        <v>624</v>
      </c>
      <c r="C618" s="7" t="s">
        <v>406</v>
      </c>
      <c r="D618" s="7" t="s">
        <v>185</v>
      </c>
    </row>
    <row r="619" spans="1:4">
      <c r="A619" s="7" t="s">
        <v>623</v>
      </c>
      <c r="B619" s="7" t="s">
        <v>624</v>
      </c>
      <c r="C619" s="7" t="s">
        <v>426</v>
      </c>
      <c r="D619" s="7" t="s">
        <v>140</v>
      </c>
    </row>
    <row r="620" spans="1:4">
      <c r="A620" s="7" t="s">
        <v>623</v>
      </c>
      <c r="B620" s="7" t="s">
        <v>624</v>
      </c>
      <c r="C620" s="7" t="s">
        <v>435</v>
      </c>
      <c r="D620" s="7" t="s">
        <v>121</v>
      </c>
    </row>
    <row r="621" spans="1:4">
      <c r="A621" s="7" t="s">
        <v>623</v>
      </c>
      <c r="B621" s="7" t="s">
        <v>624</v>
      </c>
      <c r="C621" s="8" t="s">
        <v>441</v>
      </c>
      <c r="D621" s="8" t="s">
        <v>108</v>
      </c>
    </row>
    <row r="622" spans="1:4">
      <c r="A622" s="7" t="s">
        <v>623</v>
      </c>
      <c r="B622" s="7" t="s">
        <v>624</v>
      </c>
      <c r="C622" s="7" t="s">
        <v>443</v>
      </c>
      <c r="D622" s="7" t="s">
        <v>104</v>
      </c>
    </row>
    <row r="623" spans="1:4">
      <c r="A623" s="7" t="s">
        <v>623</v>
      </c>
      <c r="B623" s="7" t="s">
        <v>624</v>
      </c>
      <c r="C623" s="7" t="s">
        <v>444</v>
      </c>
      <c r="D623" s="7" t="s">
        <v>102</v>
      </c>
    </row>
    <row r="624" spans="1:4">
      <c r="A624" s="7" t="s">
        <v>623</v>
      </c>
      <c r="B624" s="7" t="s">
        <v>624</v>
      </c>
      <c r="C624" s="7" t="s">
        <v>512</v>
      </c>
      <c r="D624" s="7" t="s">
        <v>513</v>
      </c>
    </row>
    <row r="625" spans="1:4">
      <c r="A625" s="7" t="s">
        <v>623</v>
      </c>
      <c r="B625" s="7" t="s">
        <v>624</v>
      </c>
      <c r="C625" s="7" t="s">
        <v>514</v>
      </c>
      <c r="D625" s="7" t="s">
        <v>515</v>
      </c>
    </row>
    <row r="626" spans="1:4">
      <c r="A626" s="7" t="s">
        <v>623</v>
      </c>
      <c r="B626" s="7" t="s">
        <v>624</v>
      </c>
      <c r="C626" s="7" t="s">
        <v>516</v>
      </c>
      <c r="D626" s="7" t="s">
        <v>58</v>
      </c>
    </row>
    <row r="627" spans="1:4">
      <c r="A627" s="7" t="s">
        <v>623</v>
      </c>
      <c r="B627" s="7" t="s">
        <v>624</v>
      </c>
      <c r="C627" s="7" t="s">
        <v>339</v>
      </c>
      <c r="D627" s="7" t="s">
        <v>615</v>
      </c>
    </row>
    <row r="628" spans="1:4">
      <c r="A628" s="7" t="s">
        <v>625</v>
      </c>
      <c r="B628" s="7" t="s">
        <v>626</v>
      </c>
      <c r="C628" s="7" t="s">
        <v>504</v>
      </c>
      <c r="D628" s="7" t="s">
        <v>317</v>
      </c>
    </row>
    <row r="629" spans="1:4">
      <c r="A629" s="7" t="s">
        <v>625</v>
      </c>
      <c r="B629" s="7" t="s">
        <v>626</v>
      </c>
      <c r="C629" s="7" t="s">
        <v>346</v>
      </c>
      <c r="D629" s="7" t="s">
        <v>315</v>
      </c>
    </row>
    <row r="630" spans="1:4">
      <c r="A630" s="7" t="s">
        <v>625</v>
      </c>
      <c r="B630" s="7" t="s">
        <v>626</v>
      </c>
      <c r="C630" s="7" t="s">
        <v>593</v>
      </c>
      <c r="D630" s="7" t="s">
        <v>312</v>
      </c>
    </row>
    <row r="631" spans="1:4">
      <c r="A631" s="7" t="s">
        <v>625</v>
      </c>
      <c r="B631" s="7" t="s">
        <v>626</v>
      </c>
      <c r="C631" s="7" t="s">
        <v>505</v>
      </c>
      <c r="D631" s="7" t="s">
        <v>506</v>
      </c>
    </row>
    <row r="632" spans="1:4">
      <c r="A632" s="7" t="s">
        <v>625</v>
      </c>
      <c r="B632" s="7" t="s">
        <v>626</v>
      </c>
      <c r="C632" s="7" t="s">
        <v>353</v>
      </c>
      <c r="D632" s="7" t="s">
        <v>300</v>
      </c>
    </row>
    <row r="633" spans="1:4">
      <c r="A633" s="7" t="s">
        <v>625</v>
      </c>
      <c r="B633" s="7" t="s">
        <v>626</v>
      </c>
      <c r="C633" s="7" t="s">
        <v>356</v>
      </c>
      <c r="D633" s="7" t="s">
        <v>294</v>
      </c>
    </row>
    <row r="634" spans="1:4">
      <c r="A634" s="7" t="s">
        <v>625</v>
      </c>
      <c r="B634" s="7" t="s">
        <v>626</v>
      </c>
      <c r="C634" s="7" t="s">
        <v>359</v>
      </c>
      <c r="D634" s="7" t="s">
        <v>289</v>
      </c>
    </row>
    <row r="635" spans="1:4">
      <c r="A635" s="7" t="s">
        <v>625</v>
      </c>
      <c r="B635" s="7" t="s">
        <v>626</v>
      </c>
      <c r="C635" s="7" t="s">
        <v>362</v>
      </c>
      <c r="D635" s="7" t="s">
        <v>283</v>
      </c>
    </row>
    <row r="636" spans="1:4">
      <c r="A636" s="7" t="s">
        <v>625</v>
      </c>
      <c r="B636" s="7" t="s">
        <v>626</v>
      </c>
      <c r="C636" s="7" t="s">
        <v>595</v>
      </c>
      <c r="D636" s="7" t="s">
        <v>271</v>
      </c>
    </row>
    <row r="637" spans="1:4">
      <c r="A637" s="7" t="s">
        <v>625</v>
      </c>
      <c r="B637" s="7" t="s">
        <v>626</v>
      </c>
      <c r="C637" s="7" t="s">
        <v>371</v>
      </c>
      <c r="D637" s="7" t="s">
        <v>267</v>
      </c>
    </row>
    <row r="638" spans="1:4">
      <c r="A638" s="7" t="s">
        <v>625</v>
      </c>
      <c r="B638" s="7" t="s">
        <v>626</v>
      </c>
      <c r="C638" s="7" t="s">
        <v>373</v>
      </c>
      <c r="D638" s="7" t="s">
        <v>263</v>
      </c>
    </row>
    <row r="639" spans="1:4">
      <c r="A639" s="7" t="s">
        <v>625</v>
      </c>
      <c r="B639" s="7" t="s">
        <v>626</v>
      </c>
      <c r="C639" s="7" t="s">
        <v>374</v>
      </c>
      <c r="D639" s="7" t="s">
        <v>259</v>
      </c>
    </row>
    <row r="640" spans="1:4">
      <c r="A640" s="7" t="s">
        <v>625</v>
      </c>
      <c r="B640" s="7" t="s">
        <v>626</v>
      </c>
      <c r="C640" s="7" t="s">
        <v>376</v>
      </c>
      <c r="D640" s="7" t="s">
        <v>255</v>
      </c>
    </row>
    <row r="641" spans="1:4">
      <c r="A641" s="7" t="s">
        <v>625</v>
      </c>
      <c r="B641" s="7" t="s">
        <v>626</v>
      </c>
      <c r="C641" s="7" t="s">
        <v>596</v>
      </c>
      <c r="D641" s="7" t="s">
        <v>597</v>
      </c>
    </row>
    <row r="642" spans="1:4">
      <c r="A642" s="7" t="s">
        <v>625</v>
      </c>
      <c r="B642" s="7" t="s">
        <v>626</v>
      </c>
      <c r="C642" s="7" t="s">
        <v>507</v>
      </c>
      <c r="D642" s="7" t="s">
        <v>247</v>
      </c>
    </row>
    <row r="643" spans="1:4">
      <c r="A643" s="7" t="s">
        <v>625</v>
      </c>
      <c r="B643" s="7" t="s">
        <v>626</v>
      </c>
      <c r="C643" s="7" t="s">
        <v>380</v>
      </c>
      <c r="D643" s="7" t="s">
        <v>245</v>
      </c>
    </row>
    <row r="644" spans="1:4">
      <c r="A644" s="7" t="s">
        <v>625</v>
      </c>
      <c r="B644" s="7" t="s">
        <v>626</v>
      </c>
      <c r="C644" s="7" t="s">
        <v>381</v>
      </c>
      <c r="D644" s="7" t="s">
        <v>243</v>
      </c>
    </row>
    <row r="645" spans="1:4">
      <c r="A645" s="7" t="s">
        <v>625</v>
      </c>
      <c r="B645" s="7" t="s">
        <v>626</v>
      </c>
      <c r="C645" s="7" t="s">
        <v>382</v>
      </c>
      <c r="D645" s="7" t="s">
        <v>240</v>
      </c>
    </row>
    <row r="646" spans="1:4">
      <c r="A646" s="7" t="s">
        <v>625</v>
      </c>
      <c r="B646" s="7" t="s">
        <v>626</v>
      </c>
      <c r="C646" s="7" t="s">
        <v>508</v>
      </c>
      <c r="D646" s="7" t="s">
        <v>217</v>
      </c>
    </row>
    <row r="647" spans="1:4">
      <c r="A647" s="7" t="s">
        <v>625</v>
      </c>
      <c r="B647" s="7" t="s">
        <v>626</v>
      </c>
      <c r="C647" s="7" t="s">
        <v>394</v>
      </c>
      <c r="D647" s="7" t="s">
        <v>214</v>
      </c>
    </row>
    <row r="648" spans="1:4">
      <c r="A648" s="7" t="s">
        <v>625</v>
      </c>
      <c r="B648" s="7" t="s">
        <v>626</v>
      </c>
      <c r="C648" s="7" t="s">
        <v>509</v>
      </c>
      <c r="D648" s="7" t="s">
        <v>211</v>
      </c>
    </row>
    <row r="649" spans="1:4">
      <c r="A649" s="7" t="s">
        <v>625</v>
      </c>
      <c r="B649" s="7" t="s">
        <v>626</v>
      </c>
      <c r="C649" s="7" t="s">
        <v>396</v>
      </c>
      <c r="D649" s="7" t="s">
        <v>210</v>
      </c>
    </row>
    <row r="650" spans="1:4">
      <c r="A650" s="7" t="s">
        <v>625</v>
      </c>
      <c r="B650" s="7" t="s">
        <v>626</v>
      </c>
      <c r="C650" s="7" t="s">
        <v>397</v>
      </c>
      <c r="D650" s="7" t="s">
        <v>208</v>
      </c>
    </row>
    <row r="651" spans="1:4">
      <c r="A651" s="7" t="s">
        <v>625</v>
      </c>
      <c r="B651" s="7" t="s">
        <v>626</v>
      </c>
      <c r="C651" s="7" t="s">
        <v>406</v>
      </c>
      <c r="D651" s="7" t="s">
        <v>185</v>
      </c>
    </row>
    <row r="652" spans="1:4">
      <c r="A652" s="7" t="s">
        <v>625</v>
      </c>
      <c r="B652" s="7" t="s">
        <v>626</v>
      </c>
      <c r="C652" s="7" t="s">
        <v>426</v>
      </c>
      <c r="D652" s="7" t="s">
        <v>140</v>
      </c>
    </row>
    <row r="653" spans="1:4">
      <c r="A653" s="7" t="s">
        <v>625</v>
      </c>
      <c r="B653" s="7" t="s">
        <v>626</v>
      </c>
      <c r="C653" s="7" t="s">
        <v>435</v>
      </c>
      <c r="D653" s="7" t="s">
        <v>121</v>
      </c>
    </row>
    <row r="654" spans="1:4">
      <c r="A654" s="7" t="s">
        <v>625</v>
      </c>
      <c r="B654" s="7" t="s">
        <v>626</v>
      </c>
      <c r="C654" s="7" t="s">
        <v>441</v>
      </c>
      <c r="D654" s="7" t="s">
        <v>108</v>
      </c>
    </row>
    <row r="655" spans="1:4">
      <c r="A655" s="7" t="s">
        <v>625</v>
      </c>
      <c r="B655" s="7" t="s">
        <v>626</v>
      </c>
      <c r="C655" s="7" t="s">
        <v>443</v>
      </c>
      <c r="D655" s="7" t="s">
        <v>104</v>
      </c>
    </row>
    <row r="656" spans="1:4">
      <c r="A656" s="7" t="s">
        <v>625</v>
      </c>
      <c r="B656" s="7" t="s">
        <v>626</v>
      </c>
      <c r="C656" s="7" t="s">
        <v>444</v>
      </c>
      <c r="D656" s="7" t="s">
        <v>102</v>
      </c>
    </row>
    <row r="657" spans="1:4">
      <c r="A657" s="7" t="s">
        <v>625</v>
      </c>
      <c r="B657" s="7" t="s">
        <v>626</v>
      </c>
      <c r="C657" s="7" t="s">
        <v>448</v>
      </c>
      <c r="D657" s="7" t="s">
        <v>94</v>
      </c>
    </row>
    <row r="658" spans="1:4">
      <c r="A658" s="7" t="s">
        <v>625</v>
      </c>
      <c r="B658" s="7" t="s">
        <v>626</v>
      </c>
      <c r="C658" s="7" t="s">
        <v>599</v>
      </c>
      <c r="D658" s="7" t="s">
        <v>600</v>
      </c>
    </row>
    <row r="659" spans="1:4">
      <c r="A659" s="7" t="s">
        <v>625</v>
      </c>
      <c r="B659" s="7" t="s">
        <v>626</v>
      </c>
      <c r="C659" s="7" t="s">
        <v>510</v>
      </c>
      <c r="D659" s="7" t="s">
        <v>511</v>
      </c>
    </row>
    <row r="660" spans="1:4">
      <c r="A660" s="7" t="s">
        <v>625</v>
      </c>
      <c r="B660" s="7" t="s">
        <v>626</v>
      </c>
      <c r="C660" s="7" t="s">
        <v>512</v>
      </c>
      <c r="D660" s="7" t="s">
        <v>513</v>
      </c>
    </row>
    <row r="661" spans="1:4">
      <c r="A661" s="7" t="s">
        <v>625</v>
      </c>
      <c r="B661" s="7" t="s">
        <v>626</v>
      </c>
      <c r="C661" s="7" t="s">
        <v>601</v>
      </c>
      <c r="D661" s="7" t="s">
        <v>602</v>
      </c>
    </row>
    <row r="662" spans="1:4">
      <c r="A662" s="7" t="s">
        <v>625</v>
      </c>
      <c r="B662" s="7" t="s">
        <v>626</v>
      </c>
      <c r="C662" s="7" t="s">
        <v>514</v>
      </c>
      <c r="D662" s="7" t="s">
        <v>515</v>
      </c>
    </row>
    <row r="663" spans="1:4">
      <c r="A663" s="7" t="s">
        <v>625</v>
      </c>
      <c r="B663" s="7" t="s">
        <v>626</v>
      </c>
      <c r="C663" s="7" t="s">
        <v>516</v>
      </c>
      <c r="D663" s="7" t="s">
        <v>58</v>
      </c>
    </row>
    <row r="664" spans="1:4">
      <c r="A664" s="7" t="s">
        <v>625</v>
      </c>
      <c r="B664" s="7" t="s">
        <v>626</v>
      </c>
      <c r="C664" s="8" t="s">
        <v>473</v>
      </c>
      <c r="D664" s="8" t="s">
        <v>39</v>
      </c>
    </row>
    <row r="665" spans="1:4">
      <c r="A665" s="7" t="s">
        <v>625</v>
      </c>
      <c r="B665" s="7" t="s">
        <v>626</v>
      </c>
      <c r="C665" s="7" t="s">
        <v>603</v>
      </c>
      <c r="D665" s="7" t="s">
        <v>604</v>
      </c>
    </row>
    <row r="666" spans="1:4">
      <c r="A666" s="7" t="s">
        <v>625</v>
      </c>
      <c r="B666" s="7" t="s">
        <v>626</v>
      </c>
      <c r="C666" s="7" t="s">
        <v>482</v>
      </c>
      <c r="D666" s="7" t="s">
        <v>20</v>
      </c>
    </row>
    <row r="667" spans="1:4">
      <c r="A667" s="7" t="s">
        <v>625</v>
      </c>
      <c r="B667" s="7" t="s">
        <v>626</v>
      </c>
      <c r="C667" s="7" t="s">
        <v>339</v>
      </c>
      <c r="D667" s="7" t="s">
        <v>615</v>
      </c>
    </row>
    <row r="668" spans="1:4">
      <c r="A668" s="7" t="s">
        <v>625</v>
      </c>
      <c r="B668" s="7" t="s">
        <v>626</v>
      </c>
      <c r="C668" s="7" t="s">
        <v>605</v>
      </c>
      <c r="D668" s="7" t="s">
        <v>606</v>
      </c>
    </row>
    <row r="669" spans="1:4">
      <c r="A669" s="7" t="s">
        <v>627</v>
      </c>
      <c r="B669" s="7" t="s">
        <v>628</v>
      </c>
      <c r="C669" s="7" t="s">
        <v>342</v>
      </c>
      <c r="D669" s="7" t="s">
        <v>4</v>
      </c>
    </row>
    <row r="670" spans="1:4">
      <c r="A670" s="7" t="s">
        <v>627</v>
      </c>
      <c r="B670" s="7" t="s">
        <v>628</v>
      </c>
      <c r="C670" s="7" t="s">
        <v>345</v>
      </c>
      <c r="D670" s="7" t="s">
        <v>318</v>
      </c>
    </row>
    <row r="671" spans="1:4">
      <c r="A671" s="7" t="s">
        <v>627</v>
      </c>
      <c r="B671" s="7" t="s">
        <v>628</v>
      </c>
      <c r="C671" s="7" t="s">
        <v>352</v>
      </c>
      <c r="D671" s="7" t="s">
        <v>302</v>
      </c>
    </row>
    <row r="672" spans="1:4">
      <c r="A672" s="7" t="s">
        <v>627</v>
      </c>
      <c r="B672" s="7" t="s">
        <v>628</v>
      </c>
      <c r="C672" s="7" t="s">
        <v>357</v>
      </c>
      <c r="D672" s="7" t="s">
        <v>293</v>
      </c>
    </row>
    <row r="673" spans="1:4">
      <c r="A673" s="7" t="s">
        <v>627</v>
      </c>
      <c r="B673" s="7" t="s">
        <v>628</v>
      </c>
      <c r="C673" s="7" t="s">
        <v>358</v>
      </c>
      <c r="D673" s="7" t="s">
        <v>291</v>
      </c>
    </row>
    <row r="674" spans="1:4">
      <c r="A674" s="7" t="s">
        <v>627</v>
      </c>
      <c r="B674" s="7" t="s">
        <v>628</v>
      </c>
      <c r="C674" s="7" t="s">
        <v>364</v>
      </c>
      <c r="D674" s="7" t="s">
        <v>279</v>
      </c>
    </row>
    <row r="675" spans="1:4">
      <c r="A675" s="7" t="s">
        <v>627</v>
      </c>
      <c r="B675" s="7" t="s">
        <v>628</v>
      </c>
      <c r="C675" s="7" t="s">
        <v>365</v>
      </c>
      <c r="D675" s="7" t="s">
        <v>278</v>
      </c>
    </row>
    <row r="676" spans="1:4">
      <c r="A676" s="7" t="s">
        <v>627</v>
      </c>
      <c r="B676" s="7" t="s">
        <v>628</v>
      </c>
      <c r="C676" s="7" t="s">
        <v>366</v>
      </c>
      <c r="D676" s="7" t="s">
        <v>276</v>
      </c>
    </row>
    <row r="677" spans="1:4">
      <c r="A677" s="7" t="s">
        <v>627</v>
      </c>
      <c r="B677" s="7" t="s">
        <v>628</v>
      </c>
      <c r="C677" s="7" t="s">
        <v>369</v>
      </c>
      <c r="D677" s="7" t="s">
        <v>5</v>
      </c>
    </row>
    <row r="678" spans="1:4">
      <c r="A678" s="7" t="s">
        <v>627</v>
      </c>
      <c r="B678" s="7" t="s">
        <v>628</v>
      </c>
      <c r="C678" s="7" t="s">
        <v>370</v>
      </c>
      <c r="D678" s="7" t="s">
        <v>269</v>
      </c>
    </row>
    <row r="679" spans="1:4">
      <c r="A679" s="7" t="s">
        <v>627</v>
      </c>
      <c r="B679" s="7" t="s">
        <v>628</v>
      </c>
      <c r="C679" s="7" t="s">
        <v>494</v>
      </c>
      <c r="D679" s="7" t="s">
        <v>262</v>
      </c>
    </row>
    <row r="680" spans="1:4">
      <c r="A680" s="7" t="s">
        <v>627</v>
      </c>
      <c r="B680" s="7" t="s">
        <v>628</v>
      </c>
      <c r="C680" s="7" t="s">
        <v>330</v>
      </c>
      <c r="D680" s="7" t="s">
        <v>578</v>
      </c>
    </row>
    <row r="681" spans="1:4">
      <c r="A681" s="7" t="s">
        <v>627</v>
      </c>
      <c r="B681" s="7" t="s">
        <v>628</v>
      </c>
      <c r="C681" s="7" t="s">
        <v>495</v>
      </c>
      <c r="D681" s="7" t="s">
        <v>248</v>
      </c>
    </row>
    <row r="682" spans="1:4">
      <c r="A682" s="7" t="s">
        <v>627</v>
      </c>
      <c r="B682" s="7" t="s">
        <v>628</v>
      </c>
      <c r="C682" s="7" t="s">
        <v>598</v>
      </c>
      <c r="D682" s="7" t="s">
        <v>239</v>
      </c>
    </row>
    <row r="683" spans="1:4">
      <c r="A683" s="7" t="s">
        <v>627</v>
      </c>
      <c r="B683" s="7" t="s">
        <v>628</v>
      </c>
      <c r="C683" s="7" t="s">
        <v>383</v>
      </c>
      <c r="D683" s="7" t="s">
        <v>238</v>
      </c>
    </row>
    <row r="684" spans="1:4">
      <c r="A684" s="7" t="s">
        <v>627</v>
      </c>
      <c r="B684" s="7" t="s">
        <v>628</v>
      </c>
      <c r="C684" s="7" t="s">
        <v>385</v>
      </c>
      <c r="D684" s="7" t="s">
        <v>234</v>
      </c>
    </row>
    <row r="685" spans="1:4">
      <c r="A685" s="7" t="s">
        <v>627</v>
      </c>
      <c r="B685" s="7" t="s">
        <v>628</v>
      </c>
      <c r="C685" s="7" t="s">
        <v>587</v>
      </c>
      <c r="D685" s="7" t="s">
        <v>588</v>
      </c>
    </row>
    <row r="686" spans="1:4">
      <c r="A686" s="7" t="s">
        <v>627</v>
      </c>
      <c r="B686" s="7" t="s">
        <v>628</v>
      </c>
      <c r="C686" s="7" t="s">
        <v>395</v>
      </c>
      <c r="D686" s="7" t="s">
        <v>213</v>
      </c>
    </row>
    <row r="687" spans="1:4">
      <c r="A687" s="7" t="s">
        <v>627</v>
      </c>
      <c r="B687" s="7" t="s">
        <v>628</v>
      </c>
      <c r="C687" s="7" t="s">
        <v>581</v>
      </c>
      <c r="D687" s="7" t="s">
        <v>212</v>
      </c>
    </row>
    <row r="688" spans="1:4">
      <c r="A688" s="7" t="s">
        <v>627</v>
      </c>
      <c r="B688" s="7" t="s">
        <v>628</v>
      </c>
      <c r="C688" s="7" t="s">
        <v>396</v>
      </c>
      <c r="D688" s="7" t="s">
        <v>210</v>
      </c>
    </row>
    <row r="689" spans="1:4">
      <c r="A689" s="7" t="s">
        <v>627</v>
      </c>
      <c r="B689" s="7" t="s">
        <v>628</v>
      </c>
      <c r="C689" s="7" t="s">
        <v>523</v>
      </c>
      <c r="D689" s="7" t="s">
        <v>176</v>
      </c>
    </row>
    <row r="690" spans="1:4">
      <c r="A690" s="7" t="s">
        <v>627</v>
      </c>
      <c r="B690" s="7" t="s">
        <v>628</v>
      </c>
      <c r="C690" s="7" t="s">
        <v>334</v>
      </c>
      <c r="D690" s="7" t="s">
        <v>526</v>
      </c>
    </row>
    <row r="691" spans="1:4">
      <c r="A691" s="7" t="s">
        <v>627</v>
      </c>
      <c r="B691" s="7" t="s">
        <v>628</v>
      </c>
      <c r="C691" s="7" t="s">
        <v>622</v>
      </c>
      <c r="D691" s="7" t="s">
        <v>164</v>
      </c>
    </row>
    <row r="692" spans="1:4">
      <c r="A692" s="7" t="s">
        <v>627</v>
      </c>
      <c r="B692" s="7" t="s">
        <v>628</v>
      </c>
      <c r="C692" s="7" t="s">
        <v>414</v>
      </c>
      <c r="D692" s="7" t="s">
        <v>162</v>
      </c>
    </row>
    <row r="693" spans="1:4">
      <c r="A693" s="7" t="s">
        <v>627</v>
      </c>
      <c r="B693" s="7" t="s">
        <v>628</v>
      </c>
      <c r="C693" s="7" t="s">
        <v>419</v>
      </c>
      <c r="D693" s="7" t="s">
        <v>153</v>
      </c>
    </row>
    <row r="694" spans="1:4">
      <c r="A694" s="7" t="s">
        <v>627</v>
      </c>
      <c r="B694" s="7" t="s">
        <v>628</v>
      </c>
      <c r="C694" s="7" t="s">
        <v>420</v>
      </c>
      <c r="D694" s="7" t="s">
        <v>152</v>
      </c>
    </row>
    <row r="695" spans="1:4">
      <c r="A695" s="7" t="s">
        <v>627</v>
      </c>
      <c r="B695" s="7" t="s">
        <v>628</v>
      </c>
      <c r="C695" s="7" t="s">
        <v>423</v>
      </c>
      <c r="D695" s="7" t="s">
        <v>148</v>
      </c>
    </row>
    <row r="696" spans="1:4">
      <c r="A696" s="7" t="s">
        <v>627</v>
      </c>
      <c r="B696" s="7" t="s">
        <v>628</v>
      </c>
      <c r="C696" s="7" t="s">
        <v>497</v>
      </c>
      <c r="D696" s="7" t="s">
        <v>144</v>
      </c>
    </row>
    <row r="697" spans="1:4">
      <c r="A697" s="7" t="s">
        <v>627</v>
      </c>
      <c r="B697" s="7" t="s">
        <v>628</v>
      </c>
      <c r="C697" s="7" t="s">
        <v>431</v>
      </c>
      <c r="D697" s="7" t="s">
        <v>130</v>
      </c>
    </row>
    <row r="698" spans="1:4">
      <c r="A698" s="7" t="s">
        <v>627</v>
      </c>
      <c r="B698" s="7" t="s">
        <v>628</v>
      </c>
      <c r="C698" s="7" t="s">
        <v>530</v>
      </c>
      <c r="D698" s="7" t="s">
        <v>531</v>
      </c>
    </row>
    <row r="699" spans="1:4">
      <c r="A699" s="7" t="s">
        <v>627</v>
      </c>
      <c r="B699" s="7" t="s">
        <v>628</v>
      </c>
      <c r="C699" s="7" t="s">
        <v>433</v>
      </c>
      <c r="D699" s="7" t="s">
        <v>127</v>
      </c>
    </row>
    <row r="700" spans="1:4">
      <c r="A700" s="7" t="s">
        <v>627</v>
      </c>
      <c r="B700" s="7" t="s">
        <v>628</v>
      </c>
      <c r="C700" s="7" t="s">
        <v>436</v>
      </c>
      <c r="D700" s="7" t="s">
        <v>119</v>
      </c>
    </row>
    <row r="701" spans="1:4">
      <c r="A701" s="7" t="s">
        <v>627</v>
      </c>
      <c r="B701" s="7" t="s">
        <v>628</v>
      </c>
      <c r="C701" s="7" t="s">
        <v>452</v>
      </c>
      <c r="D701" s="7" t="s">
        <v>86</v>
      </c>
    </row>
    <row r="702" spans="1:4">
      <c r="A702" s="7" t="s">
        <v>627</v>
      </c>
      <c r="B702" s="7" t="s">
        <v>628</v>
      </c>
      <c r="C702" s="7" t="s">
        <v>589</v>
      </c>
      <c r="D702" s="7" t="s">
        <v>590</v>
      </c>
    </row>
    <row r="703" spans="1:4">
      <c r="A703" s="7" t="s">
        <v>627</v>
      </c>
      <c r="B703" s="7" t="s">
        <v>628</v>
      </c>
      <c r="C703" s="7" t="s">
        <v>455</v>
      </c>
      <c r="D703" s="7" t="s">
        <v>80</v>
      </c>
    </row>
    <row r="704" spans="1:4">
      <c r="A704" s="7" t="s">
        <v>627</v>
      </c>
      <c r="B704" s="7" t="s">
        <v>628</v>
      </c>
      <c r="C704" s="7" t="s">
        <v>457</v>
      </c>
      <c r="D704" s="7" t="s">
        <v>76</v>
      </c>
    </row>
    <row r="705" spans="1:4">
      <c r="A705" s="7" t="s">
        <v>627</v>
      </c>
      <c r="B705" s="7" t="s">
        <v>628</v>
      </c>
      <c r="C705" s="7" t="s">
        <v>534</v>
      </c>
      <c r="D705" s="7" t="s">
        <v>69</v>
      </c>
    </row>
    <row r="706" spans="1:4">
      <c r="A706" s="7" t="s">
        <v>627</v>
      </c>
      <c r="B706" s="7" t="s">
        <v>628</v>
      </c>
      <c r="C706" s="7" t="s">
        <v>460</v>
      </c>
      <c r="D706" s="7" t="s">
        <v>67</v>
      </c>
    </row>
    <row r="707" spans="1:4">
      <c r="A707" s="7" t="s">
        <v>627</v>
      </c>
      <c r="B707" s="7" t="s">
        <v>628</v>
      </c>
      <c r="C707" s="7" t="s">
        <v>582</v>
      </c>
      <c r="D707" s="7" t="s">
        <v>583</v>
      </c>
    </row>
    <row r="708" spans="1:4">
      <c r="A708" s="7" t="s">
        <v>627</v>
      </c>
      <c r="B708" s="7" t="s">
        <v>628</v>
      </c>
      <c r="C708" s="7" t="s">
        <v>464</v>
      </c>
      <c r="D708" s="7" t="s">
        <v>59</v>
      </c>
    </row>
    <row r="709" spans="1:4">
      <c r="A709" s="7" t="s">
        <v>627</v>
      </c>
      <c r="B709" s="7" t="s">
        <v>628</v>
      </c>
      <c r="C709" s="7" t="s">
        <v>469</v>
      </c>
      <c r="D709" s="7" t="s">
        <v>45</v>
      </c>
    </row>
    <row r="710" spans="1:4">
      <c r="A710" s="7" t="s">
        <v>627</v>
      </c>
      <c r="B710" s="7" t="s">
        <v>628</v>
      </c>
      <c r="C710" s="7" t="s">
        <v>535</v>
      </c>
      <c r="D710" s="7" t="s">
        <v>536</v>
      </c>
    </row>
    <row r="711" spans="1:4">
      <c r="A711" s="7" t="s">
        <v>627</v>
      </c>
      <c r="B711" s="7" t="s">
        <v>628</v>
      </c>
      <c r="C711" s="7" t="s">
        <v>472</v>
      </c>
      <c r="D711" s="7" t="s">
        <v>42</v>
      </c>
    </row>
    <row r="712" spans="1:4">
      <c r="A712" s="7" t="s">
        <v>627</v>
      </c>
      <c r="B712" s="7" t="s">
        <v>628</v>
      </c>
      <c r="C712" s="7" t="s">
        <v>538</v>
      </c>
      <c r="D712" s="7" t="s">
        <v>32</v>
      </c>
    </row>
    <row r="713" spans="1:4">
      <c r="A713" s="7" t="s">
        <v>627</v>
      </c>
      <c r="B713" s="7" t="s">
        <v>628</v>
      </c>
      <c r="C713" s="7" t="s">
        <v>477</v>
      </c>
      <c r="D713" s="7" t="s">
        <v>30</v>
      </c>
    </row>
    <row r="714" spans="1:4">
      <c r="A714" s="7" t="s">
        <v>627</v>
      </c>
      <c r="B714" s="7" t="s">
        <v>628</v>
      </c>
      <c r="C714" s="7" t="s">
        <v>539</v>
      </c>
      <c r="D714" s="7" t="s">
        <v>17</v>
      </c>
    </row>
    <row r="715" spans="1:4">
      <c r="A715" s="7" t="s">
        <v>627</v>
      </c>
      <c r="B715" s="7" t="s">
        <v>628</v>
      </c>
      <c r="C715" s="7" t="s">
        <v>340</v>
      </c>
      <c r="D715" s="7" t="s">
        <v>501</v>
      </c>
    </row>
    <row r="716" spans="1:4">
      <c r="A716" s="7" t="s">
        <v>627</v>
      </c>
      <c r="B716" s="7" t="s">
        <v>628</v>
      </c>
      <c r="C716" s="7" t="s">
        <v>485</v>
      </c>
      <c r="D716" s="7" t="s">
        <v>9</v>
      </c>
    </row>
    <row r="717" spans="1:4">
      <c r="A717" s="7" t="s">
        <v>629</v>
      </c>
      <c r="B717" s="8" t="s">
        <v>630</v>
      </c>
      <c r="C717" s="7" t="s">
        <v>342</v>
      </c>
      <c r="D717" s="7" t="s">
        <v>4</v>
      </c>
    </row>
    <row r="718" spans="1:4">
      <c r="A718" s="7" t="s">
        <v>629</v>
      </c>
      <c r="B718" s="8" t="s">
        <v>630</v>
      </c>
      <c r="C718" s="7" t="s">
        <v>343</v>
      </c>
      <c r="D718" s="7" t="s">
        <v>324</v>
      </c>
    </row>
    <row r="719" spans="1:4">
      <c r="A719" s="7" t="s">
        <v>629</v>
      </c>
      <c r="B719" s="8" t="s">
        <v>630</v>
      </c>
      <c r="C719" s="7" t="s">
        <v>344</v>
      </c>
      <c r="D719" s="7" t="s">
        <v>322</v>
      </c>
    </row>
    <row r="720" spans="1:4">
      <c r="A720" s="7" t="s">
        <v>629</v>
      </c>
      <c r="B720" s="8" t="s">
        <v>630</v>
      </c>
      <c r="C720" s="7" t="s">
        <v>522</v>
      </c>
      <c r="D720" s="7" t="s">
        <v>321</v>
      </c>
    </row>
    <row r="721" spans="1:4">
      <c r="A721" s="7" t="s">
        <v>629</v>
      </c>
      <c r="B721" s="8" t="s">
        <v>630</v>
      </c>
      <c r="C721" s="7" t="s">
        <v>345</v>
      </c>
      <c r="D721" s="7" t="s">
        <v>318</v>
      </c>
    </row>
    <row r="722" spans="1:4">
      <c r="A722" s="7" t="s">
        <v>629</v>
      </c>
      <c r="B722" s="8" t="s">
        <v>630</v>
      </c>
      <c r="C722" s="7" t="s">
        <v>346</v>
      </c>
      <c r="D722" s="7" t="s">
        <v>315</v>
      </c>
    </row>
    <row r="723" spans="1:4">
      <c r="A723" s="7" t="s">
        <v>629</v>
      </c>
      <c r="B723" s="8" t="s">
        <v>630</v>
      </c>
      <c r="C723" s="7" t="s">
        <v>347</v>
      </c>
      <c r="D723" s="7" t="s">
        <v>313</v>
      </c>
    </row>
    <row r="724" spans="1:4">
      <c r="A724" s="7" t="s">
        <v>629</v>
      </c>
      <c r="B724" s="8" t="s">
        <v>630</v>
      </c>
      <c r="C724" s="7" t="s">
        <v>350</v>
      </c>
      <c r="D724" s="7" t="s">
        <v>306</v>
      </c>
    </row>
    <row r="725" spans="1:4">
      <c r="A725" s="7" t="s">
        <v>629</v>
      </c>
      <c r="B725" s="8" t="s">
        <v>630</v>
      </c>
      <c r="C725" s="7" t="s">
        <v>352</v>
      </c>
      <c r="D725" s="7" t="s">
        <v>302</v>
      </c>
    </row>
    <row r="726" spans="1:4">
      <c r="A726" s="7" t="s">
        <v>629</v>
      </c>
      <c r="B726" s="8" t="s">
        <v>630</v>
      </c>
      <c r="C726" s="7" t="s">
        <v>354</v>
      </c>
      <c r="D726" s="7" t="s">
        <v>298</v>
      </c>
    </row>
    <row r="727" spans="1:4">
      <c r="A727" s="7" t="s">
        <v>629</v>
      </c>
      <c r="B727" s="8" t="s">
        <v>630</v>
      </c>
      <c r="C727" s="7" t="s">
        <v>356</v>
      </c>
      <c r="D727" s="7" t="s">
        <v>294</v>
      </c>
    </row>
    <row r="728" spans="1:4">
      <c r="A728" s="7" t="s">
        <v>629</v>
      </c>
      <c r="B728" s="8" t="s">
        <v>630</v>
      </c>
      <c r="C728" s="7" t="s">
        <v>357</v>
      </c>
      <c r="D728" s="7" t="s">
        <v>293</v>
      </c>
    </row>
    <row r="729" spans="1:4">
      <c r="A729" s="7" t="s">
        <v>629</v>
      </c>
      <c r="B729" s="8" t="s">
        <v>630</v>
      </c>
      <c r="C729" s="7" t="s">
        <v>358</v>
      </c>
      <c r="D729" s="7" t="s">
        <v>291</v>
      </c>
    </row>
    <row r="730" spans="1:4">
      <c r="A730" s="7" t="s">
        <v>629</v>
      </c>
      <c r="B730" s="8" t="s">
        <v>630</v>
      </c>
      <c r="C730" s="7" t="s">
        <v>359</v>
      </c>
      <c r="D730" s="7" t="s">
        <v>289</v>
      </c>
    </row>
    <row r="731" spans="1:4">
      <c r="A731" s="7" t="s">
        <v>629</v>
      </c>
      <c r="B731" s="8" t="s">
        <v>630</v>
      </c>
      <c r="C731" s="7" t="s">
        <v>360</v>
      </c>
      <c r="D731" s="7" t="s">
        <v>287</v>
      </c>
    </row>
    <row r="732" spans="1:4">
      <c r="A732" s="7" t="s">
        <v>629</v>
      </c>
      <c r="B732" s="8" t="s">
        <v>630</v>
      </c>
      <c r="C732" s="7" t="s">
        <v>361</v>
      </c>
      <c r="D732" s="7" t="s">
        <v>285</v>
      </c>
    </row>
    <row r="733" spans="1:4">
      <c r="A733" s="7" t="s">
        <v>629</v>
      </c>
      <c r="B733" s="8" t="s">
        <v>630</v>
      </c>
      <c r="C733" s="7" t="s">
        <v>362</v>
      </c>
      <c r="D733" s="7" t="s">
        <v>283</v>
      </c>
    </row>
    <row r="734" spans="1:4">
      <c r="A734" s="7" t="s">
        <v>629</v>
      </c>
      <c r="B734" s="8" t="s">
        <v>630</v>
      </c>
      <c r="C734" s="7" t="s">
        <v>363</v>
      </c>
      <c r="D734" s="7" t="s">
        <v>281</v>
      </c>
    </row>
    <row r="735" spans="1:4">
      <c r="A735" s="7" t="s">
        <v>629</v>
      </c>
      <c r="B735" s="8" t="s">
        <v>630</v>
      </c>
      <c r="C735" s="7" t="s">
        <v>364</v>
      </c>
      <c r="D735" s="7" t="s">
        <v>279</v>
      </c>
    </row>
    <row r="736" spans="1:4">
      <c r="A736" s="7" t="s">
        <v>629</v>
      </c>
      <c r="B736" s="8" t="s">
        <v>630</v>
      </c>
      <c r="C736" s="7" t="s">
        <v>365</v>
      </c>
      <c r="D736" s="7" t="s">
        <v>278</v>
      </c>
    </row>
    <row r="737" spans="1:4">
      <c r="A737" s="7" t="s">
        <v>629</v>
      </c>
      <c r="B737" s="8" t="s">
        <v>630</v>
      </c>
      <c r="C737" s="7" t="s">
        <v>618</v>
      </c>
      <c r="D737" s="7" t="s">
        <v>619</v>
      </c>
    </row>
    <row r="738" spans="1:4">
      <c r="A738" s="7" t="s">
        <v>629</v>
      </c>
      <c r="B738" s="8" t="s">
        <v>630</v>
      </c>
      <c r="C738" s="7" t="s">
        <v>366</v>
      </c>
      <c r="D738" s="7" t="s">
        <v>276</v>
      </c>
    </row>
    <row r="739" spans="1:4">
      <c r="A739" s="7" t="s">
        <v>629</v>
      </c>
      <c r="B739" s="8" t="s">
        <v>630</v>
      </c>
      <c r="C739" s="7" t="s">
        <v>367</v>
      </c>
      <c r="D739" s="7" t="s">
        <v>274</v>
      </c>
    </row>
    <row r="740" spans="1:4">
      <c r="A740" s="7" t="s">
        <v>629</v>
      </c>
      <c r="B740" s="8" t="s">
        <v>630</v>
      </c>
      <c r="C740" s="7" t="s">
        <v>369</v>
      </c>
      <c r="D740" s="7" t="s">
        <v>5</v>
      </c>
    </row>
    <row r="741" spans="1:4">
      <c r="A741" s="7" t="s">
        <v>629</v>
      </c>
      <c r="B741" s="8" t="s">
        <v>630</v>
      </c>
      <c r="C741" s="7" t="s">
        <v>370</v>
      </c>
      <c r="D741" s="7" t="s">
        <v>269</v>
      </c>
    </row>
    <row r="742" spans="1:4">
      <c r="A742" s="7" t="s">
        <v>629</v>
      </c>
      <c r="B742" s="8" t="s">
        <v>630</v>
      </c>
      <c r="C742" s="7" t="s">
        <v>372</v>
      </c>
      <c r="D742" s="7" t="s">
        <v>265</v>
      </c>
    </row>
    <row r="743" spans="1:4">
      <c r="A743" s="7" t="s">
        <v>629</v>
      </c>
      <c r="B743" s="8" t="s">
        <v>630</v>
      </c>
      <c r="C743" s="7" t="s">
        <v>373</v>
      </c>
      <c r="D743" s="7" t="s">
        <v>263</v>
      </c>
    </row>
    <row r="744" spans="1:4">
      <c r="A744" s="7" t="s">
        <v>629</v>
      </c>
      <c r="B744" s="8" t="s">
        <v>630</v>
      </c>
      <c r="C744" s="7" t="s">
        <v>494</v>
      </c>
      <c r="D744" s="7" t="s">
        <v>262</v>
      </c>
    </row>
    <row r="745" spans="1:4">
      <c r="A745" s="7" t="s">
        <v>629</v>
      </c>
      <c r="B745" s="8" t="s">
        <v>630</v>
      </c>
      <c r="C745" s="7" t="s">
        <v>330</v>
      </c>
      <c r="D745" s="7" t="s">
        <v>578</v>
      </c>
    </row>
    <row r="746" spans="1:4">
      <c r="A746" s="7" t="s">
        <v>629</v>
      </c>
      <c r="B746" s="8" t="s">
        <v>630</v>
      </c>
      <c r="C746" s="7" t="s">
        <v>328</v>
      </c>
      <c r="D746" s="7" t="s">
        <v>586</v>
      </c>
    </row>
    <row r="747" spans="1:4">
      <c r="A747" s="7" t="s">
        <v>629</v>
      </c>
      <c r="B747" s="8" t="s">
        <v>630</v>
      </c>
      <c r="C747" s="7" t="s">
        <v>374</v>
      </c>
      <c r="D747" s="7" t="s">
        <v>259</v>
      </c>
    </row>
    <row r="748" spans="1:4">
      <c r="A748" s="7" t="s">
        <v>629</v>
      </c>
      <c r="B748" s="8" t="s">
        <v>630</v>
      </c>
      <c r="C748" s="7" t="s">
        <v>579</v>
      </c>
      <c r="D748" s="7" t="s">
        <v>580</v>
      </c>
    </row>
    <row r="749" spans="1:4">
      <c r="A749" s="7" t="s">
        <v>629</v>
      </c>
      <c r="B749" s="8" t="s">
        <v>630</v>
      </c>
      <c r="C749" s="7" t="s">
        <v>376</v>
      </c>
      <c r="D749" s="7" t="s">
        <v>255</v>
      </c>
    </row>
    <row r="750" spans="1:4">
      <c r="A750" s="7" t="s">
        <v>629</v>
      </c>
      <c r="B750" s="8" t="s">
        <v>630</v>
      </c>
      <c r="C750" s="7" t="s">
        <v>495</v>
      </c>
      <c r="D750" s="7" t="s">
        <v>248</v>
      </c>
    </row>
    <row r="751" spans="1:4">
      <c r="A751" s="7" t="s">
        <v>629</v>
      </c>
      <c r="B751" s="8" t="s">
        <v>630</v>
      </c>
      <c r="C751" s="7" t="s">
        <v>507</v>
      </c>
      <c r="D751" s="7" t="s">
        <v>247</v>
      </c>
    </row>
    <row r="752" spans="1:4">
      <c r="A752" s="7" t="s">
        <v>629</v>
      </c>
      <c r="B752" s="8" t="s">
        <v>630</v>
      </c>
      <c r="C752" s="7" t="s">
        <v>380</v>
      </c>
      <c r="D752" s="7" t="s">
        <v>245</v>
      </c>
    </row>
    <row r="753" spans="1:4">
      <c r="A753" s="7" t="s">
        <v>629</v>
      </c>
      <c r="B753" s="8" t="s">
        <v>630</v>
      </c>
      <c r="C753" s="7" t="s">
        <v>381</v>
      </c>
      <c r="D753" s="7" t="s">
        <v>243</v>
      </c>
    </row>
    <row r="754" spans="1:4">
      <c r="A754" s="7" t="s">
        <v>629</v>
      </c>
      <c r="B754" s="8" t="s">
        <v>630</v>
      </c>
      <c r="C754" s="7" t="s">
        <v>331</v>
      </c>
      <c r="D754" s="7" t="s">
        <v>496</v>
      </c>
    </row>
    <row r="755" spans="1:4">
      <c r="A755" s="7" t="s">
        <v>629</v>
      </c>
      <c r="B755" s="8" t="s">
        <v>630</v>
      </c>
      <c r="C755" s="7" t="s">
        <v>382</v>
      </c>
      <c r="D755" s="7" t="s">
        <v>240</v>
      </c>
    </row>
    <row r="756" spans="1:4">
      <c r="A756" s="7" t="s">
        <v>629</v>
      </c>
      <c r="B756" s="8" t="s">
        <v>630</v>
      </c>
      <c r="C756" s="7" t="s">
        <v>383</v>
      </c>
      <c r="D756" s="7" t="s">
        <v>238</v>
      </c>
    </row>
    <row r="757" spans="1:4">
      <c r="A757" s="7" t="s">
        <v>629</v>
      </c>
      <c r="B757" s="8" t="s">
        <v>630</v>
      </c>
      <c r="C757" s="7" t="s">
        <v>385</v>
      </c>
      <c r="D757" s="7" t="s">
        <v>234</v>
      </c>
    </row>
    <row r="758" spans="1:4">
      <c r="A758" s="7" t="s">
        <v>629</v>
      </c>
      <c r="B758" s="8" t="s">
        <v>630</v>
      </c>
      <c r="C758" s="7" t="s">
        <v>386</v>
      </c>
      <c r="D758" s="7" t="s">
        <v>233</v>
      </c>
    </row>
    <row r="759" spans="1:4">
      <c r="A759" s="7" t="s">
        <v>629</v>
      </c>
      <c r="B759" s="8" t="s">
        <v>630</v>
      </c>
      <c r="C759" s="7" t="s">
        <v>389</v>
      </c>
      <c r="D759" s="7" t="s">
        <v>227</v>
      </c>
    </row>
    <row r="760" spans="1:4">
      <c r="A760" s="7" t="s">
        <v>629</v>
      </c>
      <c r="B760" s="8" t="s">
        <v>630</v>
      </c>
      <c r="C760" s="7" t="s">
        <v>587</v>
      </c>
      <c r="D760" s="7" t="s">
        <v>588</v>
      </c>
    </row>
    <row r="761" spans="1:4">
      <c r="A761" s="7" t="s">
        <v>629</v>
      </c>
      <c r="B761" s="8" t="s">
        <v>630</v>
      </c>
      <c r="C761" s="7" t="s">
        <v>390</v>
      </c>
      <c r="D761" s="7" t="s">
        <v>225</v>
      </c>
    </row>
    <row r="762" spans="1:4">
      <c r="A762" s="7" t="s">
        <v>629</v>
      </c>
      <c r="B762" s="8" t="s">
        <v>630</v>
      </c>
      <c r="C762" s="7" t="s">
        <v>392</v>
      </c>
      <c r="D762" s="7" t="s">
        <v>221</v>
      </c>
    </row>
    <row r="763" spans="1:4">
      <c r="A763" s="7" t="s">
        <v>629</v>
      </c>
      <c r="B763" s="8" t="s">
        <v>630</v>
      </c>
      <c r="C763" s="7" t="s">
        <v>508</v>
      </c>
      <c r="D763" s="7" t="s">
        <v>217</v>
      </c>
    </row>
    <row r="764" spans="1:4">
      <c r="A764" s="7" t="s">
        <v>629</v>
      </c>
      <c r="B764" s="8" t="s">
        <v>630</v>
      </c>
      <c r="C764" s="7" t="s">
        <v>394</v>
      </c>
      <c r="D764" s="7" t="s">
        <v>214</v>
      </c>
    </row>
    <row r="765" spans="1:4">
      <c r="A765" s="7" t="s">
        <v>629</v>
      </c>
      <c r="B765" s="8" t="s">
        <v>630</v>
      </c>
      <c r="C765" s="7" t="s">
        <v>395</v>
      </c>
      <c r="D765" s="7" t="s">
        <v>213</v>
      </c>
    </row>
    <row r="766" spans="1:4">
      <c r="A766" s="7" t="s">
        <v>629</v>
      </c>
      <c r="B766" s="8" t="s">
        <v>630</v>
      </c>
      <c r="C766" s="7" t="s">
        <v>581</v>
      </c>
      <c r="D766" s="7" t="s">
        <v>212</v>
      </c>
    </row>
    <row r="767" spans="1:4">
      <c r="A767" s="7" t="s">
        <v>629</v>
      </c>
      <c r="B767" s="8" t="s">
        <v>630</v>
      </c>
      <c r="C767" s="7" t="s">
        <v>509</v>
      </c>
      <c r="D767" s="7" t="s">
        <v>211</v>
      </c>
    </row>
    <row r="768" spans="1:4">
      <c r="A768" s="7" t="s">
        <v>629</v>
      </c>
      <c r="B768" s="8" t="s">
        <v>630</v>
      </c>
      <c r="C768" s="7" t="s">
        <v>396</v>
      </c>
      <c r="D768" s="7" t="s">
        <v>210</v>
      </c>
    </row>
    <row r="769" spans="1:4">
      <c r="A769" s="7" t="s">
        <v>629</v>
      </c>
      <c r="B769" s="8" t="s">
        <v>630</v>
      </c>
      <c r="C769" s="7" t="s">
        <v>397</v>
      </c>
      <c r="D769" s="7" t="s">
        <v>208</v>
      </c>
    </row>
    <row r="770" spans="1:4">
      <c r="A770" s="7" t="s">
        <v>629</v>
      </c>
      <c r="B770" s="8" t="s">
        <v>630</v>
      </c>
      <c r="C770" s="7" t="s">
        <v>398</v>
      </c>
      <c r="D770" s="7" t="s">
        <v>204</v>
      </c>
    </row>
    <row r="771" spans="1:4">
      <c r="A771" s="7" t="s">
        <v>629</v>
      </c>
      <c r="B771" s="8" t="s">
        <v>630</v>
      </c>
      <c r="C771" s="7" t="s">
        <v>400</v>
      </c>
      <c r="D771" s="7" t="s">
        <v>200</v>
      </c>
    </row>
    <row r="772" spans="1:4">
      <c r="A772" s="7" t="s">
        <v>629</v>
      </c>
      <c r="B772" s="8" t="s">
        <v>630</v>
      </c>
      <c r="C772" s="7" t="s">
        <v>401</v>
      </c>
      <c r="D772" s="7" t="s">
        <v>198</v>
      </c>
    </row>
    <row r="773" spans="1:4">
      <c r="A773" s="7" t="s">
        <v>629</v>
      </c>
      <c r="B773" s="8" t="s">
        <v>630</v>
      </c>
      <c r="C773" s="7" t="s">
        <v>333</v>
      </c>
      <c r="D773" s="7" t="s">
        <v>613</v>
      </c>
    </row>
    <row r="774" spans="1:4">
      <c r="A774" s="7" t="s">
        <v>629</v>
      </c>
      <c r="B774" s="8" t="s">
        <v>630</v>
      </c>
      <c r="C774" s="7" t="s">
        <v>402</v>
      </c>
      <c r="D774" s="7" t="s">
        <v>194</v>
      </c>
    </row>
    <row r="775" spans="1:4">
      <c r="A775" s="7" t="s">
        <v>629</v>
      </c>
      <c r="B775" s="8" t="s">
        <v>630</v>
      </c>
      <c r="C775" s="7" t="s">
        <v>406</v>
      </c>
      <c r="D775" s="7" t="s">
        <v>185</v>
      </c>
    </row>
    <row r="776" spans="1:4">
      <c r="A776" s="7" t="s">
        <v>629</v>
      </c>
      <c r="B776" s="8" t="s">
        <v>630</v>
      </c>
      <c r="C776" s="7" t="s">
        <v>408</v>
      </c>
      <c r="D776" s="7" t="s">
        <v>181</v>
      </c>
    </row>
    <row r="777" spans="1:4">
      <c r="A777" s="7" t="s">
        <v>629</v>
      </c>
      <c r="B777" s="8" t="s">
        <v>630</v>
      </c>
      <c r="C777" s="7" t="s">
        <v>409</v>
      </c>
      <c r="D777" s="7" t="s">
        <v>179</v>
      </c>
    </row>
    <row r="778" spans="1:4">
      <c r="A778" s="7" t="s">
        <v>629</v>
      </c>
      <c r="B778" s="8" t="s">
        <v>630</v>
      </c>
      <c r="C778" s="7" t="s">
        <v>410</v>
      </c>
      <c r="D778" s="7" t="s">
        <v>177</v>
      </c>
    </row>
    <row r="779" spans="1:4">
      <c r="A779" s="7" t="s">
        <v>629</v>
      </c>
      <c r="B779" s="8" t="s">
        <v>630</v>
      </c>
      <c r="C779" s="7" t="s">
        <v>523</v>
      </c>
      <c r="D779" s="7" t="s">
        <v>176</v>
      </c>
    </row>
    <row r="780" spans="1:4">
      <c r="A780" s="7" t="s">
        <v>629</v>
      </c>
      <c r="B780" s="8" t="s">
        <v>630</v>
      </c>
      <c r="C780" s="7" t="s">
        <v>524</v>
      </c>
      <c r="D780" s="7" t="s">
        <v>525</v>
      </c>
    </row>
    <row r="781" spans="1:4">
      <c r="A781" s="7" t="s">
        <v>629</v>
      </c>
      <c r="B781" s="8" t="s">
        <v>630</v>
      </c>
      <c r="C781" s="7" t="s">
        <v>558</v>
      </c>
      <c r="D781" s="7" t="s">
        <v>559</v>
      </c>
    </row>
    <row r="782" spans="1:4">
      <c r="A782" s="7" t="s">
        <v>629</v>
      </c>
      <c r="B782" s="8" t="s">
        <v>630</v>
      </c>
      <c r="C782" s="7" t="s">
        <v>329</v>
      </c>
      <c r="D782" s="7" t="s">
        <v>560</v>
      </c>
    </row>
    <row r="783" spans="1:4">
      <c r="A783" s="7" t="s">
        <v>629</v>
      </c>
      <c r="B783" s="8" t="s">
        <v>630</v>
      </c>
      <c r="C783" s="7" t="s">
        <v>334</v>
      </c>
      <c r="D783" s="7" t="s">
        <v>526</v>
      </c>
    </row>
    <row r="784" spans="1:4">
      <c r="A784" s="7" t="s">
        <v>629</v>
      </c>
      <c r="B784" s="8" t="s">
        <v>630</v>
      </c>
      <c r="C784" s="7" t="s">
        <v>413</v>
      </c>
      <c r="D784" s="7" t="s">
        <v>165</v>
      </c>
    </row>
    <row r="785" spans="1:4">
      <c r="A785" s="7" t="s">
        <v>629</v>
      </c>
      <c r="B785" s="8" t="s">
        <v>630</v>
      </c>
      <c r="C785" s="7" t="s">
        <v>622</v>
      </c>
      <c r="D785" s="7" t="s">
        <v>164</v>
      </c>
    </row>
    <row r="786" spans="1:4">
      <c r="A786" s="7" t="s">
        <v>629</v>
      </c>
      <c r="B786" s="8" t="s">
        <v>630</v>
      </c>
      <c r="C786" s="7" t="s">
        <v>414</v>
      </c>
      <c r="D786" s="7" t="s">
        <v>162</v>
      </c>
    </row>
    <row r="787" spans="1:4">
      <c r="A787" s="7" t="s">
        <v>629</v>
      </c>
      <c r="B787" s="8" t="s">
        <v>630</v>
      </c>
      <c r="C787" s="7" t="s">
        <v>415</v>
      </c>
      <c r="D787" s="7" t="s">
        <v>160</v>
      </c>
    </row>
    <row r="788" spans="1:4">
      <c r="A788" s="7" t="s">
        <v>629</v>
      </c>
      <c r="B788" s="8" t="s">
        <v>630</v>
      </c>
      <c r="C788" s="7" t="s">
        <v>561</v>
      </c>
      <c r="D788" s="7" t="s">
        <v>562</v>
      </c>
    </row>
    <row r="789" spans="1:4">
      <c r="A789" s="7" t="s">
        <v>629</v>
      </c>
      <c r="B789" s="8" t="s">
        <v>630</v>
      </c>
      <c r="C789" s="7" t="s">
        <v>419</v>
      </c>
      <c r="D789" s="7" t="s">
        <v>153</v>
      </c>
    </row>
    <row r="790" spans="1:4">
      <c r="A790" s="7" t="s">
        <v>629</v>
      </c>
      <c r="B790" s="8" t="s">
        <v>630</v>
      </c>
      <c r="C790" s="7" t="s">
        <v>420</v>
      </c>
      <c r="D790" s="7" t="s">
        <v>152</v>
      </c>
    </row>
    <row r="791" spans="1:4">
      <c r="A791" s="7" t="s">
        <v>629</v>
      </c>
      <c r="B791" s="8" t="s">
        <v>630</v>
      </c>
      <c r="C791" s="7" t="s">
        <v>421</v>
      </c>
      <c r="D791" s="7" t="s">
        <v>150</v>
      </c>
    </row>
    <row r="792" spans="1:4">
      <c r="A792" s="7" t="s">
        <v>629</v>
      </c>
      <c r="B792" s="8" t="s">
        <v>630</v>
      </c>
      <c r="C792" s="7" t="s">
        <v>422</v>
      </c>
      <c r="D792" s="7" t="s">
        <v>149</v>
      </c>
    </row>
    <row r="793" spans="1:4">
      <c r="A793" s="7" t="s">
        <v>629</v>
      </c>
      <c r="B793" s="8" t="s">
        <v>630</v>
      </c>
      <c r="C793" s="7" t="s">
        <v>423</v>
      </c>
      <c r="D793" s="7" t="s">
        <v>148</v>
      </c>
    </row>
    <row r="794" spans="1:4">
      <c r="A794" s="7" t="s">
        <v>629</v>
      </c>
      <c r="B794" s="8" t="s">
        <v>630</v>
      </c>
      <c r="C794" s="7" t="s">
        <v>527</v>
      </c>
      <c r="D794" s="7" t="s">
        <v>145</v>
      </c>
    </row>
    <row r="795" spans="1:4">
      <c r="A795" s="7" t="s">
        <v>629</v>
      </c>
      <c r="B795" s="8" t="s">
        <v>630</v>
      </c>
      <c r="C795" s="7" t="s">
        <v>497</v>
      </c>
      <c r="D795" s="7" t="s">
        <v>144</v>
      </c>
    </row>
    <row r="796" spans="1:4">
      <c r="A796" s="7" t="s">
        <v>629</v>
      </c>
      <c r="B796" s="8" t="s">
        <v>630</v>
      </c>
      <c r="C796" s="7" t="s">
        <v>425</v>
      </c>
      <c r="D796" s="7" t="s">
        <v>142</v>
      </c>
    </row>
    <row r="797" spans="1:4">
      <c r="A797" s="7" t="s">
        <v>629</v>
      </c>
      <c r="B797" s="8" t="s">
        <v>630</v>
      </c>
      <c r="C797" s="7" t="s">
        <v>426</v>
      </c>
      <c r="D797" s="7" t="s">
        <v>140</v>
      </c>
    </row>
    <row r="798" spans="1:4">
      <c r="A798" s="7" t="s">
        <v>629</v>
      </c>
      <c r="B798" s="8" t="s">
        <v>630</v>
      </c>
      <c r="C798" s="7" t="s">
        <v>528</v>
      </c>
      <c r="D798" s="7" t="s">
        <v>529</v>
      </c>
    </row>
    <row r="799" spans="1:4">
      <c r="A799" s="7" t="s">
        <v>629</v>
      </c>
      <c r="B799" s="8" t="s">
        <v>630</v>
      </c>
      <c r="C799" s="7" t="s">
        <v>427</v>
      </c>
      <c r="D799" s="7" t="s">
        <v>138</v>
      </c>
    </row>
    <row r="800" spans="1:4">
      <c r="A800" s="7" t="s">
        <v>629</v>
      </c>
      <c r="B800" s="8" t="s">
        <v>630</v>
      </c>
      <c r="C800" s="7" t="s">
        <v>429</v>
      </c>
      <c r="D800" s="7" t="s">
        <v>134</v>
      </c>
    </row>
    <row r="801" spans="1:4">
      <c r="A801" s="7" t="s">
        <v>629</v>
      </c>
      <c r="B801" s="8" t="s">
        <v>630</v>
      </c>
      <c r="C801" s="7" t="s">
        <v>563</v>
      </c>
      <c r="D801" s="7" t="s">
        <v>564</v>
      </c>
    </row>
    <row r="802" spans="1:4">
      <c r="A802" s="7" t="s">
        <v>629</v>
      </c>
      <c r="B802" s="8" t="s">
        <v>630</v>
      </c>
      <c r="C802" s="7" t="s">
        <v>430</v>
      </c>
      <c r="D802" s="7" t="s">
        <v>132</v>
      </c>
    </row>
    <row r="803" spans="1:4">
      <c r="A803" s="7" t="s">
        <v>629</v>
      </c>
      <c r="B803" s="8" t="s">
        <v>630</v>
      </c>
      <c r="C803" s="7" t="s">
        <v>431</v>
      </c>
      <c r="D803" s="7" t="s">
        <v>130</v>
      </c>
    </row>
    <row r="804" spans="1:4">
      <c r="A804" s="7" t="s">
        <v>629</v>
      </c>
      <c r="B804" s="8" t="s">
        <v>630</v>
      </c>
      <c r="C804" s="7" t="s">
        <v>530</v>
      </c>
      <c r="D804" s="7" t="s">
        <v>531</v>
      </c>
    </row>
    <row r="805" spans="1:4">
      <c r="A805" s="7" t="s">
        <v>629</v>
      </c>
      <c r="B805" s="8" t="s">
        <v>630</v>
      </c>
      <c r="C805" s="7" t="s">
        <v>432</v>
      </c>
      <c r="D805" s="7" t="s">
        <v>128</v>
      </c>
    </row>
    <row r="806" spans="1:4">
      <c r="A806" s="7" t="s">
        <v>629</v>
      </c>
      <c r="B806" s="8" t="s">
        <v>630</v>
      </c>
      <c r="C806" s="7" t="s">
        <v>433</v>
      </c>
      <c r="D806" s="7" t="s">
        <v>127</v>
      </c>
    </row>
    <row r="807" spans="1:4">
      <c r="A807" s="7" t="s">
        <v>629</v>
      </c>
      <c r="B807" s="8" t="s">
        <v>630</v>
      </c>
      <c r="C807" s="7" t="s">
        <v>435</v>
      </c>
      <c r="D807" s="7" t="s">
        <v>121</v>
      </c>
    </row>
    <row r="808" spans="1:4">
      <c r="A808" s="7" t="s">
        <v>629</v>
      </c>
      <c r="B808" s="8" t="s">
        <v>630</v>
      </c>
      <c r="C808" s="7" t="s">
        <v>436</v>
      </c>
      <c r="D808" s="7" t="s">
        <v>119</v>
      </c>
    </row>
    <row r="809" spans="1:4">
      <c r="A809" s="7" t="s">
        <v>629</v>
      </c>
      <c r="B809" s="8" t="s">
        <v>630</v>
      </c>
      <c r="C809" s="7" t="s">
        <v>437</v>
      </c>
      <c r="D809" s="7" t="s">
        <v>117</v>
      </c>
    </row>
    <row r="810" spans="1:4">
      <c r="A810" s="7" t="s">
        <v>629</v>
      </c>
      <c r="B810" s="8" t="s">
        <v>630</v>
      </c>
      <c r="C810" s="7" t="s">
        <v>440</v>
      </c>
      <c r="D810" s="7" t="s">
        <v>111</v>
      </c>
    </row>
    <row r="811" spans="1:4">
      <c r="A811" s="7" t="s">
        <v>629</v>
      </c>
      <c r="B811" s="8" t="s">
        <v>630</v>
      </c>
      <c r="C811" s="7" t="s">
        <v>532</v>
      </c>
      <c r="D811" s="7" t="s">
        <v>110</v>
      </c>
    </row>
    <row r="812" spans="1:4">
      <c r="A812" s="7" t="s">
        <v>629</v>
      </c>
      <c r="B812" s="8" t="s">
        <v>630</v>
      </c>
      <c r="C812" s="7" t="s">
        <v>441</v>
      </c>
      <c r="D812" s="7" t="s">
        <v>108</v>
      </c>
    </row>
    <row r="813" spans="1:4">
      <c r="A813" s="7" t="s">
        <v>629</v>
      </c>
      <c r="B813" s="8" t="s">
        <v>630</v>
      </c>
      <c r="C813" s="7" t="s">
        <v>442</v>
      </c>
      <c r="D813" s="7" t="s">
        <v>106</v>
      </c>
    </row>
    <row r="814" spans="1:4">
      <c r="A814" s="7" t="s">
        <v>629</v>
      </c>
      <c r="B814" s="8" t="s">
        <v>630</v>
      </c>
      <c r="C814" s="7" t="s">
        <v>443</v>
      </c>
      <c r="D814" s="7" t="s">
        <v>104</v>
      </c>
    </row>
    <row r="815" spans="1:4">
      <c r="A815" s="7" t="s">
        <v>629</v>
      </c>
      <c r="B815" s="8" t="s">
        <v>630</v>
      </c>
      <c r="C815" s="7" t="s">
        <v>444</v>
      </c>
      <c r="D815" s="7" t="s">
        <v>102</v>
      </c>
    </row>
    <row r="816" spans="1:4">
      <c r="A816" s="7" t="s">
        <v>629</v>
      </c>
      <c r="B816" s="8" t="s">
        <v>630</v>
      </c>
      <c r="C816" s="7" t="s">
        <v>445</v>
      </c>
      <c r="D816" s="7" t="s">
        <v>100</v>
      </c>
    </row>
    <row r="817" spans="1:4">
      <c r="A817" s="7" t="s">
        <v>629</v>
      </c>
      <c r="B817" s="8" t="s">
        <v>630</v>
      </c>
      <c r="C817" s="7" t="s">
        <v>450</v>
      </c>
      <c r="D817" s="7" t="s">
        <v>90</v>
      </c>
    </row>
    <row r="818" spans="1:4">
      <c r="A818" s="7" t="s">
        <v>629</v>
      </c>
      <c r="B818" s="8" t="s">
        <v>630</v>
      </c>
      <c r="C818" s="7" t="s">
        <v>452</v>
      </c>
      <c r="D818" s="7" t="s">
        <v>86</v>
      </c>
    </row>
    <row r="819" spans="1:4">
      <c r="A819" s="7" t="s">
        <v>629</v>
      </c>
      <c r="B819" s="8" t="s">
        <v>630</v>
      </c>
      <c r="C819" s="7" t="s">
        <v>533</v>
      </c>
      <c r="D819" s="7" t="s">
        <v>85</v>
      </c>
    </row>
    <row r="820" spans="1:4">
      <c r="A820" s="7" t="s">
        <v>629</v>
      </c>
      <c r="B820" s="8" t="s">
        <v>630</v>
      </c>
      <c r="C820" s="7" t="s">
        <v>589</v>
      </c>
      <c r="D820" s="7" t="s">
        <v>590</v>
      </c>
    </row>
    <row r="821" spans="1:4">
      <c r="A821" s="7" t="s">
        <v>629</v>
      </c>
      <c r="B821" s="8" t="s">
        <v>630</v>
      </c>
      <c r="C821" s="7" t="s">
        <v>455</v>
      </c>
      <c r="D821" s="7" t="s">
        <v>80</v>
      </c>
    </row>
    <row r="822" spans="1:4">
      <c r="A822" s="7" t="s">
        <v>629</v>
      </c>
      <c r="B822" s="8" t="s">
        <v>630</v>
      </c>
      <c r="C822" s="7" t="s">
        <v>456</v>
      </c>
      <c r="D822" s="7" t="s">
        <v>78</v>
      </c>
    </row>
    <row r="823" spans="1:4">
      <c r="A823" s="7" t="s">
        <v>629</v>
      </c>
      <c r="B823" s="8" t="s">
        <v>630</v>
      </c>
      <c r="C823" s="7" t="s">
        <v>614</v>
      </c>
      <c r="D823" s="7" t="s">
        <v>77</v>
      </c>
    </row>
    <row r="824" spans="1:4">
      <c r="A824" s="7" t="s">
        <v>629</v>
      </c>
      <c r="B824" s="8" t="s">
        <v>630</v>
      </c>
      <c r="C824" s="7" t="s">
        <v>457</v>
      </c>
      <c r="D824" s="7" t="s">
        <v>76</v>
      </c>
    </row>
    <row r="825" spans="1:4">
      <c r="A825" s="7" t="s">
        <v>629</v>
      </c>
      <c r="B825" s="8" t="s">
        <v>630</v>
      </c>
      <c r="C825" s="7" t="s">
        <v>534</v>
      </c>
      <c r="D825" s="7" t="s">
        <v>69</v>
      </c>
    </row>
    <row r="826" spans="1:4">
      <c r="A826" s="7" t="s">
        <v>629</v>
      </c>
      <c r="B826" s="8" t="s">
        <v>630</v>
      </c>
      <c r="C826" s="7" t="s">
        <v>460</v>
      </c>
      <c r="D826" s="7" t="s">
        <v>67</v>
      </c>
    </row>
    <row r="827" spans="1:4">
      <c r="A827" s="7" t="s">
        <v>629</v>
      </c>
      <c r="B827" s="8" t="s">
        <v>630</v>
      </c>
      <c r="C827" s="7" t="s">
        <v>461</v>
      </c>
      <c r="D827" s="7" t="s">
        <v>65</v>
      </c>
    </row>
    <row r="828" spans="1:4">
      <c r="A828" s="7" t="s">
        <v>629</v>
      </c>
      <c r="B828" s="8" t="s">
        <v>630</v>
      </c>
      <c r="C828" s="7" t="s">
        <v>582</v>
      </c>
      <c r="D828" s="7" t="s">
        <v>583</v>
      </c>
    </row>
    <row r="829" spans="1:4">
      <c r="A829" s="7" t="s">
        <v>629</v>
      </c>
      <c r="B829" s="8" t="s">
        <v>630</v>
      </c>
      <c r="C829" s="7" t="s">
        <v>463</v>
      </c>
      <c r="D829" s="7" t="s">
        <v>61</v>
      </c>
    </row>
    <row r="830" spans="1:4">
      <c r="A830" s="7" t="s">
        <v>629</v>
      </c>
      <c r="B830" s="8" t="s">
        <v>630</v>
      </c>
      <c r="C830" s="7" t="s">
        <v>512</v>
      </c>
      <c r="D830" s="7" t="s">
        <v>513</v>
      </c>
    </row>
    <row r="831" spans="1:4">
      <c r="A831" s="7" t="s">
        <v>629</v>
      </c>
      <c r="B831" s="8" t="s">
        <v>630</v>
      </c>
      <c r="C831" s="7" t="s">
        <v>514</v>
      </c>
      <c r="D831" s="7" t="s">
        <v>515</v>
      </c>
    </row>
    <row r="832" spans="1:4">
      <c r="A832" s="7" t="s">
        <v>629</v>
      </c>
      <c r="B832" s="8" t="s">
        <v>630</v>
      </c>
      <c r="C832" s="7" t="s">
        <v>464</v>
      </c>
      <c r="D832" s="7" t="s">
        <v>59</v>
      </c>
    </row>
    <row r="833" spans="1:4">
      <c r="A833" s="7" t="s">
        <v>629</v>
      </c>
      <c r="B833" s="8" t="s">
        <v>630</v>
      </c>
      <c r="C833" s="7" t="s">
        <v>516</v>
      </c>
      <c r="D833" s="7" t="s">
        <v>58</v>
      </c>
    </row>
    <row r="834" spans="1:4">
      <c r="A834" s="7" t="s">
        <v>629</v>
      </c>
      <c r="B834" s="8" t="s">
        <v>630</v>
      </c>
      <c r="C834" s="7" t="s">
        <v>465</v>
      </c>
      <c r="D834" s="7" t="s">
        <v>57</v>
      </c>
    </row>
    <row r="835" spans="1:4">
      <c r="A835" s="7" t="s">
        <v>629</v>
      </c>
      <c r="B835" s="8" t="s">
        <v>630</v>
      </c>
      <c r="C835" s="7" t="s">
        <v>337</v>
      </c>
      <c r="D835" s="7" t="s">
        <v>498</v>
      </c>
    </row>
    <row r="836" spans="1:4">
      <c r="A836" s="7" t="s">
        <v>629</v>
      </c>
      <c r="B836" s="8" t="s">
        <v>630</v>
      </c>
      <c r="C836" s="7" t="s">
        <v>468</v>
      </c>
      <c r="D836" s="7" t="s">
        <v>47</v>
      </c>
    </row>
    <row r="837" spans="1:4">
      <c r="A837" s="7" t="s">
        <v>629</v>
      </c>
      <c r="B837" s="8" t="s">
        <v>630</v>
      </c>
      <c r="C837" s="7" t="s">
        <v>469</v>
      </c>
      <c r="D837" s="7" t="s">
        <v>45</v>
      </c>
    </row>
    <row r="838" spans="1:4">
      <c r="A838" s="7" t="s">
        <v>629</v>
      </c>
      <c r="B838" s="8" t="s">
        <v>630</v>
      </c>
      <c r="C838" s="7" t="s">
        <v>470</v>
      </c>
      <c r="D838" s="7" t="s">
        <v>43</v>
      </c>
    </row>
    <row r="839" spans="1:4">
      <c r="A839" s="7" t="s">
        <v>629</v>
      </c>
      <c r="B839" s="8" t="s">
        <v>630</v>
      </c>
      <c r="C839" s="7" t="s">
        <v>535</v>
      </c>
      <c r="D839" s="7" t="s">
        <v>536</v>
      </c>
    </row>
    <row r="840" spans="1:4">
      <c r="A840" s="7" t="s">
        <v>629</v>
      </c>
      <c r="B840" s="8" t="s">
        <v>630</v>
      </c>
      <c r="C840" s="7" t="s">
        <v>472</v>
      </c>
      <c r="D840" s="7" t="s">
        <v>42</v>
      </c>
    </row>
    <row r="841" spans="1:4">
      <c r="A841" s="7" t="s">
        <v>629</v>
      </c>
      <c r="B841" s="8" t="s">
        <v>630</v>
      </c>
      <c r="C841" s="7" t="s">
        <v>537</v>
      </c>
      <c r="D841" s="7" t="s">
        <v>41</v>
      </c>
    </row>
    <row r="842" spans="1:4">
      <c r="A842" s="7" t="s">
        <v>629</v>
      </c>
      <c r="B842" s="8" t="s">
        <v>630</v>
      </c>
      <c r="C842" s="7" t="s">
        <v>474</v>
      </c>
      <c r="D842" s="7" t="s">
        <v>37</v>
      </c>
    </row>
    <row r="843" spans="1:4">
      <c r="A843" s="7" t="s">
        <v>629</v>
      </c>
      <c r="B843" s="8" t="s">
        <v>630</v>
      </c>
      <c r="C843" s="7" t="s">
        <v>475</v>
      </c>
      <c r="D843" s="7" t="s">
        <v>35</v>
      </c>
    </row>
    <row r="844" spans="1:4">
      <c r="A844" s="7" t="s">
        <v>629</v>
      </c>
      <c r="B844" s="8" t="s">
        <v>630</v>
      </c>
      <c r="C844" s="7" t="s">
        <v>476</v>
      </c>
      <c r="D844" s="7" t="s">
        <v>33</v>
      </c>
    </row>
    <row r="845" spans="1:4">
      <c r="A845" s="7" t="s">
        <v>629</v>
      </c>
      <c r="B845" s="8" t="s">
        <v>630</v>
      </c>
      <c r="C845" s="7" t="s">
        <v>538</v>
      </c>
      <c r="D845" s="7" t="s">
        <v>32</v>
      </c>
    </row>
    <row r="846" spans="1:4">
      <c r="A846" s="7" t="s">
        <v>629</v>
      </c>
      <c r="B846" s="8" t="s">
        <v>630</v>
      </c>
      <c r="C846" s="7" t="s">
        <v>477</v>
      </c>
      <c r="D846" s="7" t="s">
        <v>30</v>
      </c>
    </row>
    <row r="847" spans="1:4">
      <c r="A847" s="7" t="s">
        <v>629</v>
      </c>
      <c r="B847" s="8" t="s">
        <v>630</v>
      </c>
      <c r="C847" s="7" t="s">
        <v>478</v>
      </c>
      <c r="D847" s="7" t="s">
        <v>28</v>
      </c>
    </row>
    <row r="848" spans="1:4">
      <c r="A848" s="7" t="s">
        <v>629</v>
      </c>
      <c r="B848" s="8" t="s">
        <v>630</v>
      </c>
      <c r="C848" s="7" t="s">
        <v>483</v>
      </c>
      <c r="D848" s="7" t="s">
        <v>18</v>
      </c>
    </row>
    <row r="849" spans="1:4">
      <c r="A849" s="7" t="s">
        <v>629</v>
      </c>
      <c r="B849" s="8" t="s">
        <v>630</v>
      </c>
      <c r="C849" s="7" t="s">
        <v>539</v>
      </c>
      <c r="D849" s="7" t="s">
        <v>17</v>
      </c>
    </row>
    <row r="850" spans="1:4">
      <c r="A850" s="7" t="s">
        <v>629</v>
      </c>
      <c r="B850" s="8" t="s">
        <v>630</v>
      </c>
      <c r="C850" s="7" t="s">
        <v>339</v>
      </c>
      <c r="D850" s="7" t="s">
        <v>615</v>
      </c>
    </row>
    <row r="851" spans="1:4">
      <c r="A851" s="7" t="s">
        <v>629</v>
      </c>
      <c r="B851" s="8" t="s">
        <v>630</v>
      </c>
      <c r="C851" s="7" t="s">
        <v>484</v>
      </c>
      <c r="D851" s="7" t="s">
        <v>13</v>
      </c>
    </row>
    <row r="852" spans="1:4">
      <c r="A852" s="7" t="s">
        <v>629</v>
      </c>
      <c r="B852" s="8" t="s">
        <v>630</v>
      </c>
      <c r="C852" s="7" t="s">
        <v>499</v>
      </c>
      <c r="D852" s="7" t="s">
        <v>500</v>
      </c>
    </row>
    <row r="853" spans="1:4">
      <c r="A853" s="7" t="s">
        <v>629</v>
      </c>
      <c r="B853" s="8" t="s">
        <v>630</v>
      </c>
      <c r="C853" s="7" t="s">
        <v>340</v>
      </c>
      <c r="D853" s="7" t="s">
        <v>501</v>
      </c>
    </row>
    <row r="854" spans="1:4">
      <c r="A854" s="7" t="s">
        <v>629</v>
      </c>
      <c r="B854" s="8" t="s">
        <v>630</v>
      </c>
      <c r="C854" s="7" t="s">
        <v>485</v>
      </c>
      <c r="D854" s="7" t="s">
        <v>9</v>
      </c>
    </row>
    <row r="855" spans="1:4">
      <c r="A855" s="7" t="s">
        <v>629</v>
      </c>
      <c r="B855" s="8" t="s">
        <v>630</v>
      </c>
      <c r="C855" s="7" t="s">
        <v>486</v>
      </c>
      <c r="D855" s="7" t="s">
        <v>7</v>
      </c>
    </row>
    <row r="856" spans="1:4">
      <c r="A856" s="7" t="s">
        <v>631</v>
      </c>
      <c r="B856" s="7" t="s">
        <v>632</v>
      </c>
      <c r="C856" s="7" t="s">
        <v>342</v>
      </c>
      <c r="D856" s="7" t="s">
        <v>4</v>
      </c>
    </row>
    <row r="857" spans="1:4">
      <c r="A857" s="7" t="s">
        <v>631</v>
      </c>
      <c r="B857" s="7" t="s">
        <v>632</v>
      </c>
      <c r="C857" s="7" t="s">
        <v>352</v>
      </c>
      <c r="D857" s="7" t="s">
        <v>302</v>
      </c>
    </row>
    <row r="858" spans="1:4">
      <c r="A858" s="7" t="s">
        <v>631</v>
      </c>
      <c r="B858" s="7" t="s">
        <v>632</v>
      </c>
      <c r="C858" s="7" t="s">
        <v>357</v>
      </c>
      <c r="D858" s="7" t="s">
        <v>293</v>
      </c>
    </row>
    <row r="859" spans="1:4">
      <c r="A859" s="7" t="s">
        <v>631</v>
      </c>
      <c r="B859" s="7" t="s">
        <v>632</v>
      </c>
      <c r="C859" s="7" t="s">
        <v>364</v>
      </c>
      <c r="D859" s="7" t="s">
        <v>279</v>
      </c>
    </row>
    <row r="860" spans="1:4">
      <c r="A860" s="7" t="s">
        <v>631</v>
      </c>
      <c r="B860" s="7" t="s">
        <v>632</v>
      </c>
      <c r="C860" s="7" t="s">
        <v>365</v>
      </c>
      <c r="D860" s="7" t="s">
        <v>278</v>
      </c>
    </row>
    <row r="861" spans="1:4">
      <c r="A861" s="7" t="s">
        <v>631</v>
      </c>
      <c r="B861" s="7" t="s">
        <v>632</v>
      </c>
      <c r="C861" s="7" t="s">
        <v>366</v>
      </c>
      <c r="D861" s="7" t="s">
        <v>276</v>
      </c>
    </row>
    <row r="862" spans="1:4">
      <c r="A862" s="7" t="s">
        <v>631</v>
      </c>
      <c r="B862" s="7" t="s">
        <v>632</v>
      </c>
      <c r="C862" s="7" t="s">
        <v>369</v>
      </c>
      <c r="D862" s="7" t="s">
        <v>5</v>
      </c>
    </row>
    <row r="863" spans="1:4">
      <c r="A863" s="7" t="s">
        <v>631</v>
      </c>
      <c r="B863" s="7" t="s">
        <v>632</v>
      </c>
      <c r="C863" s="7" t="s">
        <v>370</v>
      </c>
      <c r="D863" s="7" t="s">
        <v>269</v>
      </c>
    </row>
    <row r="864" spans="1:4">
      <c r="A864" s="7" t="s">
        <v>631</v>
      </c>
      <c r="B864" s="7" t="s">
        <v>632</v>
      </c>
      <c r="C864" s="7" t="s">
        <v>494</v>
      </c>
      <c r="D864" s="7" t="s">
        <v>262</v>
      </c>
    </row>
    <row r="865" spans="1:4">
      <c r="A865" s="7" t="s">
        <v>631</v>
      </c>
      <c r="B865" s="7" t="s">
        <v>632</v>
      </c>
      <c r="C865" s="7" t="s">
        <v>330</v>
      </c>
      <c r="D865" s="7" t="s">
        <v>578</v>
      </c>
    </row>
    <row r="866" spans="1:4">
      <c r="A866" s="7" t="s">
        <v>631</v>
      </c>
      <c r="B866" s="7" t="s">
        <v>632</v>
      </c>
      <c r="C866" s="7" t="s">
        <v>383</v>
      </c>
      <c r="D866" s="7" t="s">
        <v>238</v>
      </c>
    </row>
    <row r="867" spans="1:4">
      <c r="A867" s="7" t="s">
        <v>631</v>
      </c>
      <c r="B867" s="7" t="s">
        <v>632</v>
      </c>
      <c r="C867" s="7" t="s">
        <v>385</v>
      </c>
      <c r="D867" s="7" t="s">
        <v>234</v>
      </c>
    </row>
    <row r="868" spans="1:4">
      <c r="A868" s="7" t="s">
        <v>631</v>
      </c>
      <c r="B868" s="7" t="s">
        <v>632</v>
      </c>
      <c r="C868" s="7" t="s">
        <v>587</v>
      </c>
      <c r="D868" s="7" t="s">
        <v>588</v>
      </c>
    </row>
    <row r="869" spans="1:4">
      <c r="A869" s="7" t="s">
        <v>631</v>
      </c>
      <c r="B869" s="7" t="s">
        <v>632</v>
      </c>
      <c r="C869" s="7" t="s">
        <v>395</v>
      </c>
      <c r="D869" s="7" t="s">
        <v>213</v>
      </c>
    </row>
    <row r="870" spans="1:4">
      <c r="A870" s="7" t="s">
        <v>631</v>
      </c>
      <c r="B870" s="7" t="s">
        <v>632</v>
      </c>
      <c r="C870" s="7" t="s">
        <v>581</v>
      </c>
      <c r="D870" s="7" t="s">
        <v>212</v>
      </c>
    </row>
    <row r="871" spans="1:4">
      <c r="A871" s="7" t="s">
        <v>631</v>
      </c>
      <c r="B871" s="7" t="s">
        <v>632</v>
      </c>
      <c r="C871" s="7" t="s">
        <v>396</v>
      </c>
      <c r="D871" s="7" t="s">
        <v>210</v>
      </c>
    </row>
    <row r="872" spans="1:4">
      <c r="A872" s="7" t="s">
        <v>631</v>
      </c>
      <c r="B872" s="7" t="s">
        <v>632</v>
      </c>
      <c r="C872" s="7" t="s">
        <v>410</v>
      </c>
      <c r="D872" s="7" t="s">
        <v>177</v>
      </c>
    </row>
    <row r="873" spans="1:4">
      <c r="A873" s="7" t="s">
        <v>631</v>
      </c>
      <c r="B873" s="7" t="s">
        <v>632</v>
      </c>
      <c r="C873" s="7" t="s">
        <v>524</v>
      </c>
      <c r="D873" s="7" t="s">
        <v>525</v>
      </c>
    </row>
    <row r="874" spans="1:4">
      <c r="A874" s="7" t="s">
        <v>631</v>
      </c>
      <c r="B874" s="7" t="s">
        <v>632</v>
      </c>
      <c r="C874" s="7" t="s">
        <v>414</v>
      </c>
      <c r="D874" s="7" t="s">
        <v>162</v>
      </c>
    </row>
    <row r="875" spans="1:4">
      <c r="A875" s="7" t="s">
        <v>631</v>
      </c>
      <c r="B875" s="7" t="s">
        <v>632</v>
      </c>
      <c r="C875" s="7" t="s">
        <v>419</v>
      </c>
      <c r="D875" s="7" t="s">
        <v>153</v>
      </c>
    </row>
    <row r="876" spans="1:4">
      <c r="A876" s="7" t="s">
        <v>631</v>
      </c>
      <c r="B876" s="7" t="s">
        <v>632</v>
      </c>
      <c r="C876" s="7" t="s">
        <v>420</v>
      </c>
      <c r="D876" s="7" t="s">
        <v>152</v>
      </c>
    </row>
    <row r="877" spans="1:4">
      <c r="A877" s="7" t="s">
        <v>631</v>
      </c>
      <c r="B877" s="7" t="s">
        <v>632</v>
      </c>
      <c r="C877" s="7" t="s">
        <v>423</v>
      </c>
      <c r="D877" s="7" t="s">
        <v>148</v>
      </c>
    </row>
    <row r="878" spans="1:4">
      <c r="A878" s="7" t="s">
        <v>631</v>
      </c>
      <c r="B878" s="7" t="s">
        <v>632</v>
      </c>
      <c r="C878" s="7" t="s">
        <v>431</v>
      </c>
      <c r="D878" s="7" t="s">
        <v>130</v>
      </c>
    </row>
    <row r="879" spans="1:4">
      <c r="A879" s="7" t="s">
        <v>631</v>
      </c>
      <c r="B879" s="7" t="s">
        <v>632</v>
      </c>
      <c r="C879" s="7" t="s">
        <v>530</v>
      </c>
      <c r="D879" s="7" t="s">
        <v>531</v>
      </c>
    </row>
    <row r="880" spans="1:4">
      <c r="A880" s="7" t="s">
        <v>631</v>
      </c>
      <c r="B880" s="7" t="s">
        <v>632</v>
      </c>
      <c r="C880" s="7" t="s">
        <v>433</v>
      </c>
      <c r="D880" s="7" t="s">
        <v>127</v>
      </c>
    </row>
    <row r="881" spans="1:4">
      <c r="A881" s="7" t="s">
        <v>631</v>
      </c>
      <c r="B881" s="7" t="s">
        <v>632</v>
      </c>
      <c r="C881" s="7" t="s">
        <v>436</v>
      </c>
      <c r="D881" s="7" t="s">
        <v>119</v>
      </c>
    </row>
    <row r="882" spans="1:4">
      <c r="A882" s="7" t="s">
        <v>631</v>
      </c>
      <c r="B882" s="7" t="s">
        <v>632</v>
      </c>
      <c r="C882" s="7" t="s">
        <v>452</v>
      </c>
      <c r="D882" s="7" t="s">
        <v>86</v>
      </c>
    </row>
    <row r="883" spans="1:4">
      <c r="A883" s="7" t="s">
        <v>631</v>
      </c>
      <c r="B883" s="7" t="s">
        <v>632</v>
      </c>
      <c r="C883" s="7" t="s">
        <v>457</v>
      </c>
      <c r="D883" s="7" t="s">
        <v>76</v>
      </c>
    </row>
    <row r="884" spans="1:4">
      <c r="A884" s="7" t="s">
        <v>631</v>
      </c>
      <c r="B884" s="7" t="s">
        <v>632</v>
      </c>
      <c r="C884" s="7" t="s">
        <v>460</v>
      </c>
      <c r="D884" s="7" t="s">
        <v>67</v>
      </c>
    </row>
    <row r="885" spans="1:4">
      <c r="A885" s="7" t="s">
        <v>631</v>
      </c>
      <c r="B885" s="7" t="s">
        <v>632</v>
      </c>
      <c r="C885" s="7" t="s">
        <v>468</v>
      </c>
      <c r="D885" s="7" t="s">
        <v>47</v>
      </c>
    </row>
    <row r="886" spans="1:4">
      <c r="A886" s="7" t="s">
        <v>631</v>
      </c>
      <c r="B886" s="7" t="s">
        <v>632</v>
      </c>
      <c r="C886" s="7" t="s">
        <v>469</v>
      </c>
      <c r="D886" s="7" t="s">
        <v>45</v>
      </c>
    </row>
    <row r="887" spans="1:4">
      <c r="A887" s="7" t="s">
        <v>631</v>
      </c>
      <c r="B887" s="7" t="s">
        <v>632</v>
      </c>
      <c r="C887" s="7" t="s">
        <v>472</v>
      </c>
      <c r="D887" s="7" t="s">
        <v>42</v>
      </c>
    </row>
    <row r="888" spans="1:4">
      <c r="A888" s="7" t="s">
        <v>631</v>
      </c>
      <c r="B888" s="7" t="s">
        <v>632</v>
      </c>
      <c r="C888" s="7" t="s">
        <v>477</v>
      </c>
      <c r="D888" s="7" t="s">
        <v>30</v>
      </c>
    </row>
    <row r="889" spans="1:4">
      <c r="A889" s="7" t="s">
        <v>631</v>
      </c>
      <c r="B889" s="7" t="s">
        <v>632</v>
      </c>
      <c r="C889" s="7" t="s">
        <v>486</v>
      </c>
      <c r="D889" s="7" t="s">
        <v>7</v>
      </c>
    </row>
    <row r="890" spans="1:4">
      <c r="A890" s="7" t="s">
        <v>633</v>
      </c>
      <c r="B890" s="7" t="s">
        <v>634</v>
      </c>
      <c r="C890" s="7" t="s">
        <v>347</v>
      </c>
      <c r="D890" s="7" t="s">
        <v>313</v>
      </c>
    </row>
    <row r="891" spans="1:4">
      <c r="A891" s="7" t="s">
        <v>633</v>
      </c>
      <c r="B891" s="7" t="s">
        <v>634</v>
      </c>
      <c r="C891" s="7" t="s">
        <v>358</v>
      </c>
      <c r="D891" s="7" t="s">
        <v>291</v>
      </c>
    </row>
    <row r="892" spans="1:4">
      <c r="A892" s="7" t="s">
        <v>633</v>
      </c>
      <c r="B892" s="7" t="s">
        <v>634</v>
      </c>
      <c r="C892" s="7" t="s">
        <v>359</v>
      </c>
      <c r="D892" s="7" t="s">
        <v>289</v>
      </c>
    </row>
    <row r="893" spans="1:4">
      <c r="A893" s="7" t="s">
        <v>633</v>
      </c>
      <c r="B893" s="7" t="s">
        <v>634</v>
      </c>
      <c r="C893" s="7" t="s">
        <v>618</v>
      </c>
      <c r="D893" s="7" t="s">
        <v>619</v>
      </c>
    </row>
    <row r="894" spans="1:4">
      <c r="A894" s="7" t="s">
        <v>633</v>
      </c>
      <c r="B894" s="7" t="s">
        <v>634</v>
      </c>
      <c r="C894" s="7" t="s">
        <v>367</v>
      </c>
      <c r="D894" s="7" t="s">
        <v>274</v>
      </c>
    </row>
    <row r="895" spans="1:4">
      <c r="A895" s="7" t="s">
        <v>633</v>
      </c>
      <c r="B895" s="7" t="s">
        <v>634</v>
      </c>
      <c r="C895" s="7" t="s">
        <v>328</v>
      </c>
      <c r="D895" s="7" t="s">
        <v>586</v>
      </c>
    </row>
    <row r="896" spans="1:4">
      <c r="A896" s="7" t="s">
        <v>633</v>
      </c>
      <c r="B896" s="7" t="s">
        <v>634</v>
      </c>
      <c r="C896" s="7" t="s">
        <v>579</v>
      </c>
      <c r="D896" s="7" t="s">
        <v>580</v>
      </c>
    </row>
    <row r="897" spans="1:4">
      <c r="A897" s="7" t="s">
        <v>633</v>
      </c>
      <c r="B897" s="7" t="s">
        <v>634</v>
      </c>
      <c r="C897" s="7" t="s">
        <v>495</v>
      </c>
      <c r="D897" s="7" t="s">
        <v>248</v>
      </c>
    </row>
    <row r="898" spans="1:4">
      <c r="A898" s="7" t="s">
        <v>633</v>
      </c>
      <c r="B898" s="7" t="s">
        <v>634</v>
      </c>
      <c r="C898" s="7" t="s">
        <v>331</v>
      </c>
      <c r="D898" s="7" t="s">
        <v>496</v>
      </c>
    </row>
    <row r="899" spans="1:4">
      <c r="A899" s="7" t="s">
        <v>633</v>
      </c>
      <c r="B899" s="7" t="s">
        <v>634</v>
      </c>
      <c r="C899" s="7" t="s">
        <v>382</v>
      </c>
      <c r="D899" s="7" t="s">
        <v>240</v>
      </c>
    </row>
    <row r="900" spans="1:4">
      <c r="A900" s="7" t="s">
        <v>633</v>
      </c>
      <c r="B900" s="7" t="s">
        <v>634</v>
      </c>
      <c r="C900" s="7" t="s">
        <v>390</v>
      </c>
      <c r="D900" s="7" t="s">
        <v>225</v>
      </c>
    </row>
    <row r="901" spans="1:4">
      <c r="A901" s="7" t="s">
        <v>633</v>
      </c>
      <c r="B901" s="7" t="s">
        <v>634</v>
      </c>
      <c r="C901" s="7" t="s">
        <v>392</v>
      </c>
      <c r="D901" s="7" t="s">
        <v>221</v>
      </c>
    </row>
    <row r="902" spans="1:4">
      <c r="A902" s="7" t="s">
        <v>633</v>
      </c>
      <c r="B902" s="7" t="s">
        <v>634</v>
      </c>
      <c r="C902" s="7" t="s">
        <v>394</v>
      </c>
      <c r="D902" s="7" t="s">
        <v>214</v>
      </c>
    </row>
    <row r="903" spans="1:4">
      <c r="A903" s="7" t="s">
        <v>633</v>
      </c>
      <c r="B903" s="7" t="s">
        <v>634</v>
      </c>
      <c r="C903" s="7" t="s">
        <v>509</v>
      </c>
      <c r="D903" s="7" t="s">
        <v>211</v>
      </c>
    </row>
    <row r="904" spans="1:4">
      <c r="A904" s="7" t="s">
        <v>633</v>
      </c>
      <c r="B904" s="7" t="s">
        <v>634</v>
      </c>
      <c r="C904" s="7" t="s">
        <v>397</v>
      </c>
      <c r="D904" s="7" t="s">
        <v>208</v>
      </c>
    </row>
    <row r="905" spans="1:4">
      <c r="A905" s="7" t="s">
        <v>633</v>
      </c>
      <c r="B905" s="7" t="s">
        <v>634</v>
      </c>
      <c r="C905" s="7" t="s">
        <v>400</v>
      </c>
      <c r="D905" s="7" t="s">
        <v>200</v>
      </c>
    </row>
    <row r="906" spans="1:4">
      <c r="A906" s="7" t="s">
        <v>633</v>
      </c>
      <c r="B906" s="7" t="s">
        <v>634</v>
      </c>
      <c r="C906" s="7" t="s">
        <v>401</v>
      </c>
      <c r="D906" s="7" t="s">
        <v>198</v>
      </c>
    </row>
    <row r="907" spans="1:4">
      <c r="A907" s="7" t="s">
        <v>633</v>
      </c>
      <c r="B907" s="7" t="s">
        <v>634</v>
      </c>
      <c r="C907" s="7" t="s">
        <v>523</v>
      </c>
      <c r="D907" s="7" t="s">
        <v>176</v>
      </c>
    </row>
    <row r="908" spans="1:4">
      <c r="A908" s="7" t="s">
        <v>633</v>
      </c>
      <c r="B908" s="7" t="s">
        <v>634</v>
      </c>
      <c r="C908" s="7" t="s">
        <v>558</v>
      </c>
      <c r="D908" s="7" t="s">
        <v>559</v>
      </c>
    </row>
    <row r="909" spans="1:4">
      <c r="A909" s="7" t="s">
        <v>633</v>
      </c>
      <c r="B909" s="7" t="s">
        <v>634</v>
      </c>
      <c r="C909" s="7" t="s">
        <v>329</v>
      </c>
      <c r="D909" s="7" t="s">
        <v>560</v>
      </c>
    </row>
    <row r="910" spans="1:4">
      <c r="A910" s="7" t="s">
        <v>633</v>
      </c>
      <c r="B910" s="7" t="s">
        <v>634</v>
      </c>
      <c r="C910" s="7" t="s">
        <v>334</v>
      </c>
      <c r="D910" s="7" t="s">
        <v>526</v>
      </c>
    </row>
    <row r="911" spans="1:4">
      <c r="A911" s="7" t="s">
        <v>633</v>
      </c>
      <c r="B911" s="7" t="s">
        <v>634</v>
      </c>
      <c r="C911" s="7" t="s">
        <v>622</v>
      </c>
      <c r="D911" s="7" t="s">
        <v>164</v>
      </c>
    </row>
    <row r="912" spans="1:4">
      <c r="A912" s="7" t="s">
        <v>633</v>
      </c>
      <c r="B912" s="7" t="s">
        <v>634</v>
      </c>
      <c r="C912" s="7" t="s">
        <v>497</v>
      </c>
      <c r="D912" s="7" t="s">
        <v>144</v>
      </c>
    </row>
    <row r="913" spans="1:4">
      <c r="A913" s="7" t="s">
        <v>633</v>
      </c>
      <c r="B913" s="7" t="s">
        <v>634</v>
      </c>
      <c r="C913" s="7" t="s">
        <v>528</v>
      </c>
      <c r="D913" s="7" t="s">
        <v>529</v>
      </c>
    </row>
    <row r="914" spans="1:4">
      <c r="A914" s="7" t="s">
        <v>633</v>
      </c>
      <c r="B914" s="7" t="s">
        <v>634</v>
      </c>
      <c r="C914" s="7" t="s">
        <v>427</v>
      </c>
      <c r="D914" s="7" t="s">
        <v>138</v>
      </c>
    </row>
    <row r="915" spans="1:4">
      <c r="A915" s="7" t="s">
        <v>633</v>
      </c>
      <c r="B915" s="7" t="s">
        <v>634</v>
      </c>
      <c r="C915" s="7" t="s">
        <v>429</v>
      </c>
      <c r="D915" s="7" t="s">
        <v>134</v>
      </c>
    </row>
    <row r="916" spans="1:4">
      <c r="A916" s="7" t="s">
        <v>633</v>
      </c>
      <c r="B916" s="7" t="s">
        <v>634</v>
      </c>
      <c r="C916" s="7" t="s">
        <v>430</v>
      </c>
      <c r="D916" s="7" t="s">
        <v>132</v>
      </c>
    </row>
    <row r="917" spans="1:4">
      <c r="A917" s="7" t="s">
        <v>633</v>
      </c>
      <c r="B917" s="7" t="s">
        <v>634</v>
      </c>
      <c r="C917" s="7" t="s">
        <v>435</v>
      </c>
      <c r="D917" s="7" t="s">
        <v>121</v>
      </c>
    </row>
    <row r="918" spans="1:4">
      <c r="A918" s="7" t="s">
        <v>633</v>
      </c>
      <c r="B918" s="7" t="s">
        <v>634</v>
      </c>
      <c r="C918" s="7" t="s">
        <v>437</v>
      </c>
      <c r="D918" s="7" t="s">
        <v>117</v>
      </c>
    </row>
    <row r="919" spans="1:4">
      <c r="A919" s="7" t="s">
        <v>633</v>
      </c>
      <c r="B919" s="7" t="s">
        <v>634</v>
      </c>
      <c r="C919" s="7" t="s">
        <v>440</v>
      </c>
      <c r="D919" s="7" t="s">
        <v>111</v>
      </c>
    </row>
    <row r="920" spans="1:4">
      <c r="A920" s="7" t="s">
        <v>633</v>
      </c>
      <c r="B920" s="7" t="s">
        <v>634</v>
      </c>
      <c r="C920" s="7" t="s">
        <v>442</v>
      </c>
      <c r="D920" s="7" t="s">
        <v>106</v>
      </c>
    </row>
    <row r="921" spans="1:4">
      <c r="A921" s="7" t="s">
        <v>633</v>
      </c>
      <c r="B921" s="7" t="s">
        <v>634</v>
      </c>
      <c r="C921" s="7" t="s">
        <v>443</v>
      </c>
      <c r="D921" s="7" t="s">
        <v>104</v>
      </c>
    </row>
    <row r="922" spans="1:4">
      <c r="A922" s="7" t="s">
        <v>633</v>
      </c>
      <c r="B922" s="7" t="s">
        <v>634</v>
      </c>
      <c r="C922" s="7" t="s">
        <v>445</v>
      </c>
      <c r="D922" s="7" t="s">
        <v>100</v>
      </c>
    </row>
    <row r="923" spans="1:4">
      <c r="A923" s="7" t="s">
        <v>633</v>
      </c>
      <c r="B923" s="7" t="s">
        <v>634</v>
      </c>
      <c r="C923" s="7" t="s">
        <v>533</v>
      </c>
      <c r="D923" s="7" t="s">
        <v>85</v>
      </c>
    </row>
    <row r="924" spans="1:4">
      <c r="A924" s="7" t="s">
        <v>633</v>
      </c>
      <c r="B924" s="7" t="s">
        <v>634</v>
      </c>
      <c r="C924" s="7" t="s">
        <v>589</v>
      </c>
      <c r="D924" s="7" t="s">
        <v>590</v>
      </c>
    </row>
    <row r="925" spans="1:4">
      <c r="A925" s="7" t="s">
        <v>633</v>
      </c>
      <c r="B925" s="7" t="s">
        <v>634</v>
      </c>
      <c r="C925" s="7" t="s">
        <v>455</v>
      </c>
      <c r="D925" s="7" t="s">
        <v>80</v>
      </c>
    </row>
    <row r="926" spans="1:4">
      <c r="A926" s="7" t="s">
        <v>633</v>
      </c>
      <c r="B926" s="7" t="s">
        <v>634</v>
      </c>
      <c r="C926" s="7" t="s">
        <v>534</v>
      </c>
      <c r="D926" s="7" t="s">
        <v>69</v>
      </c>
    </row>
    <row r="927" spans="1:4">
      <c r="A927" s="7" t="s">
        <v>633</v>
      </c>
      <c r="B927" s="7" t="s">
        <v>634</v>
      </c>
      <c r="C927" s="7" t="s">
        <v>582</v>
      </c>
      <c r="D927" s="7" t="s">
        <v>583</v>
      </c>
    </row>
    <row r="928" spans="1:4">
      <c r="A928" s="7" t="s">
        <v>633</v>
      </c>
      <c r="B928" s="7" t="s">
        <v>634</v>
      </c>
      <c r="C928" s="7" t="s">
        <v>463</v>
      </c>
      <c r="D928" s="7" t="s">
        <v>61</v>
      </c>
    </row>
    <row r="929" spans="1:4">
      <c r="A929" s="7" t="s">
        <v>633</v>
      </c>
      <c r="B929" s="7" t="s">
        <v>634</v>
      </c>
      <c r="C929" s="7" t="s">
        <v>464</v>
      </c>
      <c r="D929" s="7" t="s">
        <v>59</v>
      </c>
    </row>
    <row r="930" spans="1:4">
      <c r="A930" s="7" t="s">
        <v>633</v>
      </c>
      <c r="B930" s="7" t="s">
        <v>634</v>
      </c>
      <c r="C930" s="7" t="s">
        <v>465</v>
      </c>
      <c r="D930" s="7" t="s">
        <v>57</v>
      </c>
    </row>
    <row r="931" spans="1:4">
      <c r="A931" s="7" t="s">
        <v>633</v>
      </c>
      <c r="B931" s="7" t="s">
        <v>634</v>
      </c>
      <c r="C931" s="7" t="s">
        <v>337</v>
      </c>
      <c r="D931" s="7" t="s">
        <v>498</v>
      </c>
    </row>
    <row r="932" spans="1:4">
      <c r="A932" s="7" t="s">
        <v>633</v>
      </c>
      <c r="B932" s="7" t="s">
        <v>634</v>
      </c>
      <c r="C932" s="7" t="s">
        <v>535</v>
      </c>
      <c r="D932" s="7" t="s">
        <v>536</v>
      </c>
    </row>
    <row r="933" spans="1:4">
      <c r="A933" s="7" t="s">
        <v>633</v>
      </c>
      <c r="B933" s="7" t="s">
        <v>634</v>
      </c>
      <c r="C933" s="7" t="s">
        <v>478</v>
      </c>
      <c r="D933" s="7" t="s">
        <v>28</v>
      </c>
    </row>
    <row r="934" spans="1:4">
      <c r="A934" s="7" t="s">
        <v>633</v>
      </c>
      <c r="B934" s="7" t="s">
        <v>634</v>
      </c>
      <c r="C934" s="7" t="s">
        <v>483</v>
      </c>
      <c r="D934" s="7" t="s">
        <v>18</v>
      </c>
    </row>
    <row r="935" spans="1:4">
      <c r="A935" s="7" t="s">
        <v>633</v>
      </c>
      <c r="B935" s="7" t="s">
        <v>634</v>
      </c>
      <c r="C935" s="7" t="s">
        <v>539</v>
      </c>
      <c r="D935" s="7" t="s">
        <v>17</v>
      </c>
    </row>
    <row r="936" spans="1:4">
      <c r="A936" s="7" t="s">
        <v>633</v>
      </c>
      <c r="B936" s="7" t="s">
        <v>634</v>
      </c>
      <c r="C936" s="7" t="s">
        <v>484</v>
      </c>
      <c r="D936" s="7" t="s">
        <v>13</v>
      </c>
    </row>
    <row r="937" spans="1:4">
      <c r="A937" s="7" t="s">
        <v>633</v>
      </c>
      <c r="B937" s="7" t="s">
        <v>634</v>
      </c>
      <c r="C937" s="7" t="s">
        <v>499</v>
      </c>
      <c r="D937" s="7" t="s">
        <v>500</v>
      </c>
    </row>
    <row r="938" spans="1:4">
      <c r="A938" s="7" t="s">
        <v>633</v>
      </c>
      <c r="B938" s="7" t="s">
        <v>634</v>
      </c>
      <c r="C938" s="7" t="s">
        <v>340</v>
      </c>
      <c r="D938" s="7" t="s">
        <v>501</v>
      </c>
    </row>
    <row r="939" spans="1:4">
      <c r="A939" s="7" t="s">
        <v>633</v>
      </c>
      <c r="B939" s="7" t="s">
        <v>634</v>
      </c>
      <c r="C939" s="7" t="s">
        <v>485</v>
      </c>
      <c r="D939" s="7" t="s">
        <v>9</v>
      </c>
    </row>
    <row r="940" spans="1:4">
      <c r="A940" s="7" t="s">
        <v>635</v>
      </c>
      <c r="B940" s="7" t="s">
        <v>636</v>
      </c>
      <c r="C940" s="7" t="s">
        <v>344</v>
      </c>
      <c r="D940" s="7" t="s">
        <v>322</v>
      </c>
    </row>
    <row r="941" spans="1:4">
      <c r="A941" s="7" t="s">
        <v>635</v>
      </c>
      <c r="B941" s="7" t="s">
        <v>636</v>
      </c>
      <c r="C941" s="7" t="s">
        <v>495</v>
      </c>
      <c r="D941" s="7" t="s">
        <v>248</v>
      </c>
    </row>
    <row r="942" spans="1:4">
      <c r="A942" s="7" t="s">
        <v>635</v>
      </c>
      <c r="B942" s="7" t="s">
        <v>636</v>
      </c>
      <c r="C942" s="7" t="s">
        <v>331</v>
      </c>
      <c r="D942" s="7" t="s">
        <v>496</v>
      </c>
    </row>
    <row r="943" spans="1:4">
      <c r="A943" s="7" t="s">
        <v>635</v>
      </c>
      <c r="B943" s="7" t="s">
        <v>636</v>
      </c>
      <c r="C943" s="7" t="s">
        <v>333</v>
      </c>
      <c r="D943" s="7" t="s">
        <v>613</v>
      </c>
    </row>
    <row r="944" spans="1:4">
      <c r="A944" s="7" t="s">
        <v>635</v>
      </c>
      <c r="B944" s="7" t="s">
        <v>636</v>
      </c>
      <c r="C944" s="7" t="s">
        <v>402</v>
      </c>
      <c r="D944" s="7" t="s">
        <v>194</v>
      </c>
    </row>
    <row r="945" spans="1:4">
      <c r="A945" s="7" t="s">
        <v>635</v>
      </c>
      <c r="B945" s="7" t="s">
        <v>636</v>
      </c>
      <c r="C945" s="7" t="s">
        <v>408</v>
      </c>
      <c r="D945" s="7" t="s">
        <v>181</v>
      </c>
    </row>
    <row r="946" spans="1:4">
      <c r="A946" s="7" t="s">
        <v>635</v>
      </c>
      <c r="B946" s="7" t="s">
        <v>636</v>
      </c>
      <c r="C946" s="7" t="s">
        <v>413</v>
      </c>
      <c r="D946" s="7" t="s">
        <v>165</v>
      </c>
    </row>
    <row r="947" spans="1:4">
      <c r="A947" s="7" t="s">
        <v>635</v>
      </c>
      <c r="B947" s="7" t="s">
        <v>636</v>
      </c>
      <c r="C947" s="7" t="s">
        <v>415</v>
      </c>
      <c r="D947" s="7" t="s">
        <v>160</v>
      </c>
    </row>
    <row r="948" spans="1:4">
      <c r="A948" s="7" t="s">
        <v>635</v>
      </c>
      <c r="B948" s="7" t="s">
        <v>636</v>
      </c>
      <c r="C948" s="7" t="s">
        <v>430</v>
      </c>
      <c r="D948" s="7" t="s">
        <v>132</v>
      </c>
    </row>
    <row r="949" spans="1:4">
      <c r="A949" s="7" t="s">
        <v>635</v>
      </c>
      <c r="B949" s="7" t="s">
        <v>636</v>
      </c>
      <c r="C949" s="7" t="s">
        <v>337</v>
      </c>
      <c r="D949" s="7" t="s">
        <v>498</v>
      </c>
    </row>
    <row r="950" spans="1:4">
      <c r="A950" s="7" t="s">
        <v>635</v>
      </c>
      <c r="B950" s="7" t="s">
        <v>636</v>
      </c>
      <c r="C950" s="7" t="s">
        <v>474</v>
      </c>
      <c r="D950" s="7" t="s">
        <v>37</v>
      </c>
    </row>
    <row r="951" spans="1:4">
      <c r="A951" s="7" t="s">
        <v>635</v>
      </c>
      <c r="B951" s="7" t="s">
        <v>636</v>
      </c>
      <c r="C951" s="7" t="s">
        <v>499</v>
      </c>
      <c r="D951" s="7" t="s">
        <v>500</v>
      </c>
    </row>
    <row r="952" spans="1:4">
      <c r="A952" s="7" t="s">
        <v>635</v>
      </c>
      <c r="B952" s="7" t="s">
        <v>636</v>
      </c>
      <c r="C952" s="7" t="s">
        <v>340</v>
      </c>
      <c r="D952" s="7" t="s">
        <v>501</v>
      </c>
    </row>
    <row r="953" spans="1:4">
      <c r="A953" s="7" t="s">
        <v>637</v>
      </c>
      <c r="B953" s="7" t="s">
        <v>638</v>
      </c>
      <c r="C953" s="7" t="s">
        <v>344</v>
      </c>
      <c r="D953" s="7" t="s">
        <v>322</v>
      </c>
    </row>
    <row r="954" spans="1:4">
      <c r="A954" s="7" t="s">
        <v>637</v>
      </c>
      <c r="B954" s="7" t="s">
        <v>638</v>
      </c>
      <c r="C954" s="7" t="s">
        <v>351</v>
      </c>
      <c r="D954" s="7" t="s">
        <v>304</v>
      </c>
    </row>
    <row r="955" spans="1:4">
      <c r="A955" s="7" t="s">
        <v>637</v>
      </c>
      <c r="B955" s="7" t="s">
        <v>638</v>
      </c>
      <c r="C955" s="7" t="s">
        <v>495</v>
      </c>
      <c r="D955" s="7" t="s">
        <v>248</v>
      </c>
    </row>
    <row r="956" spans="1:4">
      <c r="A956" s="7" t="s">
        <v>637</v>
      </c>
      <c r="B956" s="7" t="s">
        <v>638</v>
      </c>
      <c r="C956" s="7" t="s">
        <v>331</v>
      </c>
      <c r="D956" s="7" t="s">
        <v>496</v>
      </c>
    </row>
    <row r="957" spans="1:4">
      <c r="A957" s="7" t="s">
        <v>637</v>
      </c>
      <c r="B957" s="7" t="s">
        <v>638</v>
      </c>
      <c r="C957" s="7" t="s">
        <v>333</v>
      </c>
      <c r="D957" s="7" t="s">
        <v>613</v>
      </c>
    </row>
    <row r="958" spans="1:4">
      <c r="A958" s="7" t="s">
        <v>637</v>
      </c>
      <c r="B958" s="7" t="s">
        <v>638</v>
      </c>
      <c r="C958" s="7" t="s">
        <v>402</v>
      </c>
      <c r="D958" s="7" t="s">
        <v>194</v>
      </c>
    </row>
    <row r="959" spans="1:4">
      <c r="A959" s="7" t="s">
        <v>637</v>
      </c>
      <c r="B959" s="7" t="s">
        <v>638</v>
      </c>
      <c r="C959" s="7" t="s">
        <v>404</v>
      </c>
      <c r="D959" s="7" t="s">
        <v>189</v>
      </c>
    </row>
    <row r="960" spans="1:4">
      <c r="A960" s="7" t="s">
        <v>637</v>
      </c>
      <c r="B960" s="7" t="s">
        <v>638</v>
      </c>
      <c r="C960" s="7" t="s">
        <v>408</v>
      </c>
      <c r="D960" s="7" t="s">
        <v>181</v>
      </c>
    </row>
    <row r="961" spans="1:4">
      <c r="A961" s="7" t="s">
        <v>637</v>
      </c>
      <c r="B961" s="7" t="s">
        <v>638</v>
      </c>
      <c r="C961" s="7" t="s">
        <v>411</v>
      </c>
      <c r="D961" s="7" t="s">
        <v>173</v>
      </c>
    </row>
    <row r="962" spans="1:4">
      <c r="A962" s="7" t="s">
        <v>637</v>
      </c>
      <c r="B962" s="7" t="s">
        <v>638</v>
      </c>
      <c r="C962" s="7" t="s">
        <v>413</v>
      </c>
      <c r="D962" s="7" t="s">
        <v>165</v>
      </c>
    </row>
    <row r="963" spans="1:4">
      <c r="A963" s="7" t="s">
        <v>637</v>
      </c>
      <c r="B963" s="7" t="s">
        <v>638</v>
      </c>
      <c r="C963" s="7" t="s">
        <v>415</v>
      </c>
      <c r="D963" s="7" t="s">
        <v>160</v>
      </c>
    </row>
    <row r="964" spans="1:4">
      <c r="A964" s="7" t="s">
        <v>637</v>
      </c>
      <c r="B964" s="7" t="s">
        <v>638</v>
      </c>
      <c r="C964" s="7" t="s">
        <v>424</v>
      </c>
      <c r="D964" s="7" t="s">
        <v>146</v>
      </c>
    </row>
    <row r="965" spans="1:4">
      <c r="A965" s="7" t="s">
        <v>637</v>
      </c>
      <c r="B965" s="7" t="s">
        <v>638</v>
      </c>
      <c r="C965" s="7" t="s">
        <v>430</v>
      </c>
      <c r="D965" s="7" t="s">
        <v>132</v>
      </c>
    </row>
    <row r="966" spans="1:4">
      <c r="A966" s="7" t="s">
        <v>637</v>
      </c>
      <c r="B966" s="7" t="s">
        <v>638</v>
      </c>
      <c r="C966" s="7" t="s">
        <v>439</v>
      </c>
      <c r="D966" s="7" t="s">
        <v>113</v>
      </c>
    </row>
    <row r="967" spans="1:4">
      <c r="A967" s="7" t="s">
        <v>637</v>
      </c>
      <c r="B967" s="7" t="s">
        <v>638</v>
      </c>
      <c r="C967" s="7" t="s">
        <v>449</v>
      </c>
      <c r="D967" s="7" t="s">
        <v>92</v>
      </c>
    </row>
    <row r="968" spans="1:4">
      <c r="A968" s="7" t="s">
        <v>637</v>
      </c>
      <c r="B968" s="7" t="s">
        <v>638</v>
      </c>
      <c r="C968" s="7" t="s">
        <v>454</v>
      </c>
      <c r="D968" s="7" t="s">
        <v>82</v>
      </c>
    </row>
    <row r="969" spans="1:4">
      <c r="A969" s="7" t="s">
        <v>637</v>
      </c>
      <c r="B969" s="7" t="s">
        <v>638</v>
      </c>
      <c r="C969" s="7" t="s">
        <v>337</v>
      </c>
      <c r="D969" s="7" t="s">
        <v>498</v>
      </c>
    </row>
    <row r="970" spans="1:4">
      <c r="A970" s="7" t="s">
        <v>637</v>
      </c>
      <c r="B970" s="7" t="s">
        <v>638</v>
      </c>
      <c r="C970" s="7" t="s">
        <v>474</v>
      </c>
      <c r="D970" s="7" t="s">
        <v>37</v>
      </c>
    </row>
    <row r="971" spans="1:4">
      <c r="A971" s="7" t="s">
        <v>637</v>
      </c>
      <c r="B971" s="7" t="s">
        <v>638</v>
      </c>
      <c r="C971" s="7" t="s">
        <v>479</v>
      </c>
      <c r="D971" s="7" t="s">
        <v>26</v>
      </c>
    </row>
    <row r="972" spans="1:4">
      <c r="A972" s="7" t="s">
        <v>637</v>
      </c>
      <c r="B972" s="7" t="s">
        <v>638</v>
      </c>
      <c r="C972" s="7" t="s">
        <v>499</v>
      </c>
      <c r="D972" s="7" t="s">
        <v>500</v>
      </c>
    </row>
    <row r="973" spans="1:4">
      <c r="A973" s="7" t="s">
        <v>637</v>
      </c>
      <c r="B973" s="7" t="s">
        <v>638</v>
      </c>
      <c r="C973" s="7" t="s">
        <v>340</v>
      </c>
      <c r="D973" s="7" t="s">
        <v>501</v>
      </c>
    </row>
    <row r="974" spans="1:4">
      <c r="A974" s="7" t="s">
        <v>639</v>
      </c>
      <c r="B974" s="7" t="s">
        <v>640</v>
      </c>
      <c r="C974" s="7" t="s">
        <v>343</v>
      </c>
      <c r="D974" s="7" t="s">
        <v>324</v>
      </c>
    </row>
    <row r="975" spans="1:4">
      <c r="A975" s="7" t="s">
        <v>639</v>
      </c>
      <c r="B975" s="7" t="s">
        <v>640</v>
      </c>
      <c r="C975" s="7" t="s">
        <v>344</v>
      </c>
      <c r="D975" s="7" t="s">
        <v>322</v>
      </c>
    </row>
    <row r="976" spans="1:4">
      <c r="A976" s="7" t="s">
        <v>639</v>
      </c>
      <c r="B976" s="7" t="s">
        <v>640</v>
      </c>
      <c r="C976" s="7" t="s">
        <v>522</v>
      </c>
      <c r="D976" s="7" t="s">
        <v>321</v>
      </c>
    </row>
    <row r="977" spans="1:4">
      <c r="A977" s="7" t="s">
        <v>639</v>
      </c>
      <c r="B977" s="7" t="s">
        <v>640</v>
      </c>
      <c r="C977" s="7" t="s">
        <v>345</v>
      </c>
      <c r="D977" s="7" t="s">
        <v>318</v>
      </c>
    </row>
    <row r="978" spans="1:4">
      <c r="A978" s="7" t="s">
        <v>639</v>
      </c>
      <c r="B978" s="7" t="s">
        <v>640</v>
      </c>
      <c r="C978" s="7" t="s">
        <v>346</v>
      </c>
      <c r="D978" s="7" t="s">
        <v>315</v>
      </c>
    </row>
    <row r="979" spans="1:4">
      <c r="A979" s="7" t="s">
        <v>639</v>
      </c>
      <c r="B979" s="7" t="s">
        <v>640</v>
      </c>
      <c r="C979" s="7" t="s">
        <v>347</v>
      </c>
      <c r="D979" s="7" t="s">
        <v>313</v>
      </c>
    </row>
    <row r="980" spans="1:4">
      <c r="A980" s="7" t="s">
        <v>639</v>
      </c>
      <c r="B980" s="7" t="s">
        <v>640</v>
      </c>
      <c r="C980" s="7" t="s">
        <v>350</v>
      </c>
      <c r="D980" s="7" t="s">
        <v>306</v>
      </c>
    </row>
    <row r="981" spans="1:4">
      <c r="A981" s="7" t="s">
        <v>639</v>
      </c>
      <c r="B981" s="7" t="s">
        <v>640</v>
      </c>
      <c r="C981" s="7" t="s">
        <v>354</v>
      </c>
      <c r="D981" s="7" t="s">
        <v>298</v>
      </c>
    </row>
    <row r="982" spans="1:4">
      <c r="A982" s="7" t="s">
        <v>639</v>
      </c>
      <c r="B982" s="7" t="s">
        <v>640</v>
      </c>
      <c r="C982" s="7" t="s">
        <v>356</v>
      </c>
      <c r="D982" s="7" t="s">
        <v>294</v>
      </c>
    </row>
    <row r="983" spans="1:4">
      <c r="A983" s="7" t="s">
        <v>639</v>
      </c>
      <c r="B983" s="7" t="s">
        <v>640</v>
      </c>
      <c r="C983" s="7" t="s">
        <v>358</v>
      </c>
      <c r="D983" s="7" t="s">
        <v>291</v>
      </c>
    </row>
    <row r="984" spans="1:4">
      <c r="A984" s="7" t="s">
        <v>639</v>
      </c>
      <c r="B984" s="7" t="s">
        <v>640</v>
      </c>
      <c r="C984" s="7" t="s">
        <v>359</v>
      </c>
      <c r="D984" s="7" t="s">
        <v>289</v>
      </c>
    </row>
    <row r="985" spans="1:4">
      <c r="A985" s="7" t="s">
        <v>639</v>
      </c>
      <c r="B985" s="7" t="s">
        <v>640</v>
      </c>
      <c r="C985" s="7" t="s">
        <v>360</v>
      </c>
      <c r="D985" s="7" t="s">
        <v>287</v>
      </c>
    </row>
    <row r="986" spans="1:4">
      <c r="A986" s="7" t="s">
        <v>639</v>
      </c>
      <c r="B986" s="7" t="s">
        <v>640</v>
      </c>
      <c r="C986" s="7" t="s">
        <v>361</v>
      </c>
      <c r="D986" s="7" t="s">
        <v>285</v>
      </c>
    </row>
    <row r="987" spans="1:4">
      <c r="A987" s="7" t="s">
        <v>639</v>
      </c>
      <c r="B987" s="7" t="s">
        <v>640</v>
      </c>
      <c r="C987" s="7" t="s">
        <v>362</v>
      </c>
      <c r="D987" s="7" t="s">
        <v>283</v>
      </c>
    </row>
    <row r="988" spans="1:4">
      <c r="A988" s="7" t="s">
        <v>639</v>
      </c>
      <c r="B988" s="7" t="s">
        <v>640</v>
      </c>
      <c r="C988" s="7" t="s">
        <v>363</v>
      </c>
      <c r="D988" s="7" t="s">
        <v>281</v>
      </c>
    </row>
    <row r="989" spans="1:4">
      <c r="A989" s="7" t="s">
        <v>639</v>
      </c>
      <c r="B989" s="7" t="s">
        <v>640</v>
      </c>
      <c r="C989" s="7" t="s">
        <v>618</v>
      </c>
      <c r="D989" s="7" t="s">
        <v>619</v>
      </c>
    </row>
    <row r="990" spans="1:4">
      <c r="A990" s="7" t="s">
        <v>639</v>
      </c>
      <c r="B990" s="7" t="s">
        <v>640</v>
      </c>
      <c r="C990" s="7" t="s">
        <v>367</v>
      </c>
      <c r="D990" s="7" t="s">
        <v>274</v>
      </c>
    </row>
    <row r="991" spans="1:4">
      <c r="A991" s="7" t="s">
        <v>639</v>
      </c>
      <c r="B991" s="7" t="s">
        <v>640</v>
      </c>
      <c r="C991" s="7" t="s">
        <v>372</v>
      </c>
      <c r="D991" s="7" t="s">
        <v>265</v>
      </c>
    </row>
    <row r="992" spans="1:4">
      <c r="A992" s="7" t="s">
        <v>639</v>
      </c>
      <c r="B992" s="7" t="s">
        <v>640</v>
      </c>
      <c r="C992" s="7" t="s">
        <v>373</v>
      </c>
      <c r="D992" s="7" t="s">
        <v>263</v>
      </c>
    </row>
    <row r="993" spans="1:4">
      <c r="A993" s="7" t="s">
        <v>639</v>
      </c>
      <c r="B993" s="7" t="s">
        <v>640</v>
      </c>
      <c r="C993" s="7" t="s">
        <v>328</v>
      </c>
      <c r="D993" s="7" t="s">
        <v>586</v>
      </c>
    </row>
    <row r="994" spans="1:4">
      <c r="A994" s="7" t="s">
        <v>639</v>
      </c>
      <c r="B994" s="7" t="s">
        <v>640</v>
      </c>
      <c r="C994" s="7" t="s">
        <v>374</v>
      </c>
      <c r="D994" s="7" t="s">
        <v>259</v>
      </c>
    </row>
    <row r="995" spans="1:4">
      <c r="A995" s="7" t="s">
        <v>639</v>
      </c>
      <c r="B995" s="7" t="s">
        <v>640</v>
      </c>
      <c r="C995" s="7" t="s">
        <v>579</v>
      </c>
      <c r="D995" s="7" t="s">
        <v>580</v>
      </c>
    </row>
    <row r="996" spans="1:4">
      <c r="A996" s="7" t="s">
        <v>639</v>
      </c>
      <c r="B996" s="7" t="s">
        <v>640</v>
      </c>
      <c r="C996" s="7" t="s">
        <v>376</v>
      </c>
      <c r="D996" s="7" t="s">
        <v>255</v>
      </c>
    </row>
    <row r="997" spans="1:4">
      <c r="A997" s="7" t="s">
        <v>639</v>
      </c>
      <c r="B997" s="7" t="s">
        <v>640</v>
      </c>
      <c r="C997" s="7" t="s">
        <v>495</v>
      </c>
      <c r="D997" s="7" t="s">
        <v>248</v>
      </c>
    </row>
    <row r="998" spans="1:4">
      <c r="A998" s="7" t="s">
        <v>639</v>
      </c>
      <c r="B998" s="7" t="s">
        <v>640</v>
      </c>
      <c r="C998" s="7" t="s">
        <v>507</v>
      </c>
      <c r="D998" s="7" t="s">
        <v>247</v>
      </c>
    </row>
    <row r="999" spans="1:4">
      <c r="A999" s="7" t="s">
        <v>639</v>
      </c>
      <c r="B999" s="7" t="s">
        <v>640</v>
      </c>
      <c r="C999" s="7" t="s">
        <v>380</v>
      </c>
      <c r="D999" s="7" t="s">
        <v>245</v>
      </c>
    </row>
    <row r="1000" spans="1:4">
      <c r="A1000" s="7" t="s">
        <v>639</v>
      </c>
      <c r="B1000" s="7" t="s">
        <v>640</v>
      </c>
      <c r="C1000" s="7" t="s">
        <v>381</v>
      </c>
      <c r="D1000" s="7" t="s">
        <v>243</v>
      </c>
    </row>
    <row r="1001" spans="1:4">
      <c r="A1001" s="7" t="s">
        <v>639</v>
      </c>
      <c r="B1001" s="7" t="s">
        <v>640</v>
      </c>
      <c r="C1001" s="7" t="s">
        <v>331</v>
      </c>
      <c r="D1001" s="7" t="s">
        <v>496</v>
      </c>
    </row>
    <row r="1002" spans="1:4">
      <c r="A1002" s="7" t="s">
        <v>639</v>
      </c>
      <c r="B1002" s="7" t="s">
        <v>640</v>
      </c>
      <c r="C1002" s="8" t="s">
        <v>382</v>
      </c>
      <c r="D1002" s="8" t="s">
        <v>240</v>
      </c>
    </row>
    <row r="1003" spans="1:4">
      <c r="A1003" s="7" t="s">
        <v>639</v>
      </c>
      <c r="B1003" s="7" t="s">
        <v>640</v>
      </c>
      <c r="C1003" s="7" t="s">
        <v>386</v>
      </c>
      <c r="D1003" s="7" t="s">
        <v>233</v>
      </c>
    </row>
    <row r="1004" spans="1:4">
      <c r="A1004" s="7" t="s">
        <v>639</v>
      </c>
      <c r="B1004" s="7" t="s">
        <v>640</v>
      </c>
      <c r="C1004" s="7" t="s">
        <v>389</v>
      </c>
      <c r="D1004" s="7" t="s">
        <v>227</v>
      </c>
    </row>
    <row r="1005" spans="1:4">
      <c r="A1005" s="7" t="s">
        <v>639</v>
      </c>
      <c r="B1005" s="7" t="s">
        <v>640</v>
      </c>
      <c r="C1005" s="7" t="s">
        <v>390</v>
      </c>
      <c r="D1005" s="7" t="s">
        <v>225</v>
      </c>
    </row>
    <row r="1006" spans="1:4">
      <c r="A1006" s="7" t="s">
        <v>639</v>
      </c>
      <c r="B1006" s="7" t="s">
        <v>640</v>
      </c>
      <c r="C1006" s="7" t="s">
        <v>392</v>
      </c>
      <c r="D1006" s="7" t="s">
        <v>221</v>
      </c>
    </row>
    <row r="1007" spans="1:4">
      <c r="A1007" s="7" t="s">
        <v>639</v>
      </c>
      <c r="B1007" s="7" t="s">
        <v>640</v>
      </c>
      <c r="C1007" s="7" t="s">
        <v>508</v>
      </c>
      <c r="D1007" s="7" t="s">
        <v>217</v>
      </c>
    </row>
    <row r="1008" spans="1:4">
      <c r="A1008" s="7" t="s">
        <v>639</v>
      </c>
      <c r="B1008" s="7" t="s">
        <v>640</v>
      </c>
      <c r="C1008" s="7" t="s">
        <v>394</v>
      </c>
      <c r="D1008" s="7" t="s">
        <v>214</v>
      </c>
    </row>
    <row r="1009" spans="1:4">
      <c r="A1009" s="7" t="s">
        <v>639</v>
      </c>
      <c r="B1009" s="7" t="s">
        <v>640</v>
      </c>
      <c r="C1009" s="7" t="s">
        <v>509</v>
      </c>
      <c r="D1009" s="7" t="s">
        <v>211</v>
      </c>
    </row>
    <row r="1010" spans="1:4">
      <c r="A1010" s="7" t="s">
        <v>639</v>
      </c>
      <c r="B1010" s="7" t="s">
        <v>640</v>
      </c>
      <c r="C1010" s="7" t="s">
        <v>397</v>
      </c>
      <c r="D1010" s="7" t="s">
        <v>208</v>
      </c>
    </row>
    <row r="1011" spans="1:4">
      <c r="A1011" s="7" t="s">
        <v>639</v>
      </c>
      <c r="B1011" s="7" t="s">
        <v>640</v>
      </c>
      <c r="C1011" s="8" t="s">
        <v>398</v>
      </c>
      <c r="D1011" s="8" t="s">
        <v>204</v>
      </c>
    </row>
    <row r="1012" spans="1:4">
      <c r="A1012" s="7" t="s">
        <v>639</v>
      </c>
      <c r="B1012" s="7" t="s">
        <v>640</v>
      </c>
      <c r="C1012" s="7" t="s">
        <v>400</v>
      </c>
      <c r="D1012" s="7" t="s">
        <v>200</v>
      </c>
    </row>
    <row r="1013" spans="1:4">
      <c r="A1013" s="7" t="s">
        <v>639</v>
      </c>
      <c r="B1013" s="7" t="s">
        <v>640</v>
      </c>
      <c r="C1013" s="7" t="s">
        <v>401</v>
      </c>
      <c r="D1013" s="7" t="s">
        <v>198</v>
      </c>
    </row>
    <row r="1014" spans="1:4">
      <c r="A1014" s="7" t="s">
        <v>639</v>
      </c>
      <c r="B1014" s="7" t="s">
        <v>640</v>
      </c>
      <c r="C1014" s="7" t="s">
        <v>333</v>
      </c>
      <c r="D1014" s="7" t="s">
        <v>613</v>
      </c>
    </row>
    <row r="1015" spans="1:4">
      <c r="A1015" s="7" t="s">
        <v>639</v>
      </c>
      <c r="B1015" s="7" t="s">
        <v>640</v>
      </c>
      <c r="C1015" s="7" t="s">
        <v>402</v>
      </c>
      <c r="D1015" s="7" t="s">
        <v>194</v>
      </c>
    </row>
    <row r="1016" spans="1:4">
      <c r="A1016" s="7" t="s">
        <v>639</v>
      </c>
      <c r="B1016" s="7" t="s">
        <v>640</v>
      </c>
      <c r="C1016" s="7" t="s">
        <v>406</v>
      </c>
      <c r="D1016" s="7" t="s">
        <v>185</v>
      </c>
    </row>
    <row r="1017" spans="1:4">
      <c r="A1017" s="7" t="s">
        <v>639</v>
      </c>
      <c r="B1017" s="7" t="s">
        <v>640</v>
      </c>
      <c r="C1017" s="7" t="s">
        <v>408</v>
      </c>
      <c r="D1017" s="7" t="s">
        <v>181</v>
      </c>
    </row>
    <row r="1018" spans="1:4">
      <c r="A1018" s="7" t="s">
        <v>639</v>
      </c>
      <c r="B1018" s="7" t="s">
        <v>640</v>
      </c>
      <c r="C1018" s="7" t="s">
        <v>409</v>
      </c>
      <c r="D1018" s="7" t="s">
        <v>179</v>
      </c>
    </row>
    <row r="1019" spans="1:4">
      <c r="A1019" s="7" t="s">
        <v>639</v>
      </c>
      <c r="B1019" s="7" t="s">
        <v>640</v>
      </c>
      <c r="C1019" s="7" t="s">
        <v>523</v>
      </c>
      <c r="D1019" s="7" t="s">
        <v>176</v>
      </c>
    </row>
    <row r="1020" spans="1:4">
      <c r="A1020" s="7" t="s">
        <v>639</v>
      </c>
      <c r="B1020" s="7" t="s">
        <v>640</v>
      </c>
      <c r="C1020" s="7" t="s">
        <v>558</v>
      </c>
      <c r="D1020" s="7" t="s">
        <v>559</v>
      </c>
    </row>
    <row r="1021" spans="1:4">
      <c r="A1021" s="7" t="s">
        <v>639</v>
      </c>
      <c r="B1021" s="7" t="s">
        <v>640</v>
      </c>
      <c r="C1021" s="7" t="s">
        <v>329</v>
      </c>
      <c r="D1021" s="7" t="s">
        <v>560</v>
      </c>
    </row>
    <row r="1022" spans="1:4">
      <c r="A1022" s="7" t="s">
        <v>639</v>
      </c>
      <c r="B1022" s="7" t="s">
        <v>640</v>
      </c>
      <c r="C1022" s="7" t="s">
        <v>334</v>
      </c>
      <c r="D1022" s="7" t="s">
        <v>526</v>
      </c>
    </row>
    <row r="1023" spans="1:4">
      <c r="A1023" s="7" t="s">
        <v>639</v>
      </c>
      <c r="B1023" s="7" t="s">
        <v>640</v>
      </c>
      <c r="C1023" s="7" t="s">
        <v>413</v>
      </c>
      <c r="D1023" s="7" t="s">
        <v>165</v>
      </c>
    </row>
    <row r="1024" spans="1:4">
      <c r="A1024" s="7" t="s">
        <v>639</v>
      </c>
      <c r="B1024" s="7" t="s">
        <v>640</v>
      </c>
      <c r="C1024" s="7" t="s">
        <v>622</v>
      </c>
      <c r="D1024" s="7" t="s">
        <v>164</v>
      </c>
    </row>
    <row r="1025" spans="1:4">
      <c r="A1025" s="7" t="s">
        <v>639</v>
      </c>
      <c r="B1025" s="7" t="s">
        <v>640</v>
      </c>
      <c r="C1025" s="7" t="s">
        <v>415</v>
      </c>
      <c r="D1025" s="7" t="s">
        <v>160</v>
      </c>
    </row>
    <row r="1026" spans="1:4">
      <c r="A1026" s="7" t="s">
        <v>639</v>
      </c>
      <c r="B1026" s="7" t="s">
        <v>640</v>
      </c>
      <c r="C1026" s="7" t="s">
        <v>561</v>
      </c>
      <c r="D1026" s="7" t="s">
        <v>562</v>
      </c>
    </row>
    <row r="1027" spans="1:4">
      <c r="A1027" s="7" t="s">
        <v>639</v>
      </c>
      <c r="B1027" s="7" t="s">
        <v>640</v>
      </c>
      <c r="C1027" s="7" t="s">
        <v>421</v>
      </c>
      <c r="D1027" s="7" t="s">
        <v>150</v>
      </c>
    </row>
    <row r="1028" spans="1:4">
      <c r="A1028" s="7" t="s">
        <v>639</v>
      </c>
      <c r="B1028" s="7" t="s">
        <v>640</v>
      </c>
      <c r="C1028" s="7" t="s">
        <v>422</v>
      </c>
      <c r="D1028" s="7" t="s">
        <v>149</v>
      </c>
    </row>
    <row r="1029" spans="1:4">
      <c r="A1029" s="7" t="s">
        <v>639</v>
      </c>
      <c r="B1029" s="7" t="s">
        <v>640</v>
      </c>
      <c r="C1029" s="7" t="s">
        <v>527</v>
      </c>
      <c r="D1029" s="7" t="s">
        <v>145</v>
      </c>
    </row>
    <row r="1030" spans="1:4">
      <c r="A1030" s="7" t="s">
        <v>639</v>
      </c>
      <c r="B1030" s="7" t="s">
        <v>640</v>
      </c>
      <c r="C1030" s="7" t="s">
        <v>497</v>
      </c>
      <c r="D1030" s="7" t="s">
        <v>144</v>
      </c>
    </row>
    <row r="1031" spans="1:4">
      <c r="A1031" s="7" t="s">
        <v>639</v>
      </c>
      <c r="B1031" s="7" t="s">
        <v>640</v>
      </c>
      <c r="C1031" s="7" t="s">
        <v>425</v>
      </c>
      <c r="D1031" s="7" t="s">
        <v>142</v>
      </c>
    </row>
    <row r="1032" spans="1:4">
      <c r="A1032" s="7" t="s">
        <v>639</v>
      </c>
      <c r="B1032" s="7" t="s">
        <v>640</v>
      </c>
      <c r="C1032" s="7" t="s">
        <v>426</v>
      </c>
      <c r="D1032" s="7" t="s">
        <v>140</v>
      </c>
    </row>
    <row r="1033" spans="1:4">
      <c r="A1033" s="7" t="s">
        <v>639</v>
      </c>
      <c r="B1033" s="7" t="s">
        <v>640</v>
      </c>
      <c r="C1033" s="7" t="s">
        <v>528</v>
      </c>
      <c r="D1033" s="7" t="s">
        <v>529</v>
      </c>
    </row>
    <row r="1034" spans="1:4">
      <c r="A1034" s="7" t="s">
        <v>639</v>
      </c>
      <c r="B1034" s="7" t="s">
        <v>640</v>
      </c>
      <c r="C1034" s="7" t="s">
        <v>427</v>
      </c>
      <c r="D1034" s="7" t="s">
        <v>138</v>
      </c>
    </row>
    <row r="1035" spans="1:4">
      <c r="A1035" s="7" t="s">
        <v>639</v>
      </c>
      <c r="B1035" s="7" t="s">
        <v>640</v>
      </c>
      <c r="C1035" s="7" t="s">
        <v>429</v>
      </c>
      <c r="D1035" s="7" t="s">
        <v>134</v>
      </c>
    </row>
    <row r="1036" spans="1:4">
      <c r="A1036" s="7" t="s">
        <v>639</v>
      </c>
      <c r="B1036" s="7" t="s">
        <v>640</v>
      </c>
      <c r="C1036" s="7" t="s">
        <v>563</v>
      </c>
      <c r="D1036" s="7" t="s">
        <v>564</v>
      </c>
    </row>
    <row r="1037" spans="1:4">
      <c r="A1037" s="7" t="s">
        <v>639</v>
      </c>
      <c r="B1037" s="7" t="s">
        <v>640</v>
      </c>
      <c r="C1037" s="7" t="s">
        <v>430</v>
      </c>
      <c r="D1037" s="7" t="s">
        <v>132</v>
      </c>
    </row>
    <row r="1038" spans="1:4">
      <c r="A1038" s="7" t="s">
        <v>639</v>
      </c>
      <c r="B1038" s="7" t="s">
        <v>640</v>
      </c>
      <c r="C1038" s="7" t="s">
        <v>432</v>
      </c>
      <c r="D1038" s="7" t="s">
        <v>128</v>
      </c>
    </row>
    <row r="1039" spans="1:4">
      <c r="A1039" s="7" t="s">
        <v>639</v>
      </c>
      <c r="B1039" s="7" t="s">
        <v>640</v>
      </c>
      <c r="C1039" s="7" t="s">
        <v>435</v>
      </c>
      <c r="D1039" s="7" t="s">
        <v>121</v>
      </c>
    </row>
    <row r="1040" spans="1:4">
      <c r="A1040" s="7" t="s">
        <v>639</v>
      </c>
      <c r="B1040" s="7" t="s">
        <v>640</v>
      </c>
      <c r="C1040" s="7" t="s">
        <v>437</v>
      </c>
      <c r="D1040" s="7" t="s">
        <v>117</v>
      </c>
    </row>
    <row r="1041" spans="1:4">
      <c r="A1041" s="7" t="s">
        <v>639</v>
      </c>
      <c r="B1041" s="7" t="s">
        <v>640</v>
      </c>
      <c r="C1041" s="7" t="s">
        <v>440</v>
      </c>
      <c r="D1041" s="7" t="s">
        <v>111</v>
      </c>
    </row>
    <row r="1042" spans="1:4">
      <c r="A1042" s="7" t="s">
        <v>639</v>
      </c>
      <c r="B1042" s="7" t="s">
        <v>640</v>
      </c>
      <c r="C1042" s="7" t="s">
        <v>532</v>
      </c>
      <c r="D1042" s="7" t="s">
        <v>110</v>
      </c>
    </row>
    <row r="1043" spans="1:4">
      <c r="A1043" s="7" t="s">
        <v>639</v>
      </c>
      <c r="B1043" s="7" t="s">
        <v>640</v>
      </c>
      <c r="C1043" s="7" t="s">
        <v>441</v>
      </c>
      <c r="D1043" s="7" t="s">
        <v>108</v>
      </c>
    </row>
    <row r="1044" spans="1:4">
      <c r="A1044" s="7" t="s">
        <v>639</v>
      </c>
      <c r="B1044" s="7" t="s">
        <v>640</v>
      </c>
      <c r="C1044" s="7" t="s">
        <v>442</v>
      </c>
      <c r="D1044" s="7" t="s">
        <v>106</v>
      </c>
    </row>
    <row r="1045" spans="1:4">
      <c r="A1045" s="7" t="s">
        <v>639</v>
      </c>
      <c r="B1045" s="7" t="s">
        <v>640</v>
      </c>
      <c r="C1045" s="7" t="s">
        <v>443</v>
      </c>
      <c r="D1045" s="7" t="s">
        <v>104</v>
      </c>
    </row>
    <row r="1046" spans="1:4">
      <c r="A1046" s="7" t="s">
        <v>639</v>
      </c>
      <c r="B1046" s="7" t="s">
        <v>640</v>
      </c>
      <c r="C1046" s="7" t="s">
        <v>444</v>
      </c>
      <c r="D1046" s="7" t="s">
        <v>102</v>
      </c>
    </row>
    <row r="1047" spans="1:4">
      <c r="A1047" s="7" t="s">
        <v>639</v>
      </c>
      <c r="B1047" s="7" t="s">
        <v>640</v>
      </c>
      <c r="C1047" s="7" t="s">
        <v>445</v>
      </c>
      <c r="D1047" s="7" t="s">
        <v>100</v>
      </c>
    </row>
    <row r="1048" spans="1:4">
      <c r="A1048" s="7" t="s">
        <v>639</v>
      </c>
      <c r="B1048" s="7" t="s">
        <v>640</v>
      </c>
      <c r="C1048" s="7" t="s">
        <v>450</v>
      </c>
      <c r="D1048" s="7" t="s">
        <v>90</v>
      </c>
    </row>
    <row r="1049" spans="1:4">
      <c r="A1049" s="7" t="s">
        <v>639</v>
      </c>
      <c r="B1049" s="7" t="s">
        <v>640</v>
      </c>
      <c r="C1049" s="7" t="s">
        <v>533</v>
      </c>
      <c r="D1049" s="7" t="s">
        <v>85</v>
      </c>
    </row>
    <row r="1050" spans="1:4">
      <c r="A1050" s="7" t="s">
        <v>639</v>
      </c>
      <c r="B1050" s="7" t="s">
        <v>640</v>
      </c>
      <c r="C1050" s="7" t="s">
        <v>589</v>
      </c>
      <c r="D1050" s="7" t="s">
        <v>590</v>
      </c>
    </row>
    <row r="1051" spans="1:4">
      <c r="A1051" s="7" t="s">
        <v>639</v>
      </c>
      <c r="B1051" s="7" t="s">
        <v>640</v>
      </c>
      <c r="C1051" s="7" t="s">
        <v>455</v>
      </c>
      <c r="D1051" s="7" t="s">
        <v>80</v>
      </c>
    </row>
    <row r="1052" spans="1:4">
      <c r="A1052" s="7" t="s">
        <v>639</v>
      </c>
      <c r="B1052" s="7" t="s">
        <v>640</v>
      </c>
      <c r="C1052" s="7" t="s">
        <v>456</v>
      </c>
      <c r="D1052" s="7" t="s">
        <v>78</v>
      </c>
    </row>
    <row r="1053" spans="1:4">
      <c r="A1053" s="7" t="s">
        <v>639</v>
      </c>
      <c r="B1053" s="7" t="s">
        <v>640</v>
      </c>
      <c r="C1053" s="7" t="s">
        <v>614</v>
      </c>
      <c r="D1053" s="7" t="s">
        <v>77</v>
      </c>
    </row>
    <row r="1054" spans="1:4">
      <c r="A1054" s="7" t="s">
        <v>639</v>
      </c>
      <c r="B1054" s="7" t="s">
        <v>640</v>
      </c>
      <c r="C1054" s="7" t="s">
        <v>534</v>
      </c>
      <c r="D1054" s="7" t="s">
        <v>69</v>
      </c>
    </row>
    <row r="1055" spans="1:4">
      <c r="A1055" s="7" t="s">
        <v>639</v>
      </c>
      <c r="B1055" s="7" t="s">
        <v>640</v>
      </c>
      <c r="C1055" s="7" t="s">
        <v>461</v>
      </c>
      <c r="D1055" s="7" t="s">
        <v>65</v>
      </c>
    </row>
    <row r="1056" spans="1:4">
      <c r="A1056" s="7" t="s">
        <v>639</v>
      </c>
      <c r="B1056" s="7" t="s">
        <v>640</v>
      </c>
      <c r="C1056" s="7" t="s">
        <v>582</v>
      </c>
      <c r="D1056" s="7" t="s">
        <v>583</v>
      </c>
    </row>
    <row r="1057" spans="1:4">
      <c r="A1057" s="7" t="s">
        <v>639</v>
      </c>
      <c r="B1057" s="7" t="s">
        <v>640</v>
      </c>
      <c r="C1057" s="7" t="s">
        <v>463</v>
      </c>
      <c r="D1057" s="7" t="s">
        <v>61</v>
      </c>
    </row>
    <row r="1058" spans="1:4">
      <c r="A1058" s="7" t="s">
        <v>639</v>
      </c>
      <c r="B1058" s="7" t="s">
        <v>640</v>
      </c>
      <c r="C1058" s="7" t="s">
        <v>512</v>
      </c>
      <c r="D1058" s="7" t="s">
        <v>513</v>
      </c>
    </row>
    <row r="1059" spans="1:4">
      <c r="A1059" s="7" t="s">
        <v>639</v>
      </c>
      <c r="B1059" s="7" t="s">
        <v>640</v>
      </c>
      <c r="C1059" s="7" t="s">
        <v>514</v>
      </c>
      <c r="D1059" s="7" t="s">
        <v>515</v>
      </c>
    </row>
    <row r="1060" spans="1:4">
      <c r="A1060" s="7" t="s">
        <v>639</v>
      </c>
      <c r="B1060" s="7" t="s">
        <v>640</v>
      </c>
      <c r="C1060" s="7" t="s">
        <v>464</v>
      </c>
      <c r="D1060" s="7" t="s">
        <v>59</v>
      </c>
    </row>
    <row r="1061" spans="1:4">
      <c r="A1061" s="7" t="s">
        <v>639</v>
      </c>
      <c r="B1061" s="7" t="s">
        <v>640</v>
      </c>
      <c r="C1061" s="7" t="s">
        <v>516</v>
      </c>
      <c r="D1061" s="7" t="s">
        <v>58</v>
      </c>
    </row>
    <row r="1062" spans="1:4">
      <c r="A1062" s="7" t="s">
        <v>639</v>
      </c>
      <c r="B1062" s="7" t="s">
        <v>640</v>
      </c>
      <c r="C1062" s="7" t="s">
        <v>465</v>
      </c>
      <c r="D1062" s="7" t="s">
        <v>57</v>
      </c>
    </row>
    <row r="1063" spans="1:4">
      <c r="A1063" s="7" t="s">
        <v>639</v>
      </c>
      <c r="B1063" s="7" t="s">
        <v>640</v>
      </c>
      <c r="C1063" s="7" t="s">
        <v>337</v>
      </c>
      <c r="D1063" s="7" t="s">
        <v>498</v>
      </c>
    </row>
    <row r="1064" spans="1:4">
      <c r="A1064" s="7" t="s">
        <v>639</v>
      </c>
      <c r="B1064" s="7" t="s">
        <v>640</v>
      </c>
      <c r="C1064" s="7" t="s">
        <v>470</v>
      </c>
      <c r="D1064" s="7" t="s">
        <v>43</v>
      </c>
    </row>
    <row r="1065" spans="1:4">
      <c r="A1065" s="7" t="s">
        <v>639</v>
      </c>
      <c r="B1065" s="7" t="s">
        <v>640</v>
      </c>
      <c r="C1065" s="7" t="s">
        <v>535</v>
      </c>
      <c r="D1065" s="7" t="s">
        <v>536</v>
      </c>
    </row>
    <row r="1066" spans="1:4">
      <c r="A1066" s="7" t="s">
        <v>639</v>
      </c>
      <c r="B1066" s="7" t="s">
        <v>640</v>
      </c>
      <c r="C1066" s="7" t="s">
        <v>537</v>
      </c>
      <c r="D1066" s="7" t="s">
        <v>41</v>
      </c>
    </row>
    <row r="1067" spans="1:4">
      <c r="A1067" s="7" t="s">
        <v>639</v>
      </c>
      <c r="B1067" s="7" t="s">
        <v>640</v>
      </c>
      <c r="C1067" s="7" t="s">
        <v>474</v>
      </c>
      <c r="D1067" s="7" t="s">
        <v>37</v>
      </c>
    </row>
    <row r="1068" spans="1:4">
      <c r="A1068" s="7" t="s">
        <v>639</v>
      </c>
      <c r="B1068" s="7" t="s">
        <v>640</v>
      </c>
      <c r="C1068" s="7" t="s">
        <v>475</v>
      </c>
      <c r="D1068" s="7" t="s">
        <v>35</v>
      </c>
    </row>
    <row r="1069" spans="1:4">
      <c r="A1069" s="7" t="s">
        <v>639</v>
      </c>
      <c r="B1069" s="7" t="s">
        <v>640</v>
      </c>
      <c r="C1069" s="7" t="s">
        <v>476</v>
      </c>
      <c r="D1069" s="7" t="s">
        <v>33</v>
      </c>
    </row>
    <row r="1070" spans="1:4">
      <c r="A1070" s="7" t="s">
        <v>639</v>
      </c>
      <c r="B1070" s="7" t="s">
        <v>640</v>
      </c>
      <c r="C1070" s="7" t="s">
        <v>538</v>
      </c>
      <c r="D1070" s="7" t="s">
        <v>32</v>
      </c>
    </row>
    <row r="1071" spans="1:4">
      <c r="A1071" s="7" t="s">
        <v>639</v>
      </c>
      <c r="B1071" s="7" t="s">
        <v>640</v>
      </c>
      <c r="C1071" s="7" t="s">
        <v>478</v>
      </c>
      <c r="D1071" s="7" t="s">
        <v>28</v>
      </c>
    </row>
    <row r="1072" spans="1:4">
      <c r="A1072" s="7" t="s">
        <v>639</v>
      </c>
      <c r="B1072" s="7" t="s">
        <v>640</v>
      </c>
      <c r="C1072" s="7" t="s">
        <v>483</v>
      </c>
      <c r="D1072" s="7" t="s">
        <v>18</v>
      </c>
    </row>
    <row r="1073" spans="1:4">
      <c r="A1073" s="7" t="s">
        <v>639</v>
      </c>
      <c r="B1073" s="7" t="s">
        <v>640</v>
      </c>
      <c r="C1073" s="7" t="s">
        <v>539</v>
      </c>
      <c r="D1073" s="7" t="s">
        <v>17</v>
      </c>
    </row>
    <row r="1074" spans="1:4">
      <c r="A1074" s="7" t="s">
        <v>639</v>
      </c>
      <c r="B1074" s="7" t="s">
        <v>640</v>
      </c>
      <c r="C1074" s="7" t="s">
        <v>339</v>
      </c>
      <c r="D1074" s="7" t="s">
        <v>615</v>
      </c>
    </row>
    <row r="1075" spans="1:4">
      <c r="A1075" s="7" t="s">
        <v>639</v>
      </c>
      <c r="B1075" s="7" t="s">
        <v>640</v>
      </c>
      <c r="C1075" s="7" t="s">
        <v>484</v>
      </c>
      <c r="D1075" s="7" t="s">
        <v>13</v>
      </c>
    </row>
    <row r="1076" spans="1:4">
      <c r="A1076" s="7" t="s">
        <v>639</v>
      </c>
      <c r="B1076" s="7" t="s">
        <v>640</v>
      </c>
      <c r="C1076" s="7" t="s">
        <v>499</v>
      </c>
      <c r="D1076" s="7" t="s">
        <v>500</v>
      </c>
    </row>
    <row r="1077" spans="1:4">
      <c r="A1077" s="7" t="s">
        <v>639</v>
      </c>
      <c r="B1077" s="7" t="s">
        <v>640</v>
      </c>
      <c r="C1077" s="7" t="s">
        <v>340</v>
      </c>
      <c r="D1077" s="7" t="s">
        <v>501</v>
      </c>
    </row>
    <row r="1078" spans="1:4">
      <c r="A1078" s="7" t="s">
        <v>639</v>
      </c>
      <c r="B1078" s="7" t="s">
        <v>640</v>
      </c>
      <c r="C1078" s="7" t="s">
        <v>485</v>
      </c>
      <c r="D1078" s="7" t="s">
        <v>9</v>
      </c>
    </row>
    <row r="1079" spans="1:4">
      <c r="A1079" s="7" t="s">
        <v>641</v>
      </c>
      <c r="B1079" s="7" t="s">
        <v>642</v>
      </c>
      <c r="C1079" s="7" t="s">
        <v>594</v>
      </c>
      <c r="D1079" s="7" t="s">
        <v>292</v>
      </c>
    </row>
    <row r="1080" spans="1:4">
      <c r="A1080" s="7" t="s">
        <v>641</v>
      </c>
      <c r="B1080" s="7" t="s">
        <v>642</v>
      </c>
      <c r="C1080" s="7" t="s">
        <v>368</v>
      </c>
      <c r="D1080" s="7" t="s">
        <v>272</v>
      </c>
    </row>
    <row r="1081" spans="1:4">
      <c r="A1081" s="7" t="s">
        <v>641</v>
      </c>
      <c r="B1081" s="7" t="s">
        <v>642</v>
      </c>
      <c r="C1081" s="7" t="s">
        <v>481</v>
      </c>
      <c r="D1081" s="7" t="s">
        <v>22</v>
      </c>
    </row>
    <row r="1082" spans="1:4">
      <c r="A1082" s="7" t="s">
        <v>643</v>
      </c>
      <c r="B1082" s="7" t="s">
        <v>644</v>
      </c>
      <c r="C1082" s="7" t="s">
        <v>348</v>
      </c>
      <c r="D1082" s="7" t="s">
        <v>310</v>
      </c>
    </row>
    <row r="1083" spans="1:4">
      <c r="A1083" s="7" t="s">
        <v>643</v>
      </c>
      <c r="B1083" s="7" t="s">
        <v>644</v>
      </c>
      <c r="C1083" s="7" t="s">
        <v>349</v>
      </c>
      <c r="D1083" s="7" t="s">
        <v>308</v>
      </c>
    </row>
    <row r="1084" spans="1:4">
      <c r="A1084" s="7" t="s">
        <v>643</v>
      </c>
      <c r="B1084" s="7" t="s">
        <v>644</v>
      </c>
      <c r="C1084" s="7" t="s">
        <v>355</v>
      </c>
      <c r="D1084" s="7" t="s">
        <v>296</v>
      </c>
    </row>
    <row r="1085" spans="1:4">
      <c r="A1085" s="7" t="s">
        <v>643</v>
      </c>
      <c r="B1085" s="7" t="s">
        <v>644</v>
      </c>
      <c r="C1085" s="7" t="s">
        <v>368</v>
      </c>
      <c r="D1085" s="7" t="s">
        <v>272</v>
      </c>
    </row>
    <row r="1086" spans="1:4">
      <c r="A1086" s="7" t="s">
        <v>643</v>
      </c>
      <c r="B1086" s="7" t="s">
        <v>644</v>
      </c>
      <c r="C1086" s="7" t="s">
        <v>371</v>
      </c>
      <c r="D1086" s="7" t="s">
        <v>267</v>
      </c>
    </row>
    <row r="1087" spans="1:4">
      <c r="A1087" s="7" t="s">
        <v>643</v>
      </c>
      <c r="B1087" s="7" t="s">
        <v>644</v>
      </c>
      <c r="C1087" s="7" t="s">
        <v>378</v>
      </c>
      <c r="D1087" s="7" t="s">
        <v>251</v>
      </c>
    </row>
    <row r="1088" spans="1:4">
      <c r="A1088" s="7" t="s">
        <v>643</v>
      </c>
      <c r="B1088" s="7" t="s">
        <v>644</v>
      </c>
      <c r="C1088" s="7" t="s">
        <v>379</v>
      </c>
      <c r="D1088" s="7" t="s">
        <v>249</v>
      </c>
    </row>
    <row r="1089" spans="1:4">
      <c r="A1089" s="7" t="s">
        <v>643</v>
      </c>
      <c r="B1089" s="7" t="s">
        <v>644</v>
      </c>
      <c r="C1089" s="7" t="s">
        <v>384</v>
      </c>
      <c r="D1089" s="7" t="s">
        <v>236</v>
      </c>
    </row>
    <row r="1090" spans="1:4">
      <c r="A1090" s="7" t="s">
        <v>643</v>
      </c>
      <c r="B1090" s="7" t="s">
        <v>644</v>
      </c>
      <c r="C1090" s="7" t="s">
        <v>387</v>
      </c>
      <c r="D1090" s="7" t="s">
        <v>231</v>
      </c>
    </row>
    <row r="1091" spans="1:4">
      <c r="A1091" s="7" t="s">
        <v>643</v>
      </c>
      <c r="B1091" s="7" t="s">
        <v>644</v>
      </c>
      <c r="C1091" s="7" t="s">
        <v>388</v>
      </c>
      <c r="D1091" s="7" t="s">
        <v>229</v>
      </c>
    </row>
    <row r="1092" spans="1:4">
      <c r="A1092" s="7" t="s">
        <v>643</v>
      </c>
      <c r="B1092" s="7" t="s">
        <v>644</v>
      </c>
      <c r="C1092" s="7" t="s">
        <v>391</v>
      </c>
      <c r="D1092" s="7" t="s">
        <v>223</v>
      </c>
    </row>
    <row r="1093" spans="1:4">
      <c r="A1093" s="7" t="s">
        <v>643</v>
      </c>
      <c r="B1093" s="7" t="s">
        <v>644</v>
      </c>
      <c r="C1093" s="7" t="s">
        <v>393</v>
      </c>
      <c r="D1093" s="7" t="s">
        <v>219</v>
      </c>
    </row>
    <row r="1094" spans="1:4">
      <c r="A1094" s="7" t="s">
        <v>643</v>
      </c>
      <c r="B1094" s="7" t="s">
        <v>644</v>
      </c>
      <c r="C1094" s="7" t="s">
        <v>398</v>
      </c>
      <c r="D1094" s="7" t="s">
        <v>204</v>
      </c>
    </row>
    <row r="1095" spans="1:4">
      <c r="A1095" s="7" t="s">
        <v>643</v>
      </c>
      <c r="B1095" s="7" t="s">
        <v>644</v>
      </c>
      <c r="C1095" s="7" t="s">
        <v>399</v>
      </c>
      <c r="D1095" s="7" t="s">
        <v>202</v>
      </c>
    </row>
    <row r="1096" spans="1:4">
      <c r="A1096" s="7" t="s">
        <v>643</v>
      </c>
      <c r="B1096" s="7" t="s">
        <v>644</v>
      </c>
      <c r="C1096" s="7" t="s">
        <v>403</v>
      </c>
      <c r="D1096" s="7" t="s">
        <v>192</v>
      </c>
    </row>
    <row r="1097" spans="1:4">
      <c r="A1097" s="7" t="s">
        <v>643</v>
      </c>
      <c r="B1097" s="7" t="s">
        <v>644</v>
      </c>
      <c r="C1097" s="7" t="s">
        <v>404</v>
      </c>
      <c r="D1097" s="7" t="s">
        <v>189</v>
      </c>
    </row>
    <row r="1098" spans="1:4">
      <c r="A1098" s="7" t="s">
        <v>643</v>
      </c>
      <c r="B1098" s="7" t="s">
        <v>644</v>
      </c>
      <c r="C1098" s="7" t="s">
        <v>405</v>
      </c>
      <c r="D1098" s="7" t="s">
        <v>187</v>
      </c>
    </row>
    <row r="1099" spans="1:4">
      <c r="A1099" s="7" t="s">
        <v>643</v>
      </c>
      <c r="B1099" s="7" t="s">
        <v>644</v>
      </c>
      <c r="C1099" s="7" t="s">
        <v>407</v>
      </c>
      <c r="D1099" s="7" t="s">
        <v>183</v>
      </c>
    </row>
    <row r="1100" spans="1:4">
      <c r="A1100" s="7" t="s">
        <v>643</v>
      </c>
      <c r="B1100" s="7" t="s">
        <v>644</v>
      </c>
      <c r="C1100" s="7" t="s">
        <v>336</v>
      </c>
      <c r="D1100" s="7" t="s">
        <v>547</v>
      </c>
    </row>
    <row r="1101" spans="1:4">
      <c r="A1101" s="7" t="s">
        <v>643</v>
      </c>
      <c r="B1101" s="7" t="s">
        <v>644</v>
      </c>
      <c r="C1101" s="7" t="s">
        <v>418</v>
      </c>
      <c r="D1101" s="7" t="s">
        <v>154</v>
      </c>
    </row>
    <row r="1102" spans="1:4">
      <c r="A1102" s="7" t="s">
        <v>643</v>
      </c>
      <c r="B1102" s="8" t="s">
        <v>644</v>
      </c>
      <c r="C1102" s="7" t="s">
        <v>426</v>
      </c>
      <c r="D1102" s="7" t="s">
        <v>140</v>
      </c>
    </row>
    <row r="1103" spans="1:4">
      <c r="A1103" s="7" t="s">
        <v>643</v>
      </c>
      <c r="B1103" s="8" t="s">
        <v>644</v>
      </c>
      <c r="C1103" s="7" t="s">
        <v>471</v>
      </c>
      <c r="D1103" s="7" t="s">
        <v>338</v>
      </c>
    </row>
    <row r="1104" spans="1:4">
      <c r="A1104" s="7" t="s">
        <v>643</v>
      </c>
      <c r="B1104" s="8" t="s">
        <v>644</v>
      </c>
      <c r="C1104" s="7" t="s">
        <v>434</v>
      </c>
      <c r="D1104" s="7" t="s">
        <v>123</v>
      </c>
    </row>
    <row r="1105" spans="1:4">
      <c r="A1105" s="7" t="s">
        <v>643</v>
      </c>
      <c r="B1105" s="8" t="s">
        <v>644</v>
      </c>
      <c r="C1105" s="7" t="s">
        <v>438</v>
      </c>
      <c r="D1105" s="7" t="s">
        <v>115</v>
      </c>
    </row>
    <row r="1106" spans="1:4">
      <c r="A1106" s="7" t="s">
        <v>643</v>
      </c>
      <c r="B1106" s="8" t="s">
        <v>644</v>
      </c>
      <c r="C1106" s="7" t="s">
        <v>446</v>
      </c>
      <c r="D1106" s="7" t="s">
        <v>98</v>
      </c>
    </row>
    <row r="1107" spans="1:4">
      <c r="A1107" s="7" t="s">
        <v>643</v>
      </c>
      <c r="B1107" s="8" t="s">
        <v>644</v>
      </c>
      <c r="C1107" s="7" t="s">
        <v>447</v>
      </c>
      <c r="D1107" s="7" t="s">
        <v>96</v>
      </c>
    </row>
    <row r="1108" spans="1:4">
      <c r="A1108" s="7" t="s">
        <v>643</v>
      </c>
      <c r="B1108" s="8" t="s">
        <v>644</v>
      </c>
      <c r="C1108" s="7" t="s">
        <v>335</v>
      </c>
      <c r="D1108" s="7" t="s">
        <v>519</v>
      </c>
    </row>
    <row r="1109" spans="1:4">
      <c r="A1109" s="7" t="s">
        <v>643</v>
      </c>
      <c r="B1109" s="8" t="s">
        <v>644</v>
      </c>
      <c r="C1109" s="7" t="s">
        <v>459</v>
      </c>
      <c r="D1109" s="7" t="s">
        <v>70</v>
      </c>
    </row>
    <row r="1110" spans="1:4">
      <c r="A1110" s="7" t="s">
        <v>643</v>
      </c>
      <c r="B1110" s="8" t="s">
        <v>644</v>
      </c>
      <c r="C1110" s="7" t="s">
        <v>462</v>
      </c>
      <c r="D1110" s="7" t="s">
        <v>63</v>
      </c>
    </row>
    <row r="1111" spans="1:4">
      <c r="A1111" s="7" t="s">
        <v>643</v>
      </c>
      <c r="B1111" s="8" t="s">
        <v>644</v>
      </c>
      <c r="C1111" s="7" t="s">
        <v>466</v>
      </c>
      <c r="D1111" s="7" t="s">
        <v>55</v>
      </c>
    </row>
    <row r="1112" spans="1:4">
      <c r="A1112" s="7" t="s">
        <v>643</v>
      </c>
      <c r="B1112" s="8" t="s">
        <v>644</v>
      </c>
      <c r="C1112" s="7" t="s">
        <v>467</v>
      </c>
      <c r="D1112" s="7" t="s">
        <v>53</v>
      </c>
    </row>
    <row r="1113" spans="1:4">
      <c r="A1113" s="7" t="s">
        <v>643</v>
      </c>
      <c r="B1113" s="8" t="s">
        <v>644</v>
      </c>
      <c r="C1113" s="7" t="s">
        <v>475</v>
      </c>
      <c r="D1113" s="7" t="s">
        <v>35</v>
      </c>
    </row>
    <row r="1114" spans="1:4">
      <c r="A1114" s="7" t="s">
        <v>643</v>
      </c>
      <c r="B1114" s="8" t="s">
        <v>644</v>
      </c>
      <c r="C1114" s="7" t="s">
        <v>480</v>
      </c>
      <c r="D1114" s="7" t="s">
        <v>24</v>
      </c>
    </row>
    <row r="1115" spans="1:4">
      <c r="A1115" s="7" t="s">
        <v>643</v>
      </c>
      <c r="B1115" s="8" t="s">
        <v>644</v>
      </c>
      <c r="C1115" s="7" t="s">
        <v>481</v>
      </c>
      <c r="D1115" s="7" t="s">
        <v>22</v>
      </c>
    </row>
    <row r="1116" spans="1:4">
      <c r="A1116" s="7" t="s">
        <v>645</v>
      </c>
      <c r="B1116" s="8" t="s">
        <v>646</v>
      </c>
      <c r="C1116" s="7" t="s">
        <v>358</v>
      </c>
      <c r="D1116" s="7" t="s">
        <v>291</v>
      </c>
    </row>
    <row r="1117" spans="1:4">
      <c r="A1117" s="7" t="s">
        <v>645</v>
      </c>
      <c r="B1117" s="8" t="s">
        <v>646</v>
      </c>
      <c r="C1117" s="7" t="s">
        <v>361</v>
      </c>
      <c r="D1117" s="7" t="s">
        <v>285</v>
      </c>
    </row>
    <row r="1118" spans="1:4">
      <c r="A1118" s="7" t="s">
        <v>645</v>
      </c>
      <c r="B1118" s="8" t="s">
        <v>646</v>
      </c>
      <c r="C1118" s="7" t="s">
        <v>618</v>
      </c>
      <c r="D1118" s="7" t="s">
        <v>619</v>
      </c>
    </row>
    <row r="1119" spans="1:4">
      <c r="A1119" s="7" t="s">
        <v>645</v>
      </c>
      <c r="B1119" s="8" t="s">
        <v>646</v>
      </c>
      <c r="C1119" s="7" t="s">
        <v>494</v>
      </c>
      <c r="D1119" s="7" t="s">
        <v>262</v>
      </c>
    </row>
    <row r="1120" spans="1:4">
      <c r="A1120" s="7" t="s">
        <v>645</v>
      </c>
      <c r="B1120" s="8" t="s">
        <v>646</v>
      </c>
      <c r="C1120" s="7" t="s">
        <v>495</v>
      </c>
      <c r="D1120" s="7" t="s">
        <v>248</v>
      </c>
    </row>
    <row r="1121" spans="1:4">
      <c r="A1121" s="7" t="s">
        <v>645</v>
      </c>
      <c r="B1121" s="8" t="s">
        <v>646</v>
      </c>
      <c r="C1121" s="7" t="s">
        <v>598</v>
      </c>
      <c r="D1121" s="7" t="s">
        <v>239</v>
      </c>
    </row>
    <row r="1122" spans="1:4">
      <c r="A1122" s="7" t="s">
        <v>645</v>
      </c>
      <c r="B1122" s="8" t="s">
        <v>646</v>
      </c>
      <c r="C1122" s="7" t="s">
        <v>389</v>
      </c>
      <c r="D1122" s="7" t="s">
        <v>227</v>
      </c>
    </row>
    <row r="1123" spans="1:4">
      <c r="A1123" s="7" t="s">
        <v>645</v>
      </c>
      <c r="B1123" s="8" t="s">
        <v>646</v>
      </c>
      <c r="C1123" s="7" t="s">
        <v>587</v>
      </c>
      <c r="D1123" s="7" t="s">
        <v>588</v>
      </c>
    </row>
    <row r="1124" spans="1:4">
      <c r="A1124" s="7" t="s">
        <v>645</v>
      </c>
      <c r="B1124" s="8" t="s">
        <v>646</v>
      </c>
      <c r="C1124" s="7" t="s">
        <v>581</v>
      </c>
      <c r="D1124" s="7" t="s">
        <v>212</v>
      </c>
    </row>
    <row r="1125" spans="1:4">
      <c r="A1125" s="7" t="s">
        <v>645</v>
      </c>
      <c r="B1125" s="8" t="s">
        <v>646</v>
      </c>
      <c r="C1125" s="7" t="s">
        <v>622</v>
      </c>
      <c r="D1125" s="7" t="s">
        <v>164</v>
      </c>
    </row>
    <row r="1126" spans="1:4">
      <c r="A1126" s="7" t="s">
        <v>645</v>
      </c>
      <c r="B1126" s="8" t="s">
        <v>646</v>
      </c>
      <c r="C1126" s="7" t="s">
        <v>422</v>
      </c>
      <c r="D1126" s="7" t="s">
        <v>149</v>
      </c>
    </row>
    <row r="1127" spans="1:4">
      <c r="A1127" s="7" t="s">
        <v>645</v>
      </c>
      <c r="B1127" s="8" t="s">
        <v>646</v>
      </c>
      <c r="C1127" s="7" t="s">
        <v>425</v>
      </c>
      <c r="D1127" s="7" t="s">
        <v>142</v>
      </c>
    </row>
    <row r="1128" spans="1:4">
      <c r="A1128" s="7" t="s">
        <v>645</v>
      </c>
      <c r="B1128" s="8" t="s">
        <v>646</v>
      </c>
      <c r="C1128" s="7" t="s">
        <v>563</v>
      </c>
      <c r="D1128" s="7" t="s">
        <v>564</v>
      </c>
    </row>
    <row r="1129" spans="1:4">
      <c r="A1129" s="7" t="s">
        <v>645</v>
      </c>
      <c r="B1129" s="8" t="s">
        <v>646</v>
      </c>
      <c r="C1129" s="7" t="s">
        <v>432</v>
      </c>
      <c r="D1129" s="7" t="s">
        <v>128</v>
      </c>
    </row>
    <row r="1130" spans="1:4">
      <c r="A1130" s="7" t="s">
        <v>645</v>
      </c>
      <c r="B1130" s="8" t="s">
        <v>646</v>
      </c>
      <c r="C1130" s="7" t="s">
        <v>589</v>
      </c>
      <c r="D1130" s="7" t="s">
        <v>590</v>
      </c>
    </row>
    <row r="1131" spans="1:4">
      <c r="A1131" s="7" t="s">
        <v>645</v>
      </c>
      <c r="B1131" s="7" t="s">
        <v>646</v>
      </c>
      <c r="C1131" s="7" t="s">
        <v>614</v>
      </c>
      <c r="D1131" s="7" t="s">
        <v>77</v>
      </c>
    </row>
    <row r="1132" spans="1:4">
      <c r="A1132" s="7" t="s">
        <v>645</v>
      </c>
      <c r="B1132" s="7" t="s">
        <v>646</v>
      </c>
      <c r="C1132" s="7" t="s">
        <v>465</v>
      </c>
      <c r="D1132" s="7" t="s">
        <v>57</v>
      </c>
    </row>
    <row r="1133" spans="1:4">
      <c r="A1133" s="7" t="s">
        <v>645</v>
      </c>
      <c r="B1133" s="7" t="s">
        <v>646</v>
      </c>
      <c r="C1133" s="7" t="s">
        <v>535</v>
      </c>
      <c r="D1133" s="7" t="s">
        <v>536</v>
      </c>
    </row>
    <row r="1134" spans="1:4">
      <c r="A1134" s="7" t="s">
        <v>647</v>
      </c>
      <c r="B1134" s="7" t="s">
        <v>648</v>
      </c>
      <c r="C1134" s="7" t="s">
        <v>386</v>
      </c>
      <c r="D1134" s="7" t="s">
        <v>233</v>
      </c>
    </row>
    <row r="1135" spans="1:4">
      <c r="A1135" s="7" t="s">
        <v>647</v>
      </c>
      <c r="B1135" s="7" t="s">
        <v>648</v>
      </c>
      <c r="C1135" s="7" t="s">
        <v>523</v>
      </c>
      <c r="D1135" s="7" t="s">
        <v>176</v>
      </c>
    </row>
    <row r="1136" spans="1:4">
      <c r="A1136" s="7" t="s">
        <v>647</v>
      </c>
      <c r="B1136" s="7" t="s">
        <v>648</v>
      </c>
      <c r="C1136" s="7" t="s">
        <v>527</v>
      </c>
      <c r="D1136" s="7" t="s">
        <v>145</v>
      </c>
    </row>
    <row r="1137" spans="1:4">
      <c r="A1137" s="7" t="s">
        <v>647</v>
      </c>
      <c r="B1137" s="7" t="s">
        <v>648</v>
      </c>
      <c r="C1137" s="7" t="s">
        <v>528</v>
      </c>
      <c r="D1137" s="7" t="s">
        <v>529</v>
      </c>
    </row>
    <row r="1138" spans="1:4">
      <c r="A1138" s="7" t="s">
        <v>647</v>
      </c>
      <c r="B1138" s="7" t="s">
        <v>648</v>
      </c>
      <c r="C1138" s="7" t="s">
        <v>532</v>
      </c>
      <c r="D1138" s="7" t="s">
        <v>110</v>
      </c>
    </row>
    <row r="1139" spans="1:4">
      <c r="A1139" s="7" t="s">
        <v>647</v>
      </c>
      <c r="B1139" s="7" t="s">
        <v>648</v>
      </c>
      <c r="C1139" s="7" t="s">
        <v>533</v>
      </c>
      <c r="D1139" s="7" t="s">
        <v>85</v>
      </c>
    </row>
    <row r="1140" spans="1:4">
      <c r="A1140" s="7" t="s">
        <v>647</v>
      </c>
      <c r="B1140" s="7" t="s">
        <v>648</v>
      </c>
      <c r="C1140" s="7" t="s">
        <v>534</v>
      </c>
      <c r="D1140" s="7" t="s">
        <v>69</v>
      </c>
    </row>
    <row r="1141" spans="1:4">
      <c r="A1141" s="7" t="s">
        <v>647</v>
      </c>
      <c r="B1141" s="7" t="s">
        <v>648</v>
      </c>
      <c r="C1141" s="7" t="s">
        <v>537</v>
      </c>
      <c r="D1141" s="7" t="s">
        <v>41</v>
      </c>
    </row>
    <row r="1142" spans="1:4">
      <c r="A1142" s="7" t="s">
        <v>647</v>
      </c>
      <c r="B1142" s="7" t="s">
        <v>648</v>
      </c>
      <c r="C1142" s="7" t="s">
        <v>538</v>
      </c>
      <c r="D1142" s="7" t="s">
        <v>32</v>
      </c>
    </row>
    <row r="1143" spans="1:4">
      <c r="A1143" s="7" t="s">
        <v>647</v>
      </c>
      <c r="B1143" s="7" t="s">
        <v>648</v>
      </c>
      <c r="C1143" s="7" t="s">
        <v>539</v>
      </c>
      <c r="D1143" s="7" t="s">
        <v>17</v>
      </c>
    </row>
    <row r="1144" spans="1:4">
      <c r="A1144" s="7" t="s">
        <v>649</v>
      </c>
      <c r="B1144" s="7" t="s">
        <v>650</v>
      </c>
      <c r="C1144" s="7" t="s">
        <v>504</v>
      </c>
      <c r="D1144" s="7" t="s">
        <v>317</v>
      </c>
    </row>
    <row r="1145" spans="1:4">
      <c r="A1145" s="7" t="s">
        <v>649</v>
      </c>
      <c r="B1145" s="7" t="s">
        <v>650</v>
      </c>
      <c r="C1145" s="7" t="s">
        <v>505</v>
      </c>
      <c r="D1145" s="7" t="s">
        <v>506</v>
      </c>
    </row>
    <row r="1146" spans="1:4">
      <c r="A1146" s="7" t="s">
        <v>649</v>
      </c>
      <c r="B1146" s="7" t="s">
        <v>650</v>
      </c>
      <c r="C1146" s="7" t="s">
        <v>353</v>
      </c>
      <c r="D1146" s="7" t="s">
        <v>300</v>
      </c>
    </row>
    <row r="1147" spans="1:4">
      <c r="A1147" s="7" t="s">
        <v>649</v>
      </c>
      <c r="B1147" s="7" t="s">
        <v>650</v>
      </c>
      <c r="C1147" s="7" t="s">
        <v>356</v>
      </c>
      <c r="D1147" s="7" t="s">
        <v>294</v>
      </c>
    </row>
    <row r="1148" spans="1:4">
      <c r="A1148" s="7" t="s">
        <v>649</v>
      </c>
      <c r="B1148" s="7" t="s">
        <v>650</v>
      </c>
      <c r="C1148" s="7" t="s">
        <v>358</v>
      </c>
      <c r="D1148" s="7" t="s">
        <v>291</v>
      </c>
    </row>
    <row r="1149" spans="1:4">
      <c r="A1149" s="7" t="s">
        <v>649</v>
      </c>
      <c r="B1149" s="7" t="s">
        <v>650</v>
      </c>
      <c r="C1149" s="7" t="s">
        <v>361</v>
      </c>
      <c r="D1149" s="7" t="s">
        <v>285</v>
      </c>
    </row>
    <row r="1150" spans="1:4">
      <c r="A1150" s="7" t="s">
        <v>649</v>
      </c>
      <c r="B1150" s="7" t="s">
        <v>650</v>
      </c>
      <c r="C1150" s="7" t="s">
        <v>618</v>
      </c>
      <c r="D1150" s="7" t="s">
        <v>619</v>
      </c>
    </row>
    <row r="1151" spans="1:4">
      <c r="A1151" s="7" t="s">
        <v>649</v>
      </c>
      <c r="B1151" s="7" t="s">
        <v>650</v>
      </c>
      <c r="C1151" s="7" t="s">
        <v>494</v>
      </c>
      <c r="D1151" s="7" t="s">
        <v>262</v>
      </c>
    </row>
    <row r="1152" spans="1:4">
      <c r="A1152" s="7" t="s">
        <v>649</v>
      </c>
      <c r="B1152" s="7" t="s">
        <v>650</v>
      </c>
      <c r="C1152" s="7" t="s">
        <v>495</v>
      </c>
      <c r="D1152" s="7" t="s">
        <v>248</v>
      </c>
    </row>
    <row r="1153" spans="1:4">
      <c r="A1153" s="7" t="s">
        <v>649</v>
      </c>
      <c r="B1153" s="7" t="s">
        <v>650</v>
      </c>
      <c r="C1153" s="7" t="s">
        <v>507</v>
      </c>
      <c r="D1153" s="7" t="s">
        <v>247</v>
      </c>
    </row>
    <row r="1154" spans="1:4">
      <c r="A1154" s="7" t="s">
        <v>649</v>
      </c>
      <c r="B1154" s="7" t="s">
        <v>650</v>
      </c>
      <c r="C1154" s="7" t="s">
        <v>598</v>
      </c>
      <c r="D1154" s="7" t="s">
        <v>239</v>
      </c>
    </row>
    <row r="1155" spans="1:4">
      <c r="A1155" s="7" t="s">
        <v>649</v>
      </c>
      <c r="B1155" s="7" t="s">
        <v>650</v>
      </c>
      <c r="C1155" s="7" t="s">
        <v>386</v>
      </c>
      <c r="D1155" s="7" t="s">
        <v>233</v>
      </c>
    </row>
    <row r="1156" spans="1:4">
      <c r="A1156" s="7" t="s">
        <v>649</v>
      </c>
      <c r="B1156" s="7" t="s">
        <v>650</v>
      </c>
      <c r="C1156" s="7" t="s">
        <v>389</v>
      </c>
      <c r="D1156" s="7" t="s">
        <v>227</v>
      </c>
    </row>
    <row r="1157" spans="1:4">
      <c r="A1157" s="7" t="s">
        <v>649</v>
      </c>
      <c r="B1157" s="7" t="s">
        <v>650</v>
      </c>
      <c r="C1157" s="7" t="s">
        <v>587</v>
      </c>
      <c r="D1157" s="7" t="s">
        <v>588</v>
      </c>
    </row>
    <row r="1158" spans="1:4">
      <c r="A1158" s="7" t="s">
        <v>649</v>
      </c>
      <c r="B1158" s="7" t="s">
        <v>650</v>
      </c>
      <c r="C1158" s="7" t="s">
        <v>508</v>
      </c>
      <c r="D1158" s="7" t="s">
        <v>217</v>
      </c>
    </row>
    <row r="1159" spans="1:4">
      <c r="A1159" s="7" t="s">
        <v>649</v>
      </c>
      <c r="B1159" s="7" t="s">
        <v>650</v>
      </c>
      <c r="C1159" s="7" t="s">
        <v>581</v>
      </c>
      <c r="D1159" s="7" t="s">
        <v>212</v>
      </c>
    </row>
    <row r="1160" spans="1:4">
      <c r="A1160" s="7" t="s">
        <v>649</v>
      </c>
      <c r="B1160" s="7" t="s">
        <v>650</v>
      </c>
      <c r="C1160" s="7" t="s">
        <v>509</v>
      </c>
      <c r="D1160" s="7" t="s">
        <v>211</v>
      </c>
    </row>
    <row r="1161" spans="1:4">
      <c r="A1161" s="7" t="s">
        <v>649</v>
      </c>
      <c r="B1161" s="7" t="s">
        <v>650</v>
      </c>
      <c r="C1161" s="7" t="s">
        <v>406</v>
      </c>
      <c r="D1161" s="7" t="s">
        <v>185</v>
      </c>
    </row>
    <row r="1162" spans="1:4">
      <c r="A1162" s="7" t="s">
        <v>649</v>
      </c>
      <c r="B1162" s="7" t="s">
        <v>650</v>
      </c>
      <c r="C1162" s="7" t="s">
        <v>523</v>
      </c>
      <c r="D1162" s="7" t="s">
        <v>176</v>
      </c>
    </row>
    <row r="1163" spans="1:4">
      <c r="A1163" s="7" t="s">
        <v>649</v>
      </c>
      <c r="B1163" s="7" t="s">
        <v>650</v>
      </c>
      <c r="C1163" s="7" t="s">
        <v>622</v>
      </c>
      <c r="D1163" s="7" t="s">
        <v>164</v>
      </c>
    </row>
    <row r="1164" spans="1:4">
      <c r="A1164" s="7" t="s">
        <v>649</v>
      </c>
      <c r="B1164" s="7" t="s">
        <v>650</v>
      </c>
      <c r="C1164" s="7" t="s">
        <v>422</v>
      </c>
      <c r="D1164" s="7" t="s">
        <v>149</v>
      </c>
    </row>
    <row r="1165" spans="1:4">
      <c r="A1165" s="7" t="s">
        <v>649</v>
      </c>
      <c r="B1165" s="7" t="s">
        <v>650</v>
      </c>
      <c r="C1165" s="7" t="s">
        <v>527</v>
      </c>
      <c r="D1165" s="7" t="s">
        <v>145</v>
      </c>
    </row>
    <row r="1166" spans="1:4">
      <c r="A1166" s="7" t="s">
        <v>649</v>
      </c>
      <c r="B1166" s="7" t="s">
        <v>650</v>
      </c>
      <c r="C1166" s="7" t="s">
        <v>425</v>
      </c>
      <c r="D1166" s="7" t="s">
        <v>142</v>
      </c>
    </row>
    <row r="1167" spans="1:4">
      <c r="A1167" s="7" t="s">
        <v>649</v>
      </c>
      <c r="B1167" s="7" t="s">
        <v>650</v>
      </c>
      <c r="C1167" s="7" t="s">
        <v>528</v>
      </c>
      <c r="D1167" s="7" t="s">
        <v>529</v>
      </c>
    </row>
    <row r="1168" spans="1:4">
      <c r="A1168" s="7" t="s">
        <v>649</v>
      </c>
      <c r="B1168" s="7" t="s">
        <v>650</v>
      </c>
      <c r="C1168" s="7" t="s">
        <v>563</v>
      </c>
      <c r="D1168" s="7" t="s">
        <v>564</v>
      </c>
    </row>
    <row r="1169" spans="1:4">
      <c r="A1169" s="7" t="s">
        <v>649</v>
      </c>
      <c r="B1169" s="7" t="s">
        <v>650</v>
      </c>
      <c r="C1169" s="7" t="s">
        <v>432</v>
      </c>
      <c r="D1169" s="7" t="s">
        <v>128</v>
      </c>
    </row>
    <row r="1170" spans="1:4">
      <c r="A1170" s="7" t="s">
        <v>649</v>
      </c>
      <c r="B1170" s="7" t="s">
        <v>650</v>
      </c>
      <c r="C1170" s="7" t="s">
        <v>532</v>
      </c>
      <c r="D1170" s="7" t="s">
        <v>110</v>
      </c>
    </row>
    <row r="1171" spans="1:4">
      <c r="A1171" s="7" t="s">
        <v>649</v>
      </c>
      <c r="B1171" s="7" t="s">
        <v>650</v>
      </c>
      <c r="C1171" s="7" t="s">
        <v>533</v>
      </c>
      <c r="D1171" s="7" t="s">
        <v>85</v>
      </c>
    </row>
    <row r="1172" spans="1:4">
      <c r="A1172" s="7" t="s">
        <v>649</v>
      </c>
      <c r="B1172" s="7" t="s">
        <v>650</v>
      </c>
      <c r="C1172" s="7" t="s">
        <v>589</v>
      </c>
      <c r="D1172" s="7" t="s">
        <v>590</v>
      </c>
    </row>
    <row r="1173" spans="1:4">
      <c r="A1173" s="7" t="s">
        <v>649</v>
      </c>
      <c r="B1173" s="7" t="s">
        <v>650</v>
      </c>
      <c r="C1173" s="7" t="s">
        <v>614</v>
      </c>
      <c r="D1173" s="7" t="s">
        <v>77</v>
      </c>
    </row>
    <row r="1174" spans="1:4">
      <c r="A1174" s="7" t="s">
        <v>649</v>
      </c>
      <c r="B1174" s="7" t="s">
        <v>650</v>
      </c>
      <c r="C1174" s="7" t="s">
        <v>534</v>
      </c>
      <c r="D1174" s="7" t="s">
        <v>69</v>
      </c>
    </row>
    <row r="1175" spans="1:4">
      <c r="A1175" s="7" t="s">
        <v>649</v>
      </c>
      <c r="B1175" s="7" t="s">
        <v>650</v>
      </c>
      <c r="C1175" s="7" t="s">
        <v>510</v>
      </c>
      <c r="D1175" s="7" t="s">
        <v>511</v>
      </c>
    </row>
    <row r="1176" spans="1:4">
      <c r="A1176" s="7" t="s">
        <v>649</v>
      </c>
      <c r="B1176" s="7" t="s">
        <v>650</v>
      </c>
      <c r="C1176" s="7" t="s">
        <v>512</v>
      </c>
      <c r="D1176" s="7" t="s">
        <v>513</v>
      </c>
    </row>
    <row r="1177" spans="1:4">
      <c r="A1177" s="7" t="s">
        <v>649</v>
      </c>
      <c r="B1177" s="7" t="s">
        <v>650</v>
      </c>
      <c r="C1177" s="7" t="s">
        <v>514</v>
      </c>
      <c r="D1177" s="7" t="s">
        <v>515</v>
      </c>
    </row>
    <row r="1178" spans="1:4">
      <c r="A1178" s="7" t="s">
        <v>649</v>
      </c>
      <c r="B1178" s="7" t="s">
        <v>650</v>
      </c>
      <c r="C1178" s="7" t="s">
        <v>516</v>
      </c>
      <c r="D1178" s="7" t="s">
        <v>58</v>
      </c>
    </row>
    <row r="1179" spans="1:4">
      <c r="A1179" s="7" t="s">
        <v>649</v>
      </c>
      <c r="B1179" s="7" t="s">
        <v>650</v>
      </c>
      <c r="C1179" s="7" t="s">
        <v>465</v>
      </c>
      <c r="D1179" s="7" t="s">
        <v>57</v>
      </c>
    </row>
    <row r="1180" spans="1:4">
      <c r="A1180" s="7" t="s">
        <v>649</v>
      </c>
      <c r="B1180" s="7" t="s">
        <v>650</v>
      </c>
      <c r="C1180" s="7" t="s">
        <v>535</v>
      </c>
      <c r="D1180" s="7" t="s">
        <v>536</v>
      </c>
    </row>
    <row r="1181" spans="1:4">
      <c r="A1181" s="7" t="s">
        <v>649</v>
      </c>
      <c r="B1181" s="7" t="s">
        <v>650</v>
      </c>
      <c r="C1181" s="7" t="s">
        <v>537</v>
      </c>
      <c r="D1181" s="7" t="s">
        <v>41</v>
      </c>
    </row>
    <row r="1182" spans="1:4">
      <c r="A1182" s="7" t="s">
        <v>649</v>
      </c>
      <c r="B1182" s="7" t="s">
        <v>650</v>
      </c>
      <c r="C1182" s="7" t="s">
        <v>473</v>
      </c>
      <c r="D1182" s="7" t="s">
        <v>39</v>
      </c>
    </row>
    <row r="1183" spans="1:4">
      <c r="A1183" s="7" t="s">
        <v>649</v>
      </c>
      <c r="B1183" s="7" t="s">
        <v>650</v>
      </c>
      <c r="C1183" s="7" t="s">
        <v>538</v>
      </c>
      <c r="D1183" s="7" t="s">
        <v>32</v>
      </c>
    </row>
    <row r="1184" spans="1:4">
      <c r="A1184" s="7" t="s">
        <v>649</v>
      </c>
      <c r="B1184" s="7" t="s">
        <v>650</v>
      </c>
      <c r="C1184" s="7" t="s">
        <v>539</v>
      </c>
      <c r="D1184" s="7" t="s">
        <v>17</v>
      </c>
    </row>
    <row r="1185" spans="1:4">
      <c r="A1185" s="7" t="s">
        <v>651</v>
      </c>
      <c r="B1185" s="7" t="s">
        <v>652</v>
      </c>
      <c r="C1185" s="7" t="s">
        <v>342</v>
      </c>
      <c r="D1185" s="7" t="s">
        <v>4</v>
      </c>
    </row>
    <row r="1186" spans="1:4">
      <c r="A1186" s="7" t="s">
        <v>651</v>
      </c>
      <c r="B1186" s="7" t="s">
        <v>652</v>
      </c>
      <c r="C1186" s="7" t="s">
        <v>352</v>
      </c>
      <c r="D1186" s="7" t="s">
        <v>302</v>
      </c>
    </row>
    <row r="1187" spans="1:4">
      <c r="A1187" s="7" t="s">
        <v>651</v>
      </c>
      <c r="B1187" s="7" t="s">
        <v>652</v>
      </c>
      <c r="C1187" s="7" t="s">
        <v>358</v>
      </c>
      <c r="D1187" s="7" t="s">
        <v>291</v>
      </c>
    </row>
    <row r="1188" spans="1:4">
      <c r="A1188" s="7" t="s">
        <v>651</v>
      </c>
      <c r="B1188" s="7" t="s">
        <v>652</v>
      </c>
      <c r="C1188" s="7" t="s">
        <v>400</v>
      </c>
      <c r="D1188" s="7" t="s">
        <v>200</v>
      </c>
    </row>
    <row r="1189" spans="1:4">
      <c r="A1189" s="7" t="s">
        <v>651</v>
      </c>
      <c r="B1189" s="7" t="s">
        <v>652</v>
      </c>
      <c r="C1189" s="7" t="s">
        <v>422</v>
      </c>
      <c r="D1189" s="7" t="s">
        <v>149</v>
      </c>
    </row>
    <row r="1190" spans="1:4">
      <c r="A1190" s="7" t="s">
        <v>651</v>
      </c>
      <c r="B1190" s="7" t="s">
        <v>652</v>
      </c>
      <c r="C1190" s="7" t="s">
        <v>433</v>
      </c>
      <c r="D1190" s="7" t="s">
        <v>127</v>
      </c>
    </row>
    <row r="1191" spans="1:4">
      <c r="A1191" s="7" t="s">
        <v>651</v>
      </c>
      <c r="B1191" s="7" t="s">
        <v>652</v>
      </c>
      <c r="C1191" s="7" t="s">
        <v>440</v>
      </c>
      <c r="D1191" s="7" t="s">
        <v>111</v>
      </c>
    </row>
    <row r="1192" spans="1:4">
      <c r="A1192" s="7" t="s">
        <v>651</v>
      </c>
      <c r="B1192" s="7" t="s">
        <v>652</v>
      </c>
      <c r="C1192" s="7" t="s">
        <v>463</v>
      </c>
      <c r="D1192" s="7" t="s">
        <v>61</v>
      </c>
    </row>
    <row r="1193" spans="1:4">
      <c r="A1193" s="7" t="s">
        <v>653</v>
      </c>
      <c r="B1193" s="7" t="s">
        <v>654</v>
      </c>
      <c r="C1193" s="7" t="s">
        <v>345</v>
      </c>
      <c r="D1193" s="7" t="s">
        <v>318</v>
      </c>
    </row>
    <row r="1194" spans="1:4">
      <c r="A1194" s="7" t="s">
        <v>653</v>
      </c>
      <c r="B1194" s="7" t="s">
        <v>654</v>
      </c>
      <c r="C1194" s="7" t="s">
        <v>357</v>
      </c>
      <c r="D1194" s="7" t="s">
        <v>293</v>
      </c>
    </row>
    <row r="1195" spans="1:4">
      <c r="A1195" s="7" t="s">
        <v>653</v>
      </c>
      <c r="B1195" s="7" t="s">
        <v>654</v>
      </c>
      <c r="C1195" s="7" t="s">
        <v>361</v>
      </c>
      <c r="D1195" s="7" t="s">
        <v>285</v>
      </c>
    </row>
    <row r="1196" spans="1:4">
      <c r="A1196" s="7" t="s">
        <v>653</v>
      </c>
      <c r="B1196" s="7" t="s">
        <v>654</v>
      </c>
      <c r="C1196" s="7" t="s">
        <v>364</v>
      </c>
      <c r="D1196" s="7" t="s">
        <v>279</v>
      </c>
    </row>
    <row r="1197" spans="1:4">
      <c r="A1197" s="7" t="s">
        <v>653</v>
      </c>
      <c r="B1197" s="7" t="s">
        <v>654</v>
      </c>
      <c r="C1197" s="7" t="s">
        <v>365</v>
      </c>
      <c r="D1197" s="7" t="s">
        <v>278</v>
      </c>
    </row>
    <row r="1198" spans="1:4">
      <c r="A1198" s="7" t="s">
        <v>653</v>
      </c>
      <c r="B1198" s="7" t="s">
        <v>654</v>
      </c>
      <c r="C1198" s="7" t="s">
        <v>618</v>
      </c>
      <c r="D1198" s="7" t="s">
        <v>619</v>
      </c>
    </row>
    <row r="1199" spans="1:4">
      <c r="A1199" s="7" t="s">
        <v>653</v>
      </c>
      <c r="B1199" s="7" t="s">
        <v>654</v>
      </c>
      <c r="C1199" s="7" t="s">
        <v>367</v>
      </c>
      <c r="D1199" s="7" t="s">
        <v>274</v>
      </c>
    </row>
    <row r="1200" spans="1:4">
      <c r="A1200" s="7" t="s">
        <v>653</v>
      </c>
      <c r="B1200" s="7" t="s">
        <v>654</v>
      </c>
      <c r="C1200" s="7" t="s">
        <v>369</v>
      </c>
      <c r="D1200" s="7" t="s">
        <v>5</v>
      </c>
    </row>
    <row r="1201" spans="1:4">
      <c r="A1201" s="7" t="s">
        <v>653</v>
      </c>
      <c r="B1201" s="7" t="s">
        <v>654</v>
      </c>
      <c r="C1201" s="7" t="s">
        <v>370</v>
      </c>
      <c r="D1201" s="7" t="s">
        <v>269</v>
      </c>
    </row>
    <row r="1202" spans="1:4">
      <c r="A1202" s="7" t="s">
        <v>653</v>
      </c>
      <c r="B1202" s="7" t="s">
        <v>654</v>
      </c>
      <c r="C1202" s="7" t="s">
        <v>494</v>
      </c>
      <c r="D1202" s="7" t="s">
        <v>262</v>
      </c>
    </row>
    <row r="1203" spans="1:4">
      <c r="A1203" s="7" t="s">
        <v>653</v>
      </c>
      <c r="B1203" s="7" t="s">
        <v>654</v>
      </c>
      <c r="C1203" s="7" t="s">
        <v>330</v>
      </c>
      <c r="D1203" s="7" t="s">
        <v>578</v>
      </c>
    </row>
    <row r="1204" spans="1:4">
      <c r="A1204" s="7" t="s">
        <v>653</v>
      </c>
      <c r="B1204" s="7" t="s">
        <v>654</v>
      </c>
      <c r="C1204" s="7" t="s">
        <v>328</v>
      </c>
      <c r="D1204" s="7" t="s">
        <v>586</v>
      </c>
    </row>
    <row r="1205" spans="1:4">
      <c r="A1205" s="7" t="s">
        <v>653</v>
      </c>
      <c r="B1205" s="7" t="s">
        <v>654</v>
      </c>
      <c r="C1205" s="7" t="s">
        <v>579</v>
      </c>
      <c r="D1205" s="7" t="s">
        <v>580</v>
      </c>
    </row>
    <row r="1206" spans="1:4">
      <c r="A1206" s="7" t="s">
        <v>653</v>
      </c>
      <c r="B1206" s="7" t="s">
        <v>654</v>
      </c>
      <c r="C1206" s="7" t="s">
        <v>383</v>
      </c>
      <c r="D1206" s="7" t="s">
        <v>238</v>
      </c>
    </row>
    <row r="1207" spans="1:4">
      <c r="A1207" s="7" t="s">
        <v>653</v>
      </c>
      <c r="B1207" s="7" t="s">
        <v>654</v>
      </c>
      <c r="C1207" s="7" t="s">
        <v>385</v>
      </c>
      <c r="D1207" s="7" t="s">
        <v>234</v>
      </c>
    </row>
    <row r="1208" spans="1:4">
      <c r="A1208" s="7" t="s">
        <v>653</v>
      </c>
      <c r="B1208" s="7" t="s">
        <v>654</v>
      </c>
      <c r="C1208" s="7" t="s">
        <v>389</v>
      </c>
      <c r="D1208" s="7" t="s">
        <v>227</v>
      </c>
    </row>
    <row r="1209" spans="1:4">
      <c r="A1209" s="7" t="s">
        <v>653</v>
      </c>
      <c r="B1209" s="7" t="s">
        <v>654</v>
      </c>
      <c r="C1209" s="7" t="s">
        <v>587</v>
      </c>
      <c r="D1209" s="7" t="s">
        <v>588</v>
      </c>
    </row>
    <row r="1210" spans="1:4">
      <c r="A1210" s="7" t="s">
        <v>653</v>
      </c>
      <c r="B1210" s="7" t="s">
        <v>654</v>
      </c>
      <c r="C1210" s="7" t="s">
        <v>392</v>
      </c>
      <c r="D1210" s="7" t="s">
        <v>221</v>
      </c>
    </row>
    <row r="1211" spans="1:4">
      <c r="A1211" s="7" t="s">
        <v>653</v>
      </c>
      <c r="B1211" s="7" t="s">
        <v>654</v>
      </c>
      <c r="C1211" s="7" t="s">
        <v>395</v>
      </c>
      <c r="D1211" s="7" t="s">
        <v>213</v>
      </c>
    </row>
    <row r="1212" spans="1:4">
      <c r="A1212" s="7" t="s">
        <v>653</v>
      </c>
      <c r="B1212" s="7" t="s">
        <v>654</v>
      </c>
      <c r="C1212" s="7" t="s">
        <v>581</v>
      </c>
      <c r="D1212" s="7" t="s">
        <v>212</v>
      </c>
    </row>
    <row r="1213" spans="1:4">
      <c r="A1213" s="7" t="s">
        <v>653</v>
      </c>
      <c r="B1213" s="7" t="s">
        <v>654</v>
      </c>
      <c r="C1213" s="7" t="s">
        <v>410</v>
      </c>
      <c r="D1213" s="7" t="s">
        <v>177</v>
      </c>
    </row>
    <row r="1214" spans="1:4">
      <c r="A1214" s="7" t="s">
        <v>653</v>
      </c>
      <c r="B1214" s="7" t="s">
        <v>654</v>
      </c>
      <c r="C1214" s="7" t="s">
        <v>622</v>
      </c>
      <c r="D1214" s="7" t="s">
        <v>164</v>
      </c>
    </row>
    <row r="1215" spans="1:4">
      <c r="A1215" s="7" t="s">
        <v>653</v>
      </c>
      <c r="B1215" s="7" t="s">
        <v>654</v>
      </c>
      <c r="C1215" s="7" t="s">
        <v>414</v>
      </c>
      <c r="D1215" s="7" t="s">
        <v>162</v>
      </c>
    </row>
    <row r="1216" spans="1:4">
      <c r="A1216" s="7" t="s">
        <v>653</v>
      </c>
      <c r="B1216" s="7" t="s">
        <v>654</v>
      </c>
      <c r="C1216" s="7" t="s">
        <v>419</v>
      </c>
      <c r="D1216" s="7" t="s">
        <v>153</v>
      </c>
    </row>
    <row r="1217" spans="1:4">
      <c r="A1217" s="7" t="s">
        <v>653</v>
      </c>
      <c r="B1217" s="7" t="s">
        <v>654</v>
      </c>
      <c r="C1217" s="7" t="s">
        <v>420</v>
      </c>
      <c r="D1217" s="7" t="s">
        <v>152</v>
      </c>
    </row>
    <row r="1218" spans="1:4">
      <c r="A1218" s="7" t="s">
        <v>653</v>
      </c>
      <c r="B1218" s="7" t="s">
        <v>654</v>
      </c>
      <c r="C1218" s="7" t="s">
        <v>423</v>
      </c>
      <c r="D1218" s="7" t="s">
        <v>148</v>
      </c>
    </row>
    <row r="1219" spans="1:4">
      <c r="A1219" s="7" t="s">
        <v>653</v>
      </c>
      <c r="B1219" s="7" t="s">
        <v>654</v>
      </c>
      <c r="C1219" s="7" t="s">
        <v>497</v>
      </c>
      <c r="D1219" s="7" t="s">
        <v>144</v>
      </c>
    </row>
    <row r="1220" spans="1:4">
      <c r="A1220" s="7" t="s">
        <v>653</v>
      </c>
      <c r="B1220" s="7" t="s">
        <v>654</v>
      </c>
      <c r="C1220" s="7" t="s">
        <v>425</v>
      </c>
      <c r="D1220" s="7" t="s">
        <v>142</v>
      </c>
    </row>
    <row r="1221" spans="1:4">
      <c r="A1221" s="7" t="s">
        <v>653</v>
      </c>
      <c r="B1221" s="7" t="s">
        <v>654</v>
      </c>
      <c r="C1221" s="7" t="s">
        <v>431</v>
      </c>
      <c r="D1221" s="7" t="s">
        <v>130</v>
      </c>
    </row>
    <row r="1222" spans="1:4">
      <c r="A1222" s="7" t="s">
        <v>653</v>
      </c>
      <c r="B1222" s="7" t="s">
        <v>654</v>
      </c>
      <c r="C1222" s="7" t="s">
        <v>432</v>
      </c>
      <c r="D1222" s="7" t="s">
        <v>128</v>
      </c>
    </row>
    <row r="1223" spans="1:4">
      <c r="A1223" s="7" t="s">
        <v>653</v>
      </c>
      <c r="B1223" s="7" t="s">
        <v>654</v>
      </c>
      <c r="C1223" s="7" t="s">
        <v>436</v>
      </c>
      <c r="D1223" s="7" t="s">
        <v>119</v>
      </c>
    </row>
    <row r="1224" spans="1:4">
      <c r="A1224" s="7" t="s">
        <v>653</v>
      </c>
      <c r="B1224" s="7" t="s">
        <v>654</v>
      </c>
      <c r="C1224" s="7" t="s">
        <v>437</v>
      </c>
      <c r="D1224" s="7" t="s">
        <v>117</v>
      </c>
    </row>
    <row r="1225" spans="1:4">
      <c r="A1225" s="7" t="s">
        <v>653</v>
      </c>
      <c r="B1225" s="7" t="s">
        <v>654</v>
      </c>
      <c r="C1225" s="7" t="s">
        <v>452</v>
      </c>
      <c r="D1225" s="7" t="s">
        <v>86</v>
      </c>
    </row>
    <row r="1226" spans="1:4">
      <c r="A1226" s="7" t="s">
        <v>653</v>
      </c>
      <c r="B1226" s="7" t="s">
        <v>654</v>
      </c>
      <c r="C1226" s="7" t="s">
        <v>589</v>
      </c>
      <c r="D1226" s="7" t="s">
        <v>590</v>
      </c>
    </row>
    <row r="1227" spans="1:4">
      <c r="A1227" s="7" t="s">
        <v>653</v>
      </c>
      <c r="B1227" s="7" t="s">
        <v>654</v>
      </c>
      <c r="C1227" s="7" t="s">
        <v>455</v>
      </c>
      <c r="D1227" s="7" t="s">
        <v>80</v>
      </c>
    </row>
    <row r="1228" spans="1:4">
      <c r="A1228" s="7" t="s">
        <v>653</v>
      </c>
      <c r="B1228" s="7" t="s">
        <v>654</v>
      </c>
      <c r="C1228" s="7" t="s">
        <v>614</v>
      </c>
      <c r="D1228" s="7" t="s">
        <v>77</v>
      </c>
    </row>
    <row r="1229" spans="1:4">
      <c r="A1229" s="7" t="s">
        <v>653</v>
      </c>
      <c r="B1229" s="7" t="s">
        <v>654</v>
      </c>
      <c r="C1229" s="7" t="s">
        <v>457</v>
      </c>
      <c r="D1229" s="7" t="s">
        <v>76</v>
      </c>
    </row>
    <row r="1230" spans="1:4">
      <c r="A1230" s="7" t="s">
        <v>653</v>
      </c>
      <c r="B1230" s="7" t="s">
        <v>654</v>
      </c>
      <c r="C1230" s="7" t="s">
        <v>460</v>
      </c>
      <c r="D1230" s="7" t="s">
        <v>67</v>
      </c>
    </row>
    <row r="1231" spans="1:4">
      <c r="A1231" s="7" t="s">
        <v>653</v>
      </c>
      <c r="B1231" s="7" t="s">
        <v>654</v>
      </c>
      <c r="C1231" s="7" t="s">
        <v>461</v>
      </c>
      <c r="D1231" s="7" t="s">
        <v>65</v>
      </c>
    </row>
    <row r="1232" spans="1:4">
      <c r="A1232" s="7" t="s">
        <v>653</v>
      </c>
      <c r="B1232" s="7" t="s">
        <v>654</v>
      </c>
      <c r="C1232" s="7" t="s">
        <v>582</v>
      </c>
      <c r="D1232" s="7" t="s">
        <v>583</v>
      </c>
    </row>
    <row r="1233" spans="1:4">
      <c r="A1233" s="7" t="s">
        <v>653</v>
      </c>
      <c r="B1233" s="7" t="s">
        <v>654</v>
      </c>
      <c r="C1233" s="7" t="s">
        <v>464</v>
      </c>
      <c r="D1233" s="7" t="s">
        <v>59</v>
      </c>
    </row>
    <row r="1234" spans="1:4">
      <c r="A1234" s="7" t="s">
        <v>653</v>
      </c>
      <c r="B1234" s="7" t="s">
        <v>654</v>
      </c>
      <c r="C1234" s="7" t="s">
        <v>465</v>
      </c>
      <c r="D1234" s="7" t="s">
        <v>57</v>
      </c>
    </row>
    <row r="1235" spans="1:4">
      <c r="A1235" s="7" t="s">
        <v>653</v>
      </c>
      <c r="B1235" s="7" t="s">
        <v>654</v>
      </c>
      <c r="C1235" s="7" t="s">
        <v>469</v>
      </c>
      <c r="D1235" s="7" t="s">
        <v>45</v>
      </c>
    </row>
    <row r="1236" spans="1:4">
      <c r="A1236" s="7" t="s">
        <v>653</v>
      </c>
      <c r="B1236" s="7" t="s">
        <v>654</v>
      </c>
      <c r="C1236" s="7" t="s">
        <v>472</v>
      </c>
      <c r="D1236" s="7" t="s">
        <v>42</v>
      </c>
    </row>
    <row r="1237" spans="1:4">
      <c r="A1237" s="7" t="s">
        <v>653</v>
      </c>
      <c r="B1237" s="7" t="s">
        <v>654</v>
      </c>
      <c r="C1237" s="7" t="s">
        <v>477</v>
      </c>
      <c r="D1237" s="7" t="s">
        <v>30</v>
      </c>
    </row>
    <row r="1238" spans="1:4">
      <c r="A1238" s="7" t="s">
        <v>653</v>
      </c>
      <c r="B1238" s="7" t="s">
        <v>654</v>
      </c>
      <c r="C1238" s="7" t="s">
        <v>485</v>
      </c>
      <c r="D1238" s="7" t="s">
        <v>9</v>
      </c>
    </row>
    <row r="1239" spans="1:4">
      <c r="A1239" s="7" t="s">
        <v>653</v>
      </c>
      <c r="B1239" s="7" t="s">
        <v>654</v>
      </c>
      <c r="C1239" s="7" t="s">
        <v>486</v>
      </c>
      <c r="D1239" s="7" t="s">
        <v>7</v>
      </c>
    </row>
    <row r="1240" spans="1:4">
      <c r="A1240" s="7" t="s">
        <v>655</v>
      </c>
      <c r="B1240" s="7" t="s">
        <v>656</v>
      </c>
      <c r="C1240" s="7" t="s">
        <v>345</v>
      </c>
      <c r="D1240" s="7" t="s">
        <v>318</v>
      </c>
    </row>
    <row r="1241" spans="1:4">
      <c r="A1241" s="7" t="s">
        <v>655</v>
      </c>
      <c r="B1241" s="7" t="s">
        <v>656</v>
      </c>
      <c r="C1241" s="7" t="s">
        <v>357</v>
      </c>
      <c r="D1241" s="7" t="s">
        <v>293</v>
      </c>
    </row>
    <row r="1242" spans="1:4">
      <c r="A1242" s="7" t="s">
        <v>655</v>
      </c>
      <c r="B1242" s="7" t="s">
        <v>656</v>
      </c>
      <c r="C1242" s="7" t="s">
        <v>361</v>
      </c>
      <c r="D1242" s="7" t="s">
        <v>285</v>
      </c>
    </row>
    <row r="1243" spans="1:4">
      <c r="A1243" s="7" t="s">
        <v>655</v>
      </c>
      <c r="B1243" s="7" t="s">
        <v>656</v>
      </c>
      <c r="C1243" s="7" t="s">
        <v>364</v>
      </c>
      <c r="D1243" s="7" t="s">
        <v>279</v>
      </c>
    </row>
    <row r="1244" spans="1:4">
      <c r="A1244" s="7" t="s">
        <v>655</v>
      </c>
      <c r="B1244" s="7" t="s">
        <v>656</v>
      </c>
      <c r="C1244" s="7" t="s">
        <v>365</v>
      </c>
      <c r="D1244" s="7" t="s">
        <v>278</v>
      </c>
    </row>
    <row r="1245" spans="1:4">
      <c r="A1245" s="7" t="s">
        <v>655</v>
      </c>
      <c r="B1245" s="7" t="s">
        <v>656</v>
      </c>
      <c r="C1245" s="7" t="s">
        <v>618</v>
      </c>
      <c r="D1245" s="7" t="s">
        <v>619</v>
      </c>
    </row>
    <row r="1246" spans="1:4">
      <c r="A1246" s="7" t="s">
        <v>655</v>
      </c>
      <c r="B1246" s="7" t="s">
        <v>656</v>
      </c>
      <c r="C1246" s="7" t="s">
        <v>367</v>
      </c>
      <c r="D1246" s="7" t="s">
        <v>274</v>
      </c>
    </row>
    <row r="1247" spans="1:4">
      <c r="A1247" s="7" t="s">
        <v>655</v>
      </c>
      <c r="B1247" s="7" t="s">
        <v>656</v>
      </c>
      <c r="C1247" s="7" t="s">
        <v>369</v>
      </c>
      <c r="D1247" s="7" t="s">
        <v>5</v>
      </c>
    </row>
    <row r="1248" spans="1:4">
      <c r="A1248" s="7" t="s">
        <v>655</v>
      </c>
      <c r="B1248" s="7" t="s">
        <v>656</v>
      </c>
      <c r="C1248" s="7" t="s">
        <v>370</v>
      </c>
      <c r="D1248" s="7" t="s">
        <v>269</v>
      </c>
    </row>
    <row r="1249" spans="1:4">
      <c r="A1249" s="7" t="s">
        <v>655</v>
      </c>
      <c r="B1249" s="7" t="s">
        <v>656</v>
      </c>
      <c r="C1249" s="7" t="s">
        <v>494</v>
      </c>
      <c r="D1249" s="7" t="s">
        <v>262</v>
      </c>
    </row>
    <row r="1250" spans="1:4">
      <c r="A1250" s="7" t="s">
        <v>655</v>
      </c>
      <c r="B1250" s="7" t="s">
        <v>656</v>
      </c>
      <c r="C1250" s="7" t="s">
        <v>330</v>
      </c>
      <c r="D1250" s="7" t="s">
        <v>578</v>
      </c>
    </row>
    <row r="1251" spans="1:4">
      <c r="A1251" s="7" t="s">
        <v>655</v>
      </c>
      <c r="B1251" s="7" t="s">
        <v>656</v>
      </c>
      <c r="C1251" s="7" t="s">
        <v>328</v>
      </c>
      <c r="D1251" s="7" t="s">
        <v>586</v>
      </c>
    </row>
    <row r="1252" spans="1:4">
      <c r="A1252" s="7" t="s">
        <v>655</v>
      </c>
      <c r="B1252" s="7" t="s">
        <v>656</v>
      </c>
      <c r="C1252" s="7" t="s">
        <v>579</v>
      </c>
      <c r="D1252" s="7" t="s">
        <v>580</v>
      </c>
    </row>
    <row r="1253" spans="1:4">
      <c r="A1253" s="7" t="s">
        <v>655</v>
      </c>
      <c r="B1253" s="7" t="s">
        <v>656</v>
      </c>
      <c r="C1253" s="7" t="s">
        <v>598</v>
      </c>
      <c r="D1253" s="7" t="s">
        <v>239</v>
      </c>
    </row>
    <row r="1254" spans="1:4">
      <c r="A1254" s="7" t="s">
        <v>655</v>
      </c>
      <c r="B1254" s="7" t="s">
        <v>656</v>
      </c>
      <c r="C1254" s="7" t="s">
        <v>383</v>
      </c>
      <c r="D1254" s="7" t="s">
        <v>238</v>
      </c>
    </row>
    <row r="1255" spans="1:4">
      <c r="A1255" s="7" t="s">
        <v>655</v>
      </c>
      <c r="B1255" s="7" t="s">
        <v>656</v>
      </c>
      <c r="C1255" s="7" t="s">
        <v>385</v>
      </c>
      <c r="D1255" s="7" t="s">
        <v>234</v>
      </c>
    </row>
    <row r="1256" spans="1:4">
      <c r="A1256" s="7" t="s">
        <v>655</v>
      </c>
      <c r="B1256" s="7" t="s">
        <v>656</v>
      </c>
      <c r="C1256" s="7" t="s">
        <v>389</v>
      </c>
      <c r="D1256" s="7" t="s">
        <v>227</v>
      </c>
    </row>
    <row r="1257" spans="1:4">
      <c r="A1257" s="7" t="s">
        <v>655</v>
      </c>
      <c r="B1257" s="7" t="s">
        <v>656</v>
      </c>
      <c r="C1257" s="7" t="s">
        <v>587</v>
      </c>
      <c r="D1257" s="7" t="s">
        <v>588</v>
      </c>
    </row>
    <row r="1258" spans="1:4">
      <c r="A1258" s="7" t="s">
        <v>655</v>
      </c>
      <c r="B1258" s="7" t="s">
        <v>656</v>
      </c>
      <c r="C1258" s="7" t="s">
        <v>392</v>
      </c>
      <c r="D1258" s="7" t="s">
        <v>221</v>
      </c>
    </row>
    <row r="1259" spans="1:4">
      <c r="A1259" s="7" t="s">
        <v>655</v>
      </c>
      <c r="B1259" s="7" t="s">
        <v>656</v>
      </c>
      <c r="C1259" s="7" t="s">
        <v>395</v>
      </c>
      <c r="D1259" s="7" t="s">
        <v>213</v>
      </c>
    </row>
    <row r="1260" spans="1:4">
      <c r="A1260" s="7" t="s">
        <v>655</v>
      </c>
      <c r="B1260" s="7" t="s">
        <v>656</v>
      </c>
      <c r="C1260" s="7" t="s">
        <v>581</v>
      </c>
      <c r="D1260" s="7" t="s">
        <v>212</v>
      </c>
    </row>
    <row r="1261" spans="1:4">
      <c r="A1261" s="7" t="s">
        <v>655</v>
      </c>
      <c r="B1261" s="7" t="s">
        <v>656</v>
      </c>
      <c r="C1261" s="7" t="s">
        <v>410</v>
      </c>
      <c r="D1261" s="7" t="s">
        <v>177</v>
      </c>
    </row>
    <row r="1262" spans="1:4">
      <c r="A1262" s="7" t="s">
        <v>655</v>
      </c>
      <c r="B1262" s="7" t="s">
        <v>656</v>
      </c>
      <c r="C1262" s="7" t="s">
        <v>622</v>
      </c>
      <c r="D1262" s="7" t="s">
        <v>164</v>
      </c>
    </row>
    <row r="1263" spans="1:4">
      <c r="A1263" s="7" t="s">
        <v>655</v>
      </c>
      <c r="B1263" s="7" t="s">
        <v>656</v>
      </c>
      <c r="C1263" s="7" t="s">
        <v>414</v>
      </c>
      <c r="D1263" s="7" t="s">
        <v>162</v>
      </c>
    </row>
    <row r="1264" spans="1:4">
      <c r="A1264" s="7" t="s">
        <v>655</v>
      </c>
      <c r="B1264" s="7" t="s">
        <v>656</v>
      </c>
      <c r="C1264" s="7" t="s">
        <v>419</v>
      </c>
      <c r="D1264" s="7" t="s">
        <v>153</v>
      </c>
    </row>
    <row r="1265" spans="1:4">
      <c r="A1265" s="7" t="s">
        <v>655</v>
      </c>
      <c r="B1265" s="7" t="s">
        <v>656</v>
      </c>
      <c r="C1265" s="7" t="s">
        <v>420</v>
      </c>
      <c r="D1265" s="7" t="s">
        <v>152</v>
      </c>
    </row>
    <row r="1266" spans="1:4">
      <c r="A1266" s="7" t="s">
        <v>655</v>
      </c>
      <c r="B1266" s="7" t="s">
        <v>656</v>
      </c>
      <c r="C1266" s="7" t="s">
        <v>423</v>
      </c>
      <c r="D1266" s="7" t="s">
        <v>148</v>
      </c>
    </row>
    <row r="1267" spans="1:4">
      <c r="A1267" s="7" t="s">
        <v>655</v>
      </c>
      <c r="B1267" s="7" t="s">
        <v>656</v>
      </c>
      <c r="C1267" s="7" t="s">
        <v>497</v>
      </c>
      <c r="D1267" s="7" t="s">
        <v>144</v>
      </c>
    </row>
    <row r="1268" spans="1:4">
      <c r="A1268" s="7" t="s">
        <v>655</v>
      </c>
      <c r="B1268" s="7" t="s">
        <v>656</v>
      </c>
      <c r="C1268" s="7" t="s">
        <v>425</v>
      </c>
      <c r="D1268" s="7" t="s">
        <v>142</v>
      </c>
    </row>
    <row r="1269" spans="1:4">
      <c r="A1269" s="7" t="s">
        <v>655</v>
      </c>
      <c r="B1269" s="7" t="s">
        <v>656</v>
      </c>
      <c r="C1269" s="7" t="s">
        <v>431</v>
      </c>
      <c r="D1269" s="7" t="s">
        <v>130</v>
      </c>
    </row>
    <row r="1270" spans="1:4">
      <c r="A1270" s="7" t="s">
        <v>655</v>
      </c>
      <c r="B1270" s="7" t="s">
        <v>656</v>
      </c>
      <c r="C1270" s="7" t="s">
        <v>432</v>
      </c>
      <c r="D1270" s="7" t="s">
        <v>128</v>
      </c>
    </row>
    <row r="1271" spans="1:4">
      <c r="A1271" s="7" t="s">
        <v>655</v>
      </c>
      <c r="B1271" s="7" t="s">
        <v>656</v>
      </c>
      <c r="C1271" s="7" t="s">
        <v>436</v>
      </c>
      <c r="D1271" s="7" t="s">
        <v>119</v>
      </c>
    </row>
    <row r="1272" spans="1:4">
      <c r="A1272" s="7" t="s">
        <v>655</v>
      </c>
      <c r="B1272" s="7" t="s">
        <v>656</v>
      </c>
      <c r="C1272" s="7" t="s">
        <v>437</v>
      </c>
      <c r="D1272" s="7" t="s">
        <v>117</v>
      </c>
    </row>
    <row r="1273" spans="1:4">
      <c r="A1273" s="7" t="s">
        <v>655</v>
      </c>
      <c r="B1273" s="7" t="s">
        <v>656</v>
      </c>
      <c r="C1273" s="7" t="s">
        <v>452</v>
      </c>
      <c r="D1273" s="7" t="s">
        <v>86</v>
      </c>
    </row>
    <row r="1274" spans="1:4">
      <c r="A1274" s="7" t="s">
        <v>655</v>
      </c>
      <c r="B1274" s="7" t="s">
        <v>656</v>
      </c>
      <c r="C1274" s="7" t="s">
        <v>589</v>
      </c>
      <c r="D1274" s="7" t="s">
        <v>590</v>
      </c>
    </row>
    <row r="1275" spans="1:4">
      <c r="A1275" s="7" t="s">
        <v>655</v>
      </c>
      <c r="B1275" s="7" t="s">
        <v>656</v>
      </c>
      <c r="C1275" s="7" t="s">
        <v>455</v>
      </c>
      <c r="D1275" s="7" t="s">
        <v>80</v>
      </c>
    </row>
    <row r="1276" spans="1:4">
      <c r="A1276" s="7" t="s">
        <v>655</v>
      </c>
      <c r="B1276" s="7" t="s">
        <v>656</v>
      </c>
      <c r="C1276" s="7" t="s">
        <v>614</v>
      </c>
      <c r="D1276" s="7" t="s">
        <v>77</v>
      </c>
    </row>
    <row r="1277" spans="1:4">
      <c r="A1277" s="7" t="s">
        <v>655</v>
      </c>
      <c r="B1277" s="7" t="s">
        <v>656</v>
      </c>
      <c r="C1277" s="7" t="s">
        <v>457</v>
      </c>
      <c r="D1277" s="7" t="s">
        <v>76</v>
      </c>
    </row>
    <row r="1278" spans="1:4">
      <c r="A1278" s="7" t="s">
        <v>655</v>
      </c>
      <c r="B1278" s="7" t="s">
        <v>656</v>
      </c>
      <c r="C1278" s="7" t="s">
        <v>460</v>
      </c>
      <c r="D1278" s="7" t="s">
        <v>67</v>
      </c>
    </row>
    <row r="1279" spans="1:4">
      <c r="A1279" s="7" t="s">
        <v>655</v>
      </c>
      <c r="B1279" s="7" t="s">
        <v>656</v>
      </c>
      <c r="C1279" s="7" t="s">
        <v>461</v>
      </c>
      <c r="D1279" s="7" t="s">
        <v>65</v>
      </c>
    </row>
    <row r="1280" spans="1:4">
      <c r="A1280" s="7" t="s">
        <v>655</v>
      </c>
      <c r="B1280" s="7" t="s">
        <v>656</v>
      </c>
      <c r="C1280" s="7" t="s">
        <v>582</v>
      </c>
      <c r="D1280" s="7" t="s">
        <v>583</v>
      </c>
    </row>
    <row r="1281" spans="1:4">
      <c r="A1281" s="7" t="s">
        <v>655</v>
      </c>
      <c r="B1281" s="7" t="s">
        <v>656</v>
      </c>
      <c r="C1281" s="7" t="s">
        <v>464</v>
      </c>
      <c r="D1281" s="7" t="s">
        <v>59</v>
      </c>
    </row>
    <row r="1282" spans="1:4">
      <c r="A1282" s="7" t="s">
        <v>655</v>
      </c>
      <c r="B1282" s="7" t="s">
        <v>656</v>
      </c>
      <c r="C1282" s="7" t="s">
        <v>465</v>
      </c>
      <c r="D1282" s="7" t="s">
        <v>57</v>
      </c>
    </row>
    <row r="1283" spans="1:4">
      <c r="A1283" s="7" t="s">
        <v>655</v>
      </c>
      <c r="B1283" s="7" t="s">
        <v>656</v>
      </c>
      <c r="C1283" s="7" t="s">
        <v>469</v>
      </c>
      <c r="D1283" s="7" t="s">
        <v>45</v>
      </c>
    </row>
    <row r="1284" spans="1:4">
      <c r="A1284" s="7" t="s">
        <v>655</v>
      </c>
      <c r="B1284" s="7" t="s">
        <v>656</v>
      </c>
      <c r="C1284" s="7" t="s">
        <v>472</v>
      </c>
      <c r="D1284" s="7" t="s">
        <v>42</v>
      </c>
    </row>
    <row r="1285" spans="1:4">
      <c r="A1285" s="7" t="s">
        <v>655</v>
      </c>
      <c r="B1285" s="7" t="s">
        <v>656</v>
      </c>
      <c r="C1285" s="7" t="s">
        <v>477</v>
      </c>
      <c r="D1285" s="7" t="s">
        <v>30</v>
      </c>
    </row>
    <row r="1286" spans="1:4">
      <c r="A1286" s="7" t="s">
        <v>655</v>
      </c>
      <c r="B1286" s="7" t="s">
        <v>656</v>
      </c>
      <c r="C1286" s="7" t="s">
        <v>485</v>
      </c>
      <c r="D1286" s="7" t="s">
        <v>9</v>
      </c>
    </row>
    <row r="1287" spans="1:4">
      <c r="A1287" s="7" t="s">
        <v>655</v>
      </c>
      <c r="B1287" s="7" t="s">
        <v>656</v>
      </c>
      <c r="C1287" s="7" t="s">
        <v>486</v>
      </c>
      <c r="D1287" s="7" t="s">
        <v>7</v>
      </c>
    </row>
    <row r="1288" spans="1:4">
      <c r="A1288" s="7" t="s">
        <v>657</v>
      </c>
      <c r="B1288" s="7" t="s">
        <v>658</v>
      </c>
      <c r="C1288" s="7" t="s">
        <v>343</v>
      </c>
      <c r="D1288" s="7" t="s">
        <v>324</v>
      </c>
    </row>
    <row r="1289" spans="1:4">
      <c r="A1289" s="7" t="s">
        <v>657</v>
      </c>
      <c r="B1289" s="7" t="s">
        <v>658</v>
      </c>
      <c r="C1289" s="7" t="s">
        <v>344</v>
      </c>
      <c r="D1289" s="7" t="s">
        <v>322</v>
      </c>
    </row>
    <row r="1290" spans="1:4">
      <c r="A1290" s="7" t="s">
        <v>657</v>
      </c>
      <c r="B1290" s="7" t="s">
        <v>658</v>
      </c>
      <c r="C1290" s="7" t="s">
        <v>522</v>
      </c>
      <c r="D1290" s="7" t="s">
        <v>321</v>
      </c>
    </row>
    <row r="1291" spans="1:4">
      <c r="A1291" s="7" t="s">
        <v>657</v>
      </c>
      <c r="B1291" s="7" t="s">
        <v>658</v>
      </c>
      <c r="C1291" s="7" t="s">
        <v>345</v>
      </c>
      <c r="D1291" s="7" t="s">
        <v>318</v>
      </c>
    </row>
    <row r="1292" spans="1:4">
      <c r="A1292" s="7" t="s">
        <v>657</v>
      </c>
      <c r="B1292" s="7" t="s">
        <v>658</v>
      </c>
      <c r="C1292" s="7" t="s">
        <v>346</v>
      </c>
      <c r="D1292" s="7" t="s">
        <v>315</v>
      </c>
    </row>
    <row r="1293" spans="1:4">
      <c r="A1293" s="7" t="s">
        <v>657</v>
      </c>
      <c r="B1293" s="7" t="s">
        <v>658</v>
      </c>
      <c r="C1293" s="7" t="s">
        <v>350</v>
      </c>
      <c r="D1293" s="7" t="s">
        <v>306</v>
      </c>
    </row>
    <row r="1294" spans="1:4">
      <c r="A1294" s="7" t="s">
        <v>657</v>
      </c>
      <c r="B1294" s="7" t="s">
        <v>658</v>
      </c>
      <c r="C1294" s="7" t="s">
        <v>354</v>
      </c>
      <c r="D1294" s="7" t="s">
        <v>298</v>
      </c>
    </row>
    <row r="1295" spans="1:4">
      <c r="A1295" s="7" t="s">
        <v>657</v>
      </c>
      <c r="B1295" s="7" t="s">
        <v>658</v>
      </c>
      <c r="C1295" s="7" t="s">
        <v>356</v>
      </c>
      <c r="D1295" s="7" t="s">
        <v>294</v>
      </c>
    </row>
    <row r="1296" spans="1:4">
      <c r="A1296" s="7" t="s">
        <v>657</v>
      </c>
      <c r="B1296" s="7" t="s">
        <v>658</v>
      </c>
      <c r="C1296" s="7" t="s">
        <v>360</v>
      </c>
      <c r="D1296" s="7" t="s">
        <v>287</v>
      </c>
    </row>
    <row r="1297" spans="1:4">
      <c r="A1297" s="7" t="s">
        <v>657</v>
      </c>
      <c r="B1297" s="7" t="s">
        <v>658</v>
      </c>
      <c r="C1297" s="7" t="s">
        <v>361</v>
      </c>
      <c r="D1297" s="7" t="s">
        <v>285</v>
      </c>
    </row>
    <row r="1298" spans="1:4">
      <c r="A1298" s="7" t="s">
        <v>657</v>
      </c>
      <c r="B1298" s="7" t="s">
        <v>658</v>
      </c>
      <c r="C1298" s="7" t="s">
        <v>362</v>
      </c>
      <c r="D1298" s="7" t="s">
        <v>283</v>
      </c>
    </row>
    <row r="1299" spans="1:4">
      <c r="A1299" s="7" t="s">
        <v>657</v>
      </c>
      <c r="B1299" s="7" t="s">
        <v>658</v>
      </c>
      <c r="C1299" s="7" t="s">
        <v>363</v>
      </c>
      <c r="D1299" s="7" t="s">
        <v>281</v>
      </c>
    </row>
    <row r="1300" spans="1:4">
      <c r="A1300" s="7" t="s">
        <v>657</v>
      </c>
      <c r="B1300" s="7" t="s">
        <v>658</v>
      </c>
      <c r="C1300" s="7" t="s">
        <v>372</v>
      </c>
      <c r="D1300" s="7" t="s">
        <v>265</v>
      </c>
    </row>
    <row r="1301" spans="1:4">
      <c r="A1301" s="7" t="s">
        <v>657</v>
      </c>
      <c r="B1301" s="7" t="s">
        <v>658</v>
      </c>
      <c r="C1301" s="7" t="s">
        <v>373</v>
      </c>
      <c r="D1301" s="7" t="s">
        <v>263</v>
      </c>
    </row>
    <row r="1302" spans="1:4">
      <c r="A1302" s="7" t="s">
        <v>657</v>
      </c>
      <c r="B1302" s="7" t="s">
        <v>658</v>
      </c>
      <c r="C1302" s="7" t="s">
        <v>374</v>
      </c>
      <c r="D1302" s="7" t="s">
        <v>259</v>
      </c>
    </row>
    <row r="1303" spans="1:4">
      <c r="A1303" s="7" t="s">
        <v>657</v>
      </c>
      <c r="B1303" s="7" t="s">
        <v>658</v>
      </c>
      <c r="C1303" s="7" t="s">
        <v>376</v>
      </c>
      <c r="D1303" s="7" t="s">
        <v>255</v>
      </c>
    </row>
    <row r="1304" spans="1:4">
      <c r="A1304" s="7" t="s">
        <v>657</v>
      </c>
      <c r="B1304" s="7" t="s">
        <v>658</v>
      </c>
      <c r="C1304" s="7" t="s">
        <v>507</v>
      </c>
      <c r="D1304" s="7" t="s">
        <v>247</v>
      </c>
    </row>
    <row r="1305" spans="1:4">
      <c r="A1305" s="7" t="s">
        <v>657</v>
      </c>
      <c r="B1305" s="7" t="s">
        <v>658</v>
      </c>
      <c r="C1305" s="7" t="s">
        <v>380</v>
      </c>
      <c r="D1305" s="7" t="s">
        <v>245</v>
      </c>
    </row>
    <row r="1306" spans="1:4">
      <c r="A1306" s="7" t="s">
        <v>657</v>
      </c>
      <c r="B1306" s="7" t="s">
        <v>658</v>
      </c>
      <c r="C1306" s="7" t="s">
        <v>381</v>
      </c>
      <c r="D1306" s="7" t="s">
        <v>243</v>
      </c>
    </row>
    <row r="1307" spans="1:4">
      <c r="A1307" s="7" t="s">
        <v>657</v>
      </c>
      <c r="B1307" s="7" t="s">
        <v>658</v>
      </c>
      <c r="C1307" s="7" t="s">
        <v>386</v>
      </c>
      <c r="D1307" s="7" t="s">
        <v>233</v>
      </c>
    </row>
    <row r="1308" spans="1:4">
      <c r="A1308" s="7" t="s">
        <v>657</v>
      </c>
      <c r="B1308" s="7" t="s">
        <v>658</v>
      </c>
      <c r="C1308" s="7" t="s">
        <v>389</v>
      </c>
      <c r="D1308" s="7" t="s">
        <v>227</v>
      </c>
    </row>
    <row r="1309" spans="1:4">
      <c r="A1309" s="7" t="s">
        <v>657</v>
      </c>
      <c r="B1309" s="7" t="s">
        <v>658</v>
      </c>
      <c r="C1309" s="7" t="s">
        <v>508</v>
      </c>
      <c r="D1309" s="7" t="s">
        <v>217</v>
      </c>
    </row>
    <row r="1310" spans="1:4">
      <c r="A1310" s="7" t="s">
        <v>657</v>
      </c>
      <c r="B1310" s="7" t="s">
        <v>658</v>
      </c>
      <c r="C1310" s="7" t="s">
        <v>398</v>
      </c>
      <c r="D1310" s="7" t="s">
        <v>204</v>
      </c>
    </row>
    <row r="1311" spans="1:4">
      <c r="A1311" s="7" t="s">
        <v>657</v>
      </c>
      <c r="B1311" s="7" t="s">
        <v>658</v>
      </c>
      <c r="C1311" s="7" t="s">
        <v>333</v>
      </c>
      <c r="D1311" s="7" t="s">
        <v>613</v>
      </c>
    </row>
    <row r="1312" spans="1:4">
      <c r="A1312" s="7" t="s">
        <v>657</v>
      </c>
      <c r="B1312" s="7" t="s">
        <v>658</v>
      </c>
      <c r="C1312" s="7" t="s">
        <v>402</v>
      </c>
      <c r="D1312" s="7" t="s">
        <v>194</v>
      </c>
    </row>
    <row r="1313" spans="1:4">
      <c r="A1313" s="7" t="s">
        <v>657</v>
      </c>
      <c r="B1313" s="7" t="s">
        <v>658</v>
      </c>
      <c r="C1313" s="7" t="s">
        <v>406</v>
      </c>
      <c r="D1313" s="7" t="s">
        <v>185</v>
      </c>
    </row>
    <row r="1314" spans="1:4">
      <c r="A1314" s="7" t="s">
        <v>657</v>
      </c>
      <c r="B1314" s="7" t="s">
        <v>658</v>
      </c>
      <c r="C1314" s="7" t="s">
        <v>408</v>
      </c>
      <c r="D1314" s="7" t="s">
        <v>181</v>
      </c>
    </row>
    <row r="1315" spans="1:4">
      <c r="A1315" s="7" t="s">
        <v>657</v>
      </c>
      <c r="B1315" s="7" t="s">
        <v>658</v>
      </c>
      <c r="C1315" s="7" t="s">
        <v>409</v>
      </c>
      <c r="D1315" s="7" t="s">
        <v>179</v>
      </c>
    </row>
    <row r="1316" spans="1:4">
      <c r="A1316" s="7" t="s">
        <v>657</v>
      </c>
      <c r="B1316" s="7" t="s">
        <v>658</v>
      </c>
      <c r="C1316" s="7" t="s">
        <v>413</v>
      </c>
      <c r="D1316" s="7" t="s">
        <v>165</v>
      </c>
    </row>
    <row r="1317" spans="1:4">
      <c r="A1317" s="7" t="s">
        <v>657</v>
      </c>
      <c r="B1317" s="7" t="s">
        <v>658</v>
      </c>
      <c r="C1317" s="7" t="s">
        <v>415</v>
      </c>
      <c r="D1317" s="7" t="s">
        <v>160</v>
      </c>
    </row>
    <row r="1318" spans="1:4">
      <c r="A1318" s="7" t="s">
        <v>657</v>
      </c>
      <c r="B1318" s="7" t="s">
        <v>658</v>
      </c>
      <c r="C1318" s="7" t="s">
        <v>561</v>
      </c>
      <c r="D1318" s="7" t="s">
        <v>562</v>
      </c>
    </row>
    <row r="1319" spans="1:4">
      <c r="A1319" s="7" t="s">
        <v>657</v>
      </c>
      <c r="B1319" s="7" t="s">
        <v>658</v>
      </c>
      <c r="C1319" s="7" t="s">
        <v>421</v>
      </c>
      <c r="D1319" s="7" t="s">
        <v>150</v>
      </c>
    </row>
    <row r="1320" spans="1:4">
      <c r="A1320" s="7" t="s">
        <v>657</v>
      </c>
      <c r="B1320" s="7" t="s">
        <v>658</v>
      </c>
      <c r="C1320" s="7" t="s">
        <v>422</v>
      </c>
      <c r="D1320" s="7" t="s">
        <v>149</v>
      </c>
    </row>
    <row r="1321" spans="1:4">
      <c r="A1321" s="7" t="s">
        <v>657</v>
      </c>
      <c r="B1321" s="7" t="s">
        <v>658</v>
      </c>
      <c r="C1321" s="7" t="s">
        <v>527</v>
      </c>
      <c r="D1321" s="7" t="s">
        <v>145</v>
      </c>
    </row>
    <row r="1322" spans="1:4">
      <c r="A1322" s="7" t="s">
        <v>657</v>
      </c>
      <c r="B1322" s="7" t="s">
        <v>658</v>
      </c>
      <c r="C1322" s="7" t="s">
        <v>425</v>
      </c>
      <c r="D1322" s="7" t="s">
        <v>142</v>
      </c>
    </row>
    <row r="1323" spans="1:4">
      <c r="A1323" s="7" t="s">
        <v>657</v>
      </c>
      <c r="B1323" s="7" t="s">
        <v>658</v>
      </c>
      <c r="C1323" s="7" t="s">
        <v>426</v>
      </c>
      <c r="D1323" s="7" t="s">
        <v>140</v>
      </c>
    </row>
    <row r="1324" spans="1:4">
      <c r="A1324" s="7" t="s">
        <v>657</v>
      </c>
      <c r="B1324" s="7" t="s">
        <v>658</v>
      </c>
      <c r="C1324" s="7" t="s">
        <v>563</v>
      </c>
      <c r="D1324" s="7" t="s">
        <v>564</v>
      </c>
    </row>
    <row r="1325" spans="1:4">
      <c r="A1325" s="7" t="s">
        <v>657</v>
      </c>
      <c r="B1325" s="7" t="s">
        <v>658</v>
      </c>
      <c r="C1325" s="7" t="s">
        <v>432</v>
      </c>
      <c r="D1325" s="7" t="s">
        <v>128</v>
      </c>
    </row>
    <row r="1326" spans="1:4">
      <c r="A1326" s="7" t="s">
        <v>657</v>
      </c>
      <c r="B1326" s="7" t="s">
        <v>658</v>
      </c>
      <c r="C1326" s="7" t="s">
        <v>532</v>
      </c>
      <c r="D1326" s="7" t="s">
        <v>110</v>
      </c>
    </row>
    <row r="1327" spans="1:4">
      <c r="A1327" s="7" t="s">
        <v>657</v>
      </c>
      <c r="B1327" s="7" t="s">
        <v>658</v>
      </c>
      <c r="C1327" s="7" t="s">
        <v>441</v>
      </c>
      <c r="D1327" s="7" t="s">
        <v>108</v>
      </c>
    </row>
    <row r="1328" spans="1:4">
      <c r="A1328" s="7" t="s">
        <v>657</v>
      </c>
      <c r="B1328" s="7" t="s">
        <v>658</v>
      </c>
      <c r="C1328" s="7" t="s">
        <v>444</v>
      </c>
      <c r="D1328" s="7" t="s">
        <v>102</v>
      </c>
    </row>
    <row r="1329" spans="1:4">
      <c r="A1329" s="7" t="s">
        <v>657</v>
      </c>
      <c r="B1329" s="7" t="s">
        <v>658</v>
      </c>
      <c r="C1329" s="7" t="s">
        <v>450</v>
      </c>
      <c r="D1329" s="7" t="s">
        <v>90</v>
      </c>
    </row>
    <row r="1330" spans="1:4">
      <c r="A1330" s="7" t="s">
        <v>657</v>
      </c>
      <c r="B1330" s="7" t="s">
        <v>658</v>
      </c>
      <c r="C1330" s="7" t="s">
        <v>456</v>
      </c>
      <c r="D1330" s="7" t="s">
        <v>78</v>
      </c>
    </row>
    <row r="1331" spans="1:4">
      <c r="A1331" s="7" t="s">
        <v>657</v>
      </c>
      <c r="B1331" s="7" t="s">
        <v>658</v>
      </c>
      <c r="C1331" s="7" t="s">
        <v>614</v>
      </c>
      <c r="D1331" s="7" t="s">
        <v>77</v>
      </c>
    </row>
    <row r="1332" spans="1:4">
      <c r="A1332" s="7" t="s">
        <v>657</v>
      </c>
      <c r="B1332" s="7" t="s">
        <v>658</v>
      </c>
      <c r="C1332" s="7" t="s">
        <v>461</v>
      </c>
      <c r="D1332" s="7" t="s">
        <v>65</v>
      </c>
    </row>
    <row r="1333" spans="1:4">
      <c r="A1333" s="7" t="s">
        <v>657</v>
      </c>
      <c r="B1333" s="7" t="s">
        <v>658</v>
      </c>
      <c r="C1333" s="7" t="s">
        <v>512</v>
      </c>
      <c r="D1333" s="7" t="s">
        <v>513</v>
      </c>
    </row>
    <row r="1334" spans="1:4">
      <c r="A1334" s="7" t="s">
        <v>657</v>
      </c>
      <c r="B1334" s="7" t="s">
        <v>658</v>
      </c>
      <c r="C1334" s="7" t="s">
        <v>514</v>
      </c>
      <c r="D1334" s="7" t="s">
        <v>515</v>
      </c>
    </row>
    <row r="1335" spans="1:4">
      <c r="A1335" s="7" t="s">
        <v>657</v>
      </c>
      <c r="B1335" s="7" t="s">
        <v>658</v>
      </c>
      <c r="C1335" s="7" t="s">
        <v>516</v>
      </c>
      <c r="D1335" s="7" t="s">
        <v>58</v>
      </c>
    </row>
    <row r="1336" spans="1:4">
      <c r="A1336" s="7" t="s">
        <v>657</v>
      </c>
      <c r="B1336" s="7" t="s">
        <v>658</v>
      </c>
      <c r="C1336" s="7" t="s">
        <v>470</v>
      </c>
      <c r="D1336" s="7" t="s">
        <v>43</v>
      </c>
    </row>
    <row r="1337" spans="1:4">
      <c r="A1337" s="7" t="s">
        <v>657</v>
      </c>
      <c r="B1337" s="7" t="s">
        <v>658</v>
      </c>
      <c r="C1337" s="7" t="s">
        <v>537</v>
      </c>
      <c r="D1337" s="7" t="s">
        <v>41</v>
      </c>
    </row>
    <row r="1338" spans="1:4">
      <c r="A1338" s="7" t="s">
        <v>657</v>
      </c>
      <c r="B1338" s="7" t="s">
        <v>658</v>
      </c>
      <c r="C1338" s="7" t="s">
        <v>474</v>
      </c>
      <c r="D1338" s="7" t="s">
        <v>37</v>
      </c>
    </row>
    <row r="1339" spans="1:4">
      <c r="A1339" s="7" t="s">
        <v>657</v>
      </c>
      <c r="B1339" s="7" t="s">
        <v>658</v>
      </c>
      <c r="C1339" s="7" t="s">
        <v>475</v>
      </c>
      <c r="D1339" s="7" t="s">
        <v>35</v>
      </c>
    </row>
    <row r="1340" spans="1:4">
      <c r="A1340" s="7" t="s">
        <v>657</v>
      </c>
      <c r="B1340" s="7" t="s">
        <v>658</v>
      </c>
      <c r="C1340" s="7" t="s">
        <v>476</v>
      </c>
      <c r="D1340" s="7" t="s">
        <v>33</v>
      </c>
    </row>
    <row r="1341" spans="1:4">
      <c r="A1341" s="7" t="s">
        <v>657</v>
      </c>
      <c r="B1341" s="7" t="s">
        <v>658</v>
      </c>
      <c r="C1341" s="7" t="s">
        <v>538</v>
      </c>
      <c r="D1341" s="7" t="s">
        <v>32</v>
      </c>
    </row>
    <row r="1342" spans="1:4">
      <c r="A1342" s="7" t="s">
        <v>657</v>
      </c>
      <c r="B1342" s="7" t="s">
        <v>658</v>
      </c>
      <c r="C1342" s="7" t="s">
        <v>339</v>
      </c>
      <c r="D1342" s="7" t="s">
        <v>615</v>
      </c>
    </row>
    <row r="1343" spans="1:4">
      <c r="A1343" s="7" t="s">
        <v>659</v>
      </c>
      <c r="B1343" s="7" t="s">
        <v>660</v>
      </c>
      <c r="C1343" s="7" t="s">
        <v>342</v>
      </c>
      <c r="D1343" s="7" t="s">
        <v>4</v>
      </c>
    </row>
    <row r="1344" spans="1:4">
      <c r="A1344" s="7" t="s">
        <v>659</v>
      </c>
      <c r="B1344" s="7" t="s">
        <v>660</v>
      </c>
      <c r="C1344" s="7" t="s">
        <v>343</v>
      </c>
      <c r="D1344" s="7" t="s">
        <v>324</v>
      </c>
    </row>
    <row r="1345" spans="1:4">
      <c r="A1345" s="7" t="s">
        <v>659</v>
      </c>
      <c r="B1345" s="7" t="s">
        <v>660</v>
      </c>
      <c r="C1345" s="7" t="s">
        <v>344</v>
      </c>
      <c r="D1345" s="7" t="s">
        <v>322</v>
      </c>
    </row>
    <row r="1346" spans="1:4">
      <c r="A1346" s="7" t="s">
        <v>659</v>
      </c>
      <c r="B1346" s="7" t="s">
        <v>660</v>
      </c>
      <c r="C1346" s="7" t="s">
        <v>522</v>
      </c>
      <c r="D1346" s="7" t="s">
        <v>321</v>
      </c>
    </row>
    <row r="1347" spans="1:4">
      <c r="A1347" s="7" t="s">
        <v>659</v>
      </c>
      <c r="B1347" s="7" t="s">
        <v>660</v>
      </c>
      <c r="C1347" s="7" t="s">
        <v>567</v>
      </c>
      <c r="D1347" s="7" t="s">
        <v>320</v>
      </c>
    </row>
    <row r="1348" spans="1:4">
      <c r="A1348" s="7" t="s">
        <v>659</v>
      </c>
      <c r="B1348" s="7" t="s">
        <v>660</v>
      </c>
      <c r="C1348" s="7" t="s">
        <v>345</v>
      </c>
      <c r="D1348" s="7" t="s">
        <v>318</v>
      </c>
    </row>
    <row r="1349" spans="1:4">
      <c r="A1349" s="7" t="s">
        <v>659</v>
      </c>
      <c r="B1349" s="7" t="s">
        <v>660</v>
      </c>
      <c r="C1349" s="7" t="s">
        <v>504</v>
      </c>
      <c r="D1349" s="7" t="s">
        <v>317</v>
      </c>
    </row>
    <row r="1350" spans="1:4">
      <c r="A1350" s="7" t="s">
        <v>659</v>
      </c>
      <c r="B1350" s="7" t="s">
        <v>660</v>
      </c>
      <c r="C1350" s="7" t="s">
        <v>346</v>
      </c>
      <c r="D1350" s="7" t="s">
        <v>315</v>
      </c>
    </row>
    <row r="1351" spans="1:4">
      <c r="A1351" s="7" t="s">
        <v>659</v>
      </c>
      <c r="B1351" s="7" t="s">
        <v>660</v>
      </c>
      <c r="C1351" s="7" t="s">
        <v>347</v>
      </c>
      <c r="D1351" s="7" t="s">
        <v>313</v>
      </c>
    </row>
    <row r="1352" spans="1:4">
      <c r="A1352" s="7" t="s">
        <v>659</v>
      </c>
      <c r="B1352" s="7" t="s">
        <v>660</v>
      </c>
      <c r="C1352" s="7" t="s">
        <v>593</v>
      </c>
      <c r="D1352" s="7" t="s">
        <v>312</v>
      </c>
    </row>
    <row r="1353" spans="1:4">
      <c r="A1353" s="7" t="s">
        <v>659</v>
      </c>
      <c r="B1353" s="7" t="s">
        <v>660</v>
      </c>
      <c r="C1353" s="7" t="s">
        <v>348</v>
      </c>
      <c r="D1353" s="7" t="s">
        <v>310</v>
      </c>
    </row>
    <row r="1354" spans="1:4">
      <c r="A1354" s="7" t="s">
        <v>659</v>
      </c>
      <c r="B1354" s="7" t="s">
        <v>660</v>
      </c>
      <c r="C1354" s="7" t="s">
        <v>349</v>
      </c>
      <c r="D1354" s="7" t="s">
        <v>308</v>
      </c>
    </row>
    <row r="1355" spans="1:4">
      <c r="A1355" s="7" t="s">
        <v>659</v>
      </c>
      <c r="B1355" s="7" t="s">
        <v>660</v>
      </c>
      <c r="C1355" s="7" t="s">
        <v>350</v>
      </c>
      <c r="D1355" s="7" t="s">
        <v>306</v>
      </c>
    </row>
    <row r="1356" spans="1:4">
      <c r="A1356" s="7" t="s">
        <v>659</v>
      </c>
      <c r="B1356" s="7" t="s">
        <v>660</v>
      </c>
      <c r="C1356" s="7" t="s">
        <v>505</v>
      </c>
      <c r="D1356" s="7" t="s">
        <v>506</v>
      </c>
    </row>
    <row r="1357" spans="1:4">
      <c r="A1357" s="7" t="s">
        <v>659</v>
      </c>
      <c r="B1357" s="7" t="s">
        <v>660</v>
      </c>
      <c r="C1357" s="7" t="s">
        <v>351</v>
      </c>
      <c r="D1357" s="7" t="s">
        <v>304</v>
      </c>
    </row>
    <row r="1358" spans="1:4">
      <c r="A1358" s="7" t="s">
        <v>659</v>
      </c>
      <c r="B1358" s="7" t="s">
        <v>660</v>
      </c>
      <c r="C1358" s="7" t="s">
        <v>352</v>
      </c>
      <c r="D1358" s="7" t="s">
        <v>302</v>
      </c>
    </row>
    <row r="1359" spans="1:4">
      <c r="A1359" s="7" t="s">
        <v>659</v>
      </c>
      <c r="B1359" s="7" t="s">
        <v>660</v>
      </c>
      <c r="C1359" s="7" t="s">
        <v>353</v>
      </c>
      <c r="D1359" s="7" t="s">
        <v>300</v>
      </c>
    </row>
    <row r="1360" spans="1:4">
      <c r="A1360" s="7" t="s">
        <v>659</v>
      </c>
      <c r="B1360" s="7" t="s">
        <v>660</v>
      </c>
      <c r="C1360" s="7" t="s">
        <v>354</v>
      </c>
      <c r="D1360" s="7" t="s">
        <v>298</v>
      </c>
    </row>
    <row r="1361" spans="1:4">
      <c r="A1361" s="7" t="s">
        <v>659</v>
      </c>
      <c r="B1361" s="7" t="s">
        <v>660</v>
      </c>
      <c r="C1361" s="7" t="s">
        <v>355</v>
      </c>
      <c r="D1361" s="7" t="s">
        <v>296</v>
      </c>
    </row>
    <row r="1362" spans="1:4">
      <c r="A1362" s="7" t="s">
        <v>659</v>
      </c>
      <c r="B1362" s="7" t="s">
        <v>660</v>
      </c>
      <c r="C1362" s="7" t="s">
        <v>356</v>
      </c>
      <c r="D1362" s="7" t="s">
        <v>294</v>
      </c>
    </row>
    <row r="1363" spans="1:4">
      <c r="A1363" s="7" t="s">
        <v>659</v>
      </c>
      <c r="B1363" s="7" t="s">
        <v>660</v>
      </c>
      <c r="C1363" s="7" t="s">
        <v>357</v>
      </c>
      <c r="D1363" s="7" t="s">
        <v>293</v>
      </c>
    </row>
    <row r="1364" spans="1:4">
      <c r="A1364" s="7" t="s">
        <v>659</v>
      </c>
      <c r="B1364" s="7" t="s">
        <v>660</v>
      </c>
      <c r="C1364" s="7" t="s">
        <v>594</v>
      </c>
      <c r="D1364" s="7" t="s">
        <v>292</v>
      </c>
    </row>
    <row r="1365" spans="1:4">
      <c r="A1365" s="7" t="s">
        <v>659</v>
      </c>
      <c r="B1365" s="7" t="s">
        <v>660</v>
      </c>
      <c r="C1365" s="7" t="s">
        <v>358</v>
      </c>
      <c r="D1365" s="7" t="s">
        <v>291</v>
      </c>
    </row>
    <row r="1366" spans="1:4">
      <c r="A1366" s="7" t="s">
        <v>659</v>
      </c>
      <c r="B1366" s="7" t="s">
        <v>660</v>
      </c>
      <c r="C1366" s="7" t="s">
        <v>359</v>
      </c>
      <c r="D1366" s="7" t="s">
        <v>289</v>
      </c>
    </row>
    <row r="1367" spans="1:4">
      <c r="A1367" s="7" t="s">
        <v>659</v>
      </c>
      <c r="B1367" s="7" t="s">
        <v>660</v>
      </c>
      <c r="C1367" s="7" t="s">
        <v>360</v>
      </c>
      <c r="D1367" s="7" t="s">
        <v>287</v>
      </c>
    </row>
    <row r="1368" spans="1:4">
      <c r="A1368" s="7" t="s">
        <v>659</v>
      </c>
      <c r="B1368" s="7" t="s">
        <v>660</v>
      </c>
      <c r="C1368" s="7" t="s">
        <v>361</v>
      </c>
      <c r="D1368" s="7" t="s">
        <v>285</v>
      </c>
    </row>
    <row r="1369" spans="1:4">
      <c r="A1369" s="7" t="s">
        <v>659</v>
      </c>
      <c r="B1369" s="7" t="s">
        <v>660</v>
      </c>
      <c r="C1369" s="7" t="s">
        <v>362</v>
      </c>
      <c r="D1369" s="7" t="s">
        <v>283</v>
      </c>
    </row>
    <row r="1370" spans="1:4">
      <c r="A1370" s="7" t="s">
        <v>659</v>
      </c>
      <c r="B1370" s="7" t="s">
        <v>660</v>
      </c>
      <c r="C1370" s="7" t="s">
        <v>542</v>
      </c>
      <c r="D1370" s="7" t="s">
        <v>543</v>
      </c>
    </row>
    <row r="1371" spans="1:4">
      <c r="A1371" s="7" t="s">
        <v>659</v>
      </c>
      <c r="B1371" s="7" t="s">
        <v>660</v>
      </c>
      <c r="C1371" s="7" t="s">
        <v>363</v>
      </c>
      <c r="D1371" s="7" t="s">
        <v>281</v>
      </c>
    </row>
    <row r="1372" spans="1:4">
      <c r="A1372" s="7" t="s">
        <v>659</v>
      </c>
      <c r="B1372" s="7" t="s">
        <v>660</v>
      </c>
      <c r="C1372" s="7" t="s">
        <v>364</v>
      </c>
      <c r="D1372" s="7" t="s">
        <v>279</v>
      </c>
    </row>
    <row r="1373" spans="1:4">
      <c r="A1373" s="7" t="s">
        <v>659</v>
      </c>
      <c r="B1373" s="7" t="s">
        <v>660</v>
      </c>
      <c r="C1373" s="7" t="s">
        <v>365</v>
      </c>
      <c r="D1373" s="7" t="s">
        <v>278</v>
      </c>
    </row>
    <row r="1374" spans="1:4">
      <c r="A1374" s="7" t="s">
        <v>659</v>
      </c>
      <c r="B1374" s="7" t="s">
        <v>660</v>
      </c>
      <c r="C1374" s="7" t="s">
        <v>618</v>
      </c>
      <c r="D1374" s="7" t="s">
        <v>619</v>
      </c>
    </row>
    <row r="1375" spans="1:4">
      <c r="A1375" s="7" t="s">
        <v>659</v>
      </c>
      <c r="B1375" s="7" t="s">
        <v>660</v>
      </c>
      <c r="C1375" s="7" t="s">
        <v>366</v>
      </c>
      <c r="D1375" s="7" t="s">
        <v>276</v>
      </c>
    </row>
    <row r="1376" spans="1:4">
      <c r="A1376" s="7" t="s">
        <v>659</v>
      </c>
      <c r="B1376" s="7" t="s">
        <v>660</v>
      </c>
      <c r="C1376" s="7" t="s">
        <v>367</v>
      </c>
      <c r="D1376" s="7" t="s">
        <v>274</v>
      </c>
    </row>
    <row r="1377" spans="1:4">
      <c r="A1377" s="7" t="s">
        <v>659</v>
      </c>
      <c r="B1377" s="7" t="s">
        <v>660</v>
      </c>
      <c r="C1377" s="7" t="s">
        <v>368</v>
      </c>
      <c r="D1377" s="7" t="s">
        <v>272</v>
      </c>
    </row>
    <row r="1378" spans="1:4">
      <c r="A1378" s="7" t="s">
        <v>659</v>
      </c>
      <c r="B1378" s="7" t="s">
        <v>660</v>
      </c>
      <c r="C1378" s="7" t="s">
        <v>595</v>
      </c>
      <c r="D1378" s="7" t="s">
        <v>271</v>
      </c>
    </row>
    <row r="1379" spans="1:4">
      <c r="A1379" s="7" t="s">
        <v>659</v>
      </c>
      <c r="B1379" s="7" t="s">
        <v>660</v>
      </c>
      <c r="C1379" s="7" t="s">
        <v>369</v>
      </c>
      <c r="D1379" s="7" t="s">
        <v>5</v>
      </c>
    </row>
    <row r="1380" spans="1:4">
      <c r="A1380" s="7" t="s">
        <v>659</v>
      </c>
      <c r="B1380" s="7" t="s">
        <v>660</v>
      </c>
      <c r="C1380" s="7" t="s">
        <v>370</v>
      </c>
      <c r="D1380" s="7" t="s">
        <v>269</v>
      </c>
    </row>
    <row r="1381" spans="1:4">
      <c r="A1381" s="7" t="s">
        <v>659</v>
      </c>
      <c r="B1381" s="7" t="s">
        <v>660</v>
      </c>
      <c r="C1381" s="7" t="s">
        <v>568</v>
      </c>
      <c r="D1381" s="7" t="s">
        <v>569</v>
      </c>
    </row>
    <row r="1382" spans="1:4">
      <c r="A1382" s="7" t="s">
        <v>659</v>
      </c>
      <c r="B1382" s="7" t="s">
        <v>660</v>
      </c>
      <c r="C1382" s="7" t="s">
        <v>371</v>
      </c>
      <c r="D1382" s="7" t="s">
        <v>267</v>
      </c>
    </row>
    <row r="1383" spans="1:4">
      <c r="A1383" s="7" t="s">
        <v>659</v>
      </c>
      <c r="B1383" s="7" t="s">
        <v>660</v>
      </c>
      <c r="C1383" s="7" t="s">
        <v>372</v>
      </c>
      <c r="D1383" s="7" t="s">
        <v>265</v>
      </c>
    </row>
    <row r="1384" spans="1:4">
      <c r="A1384" s="7" t="s">
        <v>659</v>
      </c>
      <c r="B1384" s="7" t="s">
        <v>660</v>
      </c>
      <c r="C1384" s="7" t="s">
        <v>373</v>
      </c>
      <c r="D1384" s="7" t="s">
        <v>263</v>
      </c>
    </row>
    <row r="1385" spans="1:4">
      <c r="A1385" s="7" t="s">
        <v>659</v>
      </c>
      <c r="B1385" s="7" t="s">
        <v>660</v>
      </c>
      <c r="C1385" s="7" t="s">
        <v>494</v>
      </c>
      <c r="D1385" s="7" t="s">
        <v>262</v>
      </c>
    </row>
    <row r="1386" spans="1:4">
      <c r="A1386" s="7" t="s">
        <v>659</v>
      </c>
      <c r="B1386" s="7" t="s">
        <v>660</v>
      </c>
      <c r="C1386" s="7" t="s">
        <v>330</v>
      </c>
      <c r="D1386" s="7" t="s">
        <v>578</v>
      </c>
    </row>
    <row r="1387" spans="1:4">
      <c r="A1387" s="7" t="s">
        <v>659</v>
      </c>
      <c r="B1387" s="7" t="s">
        <v>660</v>
      </c>
      <c r="C1387" s="7" t="s">
        <v>328</v>
      </c>
      <c r="D1387" s="7" t="s">
        <v>586</v>
      </c>
    </row>
    <row r="1388" spans="1:4">
      <c r="A1388" s="7" t="s">
        <v>659</v>
      </c>
      <c r="B1388" s="7" t="s">
        <v>660</v>
      </c>
      <c r="C1388" s="7" t="s">
        <v>374</v>
      </c>
      <c r="D1388" s="7" t="s">
        <v>259</v>
      </c>
    </row>
    <row r="1389" spans="1:4">
      <c r="A1389" s="7" t="s">
        <v>659</v>
      </c>
      <c r="B1389" s="7" t="s">
        <v>660</v>
      </c>
      <c r="C1389" s="7" t="s">
        <v>579</v>
      </c>
      <c r="D1389" s="7" t="s">
        <v>580</v>
      </c>
    </row>
    <row r="1390" spans="1:4">
      <c r="A1390" s="7" t="s">
        <v>659</v>
      </c>
      <c r="B1390" s="7" t="s">
        <v>660</v>
      </c>
      <c r="C1390" s="7" t="s">
        <v>375</v>
      </c>
      <c r="D1390" s="7" t="s">
        <v>257</v>
      </c>
    </row>
    <row r="1391" spans="1:4">
      <c r="A1391" s="7" t="s">
        <v>659</v>
      </c>
      <c r="B1391" s="7" t="s">
        <v>660</v>
      </c>
      <c r="C1391" s="7" t="s">
        <v>376</v>
      </c>
      <c r="D1391" s="7" t="s">
        <v>255</v>
      </c>
    </row>
    <row r="1392" spans="1:4">
      <c r="A1392" s="7" t="s">
        <v>659</v>
      </c>
      <c r="B1392" s="7" t="s">
        <v>660</v>
      </c>
      <c r="C1392" s="7" t="s">
        <v>596</v>
      </c>
      <c r="D1392" s="7" t="s">
        <v>597</v>
      </c>
    </row>
    <row r="1393" spans="1:4">
      <c r="A1393" s="7" t="s">
        <v>659</v>
      </c>
      <c r="B1393" s="7" t="s">
        <v>660</v>
      </c>
      <c r="C1393" s="7" t="s">
        <v>377</v>
      </c>
      <c r="D1393" s="7" t="s">
        <v>253</v>
      </c>
    </row>
    <row r="1394" spans="1:4">
      <c r="A1394" s="7" t="s">
        <v>659</v>
      </c>
      <c r="B1394" s="7" t="s">
        <v>660</v>
      </c>
      <c r="C1394" s="7" t="s">
        <v>378</v>
      </c>
      <c r="D1394" s="7" t="s">
        <v>251</v>
      </c>
    </row>
    <row r="1395" spans="1:4">
      <c r="A1395" s="7" t="s">
        <v>659</v>
      </c>
      <c r="B1395" s="7" t="s">
        <v>660</v>
      </c>
      <c r="C1395" s="7" t="s">
        <v>379</v>
      </c>
      <c r="D1395" s="7" t="s">
        <v>249</v>
      </c>
    </row>
    <row r="1396" spans="1:4">
      <c r="A1396" s="7" t="s">
        <v>659</v>
      </c>
      <c r="B1396" s="7" t="s">
        <v>660</v>
      </c>
      <c r="C1396" s="7" t="s">
        <v>495</v>
      </c>
      <c r="D1396" s="7" t="s">
        <v>248</v>
      </c>
    </row>
    <row r="1397" spans="1:4">
      <c r="A1397" s="7" t="s">
        <v>659</v>
      </c>
      <c r="B1397" s="7" t="s">
        <v>660</v>
      </c>
      <c r="C1397" s="7" t="s">
        <v>507</v>
      </c>
      <c r="D1397" s="7" t="s">
        <v>247</v>
      </c>
    </row>
    <row r="1398" spans="1:4">
      <c r="A1398" s="7" t="s">
        <v>659</v>
      </c>
      <c r="B1398" s="7" t="s">
        <v>660</v>
      </c>
      <c r="C1398" s="7" t="s">
        <v>380</v>
      </c>
      <c r="D1398" s="7" t="s">
        <v>245</v>
      </c>
    </row>
    <row r="1399" spans="1:4">
      <c r="A1399" s="7" t="s">
        <v>659</v>
      </c>
      <c r="B1399" s="7" t="s">
        <v>660</v>
      </c>
      <c r="C1399" s="7" t="s">
        <v>381</v>
      </c>
      <c r="D1399" s="7" t="s">
        <v>243</v>
      </c>
    </row>
    <row r="1400" spans="1:4">
      <c r="A1400" s="7" t="s">
        <v>659</v>
      </c>
      <c r="B1400" s="7" t="s">
        <v>660</v>
      </c>
      <c r="C1400" s="7" t="s">
        <v>331</v>
      </c>
      <c r="D1400" s="7" t="s">
        <v>496</v>
      </c>
    </row>
    <row r="1401" spans="1:4">
      <c r="A1401" s="7" t="s">
        <v>659</v>
      </c>
      <c r="B1401" s="7" t="s">
        <v>660</v>
      </c>
      <c r="C1401" s="7" t="s">
        <v>382</v>
      </c>
      <c r="D1401" s="7" t="s">
        <v>240</v>
      </c>
    </row>
    <row r="1402" spans="1:4">
      <c r="A1402" s="7" t="s">
        <v>659</v>
      </c>
      <c r="B1402" s="7" t="s">
        <v>660</v>
      </c>
      <c r="C1402" s="7" t="s">
        <v>598</v>
      </c>
      <c r="D1402" s="7" t="s">
        <v>239</v>
      </c>
    </row>
    <row r="1403" spans="1:4">
      <c r="A1403" s="7" t="s">
        <v>659</v>
      </c>
      <c r="B1403" s="7" t="s">
        <v>660</v>
      </c>
      <c r="C1403" s="7" t="s">
        <v>383</v>
      </c>
      <c r="D1403" s="7" t="s">
        <v>238</v>
      </c>
    </row>
    <row r="1404" spans="1:4">
      <c r="A1404" s="7" t="s">
        <v>659</v>
      </c>
      <c r="B1404" s="7" t="s">
        <v>660</v>
      </c>
      <c r="C1404" s="7" t="s">
        <v>384</v>
      </c>
      <c r="D1404" s="7" t="s">
        <v>236</v>
      </c>
    </row>
    <row r="1405" spans="1:4">
      <c r="A1405" s="7" t="s">
        <v>659</v>
      </c>
      <c r="B1405" s="7" t="s">
        <v>660</v>
      </c>
      <c r="C1405" s="7" t="s">
        <v>385</v>
      </c>
      <c r="D1405" s="7" t="s">
        <v>234</v>
      </c>
    </row>
    <row r="1406" spans="1:4">
      <c r="A1406" s="7" t="s">
        <v>659</v>
      </c>
      <c r="B1406" s="7" t="s">
        <v>660</v>
      </c>
      <c r="C1406" s="7" t="s">
        <v>570</v>
      </c>
      <c r="D1406" s="7" t="s">
        <v>571</v>
      </c>
    </row>
    <row r="1407" spans="1:4">
      <c r="A1407" s="7" t="s">
        <v>659</v>
      </c>
      <c r="B1407" s="7" t="s">
        <v>660</v>
      </c>
      <c r="C1407" s="7" t="s">
        <v>386</v>
      </c>
      <c r="D1407" s="7" t="s">
        <v>233</v>
      </c>
    </row>
    <row r="1408" spans="1:4">
      <c r="A1408" s="7" t="s">
        <v>659</v>
      </c>
      <c r="B1408" s="7" t="s">
        <v>660</v>
      </c>
      <c r="C1408" s="7" t="s">
        <v>387</v>
      </c>
      <c r="D1408" s="7" t="s">
        <v>231</v>
      </c>
    </row>
    <row r="1409" spans="1:4">
      <c r="A1409" s="7" t="s">
        <v>659</v>
      </c>
      <c r="B1409" s="7" t="s">
        <v>660</v>
      </c>
      <c r="C1409" s="7" t="s">
        <v>388</v>
      </c>
      <c r="D1409" s="7" t="s">
        <v>229</v>
      </c>
    </row>
    <row r="1410" spans="1:4">
      <c r="A1410" s="7" t="s">
        <v>659</v>
      </c>
      <c r="B1410" s="7" t="s">
        <v>660</v>
      </c>
      <c r="C1410" s="7" t="s">
        <v>544</v>
      </c>
      <c r="D1410" s="7" t="s">
        <v>228</v>
      </c>
    </row>
    <row r="1411" spans="1:4">
      <c r="A1411" s="7" t="s">
        <v>659</v>
      </c>
      <c r="B1411" s="7" t="s">
        <v>660</v>
      </c>
      <c r="C1411" s="7" t="s">
        <v>389</v>
      </c>
      <c r="D1411" s="7" t="s">
        <v>227</v>
      </c>
    </row>
    <row r="1412" spans="1:4">
      <c r="A1412" s="7" t="s">
        <v>659</v>
      </c>
      <c r="B1412" s="7" t="s">
        <v>660</v>
      </c>
      <c r="C1412" s="7" t="s">
        <v>587</v>
      </c>
      <c r="D1412" s="7" t="s">
        <v>588</v>
      </c>
    </row>
    <row r="1413" spans="1:4">
      <c r="A1413" s="7" t="s">
        <v>659</v>
      </c>
      <c r="B1413" s="7" t="s">
        <v>660</v>
      </c>
      <c r="C1413" s="7" t="s">
        <v>390</v>
      </c>
      <c r="D1413" s="7" t="s">
        <v>225</v>
      </c>
    </row>
    <row r="1414" spans="1:4">
      <c r="A1414" s="7" t="s">
        <v>659</v>
      </c>
      <c r="B1414" s="7" t="s">
        <v>660</v>
      </c>
      <c r="C1414" s="7" t="s">
        <v>391</v>
      </c>
      <c r="D1414" s="7" t="s">
        <v>223</v>
      </c>
    </row>
    <row r="1415" spans="1:4">
      <c r="A1415" s="7" t="s">
        <v>659</v>
      </c>
      <c r="B1415" s="7" t="s">
        <v>660</v>
      </c>
      <c r="C1415" s="7" t="s">
        <v>392</v>
      </c>
      <c r="D1415" s="7" t="s">
        <v>221</v>
      </c>
    </row>
    <row r="1416" spans="1:4">
      <c r="A1416" s="7" t="s">
        <v>659</v>
      </c>
      <c r="B1416" s="7" t="s">
        <v>660</v>
      </c>
      <c r="C1416" s="7" t="s">
        <v>393</v>
      </c>
      <c r="D1416" s="7" t="s">
        <v>219</v>
      </c>
    </row>
    <row r="1417" spans="1:4">
      <c r="A1417" s="7" t="s">
        <v>659</v>
      </c>
      <c r="B1417" s="7" t="s">
        <v>660</v>
      </c>
      <c r="C1417" s="7" t="s">
        <v>572</v>
      </c>
      <c r="D1417" s="7" t="s">
        <v>218</v>
      </c>
    </row>
    <row r="1418" spans="1:4">
      <c r="A1418" s="7" t="s">
        <v>659</v>
      </c>
      <c r="B1418" s="7" t="s">
        <v>660</v>
      </c>
      <c r="C1418" s="7" t="s">
        <v>508</v>
      </c>
      <c r="D1418" s="7" t="s">
        <v>217</v>
      </c>
    </row>
    <row r="1419" spans="1:4">
      <c r="A1419" s="7" t="s">
        <v>659</v>
      </c>
      <c r="B1419" s="7" t="s">
        <v>660</v>
      </c>
      <c r="C1419" s="7" t="s">
        <v>545</v>
      </c>
      <c r="D1419" s="7" t="s">
        <v>216</v>
      </c>
    </row>
    <row r="1420" spans="1:4">
      <c r="A1420" s="7" t="s">
        <v>659</v>
      </c>
      <c r="B1420" s="7" t="s">
        <v>660</v>
      </c>
      <c r="C1420" s="7" t="s">
        <v>394</v>
      </c>
      <c r="D1420" s="7" t="s">
        <v>214</v>
      </c>
    </row>
    <row r="1421" spans="1:4">
      <c r="A1421" s="7" t="s">
        <v>659</v>
      </c>
      <c r="B1421" s="7" t="s">
        <v>660</v>
      </c>
      <c r="C1421" s="7" t="s">
        <v>395</v>
      </c>
      <c r="D1421" s="7" t="s">
        <v>213</v>
      </c>
    </row>
    <row r="1422" spans="1:4">
      <c r="A1422" s="7" t="s">
        <v>659</v>
      </c>
      <c r="B1422" s="7" t="s">
        <v>660</v>
      </c>
      <c r="C1422" s="7" t="s">
        <v>581</v>
      </c>
      <c r="D1422" s="7" t="s">
        <v>212</v>
      </c>
    </row>
    <row r="1423" spans="1:4">
      <c r="A1423" s="7" t="s">
        <v>659</v>
      </c>
      <c r="B1423" s="7" t="s">
        <v>660</v>
      </c>
      <c r="C1423" s="7" t="s">
        <v>509</v>
      </c>
      <c r="D1423" s="7" t="s">
        <v>211</v>
      </c>
    </row>
    <row r="1424" spans="1:4">
      <c r="A1424" s="7" t="s">
        <v>659</v>
      </c>
      <c r="B1424" s="7" t="s">
        <v>660</v>
      </c>
      <c r="C1424" s="7" t="s">
        <v>396</v>
      </c>
      <c r="D1424" s="7" t="s">
        <v>210</v>
      </c>
    </row>
    <row r="1425" spans="1:4">
      <c r="A1425" s="7" t="s">
        <v>659</v>
      </c>
      <c r="B1425" s="7" t="s">
        <v>660</v>
      </c>
      <c r="C1425" s="7" t="s">
        <v>397</v>
      </c>
      <c r="D1425" s="7" t="s">
        <v>208</v>
      </c>
    </row>
    <row r="1426" spans="1:4">
      <c r="A1426" s="7" t="s">
        <v>659</v>
      </c>
      <c r="B1426" s="7" t="s">
        <v>660</v>
      </c>
      <c r="C1426" s="7" t="s">
        <v>332</v>
      </c>
      <c r="D1426" s="7" t="s">
        <v>546</v>
      </c>
    </row>
    <row r="1427" spans="1:4">
      <c r="A1427" s="7" t="s">
        <v>659</v>
      </c>
      <c r="B1427" s="7" t="s">
        <v>660</v>
      </c>
      <c r="C1427" s="7" t="s">
        <v>398</v>
      </c>
      <c r="D1427" s="7" t="s">
        <v>204</v>
      </c>
    </row>
    <row r="1428" spans="1:4">
      <c r="A1428" s="7" t="s">
        <v>659</v>
      </c>
      <c r="B1428" s="7" t="s">
        <v>660</v>
      </c>
      <c r="C1428" s="7" t="s">
        <v>399</v>
      </c>
      <c r="D1428" s="7" t="s">
        <v>202</v>
      </c>
    </row>
    <row r="1429" spans="1:4">
      <c r="A1429" s="7" t="s">
        <v>659</v>
      </c>
      <c r="B1429" s="7" t="s">
        <v>660</v>
      </c>
      <c r="C1429" s="7" t="s">
        <v>400</v>
      </c>
      <c r="D1429" s="7" t="s">
        <v>200</v>
      </c>
    </row>
    <row r="1430" spans="1:4">
      <c r="A1430" s="7" t="s">
        <v>659</v>
      </c>
      <c r="B1430" s="7" t="s">
        <v>660</v>
      </c>
      <c r="C1430" s="7" t="s">
        <v>401</v>
      </c>
      <c r="D1430" s="7" t="s">
        <v>198</v>
      </c>
    </row>
    <row r="1431" spans="1:4">
      <c r="A1431" s="7" t="s">
        <v>659</v>
      </c>
      <c r="B1431" s="7" t="s">
        <v>660</v>
      </c>
      <c r="C1431" s="7" t="s">
        <v>333</v>
      </c>
      <c r="D1431" s="7" t="s">
        <v>613</v>
      </c>
    </row>
    <row r="1432" spans="1:4">
      <c r="A1432" s="7" t="s">
        <v>659</v>
      </c>
      <c r="B1432" s="7" t="s">
        <v>660</v>
      </c>
      <c r="C1432" s="7" t="s">
        <v>402</v>
      </c>
      <c r="D1432" s="7" t="s">
        <v>194</v>
      </c>
    </row>
    <row r="1433" spans="1:4">
      <c r="A1433" s="7" t="s">
        <v>659</v>
      </c>
      <c r="B1433" s="7" t="s">
        <v>660</v>
      </c>
      <c r="C1433" s="7" t="s">
        <v>403</v>
      </c>
      <c r="D1433" s="7" t="s">
        <v>192</v>
      </c>
    </row>
    <row r="1434" spans="1:4">
      <c r="A1434" s="7" t="s">
        <v>659</v>
      </c>
      <c r="B1434" s="8" t="s">
        <v>660</v>
      </c>
      <c r="C1434" s="7" t="s">
        <v>573</v>
      </c>
      <c r="D1434" s="7" t="s">
        <v>191</v>
      </c>
    </row>
    <row r="1435" spans="1:4">
      <c r="A1435" s="7" t="s">
        <v>659</v>
      </c>
      <c r="B1435" s="8" t="s">
        <v>660</v>
      </c>
      <c r="C1435" s="7" t="s">
        <v>404</v>
      </c>
      <c r="D1435" s="7" t="s">
        <v>189</v>
      </c>
    </row>
    <row r="1436" spans="1:4">
      <c r="A1436" s="7" t="s">
        <v>659</v>
      </c>
      <c r="B1436" s="8" t="s">
        <v>660</v>
      </c>
      <c r="C1436" s="7" t="s">
        <v>405</v>
      </c>
      <c r="D1436" s="7" t="s">
        <v>187</v>
      </c>
    </row>
    <row r="1437" spans="1:4">
      <c r="A1437" s="7" t="s">
        <v>659</v>
      </c>
      <c r="B1437" s="8" t="s">
        <v>660</v>
      </c>
      <c r="C1437" s="7" t="s">
        <v>406</v>
      </c>
      <c r="D1437" s="7" t="s">
        <v>185</v>
      </c>
    </row>
    <row r="1438" spans="1:4">
      <c r="A1438" s="7" t="s">
        <v>659</v>
      </c>
      <c r="B1438" s="8" t="s">
        <v>660</v>
      </c>
      <c r="C1438" s="7" t="s">
        <v>407</v>
      </c>
      <c r="D1438" s="7" t="s">
        <v>183</v>
      </c>
    </row>
    <row r="1439" spans="1:4">
      <c r="A1439" s="7" t="s">
        <v>659</v>
      </c>
      <c r="B1439" s="8" t="s">
        <v>660</v>
      </c>
      <c r="C1439" s="7" t="s">
        <v>408</v>
      </c>
      <c r="D1439" s="7" t="s">
        <v>181</v>
      </c>
    </row>
    <row r="1440" spans="1:4">
      <c r="A1440" s="7" t="s">
        <v>659</v>
      </c>
      <c r="B1440" s="8" t="s">
        <v>660</v>
      </c>
      <c r="C1440" s="7" t="s">
        <v>409</v>
      </c>
      <c r="D1440" s="7" t="s">
        <v>179</v>
      </c>
    </row>
    <row r="1441" spans="1:4">
      <c r="A1441" s="7" t="s">
        <v>659</v>
      </c>
      <c r="B1441" s="8" t="s">
        <v>660</v>
      </c>
      <c r="C1441" s="7" t="s">
        <v>410</v>
      </c>
      <c r="D1441" s="7" t="s">
        <v>177</v>
      </c>
    </row>
    <row r="1442" spans="1:4">
      <c r="A1442" s="7" t="s">
        <v>659</v>
      </c>
      <c r="B1442" s="8" t="s">
        <v>660</v>
      </c>
      <c r="C1442" s="7" t="s">
        <v>523</v>
      </c>
      <c r="D1442" s="7" t="s">
        <v>176</v>
      </c>
    </row>
    <row r="1443" spans="1:4">
      <c r="A1443" s="7" t="s">
        <v>659</v>
      </c>
      <c r="B1443" s="8" t="s">
        <v>660</v>
      </c>
      <c r="C1443" s="7" t="s">
        <v>524</v>
      </c>
      <c r="D1443" s="7" t="s">
        <v>525</v>
      </c>
    </row>
    <row r="1444" spans="1:4">
      <c r="A1444" s="7" t="s">
        <v>659</v>
      </c>
      <c r="B1444" s="8" t="s">
        <v>660</v>
      </c>
      <c r="C1444" s="7" t="s">
        <v>336</v>
      </c>
      <c r="D1444" s="7" t="s">
        <v>547</v>
      </c>
    </row>
    <row r="1445" spans="1:4">
      <c r="A1445" s="7" t="s">
        <v>659</v>
      </c>
      <c r="B1445" s="8" t="s">
        <v>660</v>
      </c>
      <c r="C1445" s="7" t="s">
        <v>558</v>
      </c>
      <c r="D1445" s="7" t="s">
        <v>559</v>
      </c>
    </row>
    <row r="1446" spans="1:4">
      <c r="A1446" s="7" t="s">
        <v>659</v>
      </c>
      <c r="B1446" s="8" t="s">
        <v>660</v>
      </c>
      <c r="C1446" s="7" t="s">
        <v>411</v>
      </c>
      <c r="D1446" s="7" t="s">
        <v>173</v>
      </c>
    </row>
    <row r="1447" spans="1:4">
      <c r="A1447" s="7" t="s">
        <v>659</v>
      </c>
      <c r="B1447" s="7" t="s">
        <v>660</v>
      </c>
      <c r="C1447" s="7" t="s">
        <v>329</v>
      </c>
      <c r="D1447" s="7" t="s">
        <v>560</v>
      </c>
    </row>
    <row r="1448" spans="1:4">
      <c r="A1448" s="7" t="s">
        <v>659</v>
      </c>
      <c r="B1448" s="7" t="s">
        <v>660</v>
      </c>
      <c r="C1448" s="7" t="s">
        <v>334</v>
      </c>
      <c r="D1448" s="7" t="s">
        <v>526</v>
      </c>
    </row>
    <row r="1449" spans="1:4">
      <c r="A1449" s="7" t="s">
        <v>659</v>
      </c>
      <c r="B1449" s="7" t="s">
        <v>660</v>
      </c>
      <c r="C1449" s="7" t="s">
        <v>412</v>
      </c>
      <c r="D1449" s="7" t="s">
        <v>167</v>
      </c>
    </row>
    <row r="1450" spans="1:4">
      <c r="A1450" s="7" t="s">
        <v>659</v>
      </c>
      <c r="B1450" s="7" t="s">
        <v>660</v>
      </c>
      <c r="C1450" s="7" t="s">
        <v>413</v>
      </c>
      <c r="D1450" s="7" t="s">
        <v>165</v>
      </c>
    </row>
    <row r="1451" spans="1:4">
      <c r="A1451" s="7" t="s">
        <v>659</v>
      </c>
      <c r="B1451" s="7" t="s">
        <v>660</v>
      </c>
      <c r="C1451" s="7" t="s">
        <v>622</v>
      </c>
      <c r="D1451" s="7" t="s">
        <v>164</v>
      </c>
    </row>
    <row r="1452" spans="1:4">
      <c r="A1452" s="7" t="s">
        <v>659</v>
      </c>
      <c r="B1452" s="7" t="s">
        <v>660</v>
      </c>
      <c r="C1452" s="7" t="s">
        <v>414</v>
      </c>
      <c r="D1452" s="7" t="s">
        <v>162</v>
      </c>
    </row>
    <row r="1453" spans="1:4">
      <c r="A1453" s="7" t="s">
        <v>659</v>
      </c>
      <c r="B1453" s="7" t="s">
        <v>660</v>
      </c>
      <c r="C1453" s="7" t="s">
        <v>415</v>
      </c>
      <c r="D1453" s="7" t="s">
        <v>160</v>
      </c>
    </row>
    <row r="1454" spans="1:4">
      <c r="A1454" s="7" t="s">
        <v>659</v>
      </c>
      <c r="B1454" s="7" t="s">
        <v>660</v>
      </c>
      <c r="C1454" s="7" t="s">
        <v>416</v>
      </c>
      <c r="D1454" s="7" t="s">
        <v>158</v>
      </c>
    </row>
    <row r="1455" spans="1:4">
      <c r="A1455" s="7" t="s">
        <v>659</v>
      </c>
      <c r="B1455" s="7" t="s">
        <v>660</v>
      </c>
      <c r="C1455" s="7" t="s">
        <v>417</v>
      </c>
      <c r="D1455" s="7" t="s">
        <v>156</v>
      </c>
    </row>
    <row r="1456" spans="1:4">
      <c r="A1456" s="7" t="s">
        <v>659</v>
      </c>
      <c r="B1456" s="7" t="s">
        <v>660</v>
      </c>
      <c r="C1456" s="7" t="s">
        <v>418</v>
      </c>
      <c r="D1456" s="7" t="s">
        <v>154</v>
      </c>
    </row>
    <row r="1457" spans="1:4">
      <c r="A1457" s="7" t="s">
        <v>659</v>
      </c>
      <c r="B1457" s="7" t="s">
        <v>660</v>
      </c>
      <c r="C1457" s="7" t="s">
        <v>548</v>
      </c>
      <c r="D1457" s="7" t="s">
        <v>549</v>
      </c>
    </row>
    <row r="1458" spans="1:4">
      <c r="A1458" s="7" t="s">
        <v>659</v>
      </c>
      <c r="B1458" s="7" t="s">
        <v>660</v>
      </c>
      <c r="C1458" s="7" t="s">
        <v>561</v>
      </c>
      <c r="D1458" s="7" t="s">
        <v>562</v>
      </c>
    </row>
    <row r="1459" spans="1:4">
      <c r="A1459" s="7" t="s">
        <v>659</v>
      </c>
      <c r="B1459" s="7" t="s">
        <v>660</v>
      </c>
      <c r="C1459" s="7" t="s">
        <v>419</v>
      </c>
      <c r="D1459" s="7" t="s">
        <v>153</v>
      </c>
    </row>
    <row r="1460" spans="1:4">
      <c r="A1460" s="7" t="s">
        <v>659</v>
      </c>
      <c r="B1460" s="7" t="s">
        <v>660</v>
      </c>
      <c r="C1460" s="7" t="s">
        <v>420</v>
      </c>
      <c r="D1460" s="7" t="s">
        <v>152</v>
      </c>
    </row>
    <row r="1461" spans="1:4">
      <c r="A1461" s="7" t="s">
        <v>659</v>
      </c>
      <c r="B1461" s="7" t="s">
        <v>660</v>
      </c>
      <c r="C1461" s="7" t="s">
        <v>421</v>
      </c>
      <c r="D1461" s="7" t="s">
        <v>150</v>
      </c>
    </row>
    <row r="1462" spans="1:4">
      <c r="A1462" s="7" t="s">
        <v>659</v>
      </c>
      <c r="B1462" s="7" t="s">
        <v>660</v>
      </c>
      <c r="C1462" s="7" t="s">
        <v>422</v>
      </c>
      <c r="D1462" s="7" t="s">
        <v>149</v>
      </c>
    </row>
    <row r="1463" spans="1:4">
      <c r="A1463" s="7" t="s">
        <v>659</v>
      </c>
      <c r="B1463" s="7" t="s">
        <v>660</v>
      </c>
      <c r="C1463" s="7" t="s">
        <v>423</v>
      </c>
      <c r="D1463" s="7" t="s">
        <v>148</v>
      </c>
    </row>
    <row r="1464" spans="1:4">
      <c r="A1464" s="7" t="s">
        <v>659</v>
      </c>
      <c r="B1464" s="7" t="s">
        <v>660</v>
      </c>
      <c r="C1464" s="7" t="s">
        <v>424</v>
      </c>
      <c r="D1464" s="7" t="s">
        <v>146</v>
      </c>
    </row>
    <row r="1465" spans="1:4">
      <c r="A1465" s="7" t="s">
        <v>659</v>
      </c>
      <c r="B1465" s="7" t="s">
        <v>660</v>
      </c>
      <c r="C1465" s="7" t="s">
        <v>527</v>
      </c>
      <c r="D1465" s="7" t="s">
        <v>145</v>
      </c>
    </row>
    <row r="1466" spans="1:4">
      <c r="A1466" s="7" t="s">
        <v>659</v>
      </c>
      <c r="B1466" s="7" t="s">
        <v>660</v>
      </c>
      <c r="C1466" s="7" t="s">
        <v>497</v>
      </c>
      <c r="D1466" s="7" t="s">
        <v>144</v>
      </c>
    </row>
    <row r="1467" spans="1:4">
      <c r="A1467" s="7" t="s">
        <v>659</v>
      </c>
      <c r="B1467" s="7" t="s">
        <v>660</v>
      </c>
      <c r="C1467" s="7" t="s">
        <v>425</v>
      </c>
      <c r="D1467" s="7" t="s">
        <v>142</v>
      </c>
    </row>
    <row r="1468" spans="1:4">
      <c r="A1468" s="7" t="s">
        <v>659</v>
      </c>
      <c r="B1468" s="7" t="s">
        <v>660</v>
      </c>
      <c r="C1468" s="7" t="s">
        <v>426</v>
      </c>
      <c r="D1468" s="7" t="s">
        <v>140</v>
      </c>
    </row>
    <row r="1469" spans="1:4">
      <c r="A1469" s="7" t="s">
        <v>659</v>
      </c>
      <c r="B1469" s="7" t="s">
        <v>660</v>
      </c>
      <c r="C1469" s="7" t="s">
        <v>528</v>
      </c>
      <c r="D1469" s="7" t="s">
        <v>529</v>
      </c>
    </row>
    <row r="1470" spans="1:4">
      <c r="A1470" s="7" t="s">
        <v>659</v>
      </c>
      <c r="B1470" s="7" t="s">
        <v>660</v>
      </c>
      <c r="C1470" s="7" t="s">
        <v>427</v>
      </c>
      <c r="D1470" s="7" t="s">
        <v>138</v>
      </c>
    </row>
    <row r="1471" spans="1:4">
      <c r="A1471" s="7" t="s">
        <v>659</v>
      </c>
      <c r="B1471" s="7" t="s">
        <v>660</v>
      </c>
      <c r="C1471" s="7" t="s">
        <v>428</v>
      </c>
      <c r="D1471" s="7" t="s">
        <v>136</v>
      </c>
    </row>
    <row r="1472" spans="1:4">
      <c r="A1472" s="7" t="s">
        <v>659</v>
      </c>
      <c r="B1472" s="7" t="s">
        <v>660</v>
      </c>
      <c r="C1472" s="7" t="s">
        <v>429</v>
      </c>
      <c r="D1472" s="7" t="s">
        <v>134</v>
      </c>
    </row>
    <row r="1473" spans="1:4">
      <c r="A1473" s="7" t="s">
        <v>659</v>
      </c>
      <c r="B1473" s="7" t="s">
        <v>660</v>
      </c>
      <c r="C1473" s="7" t="s">
        <v>563</v>
      </c>
      <c r="D1473" s="7" t="s">
        <v>564</v>
      </c>
    </row>
    <row r="1474" spans="1:4">
      <c r="A1474" s="7" t="s">
        <v>659</v>
      </c>
      <c r="B1474" s="7" t="s">
        <v>660</v>
      </c>
      <c r="C1474" s="7" t="s">
        <v>430</v>
      </c>
      <c r="D1474" s="7" t="s">
        <v>132</v>
      </c>
    </row>
    <row r="1475" spans="1:4">
      <c r="A1475" s="7" t="s">
        <v>659</v>
      </c>
      <c r="B1475" s="7" t="s">
        <v>660</v>
      </c>
      <c r="C1475" s="7" t="s">
        <v>431</v>
      </c>
      <c r="D1475" s="7" t="s">
        <v>130</v>
      </c>
    </row>
    <row r="1476" spans="1:4">
      <c r="A1476" s="7" t="s">
        <v>659</v>
      </c>
      <c r="B1476" s="7" t="s">
        <v>660</v>
      </c>
      <c r="C1476" s="7" t="s">
        <v>530</v>
      </c>
      <c r="D1476" s="7" t="s">
        <v>531</v>
      </c>
    </row>
    <row r="1477" spans="1:4">
      <c r="A1477" s="7" t="s">
        <v>659</v>
      </c>
      <c r="B1477" s="7" t="s">
        <v>660</v>
      </c>
      <c r="C1477" s="7" t="s">
        <v>432</v>
      </c>
      <c r="D1477" s="7" t="s">
        <v>128</v>
      </c>
    </row>
    <row r="1478" spans="1:4">
      <c r="A1478" s="7" t="s">
        <v>659</v>
      </c>
      <c r="B1478" s="7" t="s">
        <v>660</v>
      </c>
      <c r="C1478" s="7" t="s">
        <v>433</v>
      </c>
      <c r="D1478" s="7" t="s">
        <v>127</v>
      </c>
    </row>
    <row r="1479" spans="1:4">
      <c r="A1479" s="7" t="s">
        <v>659</v>
      </c>
      <c r="B1479" s="7" t="s">
        <v>660</v>
      </c>
      <c r="C1479" s="7" t="s">
        <v>471</v>
      </c>
      <c r="D1479" s="7" t="s">
        <v>338</v>
      </c>
    </row>
    <row r="1480" spans="1:4">
      <c r="A1480" s="7" t="s">
        <v>659</v>
      </c>
      <c r="B1480" s="7" t="s">
        <v>660</v>
      </c>
      <c r="C1480" s="7" t="s">
        <v>550</v>
      </c>
      <c r="D1480" s="7" t="s">
        <v>125</v>
      </c>
    </row>
    <row r="1481" spans="1:4">
      <c r="A1481" s="7" t="s">
        <v>659</v>
      </c>
      <c r="B1481" s="7" t="s">
        <v>660</v>
      </c>
      <c r="C1481" s="7" t="s">
        <v>434</v>
      </c>
      <c r="D1481" s="7" t="s">
        <v>123</v>
      </c>
    </row>
    <row r="1482" spans="1:4">
      <c r="A1482" s="7" t="s">
        <v>659</v>
      </c>
      <c r="B1482" s="7" t="s">
        <v>660</v>
      </c>
      <c r="C1482" s="7" t="s">
        <v>435</v>
      </c>
      <c r="D1482" s="7" t="s">
        <v>121</v>
      </c>
    </row>
    <row r="1483" spans="1:4">
      <c r="A1483" s="7" t="s">
        <v>659</v>
      </c>
      <c r="B1483" s="7" t="s">
        <v>660</v>
      </c>
      <c r="C1483" s="7" t="s">
        <v>436</v>
      </c>
      <c r="D1483" s="7" t="s">
        <v>119</v>
      </c>
    </row>
    <row r="1484" spans="1:4">
      <c r="A1484" s="7" t="s">
        <v>659</v>
      </c>
      <c r="B1484" s="7" t="s">
        <v>660</v>
      </c>
      <c r="C1484" s="7" t="s">
        <v>437</v>
      </c>
      <c r="D1484" s="7" t="s">
        <v>117</v>
      </c>
    </row>
    <row r="1485" spans="1:4">
      <c r="A1485" s="7" t="s">
        <v>659</v>
      </c>
      <c r="B1485" s="7" t="s">
        <v>660</v>
      </c>
      <c r="C1485" s="7" t="s">
        <v>551</v>
      </c>
      <c r="D1485" s="7" t="s">
        <v>552</v>
      </c>
    </row>
    <row r="1486" spans="1:4">
      <c r="A1486" s="7" t="s">
        <v>659</v>
      </c>
      <c r="B1486" s="7" t="s">
        <v>660</v>
      </c>
      <c r="C1486" s="7" t="s">
        <v>438</v>
      </c>
      <c r="D1486" s="7" t="s">
        <v>115</v>
      </c>
    </row>
    <row r="1487" spans="1:4">
      <c r="A1487" s="7" t="s">
        <v>659</v>
      </c>
      <c r="B1487" s="7" t="s">
        <v>660</v>
      </c>
      <c r="C1487" s="7" t="s">
        <v>439</v>
      </c>
      <c r="D1487" s="7" t="s">
        <v>113</v>
      </c>
    </row>
    <row r="1488" spans="1:4">
      <c r="A1488" s="7" t="s">
        <v>659</v>
      </c>
      <c r="B1488" s="7" t="s">
        <v>660</v>
      </c>
      <c r="C1488" s="7" t="s">
        <v>440</v>
      </c>
      <c r="D1488" s="7" t="s">
        <v>111</v>
      </c>
    </row>
    <row r="1489" spans="1:4">
      <c r="A1489" s="7" t="s">
        <v>659</v>
      </c>
      <c r="B1489" s="7" t="s">
        <v>660</v>
      </c>
      <c r="C1489" s="7" t="s">
        <v>532</v>
      </c>
      <c r="D1489" s="7" t="s">
        <v>110</v>
      </c>
    </row>
    <row r="1490" spans="1:4">
      <c r="A1490" s="7" t="s">
        <v>659</v>
      </c>
      <c r="B1490" s="7" t="s">
        <v>660</v>
      </c>
      <c r="C1490" s="7" t="s">
        <v>441</v>
      </c>
      <c r="D1490" s="7" t="s">
        <v>108</v>
      </c>
    </row>
    <row r="1491" spans="1:4">
      <c r="A1491" s="7" t="s">
        <v>659</v>
      </c>
      <c r="B1491" s="7" t="s">
        <v>660</v>
      </c>
      <c r="C1491" s="7" t="s">
        <v>442</v>
      </c>
      <c r="D1491" s="7" t="s">
        <v>106</v>
      </c>
    </row>
    <row r="1492" spans="1:4">
      <c r="A1492" s="7" t="s">
        <v>659</v>
      </c>
      <c r="B1492" s="7" t="s">
        <v>660</v>
      </c>
      <c r="C1492" s="7" t="s">
        <v>443</v>
      </c>
      <c r="D1492" s="7" t="s">
        <v>104</v>
      </c>
    </row>
    <row r="1493" spans="1:4">
      <c r="A1493" s="7" t="s">
        <v>659</v>
      </c>
      <c r="B1493" s="7" t="s">
        <v>660</v>
      </c>
      <c r="C1493" s="7" t="s">
        <v>444</v>
      </c>
      <c r="D1493" s="7" t="s">
        <v>102</v>
      </c>
    </row>
    <row r="1494" spans="1:4">
      <c r="A1494" s="7" t="s">
        <v>659</v>
      </c>
      <c r="B1494" s="7" t="s">
        <v>660</v>
      </c>
      <c r="C1494" s="7" t="s">
        <v>445</v>
      </c>
      <c r="D1494" s="7" t="s">
        <v>100</v>
      </c>
    </row>
    <row r="1495" spans="1:4">
      <c r="A1495" s="7" t="s">
        <v>659</v>
      </c>
      <c r="B1495" s="7" t="s">
        <v>660</v>
      </c>
      <c r="C1495" s="7" t="s">
        <v>446</v>
      </c>
      <c r="D1495" s="7" t="s">
        <v>98</v>
      </c>
    </row>
    <row r="1496" spans="1:4">
      <c r="A1496" s="7" t="s">
        <v>659</v>
      </c>
      <c r="B1496" s="7" t="s">
        <v>660</v>
      </c>
      <c r="C1496" s="7" t="s">
        <v>447</v>
      </c>
      <c r="D1496" s="7" t="s">
        <v>96</v>
      </c>
    </row>
    <row r="1497" spans="1:4">
      <c r="A1497" s="7" t="s">
        <v>659</v>
      </c>
      <c r="B1497" s="7" t="s">
        <v>660</v>
      </c>
      <c r="C1497" s="7" t="s">
        <v>448</v>
      </c>
      <c r="D1497" s="7" t="s">
        <v>94</v>
      </c>
    </row>
    <row r="1498" spans="1:4">
      <c r="A1498" s="7" t="s">
        <v>659</v>
      </c>
      <c r="B1498" s="7" t="s">
        <v>660</v>
      </c>
      <c r="C1498" s="7" t="s">
        <v>449</v>
      </c>
      <c r="D1498" s="7" t="s">
        <v>92</v>
      </c>
    </row>
    <row r="1499" spans="1:4">
      <c r="A1499" s="7" t="s">
        <v>659</v>
      </c>
      <c r="B1499" s="7" t="s">
        <v>660</v>
      </c>
      <c r="C1499" s="7" t="s">
        <v>450</v>
      </c>
      <c r="D1499" s="7" t="s">
        <v>90</v>
      </c>
    </row>
    <row r="1500" spans="1:4">
      <c r="A1500" s="7" t="s">
        <v>659</v>
      </c>
      <c r="B1500" s="7" t="s">
        <v>660</v>
      </c>
      <c r="C1500" s="7" t="s">
        <v>451</v>
      </c>
      <c r="D1500" s="7" t="s">
        <v>88</v>
      </c>
    </row>
    <row r="1501" spans="1:4">
      <c r="A1501" s="7" t="s">
        <v>659</v>
      </c>
      <c r="B1501" s="7" t="s">
        <v>660</v>
      </c>
      <c r="C1501" s="7" t="s">
        <v>452</v>
      </c>
      <c r="D1501" s="7" t="s">
        <v>86</v>
      </c>
    </row>
    <row r="1502" spans="1:4">
      <c r="A1502" s="7" t="s">
        <v>659</v>
      </c>
      <c r="B1502" s="7" t="s">
        <v>660</v>
      </c>
      <c r="C1502" s="7" t="s">
        <v>533</v>
      </c>
      <c r="D1502" s="7" t="s">
        <v>85</v>
      </c>
    </row>
    <row r="1503" spans="1:4">
      <c r="A1503" s="7" t="s">
        <v>659</v>
      </c>
      <c r="B1503" s="7" t="s">
        <v>660</v>
      </c>
      <c r="C1503" s="7" t="s">
        <v>453</v>
      </c>
      <c r="D1503" s="7" t="s">
        <v>84</v>
      </c>
    </row>
    <row r="1504" spans="1:4">
      <c r="A1504" s="7" t="s">
        <v>659</v>
      </c>
      <c r="B1504" s="7" t="s">
        <v>660</v>
      </c>
      <c r="C1504" s="7" t="s">
        <v>589</v>
      </c>
      <c r="D1504" s="7" t="s">
        <v>590</v>
      </c>
    </row>
    <row r="1505" spans="1:4">
      <c r="A1505" s="7" t="s">
        <v>659</v>
      </c>
      <c r="B1505" s="7" t="s">
        <v>660</v>
      </c>
      <c r="C1505" s="7" t="s">
        <v>454</v>
      </c>
      <c r="D1505" s="7" t="s">
        <v>82</v>
      </c>
    </row>
    <row r="1506" spans="1:4">
      <c r="A1506" s="7" t="s">
        <v>659</v>
      </c>
      <c r="B1506" s="7" t="s">
        <v>660</v>
      </c>
      <c r="C1506" s="7" t="s">
        <v>455</v>
      </c>
      <c r="D1506" s="7" t="s">
        <v>80</v>
      </c>
    </row>
    <row r="1507" spans="1:4">
      <c r="A1507" s="7" t="s">
        <v>659</v>
      </c>
      <c r="B1507" s="7" t="s">
        <v>660</v>
      </c>
      <c r="C1507" s="7" t="s">
        <v>456</v>
      </c>
      <c r="D1507" s="7" t="s">
        <v>78</v>
      </c>
    </row>
    <row r="1508" spans="1:4">
      <c r="A1508" s="7" t="s">
        <v>659</v>
      </c>
      <c r="B1508" s="7" t="s">
        <v>660</v>
      </c>
      <c r="C1508" s="7" t="s">
        <v>614</v>
      </c>
      <c r="D1508" s="7" t="s">
        <v>77</v>
      </c>
    </row>
    <row r="1509" spans="1:4">
      <c r="A1509" s="7" t="s">
        <v>659</v>
      </c>
      <c r="B1509" s="7" t="s">
        <v>660</v>
      </c>
      <c r="C1509" s="7" t="s">
        <v>457</v>
      </c>
      <c r="D1509" s="7" t="s">
        <v>76</v>
      </c>
    </row>
    <row r="1510" spans="1:4">
      <c r="A1510" s="7" t="s">
        <v>659</v>
      </c>
      <c r="B1510" s="7" t="s">
        <v>660</v>
      </c>
      <c r="C1510" s="7" t="s">
        <v>458</v>
      </c>
      <c r="D1510" s="7" t="s">
        <v>74</v>
      </c>
    </row>
    <row r="1511" spans="1:4">
      <c r="A1511" s="7" t="s">
        <v>659</v>
      </c>
      <c r="B1511" s="7" t="s">
        <v>660</v>
      </c>
      <c r="C1511" s="7" t="s">
        <v>599</v>
      </c>
      <c r="D1511" s="7" t="s">
        <v>600</v>
      </c>
    </row>
    <row r="1512" spans="1:4">
      <c r="A1512" s="7" t="s">
        <v>659</v>
      </c>
      <c r="B1512" s="7" t="s">
        <v>660</v>
      </c>
      <c r="C1512" s="7" t="s">
        <v>335</v>
      </c>
      <c r="D1512" s="7" t="s">
        <v>519</v>
      </c>
    </row>
    <row r="1513" spans="1:4">
      <c r="A1513" s="7" t="s">
        <v>659</v>
      </c>
      <c r="B1513" s="7" t="s">
        <v>660</v>
      </c>
      <c r="C1513" s="7" t="s">
        <v>459</v>
      </c>
      <c r="D1513" s="7" t="s">
        <v>70</v>
      </c>
    </row>
    <row r="1514" spans="1:4">
      <c r="A1514" s="7" t="s">
        <v>659</v>
      </c>
      <c r="B1514" s="7" t="s">
        <v>660</v>
      </c>
      <c r="C1514" s="7" t="s">
        <v>534</v>
      </c>
      <c r="D1514" s="7" t="s">
        <v>69</v>
      </c>
    </row>
    <row r="1515" spans="1:4">
      <c r="A1515" s="7" t="s">
        <v>659</v>
      </c>
      <c r="B1515" s="7" t="s">
        <v>660</v>
      </c>
      <c r="C1515" s="7" t="s">
        <v>460</v>
      </c>
      <c r="D1515" s="7" t="s">
        <v>67</v>
      </c>
    </row>
    <row r="1516" spans="1:4">
      <c r="A1516" s="7" t="s">
        <v>659</v>
      </c>
      <c r="B1516" s="7" t="s">
        <v>660</v>
      </c>
      <c r="C1516" s="7" t="s">
        <v>461</v>
      </c>
      <c r="D1516" s="7" t="s">
        <v>65</v>
      </c>
    </row>
    <row r="1517" spans="1:4">
      <c r="A1517" s="7" t="s">
        <v>659</v>
      </c>
      <c r="B1517" s="7" t="s">
        <v>660</v>
      </c>
      <c r="C1517" s="7" t="s">
        <v>582</v>
      </c>
      <c r="D1517" s="7" t="s">
        <v>583</v>
      </c>
    </row>
    <row r="1518" spans="1:4">
      <c r="A1518" s="7" t="s">
        <v>659</v>
      </c>
      <c r="B1518" s="7" t="s">
        <v>660</v>
      </c>
      <c r="C1518" s="7" t="s">
        <v>462</v>
      </c>
      <c r="D1518" s="7" t="s">
        <v>63</v>
      </c>
    </row>
    <row r="1519" spans="1:4">
      <c r="A1519" s="7" t="s">
        <v>659</v>
      </c>
      <c r="B1519" s="7" t="s">
        <v>660</v>
      </c>
      <c r="C1519" s="7" t="s">
        <v>463</v>
      </c>
      <c r="D1519" s="7" t="s">
        <v>61</v>
      </c>
    </row>
    <row r="1520" spans="1:4">
      <c r="A1520" s="7" t="s">
        <v>659</v>
      </c>
      <c r="B1520" s="7" t="s">
        <v>660</v>
      </c>
      <c r="C1520" s="7" t="s">
        <v>510</v>
      </c>
      <c r="D1520" s="7" t="s">
        <v>511</v>
      </c>
    </row>
    <row r="1521" spans="1:4">
      <c r="A1521" s="7" t="s">
        <v>659</v>
      </c>
      <c r="B1521" s="7" t="s">
        <v>660</v>
      </c>
      <c r="C1521" s="7" t="s">
        <v>512</v>
      </c>
      <c r="D1521" s="7" t="s">
        <v>513</v>
      </c>
    </row>
    <row r="1522" spans="1:4">
      <c r="A1522" s="7" t="s">
        <v>659</v>
      </c>
      <c r="B1522" s="7" t="s">
        <v>660</v>
      </c>
      <c r="C1522" s="7" t="s">
        <v>601</v>
      </c>
      <c r="D1522" s="7" t="s">
        <v>602</v>
      </c>
    </row>
    <row r="1523" spans="1:4">
      <c r="A1523" s="7" t="s">
        <v>659</v>
      </c>
      <c r="B1523" s="7" t="s">
        <v>660</v>
      </c>
      <c r="C1523" s="7" t="s">
        <v>514</v>
      </c>
      <c r="D1523" s="7" t="s">
        <v>515</v>
      </c>
    </row>
    <row r="1524" spans="1:4">
      <c r="A1524" s="7" t="s">
        <v>659</v>
      </c>
      <c r="B1524" s="7" t="s">
        <v>660</v>
      </c>
      <c r="C1524" s="7" t="s">
        <v>464</v>
      </c>
      <c r="D1524" s="7" t="s">
        <v>59</v>
      </c>
    </row>
    <row r="1525" spans="1:4">
      <c r="A1525" s="7" t="s">
        <v>659</v>
      </c>
      <c r="B1525" s="7" t="s">
        <v>660</v>
      </c>
      <c r="C1525" s="7" t="s">
        <v>516</v>
      </c>
      <c r="D1525" s="7" t="s">
        <v>58</v>
      </c>
    </row>
    <row r="1526" spans="1:4">
      <c r="A1526" s="7" t="s">
        <v>659</v>
      </c>
      <c r="B1526" s="7" t="s">
        <v>660</v>
      </c>
      <c r="C1526" s="7" t="s">
        <v>465</v>
      </c>
      <c r="D1526" s="7" t="s">
        <v>57</v>
      </c>
    </row>
    <row r="1527" spans="1:4">
      <c r="A1527" s="7" t="s">
        <v>659</v>
      </c>
      <c r="B1527" s="7" t="s">
        <v>660</v>
      </c>
      <c r="C1527" s="7" t="s">
        <v>466</v>
      </c>
      <c r="D1527" s="7" t="s">
        <v>55</v>
      </c>
    </row>
    <row r="1528" spans="1:4">
      <c r="A1528" s="7" t="s">
        <v>659</v>
      </c>
      <c r="B1528" s="7" t="s">
        <v>660</v>
      </c>
      <c r="C1528" s="7" t="s">
        <v>467</v>
      </c>
      <c r="D1528" s="7" t="s">
        <v>53</v>
      </c>
    </row>
    <row r="1529" spans="1:4">
      <c r="A1529" s="7" t="s">
        <v>659</v>
      </c>
      <c r="B1529" s="7" t="s">
        <v>660</v>
      </c>
      <c r="C1529" s="7" t="s">
        <v>337</v>
      </c>
      <c r="D1529" s="7" t="s">
        <v>498</v>
      </c>
    </row>
    <row r="1530" spans="1:4">
      <c r="A1530" s="7" t="s">
        <v>659</v>
      </c>
      <c r="B1530" s="7" t="s">
        <v>660</v>
      </c>
      <c r="C1530" s="7" t="s">
        <v>341</v>
      </c>
      <c r="D1530" s="7" t="s">
        <v>553</v>
      </c>
    </row>
    <row r="1531" spans="1:4">
      <c r="A1531" s="7" t="s">
        <v>659</v>
      </c>
      <c r="B1531" s="7" t="s">
        <v>660</v>
      </c>
      <c r="C1531" s="7" t="s">
        <v>468</v>
      </c>
      <c r="D1531" s="7" t="s">
        <v>47</v>
      </c>
    </row>
    <row r="1532" spans="1:4">
      <c r="A1532" s="7" t="s">
        <v>659</v>
      </c>
      <c r="B1532" s="7" t="s">
        <v>660</v>
      </c>
      <c r="C1532" s="7" t="s">
        <v>469</v>
      </c>
      <c r="D1532" s="7" t="s">
        <v>45</v>
      </c>
    </row>
    <row r="1533" spans="1:4">
      <c r="A1533" s="7" t="s">
        <v>659</v>
      </c>
      <c r="B1533" s="7" t="s">
        <v>660</v>
      </c>
      <c r="C1533" s="7" t="s">
        <v>470</v>
      </c>
      <c r="D1533" s="7" t="s">
        <v>43</v>
      </c>
    </row>
    <row r="1534" spans="1:4">
      <c r="A1534" s="7" t="s">
        <v>659</v>
      </c>
      <c r="B1534" s="7" t="s">
        <v>660</v>
      </c>
      <c r="C1534" s="7" t="s">
        <v>535</v>
      </c>
      <c r="D1534" s="7" t="s">
        <v>536</v>
      </c>
    </row>
    <row r="1535" spans="1:4">
      <c r="A1535" s="7" t="s">
        <v>659</v>
      </c>
      <c r="B1535" s="7" t="s">
        <v>660</v>
      </c>
      <c r="C1535" s="7" t="s">
        <v>472</v>
      </c>
      <c r="D1535" s="7" t="s">
        <v>42</v>
      </c>
    </row>
    <row r="1536" spans="1:4">
      <c r="A1536" s="7" t="s">
        <v>659</v>
      </c>
      <c r="B1536" s="7" t="s">
        <v>660</v>
      </c>
      <c r="C1536" s="7" t="s">
        <v>537</v>
      </c>
      <c r="D1536" s="7" t="s">
        <v>41</v>
      </c>
    </row>
    <row r="1537" spans="1:4">
      <c r="A1537" s="7" t="s">
        <v>659</v>
      </c>
      <c r="B1537" s="7" t="s">
        <v>660</v>
      </c>
      <c r="C1537" s="7" t="s">
        <v>473</v>
      </c>
      <c r="D1537" s="7" t="s">
        <v>39</v>
      </c>
    </row>
    <row r="1538" spans="1:4">
      <c r="A1538" s="7" t="s">
        <v>659</v>
      </c>
      <c r="B1538" s="7" t="s">
        <v>660</v>
      </c>
      <c r="C1538" s="7" t="s">
        <v>474</v>
      </c>
      <c r="D1538" s="7" t="s">
        <v>37</v>
      </c>
    </row>
    <row r="1539" spans="1:4">
      <c r="A1539" s="7" t="s">
        <v>659</v>
      </c>
      <c r="B1539" s="7" t="s">
        <v>660</v>
      </c>
      <c r="C1539" s="7" t="s">
        <v>475</v>
      </c>
      <c r="D1539" s="7" t="s">
        <v>35</v>
      </c>
    </row>
    <row r="1540" spans="1:4">
      <c r="A1540" s="7" t="s">
        <v>659</v>
      </c>
      <c r="B1540" s="7" t="s">
        <v>660</v>
      </c>
      <c r="C1540" s="7" t="s">
        <v>476</v>
      </c>
      <c r="D1540" s="7" t="s">
        <v>33</v>
      </c>
    </row>
    <row r="1541" spans="1:4">
      <c r="A1541" s="7" t="s">
        <v>659</v>
      </c>
      <c r="B1541" s="7" t="s">
        <v>660</v>
      </c>
      <c r="C1541" s="7" t="s">
        <v>603</v>
      </c>
      <c r="D1541" s="7" t="s">
        <v>604</v>
      </c>
    </row>
    <row r="1542" spans="1:4">
      <c r="A1542" s="7" t="s">
        <v>659</v>
      </c>
      <c r="B1542" s="7" t="s">
        <v>660</v>
      </c>
      <c r="C1542" s="7" t="s">
        <v>538</v>
      </c>
      <c r="D1542" s="7" t="s">
        <v>32</v>
      </c>
    </row>
    <row r="1543" spans="1:4">
      <c r="A1543" s="7" t="s">
        <v>659</v>
      </c>
      <c r="B1543" s="7" t="s">
        <v>660</v>
      </c>
      <c r="C1543" s="7" t="s">
        <v>477</v>
      </c>
      <c r="D1543" s="7" t="s">
        <v>30</v>
      </c>
    </row>
    <row r="1544" spans="1:4">
      <c r="A1544" s="7" t="s">
        <v>659</v>
      </c>
      <c r="B1544" s="7" t="s">
        <v>660</v>
      </c>
      <c r="C1544" s="7" t="s">
        <v>478</v>
      </c>
      <c r="D1544" s="7" t="s">
        <v>28</v>
      </c>
    </row>
    <row r="1545" spans="1:4">
      <c r="A1545" s="7" t="s">
        <v>659</v>
      </c>
      <c r="B1545" s="7" t="s">
        <v>660</v>
      </c>
      <c r="C1545" s="7" t="s">
        <v>479</v>
      </c>
      <c r="D1545" s="7" t="s">
        <v>26</v>
      </c>
    </row>
    <row r="1546" spans="1:4">
      <c r="A1546" s="7" t="s">
        <v>659</v>
      </c>
      <c r="B1546" s="7" t="s">
        <v>660</v>
      </c>
      <c r="C1546" s="7" t="s">
        <v>480</v>
      </c>
      <c r="D1546" s="7" t="s">
        <v>24</v>
      </c>
    </row>
    <row r="1547" spans="1:4">
      <c r="A1547" s="7" t="s">
        <v>659</v>
      </c>
      <c r="B1547" s="7" t="s">
        <v>660</v>
      </c>
      <c r="C1547" s="7" t="s">
        <v>481</v>
      </c>
      <c r="D1547" s="7" t="s">
        <v>22</v>
      </c>
    </row>
    <row r="1548" spans="1:4">
      <c r="A1548" s="7" t="s">
        <v>659</v>
      </c>
      <c r="B1548" s="7" t="s">
        <v>660</v>
      </c>
      <c r="C1548" s="7" t="s">
        <v>482</v>
      </c>
      <c r="D1548" s="7" t="s">
        <v>20</v>
      </c>
    </row>
    <row r="1549" spans="1:4">
      <c r="A1549" s="7" t="s">
        <v>659</v>
      </c>
      <c r="B1549" s="7" t="s">
        <v>660</v>
      </c>
      <c r="C1549" s="7" t="s">
        <v>483</v>
      </c>
      <c r="D1549" s="7" t="s">
        <v>18</v>
      </c>
    </row>
    <row r="1550" spans="1:4">
      <c r="A1550" s="7" t="s">
        <v>659</v>
      </c>
      <c r="B1550" s="7" t="s">
        <v>660</v>
      </c>
      <c r="C1550" s="7" t="s">
        <v>539</v>
      </c>
      <c r="D1550" s="7" t="s">
        <v>17</v>
      </c>
    </row>
    <row r="1551" spans="1:4">
      <c r="A1551" s="7" t="s">
        <v>659</v>
      </c>
      <c r="B1551" s="7" t="s">
        <v>660</v>
      </c>
      <c r="C1551" s="7" t="s">
        <v>339</v>
      </c>
      <c r="D1551" s="7" t="s">
        <v>615</v>
      </c>
    </row>
    <row r="1552" spans="1:4">
      <c r="A1552" s="7" t="s">
        <v>659</v>
      </c>
      <c r="B1552" s="7" t="s">
        <v>660</v>
      </c>
      <c r="C1552" s="7" t="s">
        <v>484</v>
      </c>
      <c r="D1552" s="7" t="s">
        <v>13</v>
      </c>
    </row>
    <row r="1553" spans="1:4">
      <c r="A1553" s="7" t="s">
        <v>659</v>
      </c>
      <c r="B1553" s="7" t="s">
        <v>660</v>
      </c>
      <c r="C1553" s="7" t="s">
        <v>605</v>
      </c>
      <c r="D1553" s="7" t="s">
        <v>606</v>
      </c>
    </row>
    <row r="1554" spans="1:4">
      <c r="A1554" s="7" t="s">
        <v>659</v>
      </c>
      <c r="B1554" s="7" t="s">
        <v>660</v>
      </c>
      <c r="C1554" s="7" t="s">
        <v>499</v>
      </c>
      <c r="D1554" s="7" t="s">
        <v>500</v>
      </c>
    </row>
    <row r="1555" spans="1:4">
      <c r="A1555" s="7" t="s">
        <v>659</v>
      </c>
      <c r="B1555" s="7" t="s">
        <v>660</v>
      </c>
      <c r="C1555" s="7" t="s">
        <v>340</v>
      </c>
      <c r="D1555" s="7" t="s">
        <v>501</v>
      </c>
    </row>
    <row r="1556" spans="1:4">
      <c r="A1556" s="7" t="s">
        <v>659</v>
      </c>
      <c r="B1556" s="7" t="s">
        <v>660</v>
      </c>
      <c r="C1556" s="7" t="s">
        <v>485</v>
      </c>
      <c r="D1556" s="7" t="s">
        <v>9</v>
      </c>
    </row>
    <row r="1557" spans="1:4">
      <c r="A1557" s="7" t="s">
        <v>659</v>
      </c>
      <c r="B1557" s="7" t="s">
        <v>660</v>
      </c>
      <c r="C1557" s="7" t="s">
        <v>486</v>
      </c>
      <c r="D1557" s="7" t="s">
        <v>7</v>
      </c>
    </row>
    <row r="1636" spans="2:2">
      <c r="B1636" s="8"/>
    </row>
    <row r="1637" spans="2:2">
      <c r="B1637" s="8"/>
    </row>
    <row r="1638" spans="2:2">
      <c r="B1638" s="8"/>
    </row>
    <row r="1639" spans="2:2">
      <c r="B1639" s="8"/>
    </row>
    <row r="1640" spans="2:2">
      <c r="B1640" s="8"/>
    </row>
    <row r="1641" spans="2:2">
      <c r="B1641" s="8"/>
    </row>
    <row r="1642" spans="2:2">
      <c r="B1642" s="8"/>
    </row>
    <row r="1643" spans="2:2">
      <c r="B1643" s="8"/>
    </row>
    <row r="1644" spans="2:2">
      <c r="B1644" s="8"/>
    </row>
    <row r="1645" spans="2:2">
      <c r="B1645" s="8"/>
    </row>
    <row r="1646" spans="2:2">
      <c r="B1646" s="8"/>
    </row>
    <row r="1647" spans="2:2">
      <c r="B1647" s="8"/>
    </row>
    <row r="1648" spans="2:2">
      <c r="B1648" s="8"/>
    </row>
    <row r="1649" spans="2:2">
      <c r="B1649" s="8"/>
    </row>
    <row r="1650" spans="2:2">
      <c r="B1650" s="8"/>
    </row>
    <row r="1651" spans="2:2">
      <c r="B1651" s="8"/>
    </row>
    <row r="1652" spans="2:2">
      <c r="B1652" s="8"/>
    </row>
    <row r="1653" spans="2:2">
      <c r="B1653" s="8"/>
    </row>
    <row r="1654" spans="2:2">
      <c r="B1654" s="8"/>
    </row>
    <row r="1655" spans="2:2">
      <c r="B1655" s="8"/>
    </row>
    <row r="1656" spans="2:2">
      <c r="B1656" s="8"/>
    </row>
    <row r="1657" spans="2:2">
      <c r="B1657" s="8"/>
    </row>
    <row r="1658" spans="2:2">
      <c r="B1658" s="8"/>
    </row>
    <row r="1659" spans="2:2">
      <c r="B1659" s="8"/>
    </row>
    <row r="1660" spans="2:2">
      <c r="B1660" s="8"/>
    </row>
    <row r="1661" spans="2:2">
      <c r="B1661" s="8"/>
    </row>
    <row r="1662" spans="2:2">
      <c r="B1662" s="8"/>
    </row>
    <row r="1663" spans="2:2">
      <c r="B1663" s="8"/>
    </row>
    <row r="1664" spans="2:2">
      <c r="B1664" s="8"/>
    </row>
    <row r="1665" spans="2:2">
      <c r="B1665" s="8"/>
    </row>
    <row r="1666" spans="2:2">
      <c r="B1666" s="8"/>
    </row>
    <row r="1667" spans="2:2">
      <c r="B1667" s="8"/>
    </row>
    <row r="1668" spans="2:2">
      <c r="B1668" s="8"/>
    </row>
    <row r="1669" spans="2:2">
      <c r="B1669" s="8"/>
    </row>
    <row r="1670" spans="2:2">
      <c r="B1670" s="8"/>
    </row>
    <row r="1671" spans="2:2">
      <c r="B1671" s="8"/>
    </row>
    <row r="1672" spans="2:2">
      <c r="B1672" s="8"/>
    </row>
    <row r="1673" spans="2:2">
      <c r="B1673" s="8"/>
    </row>
    <row r="1674" spans="2:2">
      <c r="B1674" s="8"/>
    </row>
    <row r="1675" spans="2:2">
      <c r="B1675" s="8"/>
    </row>
    <row r="1676" spans="2:2">
      <c r="B1676" s="8"/>
    </row>
    <row r="1677" spans="2:2">
      <c r="B1677" s="8"/>
    </row>
    <row r="1678" spans="2:2">
      <c r="B1678" s="8"/>
    </row>
    <row r="1679" spans="2:2">
      <c r="B1679" s="8"/>
    </row>
    <row r="1680" spans="2:2">
      <c r="B1680" s="8"/>
    </row>
    <row r="1681" spans="2:2">
      <c r="B1681" s="8"/>
    </row>
    <row r="1682" spans="2:2">
      <c r="B1682" s="8"/>
    </row>
  </sheetData>
  <autoFilter ref="A1:D1967"/>
  <pageMargins left="0.7" right="0.7" top="0.75" bottom="0.75" header="0.3" footer="0.3"/>
  <pageSetup scale="83" fitToHeight="30" orientation="portrait" horizontalDpi="204" verticalDpi="196" r:id="rId1"/>
</worksheet>
</file>

<file path=xl/worksheets/sheet4.xml><?xml version="1.0" encoding="utf-8"?>
<worksheet xmlns="http://schemas.openxmlformats.org/spreadsheetml/2006/main" xmlns:r="http://schemas.openxmlformats.org/officeDocument/2006/relationships">
  <dimension ref="A3:O116"/>
  <sheetViews>
    <sheetView zoomScale="110" zoomScaleNormal="110" workbookViewId="0">
      <selection activeCell="M75" sqref="M75"/>
    </sheetView>
  </sheetViews>
  <sheetFormatPr defaultRowHeight="14.4"/>
  <cols>
    <col min="1" max="2" width="8.88671875" style="16"/>
    <col min="3" max="22" width="8.33203125" style="16" customWidth="1"/>
    <col min="23" max="16384" width="8.88671875" style="16"/>
  </cols>
  <sheetData>
    <row r="3" spans="1:15">
      <c r="B3" s="24" t="s">
        <v>722</v>
      </c>
      <c r="C3" s="24"/>
      <c r="D3" s="17"/>
      <c r="E3" s="24" t="s">
        <v>723</v>
      </c>
      <c r="F3" s="24"/>
      <c r="G3" s="17"/>
      <c r="H3" s="24" t="s">
        <v>724</v>
      </c>
      <c r="I3" s="24"/>
      <c r="J3" s="17"/>
      <c r="K3" s="24" t="s">
        <v>725</v>
      </c>
      <c r="L3" s="24"/>
      <c r="M3" s="17"/>
      <c r="N3" s="24" t="s">
        <v>726</v>
      </c>
      <c r="O3" s="24"/>
    </row>
    <row r="4" spans="1:15">
      <c r="B4" s="16" t="s">
        <v>727</v>
      </c>
      <c r="C4" s="16" t="s">
        <v>728</v>
      </c>
      <c r="E4" s="16" t="s">
        <v>729</v>
      </c>
      <c r="F4" s="16" t="s">
        <v>728</v>
      </c>
      <c r="H4" s="16" t="s">
        <v>727</v>
      </c>
      <c r="I4" s="16" t="s">
        <v>728</v>
      </c>
      <c r="K4" s="16" t="s">
        <v>730</v>
      </c>
      <c r="L4" s="16" t="s">
        <v>728</v>
      </c>
      <c r="N4" s="16" t="s">
        <v>731</v>
      </c>
      <c r="O4" s="16" t="s">
        <v>728</v>
      </c>
    </row>
    <row r="5" spans="1:15">
      <c r="A5" s="16" t="s">
        <v>154</v>
      </c>
      <c r="B5" s="16">
        <v>79785</v>
      </c>
      <c r="C5" s="16">
        <v>1</v>
      </c>
      <c r="E5" s="16">
        <v>26</v>
      </c>
      <c r="F5" s="16">
        <v>7</v>
      </c>
      <c r="H5" s="16">
        <v>59.040999999999997</v>
      </c>
      <c r="I5" s="16">
        <v>1</v>
      </c>
      <c r="K5" s="16">
        <v>124</v>
      </c>
      <c r="L5" s="16">
        <v>64</v>
      </c>
      <c r="N5" s="18">
        <v>6.2E-2</v>
      </c>
      <c r="O5" s="16">
        <v>43</v>
      </c>
    </row>
    <row r="6" spans="1:15">
      <c r="A6" s="16" t="s">
        <v>115</v>
      </c>
      <c r="B6" s="16">
        <v>55009</v>
      </c>
      <c r="C6" s="16">
        <v>3</v>
      </c>
      <c r="E6" s="16">
        <v>25</v>
      </c>
      <c r="F6" s="16">
        <v>6</v>
      </c>
      <c r="H6" s="16">
        <v>41.256999999999998</v>
      </c>
      <c r="I6" s="16">
        <v>2</v>
      </c>
      <c r="K6" s="16">
        <v>71</v>
      </c>
      <c r="L6" s="16">
        <v>28</v>
      </c>
      <c r="N6" s="18">
        <v>2.8000000000000001E-2</v>
      </c>
      <c r="O6" s="16">
        <v>8</v>
      </c>
    </row>
    <row r="7" spans="1:15">
      <c r="A7" s="16" t="s">
        <v>53</v>
      </c>
      <c r="B7" s="16">
        <v>45418</v>
      </c>
      <c r="C7" s="16">
        <v>6</v>
      </c>
      <c r="E7" s="16">
        <v>30</v>
      </c>
      <c r="F7" s="16">
        <v>20</v>
      </c>
      <c r="H7" s="16">
        <v>31.974</v>
      </c>
      <c r="I7" s="16">
        <v>3</v>
      </c>
      <c r="K7" s="16">
        <v>82</v>
      </c>
      <c r="L7" s="16">
        <v>36</v>
      </c>
      <c r="N7" s="19">
        <v>0.03</v>
      </c>
      <c r="O7" s="16">
        <v>9</v>
      </c>
    </row>
    <row r="8" spans="1:15">
      <c r="A8" s="16" t="s">
        <v>55</v>
      </c>
      <c r="B8" s="16">
        <v>41191</v>
      </c>
      <c r="C8" s="16">
        <v>12</v>
      </c>
      <c r="E8" s="16">
        <v>23</v>
      </c>
      <c r="F8" s="16">
        <v>1</v>
      </c>
      <c r="H8" s="16">
        <v>31.716999999999999</v>
      </c>
      <c r="I8" s="16">
        <v>4</v>
      </c>
      <c r="K8" s="16">
        <v>67</v>
      </c>
      <c r="L8" s="16">
        <v>24</v>
      </c>
      <c r="N8" s="18">
        <v>7.1999999999999995E-2</v>
      </c>
      <c r="O8" s="16">
        <v>50</v>
      </c>
    </row>
    <row r="9" spans="1:15">
      <c r="A9" s="16" t="s">
        <v>74</v>
      </c>
      <c r="B9" s="16">
        <v>60410</v>
      </c>
      <c r="C9" s="16">
        <v>2</v>
      </c>
      <c r="E9" s="16">
        <v>48</v>
      </c>
      <c r="F9" s="16">
        <v>108</v>
      </c>
      <c r="H9" s="16">
        <v>31.533999999999999</v>
      </c>
      <c r="I9" s="16">
        <v>5</v>
      </c>
      <c r="K9" s="16">
        <v>230</v>
      </c>
      <c r="L9" s="16">
        <v>109</v>
      </c>
      <c r="N9" s="18">
        <v>2.7E-2</v>
      </c>
      <c r="O9" s="16">
        <v>7</v>
      </c>
    </row>
    <row r="10" spans="1:15">
      <c r="A10" s="16" t="s">
        <v>308</v>
      </c>
      <c r="B10" s="16">
        <v>42409</v>
      </c>
      <c r="C10" s="16">
        <v>9</v>
      </c>
      <c r="E10" s="16">
        <v>26</v>
      </c>
      <c r="F10" s="16">
        <v>9</v>
      </c>
      <c r="H10" s="16">
        <v>31.254999999999999</v>
      </c>
      <c r="I10" s="16">
        <v>6</v>
      </c>
      <c r="K10" s="16">
        <v>103</v>
      </c>
      <c r="L10" s="16">
        <v>50</v>
      </c>
      <c r="N10" s="18">
        <v>6.9000000000000006E-2</v>
      </c>
      <c r="O10" s="16">
        <v>47</v>
      </c>
    </row>
    <row r="11" spans="1:15">
      <c r="A11" s="16" t="s">
        <v>310</v>
      </c>
      <c r="B11" s="16">
        <v>42640</v>
      </c>
      <c r="C11" s="16">
        <v>8</v>
      </c>
      <c r="E11" s="16">
        <v>30</v>
      </c>
      <c r="F11" s="16">
        <v>23</v>
      </c>
      <c r="H11" s="16">
        <v>29.72</v>
      </c>
      <c r="I11" s="16">
        <v>7</v>
      </c>
      <c r="K11" s="16">
        <v>130</v>
      </c>
      <c r="L11" s="16">
        <v>68</v>
      </c>
      <c r="N11" s="18">
        <v>5.7000000000000002E-2</v>
      </c>
      <c r="O11" s="16">
        <v>34</v>
      </c>
    </row>
    <row r="12" spans="1:15">
      <c r="A12" s="16" t="s">
        <v>338</v>
      </c>
      <c r="B12" s="16">
        <v>42194</v>
      </c>
      <c r="C12" s="16">
        <v>10</v>
      </c>
      <c r="E12" s="16">
        <v>31</v>
      </c>
      <c r="F12" s="16">
        <v>25</v>
      </c>
      <c r="H12" s="16">
        <v>29.155999999999999</v>
      </c>
      <c r="I12" s="16">
        <v>8</v>
      </c>
      <c r="K12" s="16">
        <v>82</v>
      </c>
      <c r="L12" s="16">
        <v>36</v>
      </c>
      <c r="N12" s="19">
        <v>0.09</v>
      </c>
      <c r="O12" s="16">
        <v>66</v>
      </c>
    </row>
    <row r="13" spans="1:15">
      <c r="A13" s="16" t="s">
        <v>272</v>
      </c>
      <c r="B13" s="16">
        <v>42734</v>
      </c>
      <c r="C13" s="16">
        <v>7</v>
      </c>
      <c r="E13" s="16">
        <v>32</v>
      </c>
      <c r="F13" s="16">
        <v>32</v>
      </c>
      <c r="H13" s="16">
        <v>29.015999999999998</v>
      </c>
      <c r="I13" s="16">
        <v>9</v>
      </c>
      <c r="K13" s="16">
        <v>114</v>
      </c>
      <c r="L13" s="16">
        <v>57</v>
      </c>
      <c r="N13" s="18">
        <v>7.0999999999999994E-2</v>
      </c>
      <c r="O13" s="16">
        <v>48</v>
      </c>
    </row>
    <row r="14" spans="1:15">
      <c r="A14" s="16" t="s">
        <v>223</v>
      </c>
      <c r="B14" s="16">
        <v>39028</v>
      </c>
      <c r="C14" s="16">
        <v>14</v>
      </c>
      <c r="E14" s="16">
        <v>27</v>
      </c>
      <c r="F14" s="16">
        <v>11</v>
      </c>
      <c r="H14" s="16">
        <v>28.49</v>
      </c>
      <c r="I14" s="16">
        <v>10</v>
      </c>
      <c r="K14" s="16">
        <v>80</v>
      </c>
      <c r="L14" s="16">
        <v>34</v>
      </c>
      <c r="N14" s="18">
        <v>6.0999999999999999E-2</v>
      </c>
      <c r="O14" s="16">
        <v>42</v>
      </c>
    </row>
    <row r="15" spans="1:15">
      <c r="A15" s="16" t="s">
        <v>23</v>
      </c>
      <c r="B15" s="16">
        <v>49922</v>
      </c>
      <c r="C15" s="16">
        <v>5</v>
      </c>
      <c r="E15" s="16">
        <v>45</v>
      </c>
      <c r="F15" s="16">
        <v>93</v>
      </c>
      <c r="H15" s="16">
        <v>27.457000000000001</v>
      </c>
      <c r="I15" s="16">
        <v>14</v>
      </c>
      <c r="K15" s="16">
        <v>716</v>
      </c>
      <c r="L15" s="16">
        <v>133</v>
      </c>
      <c r="N15" s="18">
        <v>7.2999999999999995E-2</v>
      </c>
      <c r="O15" s="16">
        <v>53</v>
      </c>
    </row>
    <row r="16" spans="1:15">
      <c r="A16" s="16" t="s">
        <v>229</v>
      </c>
      <c r="B16" s="16">
        <v>35548</v>
      </c>
      <c r="C16" s="16">
        <v>21</v>
      </c>
      <c r="E16" s="16">
        <v>33</v>
      </c>
      <c r="F16" s="16">
        <v>34</v>
      </c>
      <c r="H16" s="16">
        <v>23.923999999999999</v>
      </c>
      <c r="I16" s="16">
        <v>18</v>
      </c>
      <c r="K16" s="16">
        <v>101</v>
      </c>
      <c r="L16" s="16">
        <v>49</v>
      </c>
      <c r="N16" s="18">
        <v>0.105</v>
      </c>
      <c r="O16" s="16">
        <v>76</v>
      </c>
    </row>
    <row r="17" spans="1:15">
      <c r="A17" s="16" t="s">
        <v>207</v>
      </c>
      <c r="B17" s="16">
        <v>51494</v>
      </c>
      <c r="C17" s="16">
        <v>4</v>
      </c>
      <c r="E17" s="16">
        <v>54</v>
      </c>
      <c r="F17" s="16">
        <v>123</v>
      </c>
      <c r="H17" s="16">
        <v>23.841999999999999</v>
      </c>
      <c r="I17" s="16">
        <v>19</v>
      </c>
      <c r="K17" s="16">
        <v>130</v>
      </c>
      <c r="L17" s="16">
        <v>68</v>
      </c>
      <c r="N17" s="18">
        <v>3.3000000000000002E-2</v>
      </c>
      <c r="O17" s="16">
        <v>13</v>
      </c>
    </row>
    <row r="18" spans="1:15">
      <c r="A18" s="16" t="s">
        <v>183</v>
      </c>
      <c r="B18" s="16">
        <v>36266</v>
      </c>
      <c r="C18" s="16">
        <v>20</v>
      </c>
      <c r="E18" s="16">
        <v>38</v>
      </c>
      <c r="F18" s="16">
        <v>58</v>
      </c>
      <c r="H18" s="16">
        <v>22.63</v>
      </c>
      <c r="I18" s="16">
        <v>20</v>
      </c>
      <c r="K18" s="16">
        <v>54</v>
      </c>
      <c r="L18" s="16">
        <v>16</v>
      </c>
      <c r="N18" s="18">
        <v>3.9E-2</v>
      </c>
      <c r="O18" s="16">
        <v>16</v>
      </c>
    </row>
    <row r="19" spans="1:15">
      <c r="A19" s="16" t="s">
        <v>732</v>
      </c>
      <c r="B19" s="16">
        <v>36941</v>
      </c>
      <c r="C19" s="16">
        <v>18</v>
      </c>
      <c r="E19" s="16">
        <v>40</v>
      </c>
      <c r="F19" s="16">
        <v>74</v>
      </c>
      <c r="H19" s="16">
        <v>22.164999999999999</v>
      </c>
      <c r="I19" s="16">
        <v>21</v>
      </c>
      <c r="K19" s="16">
        <v>148</v>
      </c>
      <c r="L19" s="16">
        <v>77</v>
      </c>
      <c r="N19" s="18">
        <v>4.2999999999999997E-2</v>
      </c>
      <c r="O19" s="16">
        <v>20</v>
      </c>
    </row>
    <row r="20" spans="1:15">
      <c r="A20" s="16" t="s">
        <v>63</v>
      </c>
      <c r="B20" s="16">
        <v>30557</v>
      </c>
      <c r="C20" s="16">
        <v>24</v>
      </c>
      <c r="E20" s="16">
        <v>32</v>
      </c>
      <c r="F20" s="16">
        <v>30</v>
      </c>
      <c r="H20" s="16">
        <v>20.779</v>
      </c>
      <c r="I20" s="16">
        <v>23</v>
      </c>
      <c r="K20" s="16">
        <v>149</v>
      </c>
      <c r="L20" s="16">
        <v>78</v>
      </c>
      <c r="N20" s="18">
        <v>0.26300000000000001</v>
      </c>
      <c r="O20" s="16">
        <v>101</v>
      </c>
    </row>
    <row r="21" spans="1:15">
      <c r="A21" s="16" t="s">
        <v>187</v>
      </c>
      <c r="B21" s="16">
        <v>30136</v>
      </c>
      <c r="C21" s="16">
        <v>25</v>
      </c>
      <c r="E21" s="16">
        <v>32</v>
      </c>
      <c r="F21" s="16">
        <v>29</v>
      </c>
      <c r="H21" s="16">
        <v>20.523</v>
      </c>
      <c r="I21" s="16">
        <v>24</v>
      </c>
      <c r="K21" s="16">
        <v>108</v>
      </c>
      <c r="L21" s="16">
        <v>53</v>
      </c>
      <c r="N21" s="19">
        <v>0.12</v>
      </c>
      <c r="O21" s="16">
        <v>83</v>
      </c>
    </row>
    <row r="22" spans="1:15">
      <c r="A22" s="16" t="s">
        <v>733</v>
      </c>
      <c r="B22" s="16">
        <v>32272</v>
      </c>
      <c r="C22" s="16">
        <v>23</v>
      </c>
      <c r="E22" s="16">
        <v>42</v>
      </c>
      <c r="F22" s="16">
        <v>83</v>
      </c>
      <c r="H22" s="16">
        <v>18.75</v>
      </c>
      <c r="I22" s="16">
        <v>30</v>
      </c>
      <c r="K22" s="16">
        <v>92</v>
      </c>
      <c r="L22" s="16">
        <v>41</v>
      </c>
      <c r="N22" s="18">
        <v>3.1E-2</v>
      </c>
      <c r="O22" s="16">
        <v>10</v>
      </c>
    </row>
    <row r="23" spans="1:15">
      <c r="A23" s="16" t="s">
        <v>219</v>
      </c>
      <c r="B23" s="16">
        <v>24505</v>
      </c>
      <c r="C23" s="16">
        <v>31</v>
      </c>
      <c r="E23" s="16">
        <v>33</v>
      </c>
      <c r="F23" s="16">
        <v>36</v>
      </c>
      <c r="H23" s="16">
        <v>16.417999999999999</v>
      </c>
      <c r="I23" s="16">
        <v>32</v>
      </c>
      <c r="K23" s="16">
        <v>111</v>
      </c>
      <c r="L23" s="16">
        <v>54</v>
      </c>
      <c r="N23" s="18">
        <v>0.27400000000000002</v>
      </c>
      <c r="O23" s="16">
        <v>102</v>
      </c>
    </row>
    <row r="24" spans="1:15">
      <c r="A24" s="16" t="s">
        <v>96</v>
      </c>
      <c r="B24" s="16">
        <v>23385</v>
      </c>
      <c r="C24" s="16">
        <v>33</v>
      </c>
      <c r="E24" s="16">
        <v>39</v>
      </c>
      <c r="F24" s="16">
        <v>64</v>
      </c>
      <c r="H24" s="16">
        <v>14.382</v>
      </c>
      <c r="I24" s="16">
        <v>35</v>
      </c>
      <c r="K24" s="16">
        <v>134</v>
      </c>
      <c r="L24" s="16">
        <v>71</v>
      </c>
      <c r="N24" s="18">
        <v>0.16400000000000001</v>
      </c>
      <c r="O24" s="16">
        <v>96</v>
      </c>
    </row>
    <row r="25" spans="1:15">
      <c r="A25" s="16" t="s">
        <v>664</v>
      </c>
      <c r="B25" s="16">
        <v>17709</v>
      </c>
      <c r="C25" s="16">
        <v>42</v>
      </c>
      <c r="E25" s="16">
        <v>42</v>
      </c>
      <c r="F25" s="16">
        <v>82</v>
      </c>
      <c r="H25" s="16">
        <v>10.324</v>
      </c>
      <c r="I25" s="16">
        <v>41</v>
      </c>
      <c r="K25" s="16">
        <v>484</v>
      </c>
      <c r="L25" s="16">
        <v>131</v>
      </c>
      <c r="N25" s="18">
        <v>4.2999999999999997E-2</v>
      </c>
      <c r="O25" s="16">
        <v>29</v>
      </c>
    </row>
    <row r="26" spans="1:15">
      <c r="A26" s="16" t="s">
        <v>267</v>
      </c>
      <c r="B26" s="16">
        <v>18419</v>
      </c>
      <c r="C26" s="16">
        <v>38</v>
      </c>
      <c r="E26" s="16">
        <v>52</v>
      </c>
      <c r="F26" s="16">
        <v>119</v>
      </c>
      <c r="H26" s="16">
        <v>8.8230000000000004</v>
      </c>
      <c r="I26" s="16">
        <v>48</v>
      </c>
      <c r="K26" s="16">
        <v>270</v>
      </c>
      <c r="L26" s="16">
        <v>113</v>
      </c>
      <c r="N26" s="18">
        <v>5.7000000000000002E-2</v>
      </c>
      <c r="O26" s="16">
        <v>34</v>
      </c>
    </row>
    <row r="27" spans="1:15">
      <c r="A27" s="16" t="s">
        <v>196</v>
      </c>
      <c r="B27" s="16">
        <v>13127</v>
      </c>
      <c r="C27" s="16">
        <v>54</v>
      </c>
      <c r="E27" s="16">
        <v>45</v>
      </c>
      <c r="F27" s="16">
        <v>89</v>
      </c>
      <c r="H27" s="16">
        <v>7.2850000000000001</v>
      </c>
      <c r="I27" s="16">
        <v>56</v>
      </c>
      <c r="K27" s="16">
        <v>284</v>
      </c>
      <c r="L27" s="16">
        <v>117</v>
      </c>
      <c r="N27" s="18">
        <v>0.115</v>
      </c>
      <c r="O27" s="16">
        <v>79</v>
      </c>
    </row>
    <row r="28" spans="1:15">
      <c r="A28" s="16" t="s">
        <v>285</v>
      </c>
      <c r="B28" s="16">
        <v>16820</v>
      </c>
      <c r="C28" s="16">
        <v>44</v>
      </c>
      <c r="E28" s="16">
        <v>63</v>
      </c>
      <c r="F28" s="16">
        <v>131</v>
      </c>
      <c r="H28" s="16">
        <v>6.2229999999999999</v>
      </c>
      <c r="I28" s="16">
        <v>59</v>
      </c>
      <c r="K28" s="16">
        <v>205</v>
      </c>
      <c r="L28" s="16">
        <v>99</v>
      </c>
      <c r="N28" s="18">
        <v>7.4999999999999997E-2</v>
      </c>
      <c r="O28" s="16">
        <v>54</v>
      </c>
    </row>
    <row r="29" spans="1:15">
      <c r="A29" s="16" t="s">
        <v>283</v>
      </c>
      <c r="B29" s="16">
        <v>11875</v>
      </c>
      <c r="C29" s="16">
        <v>57</v>
      </c>
      <c r="E29" s="16">
        <v>52</v>
      </c>
      <c r="F29" s="16">
        <v>117</v>
      </c>
      <c r="H29" s="16">
        <v>5.7119999999999997</v>
      </c>
      <c r="I29" s="16">
        <v>63</v>
      </c>
      <c r="K29" s="16">
        <v>274</v>
      </c>
      <c r="L29" s="16">
        <v>114</v>
      </c>
      <c r="N29" s="18">
        <v>5.6000000000000001E-2</v>
      </c>
      <c r="O29" s="16">
        <v>32</v>
      </c>
    </row>
    <row r="30" spans="1:15">
      <c r="A30" s="16" t="s">
        <v>265</v>
      </c>
      <c r="B30" s="16">
        <v>9162</v>
      </c>
      <c r="C30" s="16">
        <v>69</v>
      </c>
      <c r="E30" s="16">
        <v>47</v>
      </c>
      <c r="F30" s="16">
        <v>105</v>
      </c>
      <c r="H30" s="16">
        <v>4.819</v>
      </c>
      <c r="I30" s="16">
        <v>73</v>
      </c>
      <c r="K30" s="16">
        <v>170</v>
      </c>
      <c r="L30" s="16">
        <v>89</v>
      </c>
      <c r="N30" s="18">
        <v>4.1000000000000002E-2</v>
      </c>
      <c r="O30" s="16">
        <v>17</v>
      </c>
    </row>
    <row r="31" spans="1:15">
      <c r="A31" s="16" t="s">
        <v>263</v>
      </c>
      <c r="B31" s="16">
        <v>10792</v>
      </c>
      <c r="C31" s="16">
        <v>60</v>
      </c>
      <c r="E31" s="16">
        <v>59</v>
      </c>
      <c r="F31" s="16">
        <v>126</v>
      </c>
      <c r="H31" s="16">
        <v>4.4790000000000001</v>
      </c>
      <c r="I31" s="16">
        <v>75</v>
      </c>
      <c r="K31" s="16">
        <v>243</v>
      </c>
      <c r="L31" s="16">
        <v>110</v>
      </c>
      <c r="N31" s="19">
        <v>0.1</v>
      </c>
      <c r="O31" s="16">
        <v>74</v>
      </c>
    </row>
    <row r="32" spans="1:15">
      <c r="A32" s="16" t="s">
        <v>65</v>
      </c>
      <c r="B32" s="16">
        <v>11375</v>
      </c>
      <c r="C32" s="16">
        <v>59</v>
      </c>
      <c r="E32" s="16">
        <v>63</v>
      </c>
      <c r="F32" s="16">
        <v>132</v>
      </c>
      <c r="H32" s="16">
        <v>4.1970000000000001</v>
      </c>
      <c r="I32" s="16">
        <v>78</v>
      </c>
      <c r="K32" s="16">
        <v>289</v>
      </c>
      <c r="L32" s="16">
        <v>120</v>
      </c>
      <c r="N32" s="18">
        <v>0.25600000000000001</v>
      </c>
      <c r="O32" s="16">
        <v>100</v>
      </c>
    </row>
    <row r="33" spans="1:15">
      <c r="A33" s="16" t="s">
        <v>200</v>
      </c>
      <c r="B33" s="16">
        <v>3830</v>
      </c>
      <c r="C33" s="16">
        <v>95</v>
      </c>
      <c r="E33" s="16">
        <v>37</v>
      </c>
      <c r="F33" s="16">
        <v>55</v>
      </c>
      <c r="H33" s="16">
        <v>2.4209999999999998</v>
      </c>
      <c r="I33" s="16">
        <v>92</v>
      </c>
      <c r="K33" s="16">
        <v>30</v>
      </c>
      <c r="L33" s="16">
        <v>4</v>
      </c>
      <c r="N33" s="18">
        <v>9.9000000000000005E-2</v>
      </c>
      <c r="O33" s="16">
        <v>71</v>
      </c>
    </row>
    <row r="34" spans="1:15">
      <c r="A34" s="16" t="s">
        <v>7</v>
      </c>
      <c r="B34" s="16">
        <v>559</v>
      </c>
      <c r="C34" s="16">
        <v>133</v>
      </c>
      <c r="E34" s="16">
        <v>50</v>
      </c>
      <c r="F34" s="16">
        <v>111</v>
      </c>
      <c r="H34" s="16">
        <v>279</v>
      </c>
      <c r="I34" s="16">
        <v>133</v>
      </c>
      <c r="K34" s="16">
        <v>129</v>
      </c>
      <c r="L34" s="16">
        <v>67</v>
      </c>
      <c r="N34" s="19">
        <v>0.7</v>
      </c>
      <c r="O34" s="16">
        <v>117</v>
      </c>
    </row>
    <row r="36" spans="1:15">
      <c r="A36" s="23" t="s">
        <v>734</v>
      </c>
      <c r="B36" s="23"/>
      <c r="C36" s="23"/>
      <c r="D36" s="23"/>
      <c r="E36" s="23"/>
      <c r="F36" s="23"/>
      <c r="G36" s="23"/>
      <c r="H36" s="23"/>
      <c r="I36" s="23"/>
      <c r="J36" s="23"/>
      <c r="K36" s="23"/>
      <c r="L36" s="23"/>
      <c r="M36" s="23"/>
      <c r="N36" s="23"/>
      <c r="O36" s="23"/>
    </row>
    <row r="37" spans="1:15">
      <c r="A37" s="23"/>
      <c r="B37" s="23"/>
      <c r="C37" s="23"/>
      <c r="D37" s="23"/>
      <c r="E37" s="23"/>
      <c r="F37" s="23"/>
      <c r="G37" s="23"/>
      <c r="H37" s="23"/>
      <c r="I37" s="23"/>
      <c r="J37" s="23"/>
      <c r="K37" s="23"/>
      <c r="L37" s="23"/>
      <c r="M37" s="23"/>
      <c r="N37" s="23"/>
      <c r="O37" s="23"/>
    </row>
    <row r="38" spans="1:15">
      <c r="A38" s="23"/>
      <c r="B38" s="23"/>
      <c r="C38" s="23"/>
      <c r="D38" s="23"/>
      <c r="E38" s="23"/>
      <c r="F38" s="23"/>
      <c r="G38" s="23"/>
      <c r="H38" s="23"/>
      <c r="I38" s="23"/>
      <c r="J38" s="23"/>
      <c r="K38" s="23"/>
      <c r="L38" s="23"/>
      <c r="M38" s="23"/>
      <c r="N38" s="23"/>
      <c r="O38" s="23"/>
    </row>
    <row r="43" spans="1:15">
      <c r="A43" s="16" t="s">
        <v>735</v>
      </c>
    </row>
    <row r="44" spans="1:15">
      <c r="C44" s="20" t="s">
        <v>736</v>
      </c>
      <c r="D44" s="16" t="s">
        <v>737</v>
      </c>
      <c r="E44" s="16" t="s">
        <v>738</v>
      </c>
      <c r="F44" s="16" t="s">
        <v>739</v>
      </c>
      <c r="G44" s="16" t="s">
        <v>740</v>
      </c>
      <c r="H44" s="16" t="s">
        <v>741</v>
      </c>
    </row>
    <row r="45" spans="1:15">
      <c r="A45" s="16" t="s">
        <v>74</v>
      </c>
      <c r="B45" s="16" t="s">
        <v>742</v>
      </c>
      <c r="C45" s="21">
        <v>0.79</v>
      </c>
      <c r="D45" s="16">
        <v>90</v>
      </c>
      <c r="E45" s="16">
        <v>87</v>
      </c>
      <c r="F45" s="16">
        <v>14</v>
      </c>
      <c r="G45" s="16">
        <v>97</v>
      </c>
      <c r="H45" s="16">
        <v>2</v>
      </c>
    </row>
    <row r="46" spans="1:15">
      <c r="A46" s="16" t="s">
        <v>743</v>
      </c>
      <c r="B46" s="16" t="s">
        <v>742</v>
      </c>
      <c r="C46" s="21">
        <v>1.1100000000000001</v>
      </c>
      <c r="D46" s="16">
        <v>90</v>
      </c>
      <c r="E46" s="16">
        <v>77</v>
      </c>
      <c r="F46" s="16">
        <v>15</v>
      </c>
      <c r="G46" s="16">
        <v>99</v>
      </c>
      <c r="H46" s="16">
        <v>7</v>
      </c>
    </row>
    <row r="47" spans="1:15">
      <c r="A47" s="16" t="s">
        <v>53</v>
      </c>
      <c r="B47" s="16" t="s">
        <v>744</v>
      </c>
      <c r="C47" s="21">
        <v>1.53</v>
      </c>
      <c r="D47" s="16">
        <v>90</v>
      </c>
      <c r="E47" s="16">
        <v>86</v>
      </c>
      <c r="F47" s="16">
        <v>30</v>
      </c>
      <c r="G47" s="16">
        <v>76</v>
      </c>
      <c r="H47" s="16">
        <v>1</v>
      </c>
    </row>
    <row r="48" spans="1:15">
      <c r="A48" s="16" t="s">
        <v>310</v>
      </c>
      <c r="B48" s="16" t="s">
        <v>742</v>
      </c>
      <c r="C48" s="21">
        <v>1.77</v>
      </c>
      <c r="D48" s="16">
        <v>90</v>
      </c>
      <c r="E48" s="16">
        <v>85</v>
      </c>
      <c r="F48" s="16">
        <v>21</v>
      </c>
      <c r="G48" s="16">
        <v>96</v>
      </c>
      <c r="H48" s="16">
        <v>21</v>
      </c>
    </row>
    <row r="49" spans="1:8">
      <c r="A49" s="16" t="s">
        <v>49</v>
      </c>
      <c r="B49" s="16" t="s">
        <v>742</v>
      </c>
      <c r="C49" s="21">
        <v>1.1100000000000001</v>
      </c>
      <c r="D49" s="16">
        <v>70</v>
      </c>
      <c r="E49" s="16">
        <v>61</v>
      </c>
      <c r="F49" s="16">
        <v>8</v>
      </c>
      <c r="G49" s="16">
        <v>94</v>
      </c>
      <c r="H49" s="16">
        <v>12</v>
      </c>
    </row>
    <row r="50" spans="1:8">
      <c r="A50" s="16" t="s">
        <v>115</v>
      </c>
      <c r="B50" s="16" t="s">
        <v>744</v>
      </c>
      <c r="C50" s="21">
        <v>1.77</v>
      </c>
      <c r="D50" s="16">
        <v>90</v>
      </c>
      <c r="E50" s="16">
        <v>85</v>
      </c>
      <c r="F50" s="16">
        <v>43</v>
      </c>
      <c r="G50" s="16">
        <v>93</v>
      </c>
      <c r="H50" s="16">
        <v>11</v>
      </c>
    </row>
    <row r="51" spans="1:8">
      <c r="A51" s="16" t="s">
        <v>55</v>
      </c>
      <c r="B51" s="16" t="s">
        <v>744</v>
      </c>
      <c r="C51" s="21">
        <v>1.67</v>
      </c>
      <c r="D51" s="16">
        <v>90</v>
      </c>
      <c r="E51" s="16">
        <v>88</v>
      </c>
      <c r="F51" s="16">
        <v>46</v>
      </c>
      <c r="G51" s="16">
        <v>93</v>
      </c>
      <c r="H51" s="16">
        <v>6</v>
      </c>
    </row>
    <row r="52" spans="1:8">
      <c r="A52" s="16" t="s">
        <v>733</v>
      </c>
      <c r="B52" s="16" t="s">
        <v>742</v>
      </c>
      <c r="C52" s="21">
        <v>1.24</v>
      </c>
      <c r="D52" s="16">
        <v>70</v>
      </c>
      <c r="E52" s="16">
        <v>56</v>
      </c>
      <c r="F52" s="16">
        <v>25</v>
      </c>
      <c r="G52" s="16">
        <v>94</v>
      </c>
      <c r="H52" s="16">
        <v>25</v>
      </c>
    </row>
    <row r="53" spans="1:8">
      <c r="A53" s="16" t="s">
        <v>223</v>
      </c>
      <c r="B53" s="16" t="s">
        <v>744</v>
      </c>
      <c r="C53" s="21">
        <v>1.42</v>
      </c>
      <c r="D53" s="16">
        <v>90</v>
      </c>
      <c r="E53" s="16">
        <v>79</v>
      </c>
      <c r="F53" s="16">
        <v>36</v>
      </c>
      <c r="G53" s="16">
        <v>92</v>
      </c>
      <c r="H53" s="16">
        <v>4</v>
      </c>
    </row>
    <row r="54" spans="1:8">
      <c r="A54" s="16" t="s">
        <v>231</v>
      </c>
      <c r="B54" s="16" t="s">
        <v>744</v>
      </c>
      <c r="C54" s="21">
        <v>1.73</v>
      </c>
      <c r="D54" s="16">
        <v>90</v>
      </c>
      <c r="E54" s="16">
        <v>90</v>
      </c>
      <c r="F54" s="16">
        <v>42</v>
      </c>
      <c r="G54" s="16">
        <v>95</v>
      </c>
      <c r="H54" s="16">
        <v>3</v>
      </c>
    </row>
    <row r="55" spans="1:8">
      <c r="A55" s="16" t="s">
        <v>265</v>
      </c>
      <c r="B55" s="16" t="s">
        <v>742</v>
      </c>
      <c r="C55" s="21">
        <v>1.55</v>
      </c>
      <c r="D55" s="16">
        <v>20</v>
      </c>
      <c r="E55" s="16">
        <v>39</v>
      </c>
      <c r="F55" s="16">
        <v>18</v>
      </c>
      <c r="G55" s="16">
        <v>48</v>
      </c>
      <c r="H55" s="16">
        <v>29</v>
      </c>
    </row>
    <row r="56" spans="1:8">
      <c r="A56" s="16" t="s">
        <v>338</v>
      </c>
      <c r="B56" s="16" t="s">
        <v>744</v>
      </c>
      <c r="C56" s="21">
        <v>1.78</v>
      </c>
      <c r="D56" s="16">
        <v>90</v>
      </c>
      <c r="E56" s="16">
        <v>84</v>
      </c>
      <c r="F56" s="16">
        <v>38</v>
      </c>
      <c r="G56" s="16">
        <v>83</v>
      </c>
      <c r="H56" s="16">
        <v>8</v>
      </c>
    </row>
    <row r="57" spans="1:8">
      <c r="A57" s="16" t="s">
        <v>732</v>
      </c>
      <c r="B57" s="16" t="s">
        <v>744</v>
      </c>
      <c r="C57" s="21">
        <v>1.9</v>
      </c>
      <c r="D57" s="16">
        <v>90</v>
      </c>
      <c r="E57" s="16">
        <v>74</v>
      </c>
      <c r="F57" s="16">
        <v>35</v>
      </c>
      <c r="G57" s="16">
        <v>94</v>
      </c>
      <c r="H57" s="16">
        <v>10</v>
      </c>
    </row>
    <row r="58" spans="1:8">
      <c r="A58" s="16" t="s">
        <v>23</v>
      </c>
      <c r="B58" s="16" t="s">
        <v>745</v>
      </c>
      <c r="C58" s="21">
        <v>2.06</v>
      </c>
      <c r="D58" s="16">
        <v>85</v>
      </c>
      <c r="E58" s="16">
        <v>73</v>
      </c>
      <c r="F58" s="16">
        <v>25</v>
      </c>
      <c r="G58" s="16">
        <v>91</v>
      </c>
      <c r="H58" s="16">
        <v>5</v>
      </c>
    </row>
    <row r="59" spans="1:8">
      <c r="A59" s="16" t="s">
        <v>272</v>
      </c>
      <c r="B59" s="16" t="s">
        <v>745</v>
      </c>
      <c r="C59" s="21">
        <v>1.59</v>
      </c>
      <c r="D59" s="16">
        <v>90</v>
      </c>
      <c r="E59" s="16">
        <v>84</v>
      </c>
      <c r="F59" s="16">
        <v>31</v>
      </c>
      <c r="G59" s="16">
        <v>92</v>
      </c>
      <c r="H59" s="16">
        <v>14</v>
      </c>
    </row>
    <row r="60" spans="1:8">
      <c r="A60" s="16" t="s">
        <v>198</v>
      </c>
      <c r="B60" s="16" t="s">
        <v>742</v>
      </c>
      <c r="C60" s="21">
        <v>2.2000000000000002</v>
      </c>
      <c r="D60" s="16">
        <v>30</v>
      </c>
      <c r="E60" s="16">
        <v>32</v>
      </c>
      <c r="F60" s="16">
        <v>12</v>
      </c>
      <c r="G60" s="16">
        <v>50</v>
      </c>
      <c r="H60" s="16">
        <v>38</v>
      </c>
    </row>
    <row r="61" spans="1:8">
      <c r="A61" s="16" t="s">
        <v>140</v>
      </c>
      <c r="B61" s="16" t="s">
        <v>745</v>
      </c>
      <c r="C61" s="21">
        <v>2.25</v>
      </c>
      <c r="D61" s="16">
        <v>50</v>
      </c>
      <c r="E61" s="16">
        <v>34</v>
      </c>
      <c r="F61" s="16">
        <v>10</v>
      </c>
      <c r="G61" s="16">
        <v>81</v>
      </c>
      <c r="H61" s="16">
        <v>55</v>
      </c>
    </row>
    <row r="62" spans="1:8">
      <c r="A62" s="16" t="s">
        <v>35</v>
      </c>
      <c r="B62" s="16" t="s">
        <v>744</v>
      </c>
      <c r="C62" s="21">
        <v>2.1</v>
      </c>
      <c r="D62" s="16">
        <v>50</v>
      </c>
      <c r="E62" s="16">
        <v>49</v>
      </c>
      <c r="F62" s="16">
        <v>26</v>
      </c>
      <c r="G62" s="16">
        <v>68</v>
      </c>
      <c r="H62" s="16">
        <v>44</v>
      </c>
    </row>
    <row r="63" spans="1:8">
      <c r="A63" s="16" t="s">
        <v>283</v>
      </c>
      <c r="B63" s="16" t="s">
        <v>745</v>
      </c>
      <c r="C63" s="21">
        <v>1.81</v>
      </c>
      <c r="D63" s="16">
        <v>50</v>
      </c>
      <c r="E63" s="16">
        <v>43</v>
      </c>
      <c r="F63" s="16">
        <v>33</v>
      </c>
      <c r="G63" s="16">
        <v>53</v>
      </c>
      <c r="H63" s="16">
        <v>56</v>
      </c>
    </row>
    <row r="64" spans="1:8">
      <c r="A64" s="16" t="s">
        <v>183</v>
      </c>
      <c r="B64" s="16" t="s">
        <v>742</v>
      </c>
      <c r="C64" s="21">
        <v>1.39</v>
      </c>
      <c r="D64" s="16">
        <v>80</v>
      </c>
      <c r="E64" s="16">
        <v>74</v>
      </c>
      <c r="F64" s="16">
        <v>29</v>
      </c>
      <c r="G64" s="16">
        <v>81</v>
      </c>
      <c r="H64" s="16">
        <v>9</v>
      </c>
    </row>
    <row r="65" spans="1:8">
      <c r="A65" s="16" t="s">
        <v>664</v>
      </c>
      <c r="B65" s="16" t="s">
        <v>744</v>
      </c>
      <c r="C65" s="21">
        <v>1.61</v>
      </c>
      <c r="D65" s="16">
        <v>25</v>
      </c>
      <c r="E65" s="16">
        <v>28</v>
      </c>
      <c r="F65" s="16">
        <v>27</v>
      </c>
      <c r="G65" s="16">
        <v>69</v>
      </c>
      <c r="H65" s="16">
        <v>64</v>
      </c>
    </row>
    <row r="66" spans="1:8">
      <c r="A66" s="16" t="s">
        <v>200</v>
      </c>
      <c r="B66" s="16" t="s">
        <v>742</v>
      </c>
      <c r="C66" s="21">
        <v>1.55</v>
      </c>
      <c r="D66" s="16">
        <v>50</v>
      </c>
      <c r="E66" s="16">
        <v>36</v>
      </c>
      <c r="F66" s="16">
        <v>7</v>
      </c>
      <c r="G66" s="16">
        <v>37</v>
      </c>
      <c r="H66" s="16">
        <v>60</v>
      </c>
    </row>
    <row r="67" spans="1:8">
      <c r="A67" s="16" t="s">
        <v>229</v>
      </c>
      <c r="B67" s="16" t="s">
        <v>744</v>
      </c>
      <c r="C67" s="21">
        <v>2.08</v>
      </c>
      <c r="D67" s="16">
        <v>80</v>
      </c>
      <c r="E67" s="16">
        <v>71</v>
      </c>
      <c r="F67" s="16">
        <v>43</v>
      </c>
      <c r="G67" s="16">
        <v>84</v>
      </c>
      <c r="H67" s="16">
        <v>23</v>
      </c>
    </row>
    <row r="68" spans="1:8">
      <c r="A68" s="16" t="s">
        <v>296</v>
      </c>
      <c r="B68" s="16" t="s">
        <v>744</v>
      </c>
      <c r="C68" s="21">
        <v>1.65</v>
      </c>
      <c r="D68" s="16">
        <v>80</v>
      </c>
      <c r="E68" s="16">
        <v>75</v>
      </c>
      <c r="F68" s="16">
        <v>44</v>
      </c>
      <c r="G68" s="16">
        <v>92</v>
      </c>
      <c r="H68" s="16">
        <v>17</v>
      </c>
    </row>
    <row r="69" spans="1:8">
      <c r="A69" s="16" t="s">
        <v>63</v>
      </c>
      <c r="B69" s="16" t="s">
        <v>744</v>
      </c>
      <c r="C69" s="21">
        <v>1.48</v>
      </c>
      <c r="D69" s="16">
        <v>70</v>
      </c>
      <c r="E69" s="16">
        <v>65</v>
      </c>
      <c r="F69" s="16">
        <v>32</v>
      </c>
      <c r="G69" s="16">
        <v>80</v>
      </c>
      <c r="H69" s="16">
        <v>35</v>
      </c>
    </row>
    <row r="70" spans="1:8">
      <c r="A70" s="16" t="s">
        <v>96</v>
      </c>
      <c r="B70" s="16" t="s">
        <v>744</v>
      </c>
      <c r="C70" s="21">
        <v>1.51</v>
      </c>
      <c r="D70" s="16">
        <v>70</v>
      </c>
      <c r="E70" s="16">
        <v>63</v>
      </c>
      <c r="F70" s="16">
        <v>31</v>
      </c>
      <c r="G70" s="16">
        <v>83</v>
      </c>
      <c r="H70" s="16">
        <v>51</v>
      </c>
    </row>
    <row r="71" spans="1:8">
      <c r="A71" s="16" t="s">
        <v>187</v>
      </c>
      <c r="B71" s="16" t="s">
        <v>744</v>
      </c>
      <c r="C71" s="21">
        <v>1.41</v>
      </c>
      <c r="D71" s="16">
        <v>50</v>
      </c>
      <c r="E71" s="16">
        <v>42</v>
      </c>
      <c r="F71" s="16">
        <v>43</v>
      </c>
      <c r="G71" s="16">
        <v>77</v>
      </c>
      <c r="H71" s="16">
        <v>49</v>
      </c>
    </row>
    <row r="72" spans="1:8">
      <c r="A72" s="16" t="s">
        <v>219</v>
      </c>
      <c r="B72" s="16" t="s">
        <v>744</v>
      </c>
      <c r="C72" s="21">
        <v>1.41</v>
      </c>
      <c r="D72" s="16">
        <v>40</v>
      </c>
      <c r="E72" s="16">
        <v>36</v>
      </c>
      <c r="F72" s="16">
        <v>31</v>
      </c>
      <c r="G72" s="16">
        <v>77</v>
      </c>
      <c r="H72" s="16">
        <v>91</v>
      </c>
    </row>
    <row r="73" spans="1:8">
      <c r="A73" s="16" t="s">
        <v>746</v>
      </c>
      <c r="B73" s="16" t="s">
        <v>744</v>
      </c>
      <c r="C73" s="21">
        <v>1.58</v>
      </c>
      <c r="D73" s="16" t="s">
        <v>747</v>
      </c>
      <c r="E73" s="16" t="s">
        <v>747</v>
      </c>
      <c r="F73" s="16" t="s">
        <v>747</v>
      </c>
      <c r="G73" s="16" t="s">
        <v>747</v>
      </c>
      <c r="H73" s="16" t="s">
        <v>747</v>
      </c>
    </row>
    <row r="84" spans="1:10">
      <c r="B84" s="16" t="s">
        <v>748</v>
      </c>
      <c r="C84" s="16" t="s">
        <v>749</v>
      </c>
      <c r="D84" s="16" t="s">
        <v>750</v>
      </c>
      <c r="E84" s="16" t="s">
        <v>751</v>
      </c>
      <c r="F84" s="16" t="s">
        <v>752</v>
      </c>
      <c r="G84" s="16" t="s">
        <v>753</v>
      </c>
    </row>
    <row r="85" spans="1:10">
      <c r="A85" s="16" t="s">
        <v>154</v>
      </c>
      <c r="B85" s="16">
        <v>79.784999999999997</v>
      </c>
      <c r="C85" s="16">
        <v>1</v>
      </c>
      <c r="D85" s="16">
        <v>26</v>
      </c>
      <c r="E85" s="16">
        <v>7</v>
      </c>
      <c r="F85" s="16">
        <v>59.040999999999997</v>
      </c>
      <c r="G85" s="16">
        <v>1</v>
      </c>
      <c r="J85" s="22"/>
    </row>
    <row r="86" spans="1:10">
      <c r="A86" s="16" t="s">
        <v>115</v>
      </c>
      <c r="B86" s="16">
        <v>55.009</v>
      </c>
      <c r="C86" s="16">
        <v>3</v>
      </c>
      <c r="D86" s="16">
        <v>25</v>
      </c>
      <c r="E86" s="16">
        <v>6</v>
      </c>
      <c r="F86" s="16">
        <v>41.256999999999998</v>
      </c>
      <c r="G86" s="16">
        <v>2</v>
      </c>
      <c r="J86" s="22"/>
    </row>
    <row r="87" spans="1:10">
      <c r="A87" s="16" t="s">
        <v>53</v>
      </c>
      <c r="B87" s="16">
        <v>45.417999999999999</v>
      </c>
      <c r="C87" s="16">
        <v>6</v>
      </c>
      <c r="D87" s="16">
        <v>30</v>
      </c>
      <c r="E87" s="16">
        <v>20</v>
      </c>
      <c r="F87" s="16">
        <v>31.974</v>
      </c>
      <c r="G87" s="16">
        <v>3</v>
      </c>
    </row>
    <row r="88" spans="1:10">
      <c r="A88" s="16" t="s">
        <v>55</v>
      </c>
      <c r="B88" s="16">
        <v>41.191000000000003</v>
      </c>
      <c r="C88" s="16">
        <v>12</v>
      </c>
      <c r="D88" s="16">
        <v>23</v>
      </c>
      <c r="E88" s="16">
        <v>1</v>
      </c>
      <c r="F88" s="16">
        <v>31.716999999999999</v>
      </c>
      <c r="G88" s="16">
        <v>4</v>
      </c>
      <c r="J88" s="22"/>
    </row>
    <row r="89" spans="1:10">
      <c r="A89" s="16" t="s">
        <v>74</v>
      </c>
      <c r="B89" s="16">
        <v>60.41</v>
      </c>
      <c r="C89" s="16">
        <v>2</v>
      </c>
      <c r="D89" s="16">
        <v>48</v>
      </c>
      <c r="E89" s="16">
        <v>108</v>
      </c>
      <c r="F89" s="16">
        <v>31.533999999999999</v>
      </c>
      <c r="G89" s="16">
        <v>5</v>
      </c>
      <c r="J89" s="22"/>
    </row>
    <row r="90" spans="1:10">
      <c r="A90" s="16" t="s">
        <v>308</v>
      </c>
      <c r="B90" s="16">
        <v>42.408999999999999</v>
      </c>
      <c r="C90" s="16">
        <v>9</v>
      </c>
      <c r="D90" s="16">
        <v>26</v>
      </c>
      <c r="E90" s="16">
        <v>9</v>
      </c>
      <c r="F90" s="16">
        <v>31.254999999999999</v>
      </c>
      <c r="G90" s="16">
        <v>6</v>
      </c>
      <c r="J90" s="22"/>
    </row>
    <row r="91" spans="1:10">
      <c r="A91" s="16" t="s">
        <v>310</v>
      </c>
      <c r="B91" s="16">
        <v>42.64</v>
      </c>
      <c r="C91" s="16">
        <v>8</v>
      </c>
      <c r="D91" s="16">
        <v>30</v>
      </c>
      <c r="E91" s="16">
        <v>23</v>
      </c>
      <c r="F91" s="16">
        <v>29.72</v>
      </c>
      <c r="G91" s="16">
        <v>7</v>
      </c>
      <c r="J91" s="22"/>
    </row>
    <row r="92" spans="1:10">
      <c r="A92" s="16" t="s">
        <v>338</v>
      </c>
      <c r="B92" s="16">
        <v>42.194000000000003</v>
      </c>
      <c r="C92" s="16">
        <v>10</v>
      </c>
      <c r="D92" s="16">
        <v>31</v>
      </c>
      <c r="E92" s="16">
        <v>25</v>
      </c>
      <c r="F92" s="16">
        <v>29.155999999999999</v>
      </c>
      <c r="G92" s="16">
        <v>8</v>
      </c>
    </row>
    <row r="93" spans="1:10">
      <c r="A93" s="16" t="s">
        <v>272</v>
      </c>
      <c r="B93" s="16">
        <v>42.734000000000002</v>
      </c>
      <c r="C93" s="16">
        <v>7</v>
      </c>
      <c r="D93" s="16">
        <v>32</v>
      </c>
      <c r="E93" s="16">
        <v>32</v>
      </c>
      <c r="F93" s="16">
        <v>29.015999999999998</v>
      </c>
      <c r="G93" s="16">
        <v>9</v>
      </c>
      <c r="J93" s="22"/>
    </row>
    <row r="94" spans="1:10">
      <c r="A94" s="16" t="s">
        <v>223</v>
      </c>
      <c r="B94" s="16">
        <v>39.027999999999999</v>
      </c>
      <c r="C94" s="16">
        <v>14</v>
      </c>
      <c r="D94" s="16">
        <v>27</v>
      </c>
      <c r="E94" s="16">
        <v>11</v>
      </c>
      <c r="F94" s="16">
        <v>28.49</v>
      </c>
      <c r="G94" s="16">
        <v>10</v>
      </c>
      <c r="J94" s="22"/>
    </row>
    <row r="95" spans="1:10">
      <c r="A95" s="16" t="s">
        <v>23</v>
      </c>
      <c r="B95" s="16">
        <v>49.921999999999997</v>
      </c>
      <c r="C95" s="16">
        <v>5</v>
      </c>
      <c r="D95" s="16">
        <v>45</v>
      </c>
      <c r="E95" s="16">
        <v>93</v>
      </c>
      <c r="F95" s="16">
        <v>27.457000000000001</v>
      </c>
      <c r="G95" s="16">
        <v>14</v>
      </c>
      <c r="J95" s="22"/>
    </row>
    <row r="96" spans="1:10">
      <c r="A96" s="16" t="s">
        <v>229</v>
      </c>
      <c r="B96" s="16">
        <v>35.548000000000002</v>
      </c>
      <c r="C96" s="16">
        <v>21</v>
      </c>
      <c r="D96" s="16">
        <v>33</v>
      </c>
      <c r="E96" s="16">
        <v>34</v>
      </c>
      <c r="F96" s="16">
        <v>23.923999999999999</v>
      </c>
      <c r="G96" s="16">
        <v>18</v>
      </c>
      <c r="J96" s="22"/>
    </row>
    <row r="97" spans="1:10">
      <c r="A97" s="16" t="s">
        <v>206</v>
      </c>
      <c r="B97" s="16">
        <v>51.494</v>
      </c>
      <c r="C97" s="16">
        <v>4</v>
      </c>
      <c r="D97" s="16">
        <v>54</v>
      </c>
      <c r="E97" s="16">
        <v>123</v>
      </c>
      <c r="F97" s="16">
        <v>23.841999999999999</v>
      </c>
      <c r="G97" s="16">
        <v>19</v>
      </c>
      <c r="J97" s="22"/>
    </row>
    <row r="98" spans="1:10">
      <c r="A98" s="16" t="s">
        <v>183</v>
      </c>
      <c r="B98" s="16">
        <v>36.265999999999998</v>
      </c>
      <c r="C98" s="16">
        <v>20</v>
      </c>
      <c r="D98" s="16">
        <v>38</v>
      </c>
      <c r="E98" s="16">
        <v>58</v>
      </c>
      <c r="F98" s="16">
        <v>22.63</v>
      </c>
      <c r="G98" s="16">
        <v>20</v>
      </c>
      <c r="J98" s="22"/>
    </row>
    <row r="99" spans="1:10">
      <c r="A99" s="16" t="s">
        <v>732</v>
      </c>
      <c r="B99" s="16">
        <v>36.941000000000003</v>
      </c>
      <c r="C99" s="16">
        <v>18</v>
      </c>
      <c r="D99" s="16">
        <v>40</v>
      </c>
      <c r="E99" s="16">
        <v>74</v>
      </c>
      <c r="F99" s="16">
        <v>22.164999999999999</v>
      </c>
      <c r="G99" s="16">
        <v>21</v>
      </c>
      <c r="J99" s="22"/>
    </row>
    <row r="100" spans="1:10">
      <c r="A100" s="16" t="s">
        <v>63</v>
      </c>
      <c r="B100" s="16">
        <v>30.556999999999999</v>
      </c>
      <c r="C100" s="16">
        <v>24</v>
      </c>
      <c r="D100" s="16">
        <v>32</v>
      </c>
      <c r="E100" s="16">
        <v>30</v>
      </c>
      <c r="F100" s="16">
        <v>20.779</v>
      </c>
      <c r="G100" s="16">
        <v>23</v>
      </c>
      <c r="J100" s="22"/>
    </row>
    <row r="101" spans="1:10">
      <c r="A101" s="16" t="s">
        <v>187</v>
      </c>
      <c r="B101" s="16">
        <v>30.135999999999999</v>
      </c>
      <c r="C101" s="16">
        <v>25</v>
      </c>
      <c r="D101" s="16">
        <v>32</v>
      </c>
      <c r="E101" s="16">
        <v>29</v>
      </c>
      <c r="F101" s="16">
        <v>20.523</v>
      </c>
      <c r="G101" s="16">
        <v>24</v>
      </c>
    </row>
    <row r="102" spans="1:10">
      <c r="A102" s="16" t="s">
        <v>733</v>
      </c>
      <c r="B102" s="16">
        <v>32.271999999999998</v>
      </c>
      <c r="C102" s="16">
        <v>23</v>
      </c>
      <c r="D102" s="16">
        <v>42</v>
      </c>
      <c r="E102" s="16">
        <v>83</v>
      </c>
      <c r="F102" s="16">
        <v>18.75</v>
      </c>
      <c r="G102" s="16">
        <v>30</v>
      </c>
      <c r="J102" s="22"/>
    </row>
    <row r="103" spans="1:10">
      <c r="A103" s="16" t="s">
        <v>219</v>
      </c>
      <c r="B103" s="16">
        <v>24.504999999999999</v>
      </c>
      <c r="C103" s="16">
        <v>31</v>
      </c>
      <c r="D103" s="16">
        <v>33</v>
      </c>
      <c r="E103" s="16">
        <v>36</v>
      </c>
      <c r="F103" s="16">
        <v>16.417999999999999</v>
      </c>
      <c r="G103" s="16">
        <v>32</v>
      </c>
      <c r="J103" s="22"/>
    </row>
    <row r="104" spans="1:10">
      <c r="A104" s="16" t="s">
        <v>96</v>
      </c>
      <c r="B104" s="16">
        <v>23.385000000000002</v>
      </c>
      <c r="C104" s="16">
        <v>33</v>
      </c>
      <c r="D104" s="16">
        <v>39</v>
      </c>
      <c r="E104" s="16">
        <v>64</v>
      </c>
      <c r="F104" s="16">
        <v>14.382</v>
      </c>
      <c r="G104" s="16">
        <v>35</v>
      </c>
      <c r="J104" s="22"/>
    </row>
    <row r="105" spans="1:10">
      <c r="A105" s="16" t="s">
        <v>664</v>
      </c>
      <c r="B105" s="16">
        <v>17.709</v>
      </c>
      <c r="C105" s="16">
        <v>42</v>
      </c>
      <c r="D105" s="16">
        <v>42</v>
      </c>
      <c r="E105" s="16">
        <v>82</v>
      </c>
      <c r="F105" s="16">
        <v>10.324</v>
      </c>
      <c r="G105" s="16">
        <v>41</v>
      </c>
      <c r="J105" s="22"/>
    </row>
    <row r="106" spans="1:10">
      <c r="A106" s="16" t="s">
        <v>267</v>
      </c>
      <c r="B106" s="16">
        <v>18.419</v>
      </c>
      <c r="C106" s="16">
        <v>38</v>
      </c>
      <c r="D106" s="16">
        <v>52</v>
      </c>
      <c r="E106" s="16">
        <v>119</v>
      </c>
      <c r="F106" s="16">
        <v>8.8230000000000004</v>
      </c>
      <c r="G106" s="16">
        <v>48</v>
      </c>
      <c r="J106" s="22"/>
    </row>
    <row r="107" spans="1:10">
      <c r="A107" s="16" t="s">
        <v>196</v>
      </c>
      <c r="B107" s="16">
        <v>13.127000000000001</v>
      </c>
      <c r="C107" s="16">
        <v>54</v>
      </c>
      <c r="D107" s="16">
        <v>45</v>
      </c>
      <c r="E107" s="16">
        <v>89</v>
      </c>
      <c r="F107" s="16">
        <v>7.2850000000000001</v>
      </c>
      <c r="G107" s="16">
        <v>56</v>
      </c>
      <c r="J107" s="22"/>
    </row>
    <row r="108" spans="1:10">
      <c r="A108" s="16" t="s">
        <v>285</v>
      </c>
      <c r="B108" s="16">
        <v>16.82</v>
      </c>
      <c r="C108" s="16">
        <v>44</v>
      </c>
      <c r="D108" s="16">
        <v>63</v>
      </c>
      <c r="E108" s="16">
        <v>131</v>
      </c>
      <c r="F108" s="16">
        <v>6.2229999999999999</v>
      </c>
      <c r="G108" s="16">
        <v>59</v>
      </c>
      <c r="J108" s="22"/>
    </row>
    <row r="109" spans="1:10">
      <c r="A109" s="16" t="s">
        <v>283</v>
      </c>
      <c r="B109" s="16">
        <v>11.875</v>
      </c>
      <c r="C109" s="16">
        <v>57</v>
      </c>
      <c r="D109" s="16">
        <v>52</v>
      </c>
      <c r="E109" s="16">
        <v>117</v>
      </c>
      <c r="F109" s="16">
        <v>5.7119999999999997</v>
      </c>
      <c r="G109" s="16">
        <v>63</v>
      </c>
      <c r="J109" s="22"/>
    </row>
    <row r="110" spans="1:10">
      <c r="A110" s="16" t="s">
        <v>265</v>
      </c>
      <c r="B110" s="16">
        <v>9.1620000000000008</v>
      </c>
      <c r="C110" s="16">
        <v>69</v>
      </c>
      <c r="D110" s="16">
        <v>47</v>
      </c>
      <c r="E110" s="16">
        <v>105</v>
      </c>
      <c r="F110" s="16">
        <v>4.819</v>
      </c>
      <c r="G110" s="16">
        <v>73</v>
      </c>
      <c r="J110" s="22"/>
    </row>
    <row r="111" spans="1:10">
      <c r="A111" s="16" t="s">
        <v>263</v>
      </c>
      <c r="B111" s="16">
        <v>10.792</v>
      </c>
      <c r="C111" s="16">
        <v>60</v>
      </c>
      <c r="D111" s="16">
        <v>59</v>
      </c>
      <c r="E111" s="16">
        <v>126</v>
      </c>
      <c r="F111" s="16">
        <v>4.4790000000000001</v>
      </c>
      <c r="G111" s="16">
        <v>75</v>
      </c>
    </row>
    <row r="112" spans="1:10">
      <c r="A112" s="16" t="s">
        <v>65</v>
      </c>
      <c r="B112" s="16">
        <v>11.375</v>
      </c>
      <c r="C112" s="16">
        <v>59</v>
      </c>
      <c r="D112" s="16">
        <v>63</v>
      </c>
      <c r="E112" s="16">
        <v>132</v>
      </c>
      <c r="F112" s="16">
        <v>4.1970000000000001</v>
      </c>
      <c r="G112" s="16">
        <v>78</v>
      </c>
      <c r="J112" s="22"/>
    </row>
    <row r="113" spans="1:10">
      <c r="A113" s="16" t="s">
        <v>200</v>
      </c>
      <c r="B113" s="16">
        <v>3.83</v>
      </c>
      <c r="C113" s="16">
        <v>95</v>
      </c>
      <c r="D113" s="16">
        <v>37</v>
      </c>
      <c r="E113" s="16">
        <v>55</v>
      </c>
      <c r="F113" s="16">
        <v>2.4209999999999998</v>
      </c>
      <c r="G113" s="16">
        <v>92</v>
      </c>
      <c r="J113" s="22"/>
    </row>
    <row r="114" spans="1:10">
      <c r="A114" s="16" t="s">
        <v>7</v>
      </c>
      <c r="B114" s="16">
        <v>559</v>
      </c>
      <c r="C114" s="16">
        <v>133</v>
      </c>
      <c r="D114" s="16">
        <v>50</v>
      </c>
      <c r="E114" s="16">
        <v>111</v>
      </c>
      <c r="F114" s="16">
        <v>279</v>
      </c>
      <c r="G114" s="16">
        <v>133</v>
      </c>
    </row>
    <row r="116" spans="1:10">
      <c r="A116" s="16" t="s">
        <v>754</v>
      </c>
    </row>
  </sheetData>
  <mergeCells count="6">
    <mergeCell ref="A36:O38"/>
    <mergeCell ref="B3:C3"/>
    <mergeCell ref="E3:F3"/>
    <mergeCell ref="H3:I3"/>
    <mergeCell ref="K3:L3"/>
    <mergeCell ref="N3:O3"/>
  </mergeCells>
  <conditionalFormatting sqref="B5:B34">
    <cfRule type="colorScale" priority="2">
      <colorScale>
        <cfvo type="min" val="0"/>
        <cfvo type="percentile" val="50"/>
        <cfvo type="max" val="0"/>
        <color rgb="FFF8696B"/>
        <color rgb="FFFFEB84"/>
        <color rgb="FF63BE7B"/>
      </colorScale>
    </cfRule>
  </conditionalFormatting>
  <conditionalFormatting sqref="E5:E34">
    <cfRule type="colorScale" priority="1">
      <colorScale>
        <cfvo type="min" val="0"/>
        <cfvo type="max" val="0"/>
        <color rgb="FF00B050"/>
        <color rgb="FFFF0000"/>
      </colorScale>
    </cfRule>
  </conditionalFormatting>
  <pageMargins left="0.7" right="0.7" top="0.75" bottom="0.75" header="0.3" footer="0.3"/>
  <pageSetup paperSize="9" orientation="portrait" horizontalDpi="180" verticalDpi="180" r:id="rId1"/>
</worksheet>
</file>

<file path=xl/worksheets/sheet5.xml><?xml version="1.0" encoding="utf-8"?>
<worksheet xmlns="http://schemas.openxmlformats.org/spreadsheetml/2006/main" xmlns:r="http://schemas.openxmlformats.org/officeDocument/2006/relationships">
  <dimension ref="A1:B26"/>
  <sheetViews>
    <sheetView workbookViewId="0"/>
  </sheetViews>
  <sheetFormatPr defaultRowHeight="14.4"/>
  <sheetData>
    <row r="1" spans="1:2" ht="15.6">
      <c r="A1" s="11" t="s">
        <v>703</v>
      </c>
      <c r="B1" s="12" t="s">
        <v>667</v>
      </c>
    </row>
    <row r="2" spans="1:2" ht="15.6">
      <c r="A2" s="13" t="s">
        <v>697</v>
      </c>
      <c r="B2" s="14" t="s">
        <v>688</v>
      </c>
    </row>
    <row r="3" spans="1:2" ht="15.6">
      <c r="A3" s="13" t="s">
        <v>687</v>
      </c>
      <c r="B3" s="14" t="s">
        <v>702</v>
      </c>
    </row>
    <row r="4" spans="1:2" ht="15.6">
      <c r="A4" s="13" t="s">
        <v>699</v>
      </c>
      <c r="B4" s="14" t="s">
        <v>695</v>
      </c>
    </row>
    <row r="5" spans="1:2" ht="15.6">
      <c r="A5" s="13" t="s">
        <v>684</v>
      </c>
      <c r="B5" s="14" t="s">
        <v>701</v>
      </c>
    </row>
    <row r="6" spans="1:2" ht="15.6">
      <c r="A6" s="13" t="s">
        <v>692</v>
      </c>
      <c r="B6" s="14" t="s">
        <v>685</v>
      </c>
    </row>
    <row r="7" spans="1:2" ht="15.6">
      <c r="A7" s="13" t="s">
        <v>676</v>
      </c>
      <c r="B7" s="14" t="s">
        <v>696</v>
      </c>
    </row>
    <row r="8" spans="1:2" ht="15.6">
      <c r="A8" s="13" t="s">
        <v>674</v>
      </c>
      <c r="B8" s="14" t="s">
        <v>675</v>
      </c>
    </row>
    <row r="9" spans="1:2" ht="15.6">
      <c r="A9" s="13" t="s">
        <v>668</v>
      </c>
      <c r="B9" s="14" t="s">
        <v>691</v>
      </c>
    </row>
    <row r="10" spans="1:2" ht="15.6">
      <c r="A10" s="13" t="s">
        <v>683</v>
      </c>
      <c r="B10" s="14" t="s">
        <v>682</v>
      </c>
    </row>
    <row r="11" spans="1:2" ht="15.6">
      <c r="A11" s="13" t="s">
        <v>694</v>
      </c>
      <c r="B11" s="14" t="s">
        <v>669</v>
      </c>
    </row>
    <row r="12" spans="1:2" ht="15.6">
      <c r="A12" s="13" t="s">
        <v>301</v>
      </c>
      <c r="B12" s="14" t="s">
        <v>671</v>
      </c>
    </row>
    <row r="13" spans="1:2" ht="15.6">
      <c r="A13" s="13" t="s">
        <v>670</v>
      </c>
      <c r="B13" s="14" t="s">
        <v>681</v>
      </c>
    </row>
    <row r="14" spans="1:2" ht="15.6">
      <c r="A14" s="13" t="s">
        <v>690</v>
      </c>
      <c r="B14" s="14" t="s">
        <v>693</v>
      </c>
    </row>
    <row r="15" spans="1:2" ht="15.6">
      <c r="A15" s="13" t="s">
        <v>679</v>
      </c>
      <c r="B15" s="14" t="s">
        <v>680</v>
      </c>
    </row>
    <row r="16" spans="1:2" ht="15.6">
      <c r="A16" s="13" t="s">
        <v>677</v>
      </c>
      <c r="B16" s="14" t="s">
        <v>678</v>
      </c>
    </row>
    <row r="17" spans="1:2" ht="15.6">
      <c r="A17" s="13" t="s">
        <v>689</v>
      </c>
      <c r="B17" s="14" t="s">
        <v>698</v>
      </c>
    </row>
    <row r="18" spans="1:2" ht="15.6">
      <c r="A18" s="13" t="s">
        <v>704</v>
      </c>
      <c r="B18" s="14" t="s">
        <v>705</v>
      </c>
    </row>
    <row r="19" spans="1:2" ht="15.6">
      <c r="A19" s="13" t="s">
        <v>706</v>
      </c>
      <c r="B19" s="14" t="s">
        <v>707</v>
      </c>
    </row>
    <row r="20" spans="1:2" ht="15.6">
      <c r="A20" s="13" t="s">
        <v>708</v>
      </c>
      <c r="B20" s="14" t="s">
        <v>709</v>
      </c>
    </row>
    <row r="21" spans="1:2" ht="15.6">
      <c r="A21" s="13" t="s">
        <v>710</v>
      </c>
      <c r="B21" s="14" t="s">
        <v>711</v>
      </c>
    </row>
    <row r="22" spans="1:2" ht="15.6">
      <c r="A22" s="13" t="s">
        <v>712</v>
      </c>
      <c r="B22" s="14" t="s">
        <v>713</v>
      </c>
    </row>
    <row r="23" spans="1:2" ht="15.6">
      <c r="A23" s="13" t="s">
        <v>714</v>
      </c>
      <c r="B23" s="14" t="s">
        <v>715</v>
      </c>
    </row>
    <row r="24" spans="1:2" ht="15.6">
      <c r="A24" s="13" t="s">
        <v>716</v>
      </c>
      <c r="B24" s="14" t="s">
        <v>686</v>
      </c>
    </row>
    <row r="25" spans="1:2" ht="15.6">
      <c r="A25" s="13" t="s">
        <v>717</v>
      </c>
      <c r="B25" s="14" t="s">
        <v>700</v>
      </c>
    </row>
    <row r="26" spans="1:2" ht="15.6">
      <c r="A26" s="13" t="s">
        <v>672</v>
      </c>
      <c r="B26" s="14" t="s">
        <v>673</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7D173AC2D9E6E43AD8B034B2E7BF677" ma:contentTypeVersion="283" ma:contentTypeDescription="Create a new document." ma:contentTypeScope="" ma:versionID="1367f98a33de75794fd01cd8029a487f">
  <xsd:schema xmlns:xsd="http://www.w3.org/2001/XMLSchema" xmlns:xs="http://www.w3.org/2001/XMLSchema" xmlns:p="http://schemas.microsoft.com/office/2006/metadata/properties" xmlns:ns1="http://schemas.microsoft.com/sharepoint/v3" xmlns:ns2="e8ce48db-cbf9-4e2a-a8e9-d8702f756361" xmlns:ns3="a785ad58-1d57-4f8a-aa71-77170459bd0d" xmlns:ns4="4c5a7fc9-41bd-4fab-bd4c-d68330de0763" targetNamespace="http://schemas.microsoft.com/office/2006/metadata/properties" ma:root="true" ma:fieldsID="629b4a2daae8706b474bd2262d50056a" ns1:_="" ns2:_="" ns3:_="" ns4:_="">
    <xsd:import namespace="http://schemas.microsoft.com/sharepoint/v3"/>
    <xsd:import namespace="e8ce48db-cbf9-4e2a-a8e9-d8702f756361"/>
    <xsd:import namespace="a785ad58-1d57-4f8a-aa71-77170459bd0d"/>
    <xsd:import namespace="4c5a7fc9-41bd-4fab-bd4c-d68330de0763"/>
    <xsd:element name="properties">
      <xsd:complexType>
        <xsd:sequence>
          <xsd:element name="documentManagement">
            <xsd:complexType>
              <xsd:all>
                <xsd:element ref="ns2:_dlc_DocId" minOccurs="0"/>
                <xsd:element ref="ns2:_dlc_DocIdUrl" minOccurs="0"/>
                <xsd:element ref="ns2:_dlc_DocIdPersistId" minOccurs="0"/>
                <xsd:element ref="ns2:TaxCatchAll" minOccurs="0"/>
                <xsd:element ref="ns2:ContractExpirationDate" minOccurs="0"/>
                <xsd:element ref="ns2:DossierOwner" minOccurs="0"/>
                <xsd:element ref="ns2:DossierStatus" minOccurs="0"/>
                <xsd:element ref="ns2:ContractStatus" minOccurs="0"/>
                <xsd:element ref="ns2:deefd1aee54e4585867980f452cc48f4" minOccurs="0"/>
                <xsd:element ref="ns2:ContractDate" minOccurs="0"/>
                <xsd:element ref="ns3:SharedWithUsers" minOccurs="0"/>
                <xsd:element ref="ns4:MediaServiceMetadata" minOccurs="0"/>
                <xsd:element ref="ns4:MediaServiceFastMetadata" minOccurs="0"/>
                <xsd:element ref="ns1:_ip_UnifiedCompliancePolicyProperties" minOccurs="0"/>
                <xsd:element ref="ns1:_ip_UnifiedCompliancePolicyUIAction" minOccurs="0"/>
                <xsd:element ref="ns4:MediaServiceDateTaken" minOccurs="0"/>
                <xsd:element ref="ns4:MediaLengthInSeconds" minOccurs="0"/>
                <xsd:element ref="ns4:MediaServiceAutoKeyPoints" minOccurs="0"/>
                <xsd:element ref="ns4:MediaServiceKeyPoints" minOccurs="0"/>
                <xsd:element ref="ns4:lcf76f155ced4ddcb4097134ff3c332f" minOccurs="0"/>
                <xsd:element ref="ns4:MediaServiceOCR" minOccurs="0"/>
                <xsd:element ref="ns4:MediaServiceGenerationTime" minOccurs="0"/>
                <xsd:element ref="ns4:MediaServiceEventHashCode" minOccurs="0"/>
                <xsd:element ref="ns2:n058667faf4e4c84996c9e0d22d38229" minOccurs="0"/>
                <xsd:element ref="ns2: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2" nillable="true" ma:displayName="Unified Compliance Policy Properties" ma:hidden="true" ma:internalName="_ip_UnifiedCompliancePolicyProperties" ma:readOnly="false">
      <xsd:simpleType>
        <xsd:restriction base="dms:Note"/>
      </xsd:simpleType>
    </xsd:element>
    <xsd:element name="_ip_UnifiedCompliancePolicyUIAction" ma:index="23"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e8ce48db-cbf9-4e2a-a8e9-d8702f756361"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hidden="true" ma:indexed="true" ma:internalName="_dlc_DocId" ma:readOnly="false">
      <xsd:simpleType>
        <xsd:restriction base="dms:Text"/>
      </xsd:simpleType>
    </xsd:element>
    <xsd:element name="_dlc_DocIdUrl" ma:index="9" nillable="true" ma:displayName="Document ID" ma:description="Permanent link to this document." ma:hidden="true" ma:internalName="_dlc_DocIdUrl"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false">
      <xsd:simpleType>
        <xsd:restriction base="dms:Boolean"/>
      </xsd:simpleType>
    </xsd:element>
    <xsd:element name="TaxCatchAll" ma:index="11" nillable="true" ma:displayName="Taxonomy Catch All Column" ma:hidden="true" ma:list="{11b43413-bdde-49a5-90cf-2a1b8f960266}" ma:internalName="TaxCatchAll" ma:readOnly="false" ma:showField="CatchAllData" ma:web="e8ce48db-cbf9-4e2a-a8e9-d8702f756361">
      <xsd:complexType>
        <xsd:complexContent>
          <xsd:extension base="dms:MultiChoiceLookup">
            <xsd:sequence>
              <xsd:element name="Value" type="dms:Lookup" maxOccurs="unbounded" minOccurs="0" nillable="true"/>
            </xsd:sequence>
          </xsd:extension>
        </xsd:complexContent>
      </xsd:complexType>
    </xsd:element>
    <xsd:element name="ContractExpirationDate" ma:index="12" nillable="true" ma:displayName="Expiry Date" ma:description="The formal expiration date of the subject, either according to the contractual agreement or because a termination has become (legally) effective. " ma:format="DateOnly" ma:hidden="true" ma:internalName="ContractExpirationDate" ma:readOnly="false">
      <xsd:simpleType>
        <xsd:restriction base="dms:DateTime"/>
      </xsd:simpleType>
    </xsd:element>
    <xsd:element name="DossierOwner" ma:index="13" nillable="true" ma:displayName="Dossier owner(s)" ma:description="Person(s) owning the dossier." ma:hidden="true" ma:internalName="DossierOwner"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DossierStatus" ma:index="14" nillable="true" ma:displayName="Dossier Status" ma:default="" ma:description="Indicate the status of the dossier." ma:hidden="true" ma:internalName="DossierStatus" ma:readOnly="false">
      <xsd:simpleType>
        <xsd:restriction base="dms:Choice">
          <xsd:enumeration value="Open"/>
          <xsd:enumeration value="Closed"/>
        </xsd:restriction>
      </xsd:simpleType>
    </xsd:element>
    <xsd:element name="ContractStatus" ma:index="15" nillable="true" ma:displayName="Contract Status" ma:description="The status of the contract." ma:hidden="true" ma:internalName="ContractStatus" ma:readOnly="false">
      <xsd:simpleType>
        <xsd:restriction base="dms:Choice">
          <xsd:enumeration value="Draft"/>
          <xsd:enumeration value="Active"/>
          <xsd:enumeration value="Terminated"/>
        </xsd:restriction>
      </xsd:simpleType>
    </xsd:element>
    <xsd:element name="deefd1aee54e4585867980f452cc48f4" ma:index="17" nillable="true" ma:taxonomy="true" ma:internalName="deefd1aee54e4585867980f452cc48f4" ma:taxonomyFieldName="Contract_Type" ma:displayName="Contract Type" ma:readOnly="false" ma:fieldId="{deefd1ae-e54e-4585-8679-80f452cc48f4}" ma:sspId="10820af1-e82f-496e-bbcb-d9502914b7b2" ma:termSetId="5bebde3b-4271-46bd-8686-acbb0504f7a4" ma:anchorId="00000000-0000-0000-0000-000000000000" ma:open="false" ma:isKeyword="false">
      <xsd:complexType>
        <xsd:sequence>
          <xsd:element ref="pc:Terms" minOccurs="0" maxOccurs="1"/>
        </xsd:sequence>
      </xsd:complexType>
    </xsd:element>
    <xsd:element name="ContractDate" ma:index="18" nillable="true" ma:displayName="Contract Date" ma:description="Date when the contract has been closed." ma:format="DateOnly" ma:hidden="true" ma:internalName="ContractDate" ma:readOnly="false">
      <xsd:simpleType>
        <xsd:restriction base="dms:DateTime"/>
      </xsd:simpleType>
    </xsd:element>
    <xsd:element name="n058667faf4e4c84996c9e0d22d38229" ma:index="33" nillable="true" ma:taxonomy="true" ma:internalName="n058667faf4e4c84996c9e0d22d38229" ma:taxonomyFieldName="Document_Class" ma:displayName="Document Class" ma:readOnly="false" ma:fieldId="{7058667f-af4e-4c84-996c-9e0d22d38229}" ma:sspId="10820af1-e82f-496e-bbcb-d9502914b7b2" ma:termSetId="c559c2e0-865b-4fc5-b5c9-5e38437bf3e5" ma:anchorId="00000000-0000-0000-0000-000000000000" ma:open="false" ma:isKeyword="false">
      <xsd:complexType>
        <xsd:sequence>
          <xsd:element ref="pc:Terms" minOccurs="0" maxOccurs="1"/>
        </xsd:sequence>
      </xsd:complexType>
    </xsd:element>
    <xsd:element name="SharedWithDetails" ma:index="3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a785ad58-1d57-4f8a-aa71-77170459bd0d" elementFormDefault="qualified">
    <xsd:import namespace="http://schemas.microsoft.com/office/2006/documentManagement/types"/>
    <xsd:import namespace="http://schemas.microsoft.com/office/infopath/2007/PartnerControls"/>
    <xsd:element name="SharedWithUsers" ma:index="19" nillable="true" ma:displayName="Shared With" ma:hidden="true" ma:internalName="_x0024_Resources_x003a_core_x002c_SharedWithFieldDisplayName_x003b_"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4c5a7fc9-41bd-4fab-bd4c-d68330de0763" elementFormDefault="qualified">
    <xsd:import namespace="http://schemas.microsoft.com/office/2006/documentManagement/types"/>
    <xsd:import namespace="http://schemas.microsoft.com/office/infopath/2007/PartnerControls"/>
    <xsd:element name="MediaServiceMetadata" ma:index="20" nillable="true" ma:displayName="MediaServiceMetadata" ma:hidden="true" ma:internalName="MediaServiceMetadata" ma:readOnly="true">
      <xsd:simpleType>
        <xsd:restriction base="dms:Note"/>
      </xsd:simpleType>
    </xsd:element>
    <xsd:element name="MediaServiceFastMetadata" ma:index="21" nillable="true" ma:displayName="MediaServiceFastMetadata" ma:hidden="true" ma:internalName="MediaServiceFastMetadata" ma:readOnly="true">
      <xsd:simpleType>
        <xsd:restriction base="dms:Note"/>
      </xsd:simpleType>
    </xsd:element>
    <xsd:element name="MediaServiceDateTaken" ma:index="24" nillable="true" ma:displayName="MediaServiceDateTaken" ma:hidden="true" ma:internalName="MediaServiceDateTaken" ma:readOnly="true">
      <xsd:simpleType>
        <xsd:restriction base="dms:Text"/>
      </xsd:simpleType>
    </xsd:element>
    <xsd:element name="MediaLengthInSeconds" ma:index="25" nillable="true" ma:displayName="MediaLengthInSeconds" ma:hidden="true" ma:internalName="MediaLengthInSeconds" ma:readOnly="true">
      <xsd:simpleType>
        <xsd:restriction base="dms:Unknown"/>
      </xsd:simpleType>
    </xsd:element>
    <xsd:element name="MediaServiceAutoKeyPoints" ma:index="26" nillable="true" ma:displayName="MediaServiceAutoKeyPoints" ma:hidden="true" ma:internalName="MediaServiceAutoKeyPoints" ma:readOnly="true">
      <xsd:simpleType>
        <xsd:restriction base="dms:Note"/>
      </xsd:simpleType>
    </xsd:element>
    <xsd:element name="MediaServiceKeyPoints" ma:index="27" nillable="true" ma:displayName="KeyPoints" ma:hidden="true" ma:internalName="MediaServiceKeyPoints" ma:readOnly="true">
      <xsd:simpleType>
        <xsd:restriction base="dms:Note"/>
      </xsd:simpleType>
    </xsd:element>
    <xsd:element name="lcf76f155ced4ddcb4097134ff3c332f" ma:index="29" nillable="true" ma:taxonomy="true" ma:internalName="lcf76f155ced4ddcb4097134ff3c332f" ma:taxonomyFieldName="MediaServiceImageTags" ma:displayName="Image Tags" ma:readOnly="false" ma:fieldId="{5cf76f15-5ced-4ddc-b409-7134ff3c332f}" ma:taxonomyMulti="true" ma:sspId="10820af1-e82f-496e-bbcb-d9502914b7b2" ma:termSetId="09814cd3-568e-fe90-9814-8d621ff8fb84" ma:anchorId="fba54fb3-c3e1-fe81-a776-ca4b69148c4d" ma:open="true" ma:isKeyword="false">
      <xsd:complexType>
        <xsd:sequence>
          <xsd:element ref="pc:Terms" minOccurs="0" maxOccurs="1"/>
        </xsd:sequence>
      </xsd:complexType>
    </xsd:element>
    <xsd:element name="MediaServiceOCR" ma:index="30" nillable="true" ma:displayName="Extracted Text" ma:hidden="true" ma:internalName="MediaServiceOCR" ma:readOnly="true">
      <xsd:simpleType>
        <xsd:restriction base="dms:Note"/>
      </xsd:simpleType>
    </xsd:element>
    <xsd:element name="MediaServiceGenerationTime" ma:index="31" nillable="true" ma:displayName="MediaServiceGenerationTime" ma:hidden="true" ma:internalName="MediaServiceGenerationTime" ma:readOnly="true">
      <xsd:simpleType>
        <xsd:restriction base="dms:Text"/>
      </xsd:simpleType>
    </xsd:element>
    <xsd:element name="MediaServiceEventHashCode" ma:index="32"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TaxCatchAll xmlns="e8ce48db-cbf9-4e2a-a8e9-d8702f756361" xsi:nil="true"/>
    <_ip_UnifiedCompliancePolicyUIAction xmlns="http://schemas.microsoft.com/sharepoint/v3" xsi:nil="true"/>
    <ContractExpirationDate xmlns="e8ce48db-cbf9-4e2a-a8e9-d8702f756361" xsi:nil="true"/>
    <ContractStatus xmlns="e8ce48db-cbf9-4e2a-a8e9-d8702f756361" xsi:nil="true"/>
    <deefd1aee54e4585867980f452cc48f4 xmlns="e8ce48db-cbf9-4e2a-a8e9-d8702f756361">
      <Terms xmlns="http://schemas.microsoft.com/office/infopath/2007/PartnerControls"/>
    </deefd1aee54e4585867980f452cc48f4>
    <_ip_UnifiedCompliancePolicyProperties xmlns="http://schemas.microsoft.com/sharepoint/v3" xsi:nil="true"/>
    <DossierStatus xmlns="e8ce48db-cbf9-4e2a-a8e9-d8702f756361" xsi:nil="true"/>
    <ContractDate xmlns="e8ce48db-cbf9-4e2a-a8e9-d8702f756361" xsi:nil="true"/>
    <DossierOwner xmlns="e8ce48db-cbf9-4e2a-a8e9-d8702f756361">
      <UserInfo>
        <DisplayName/>
        <AccountId xsi:nil="true"/>
        <AccountType/>
      </UserInfo>
    </DossierOwner>
    <_dlc_DocId xmlns="e8ce48db-cbf9-4e2a-a8e9-d8702f756361">RPEM3PDDASYF-906998244-96967</_dlc_DocId>
    <_dlc_DocIdUrl xmlns="e8ce48db-cbf9-4e2a-a8e9-d8702f756361">
      <Url>https://allianzms.sharepoint.com/teams/DE1049-3855536/_layouts/15/DocIdRedir.aspx?ID=RPEM3PDDASYF-906998244-96967</Url>
      <Description>RPEM3PDDASYF-906998244-96967</Description>
    </_dlc_DocIdUrl>
    <n058667faf4e4c84996c9e0d22d38229 xmlns="e8ce48db-cbf9-4e2a-a8e9-d8702f756361">
      <Terms xmlns="http://schemas.microsoft.com/office/infopath/2007/PartnerControls"/>
    </n058667faf4e4c84996c9e0d22d38229>
    <lcf76f155ced4ddcb4097134ff3c332f xmlns="4c5a7fc9-41bd-4fab-bd4c-d68330de0763">
      <Terms xmlns="http://schemas.microsoft.com/office/infopath/2007/PartnerControls"/>
    </lcf76f155ced4ddcb4097134ff3c332f>
    <_dlc_DocIdPersistId xmlns="e8ce48db-cbf9-4e2a-a8e9-d8702f756361" xsi:nil="true"/>
  </documentManagement>
</p:properties>
</file>

<file path=customXml/itemProps1.xml><?xml version="1.0" encoding="utf-8"?>
<ds:datastoreItem xmlns:ds="http://schemas.openxmlformats.org/officeDocument/2006/customXml" ds:itemID="{96116CBF-71A9-4BB4-84D2-93DF98ED9F20}"/>
</file>

<file path=customXml/itemProps2.xml><?xml version="1.0" encoding="utf-8"?>
<ds:datastoreItem xmlns:ds="http://schemas.openxmlformats.org/officeDocument/2006/customXml" ds:itemID="{10F009D6-98AA-4EF1-85E1-00E377BCEA1E}"/>
</file>

<file path=customXml/itemProps3.xml><?xml version="1.0" encoding="utf-8"?>
<ds:datastoreItem xmlns:ds="http://schemas.openxmlformats.org/officeDocument/2006/customXml" ds:itemID="{A86A1CC2-8FCA-49DF-ADE0-2355A0945CEA}"/>
</file>

<file path=customXml/itemProps4.xml><?xml version="1.0" encoding="utf-8"?>
<ds:datastoreItem xmlns:ds="http://schemas.openxmlformats.org/officeDocument/2006/customXml" ds:itemID="{6F54FA6E-7938-4F03-BAE6-7626D1C15317}"/>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5</vt:i4>
      </vt:variant>
      <vt:variant>
        <vt:lpstr>Именованные диапазоны</vt:lpstr>
      </vt:variant>
      <vt:variant>
        <vt:i4>2</vt:i4>
      </vt:variant>
    </vt:vector>
  </HeadingPairs>
  <TitlesOfParts>
    <vt:vector size="7" baseType="lpstr">
      <vt:lpstr>Sheet1</vt:lpstr>
      <vt:lpstr>Лист3</vt:lpstr>
      <vt:lpstr>Groups acc to WB</vt:lpstr>
      <vt:lpstr>Лист1</vt:lpstr>
      <vt:lpstr>Лист2</vt:lpstr>
      <vt:lpstr>'Groups acc to WB'!Заголовки_для_печати</vt:lpstr>
      <vt:lpstr>'Groups acc to WB'!Область_печати</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Neil W Polhemus</dc:creator>
  <cp:lastModifiedBy>oleksander.anufriyev</cp:lastModifiedBy>
  <dcterms:created xsi:type="dcterms:W3CDTF">2011-03-10T15:25:55Z</dcterms:created>
  <dcterms:modified xsi:type="dcterms:W3CDTF">2017-09-05T15:47:18Z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0x010100E7D173AC2D9E6E43AD8B034B2E7BF677</vt:lpwstr>
  </property>
  <property fmtid="{D5CDD505-2E9C-101B-9397-08002B2CF9AE}" pid="3" name="Order">
    <vt:r8>17500</vt:r8>
  </property>
  <property fmtid="{D5CDD505-2E9C-101B-9397-08002B2CF9AE}" pid="4" name="Contract_Type">
    <vt:lpwstr/>
  </property>
  <property fmtid="{D5CDD505-2E9C-101B-9397-08002B2CF9AE}" pid="5" name="_dlc_DocIdItemGuid">
    <vt:lpwstr>113022b1-cd39-4e9f-a811-a13a8e532ee0</vt:lpwstr>
  </property>
</Properties>
</file>