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Default Extension="xml" ContentType="application/xml"/>
  <Override PartName="/xl/theme/theme1.xml" ContentType="application/vnd.openxmlformats-officedocument.theme+xml"/>
  <Override PartName="/xl/charts/chart1.xml" ContentType="application/vnd.openxmlformats-officedocument.drawingml.chart+xml"/>
  <Default Extension="rels" ContentType="application/vnd.openxmlformats-package.relationship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xl/drawings/drawing1.xml" ContentType="application/vnd.openxmlformats-officedocument.drawing+xml"/>
  <Default Extension="jpeg" ContentType="image/jpeg"/>
  <Override PartName="/xl/calcChain.xml" ContentType="application/vnd.openxmlformats-officedocument.spreadsheetml.calcChain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20" yWindow="220" windowWidth="24560" windowHeight="16360" tabRatio="500"/>
  </bookViews>
  <sheets>
    <sheet name="Ark1" sheetId="1" r:id="rId1"/>
  </sheets>
  <calcPr calcId="130404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B44" i="1"/>
  <c r="B45"/>
  <c r="B46"/>
  <c r="B47"/>
  <c r="B48"/>
  <c r="B49"/>
  <c r="B50"/>
  <c r="B51"/>
  <c r="B52"/>
  <c r="B53"/>
  <c r="B54"/>
  <c r="B55"/>
  <c r="B56"/>
  <c r="B57"/>
  <c r="B58"/>
  <c r="B59"/>
  <c r="B60"/>
  <c r="B61"/>
  <c r="B62"/>
  <c r="B63"/>
  <c r="B64"/>
  <c r="B65"/>
  <c r="B66"/>
  <c r="B67"/>
  <c r="B68"/>
  <c r="B69"/>
  <c r="B70"/>
  <c r="B71"/>
  <c r="B72"/>
  <c r="B73"/>
  <c r="B74"/>
  <c r="B75"/>
  <c r="B76"/>
  <c r="B77"/>
  <c r="B78"/>
  <c r="B79"/>
  <c r="B80"/>
  <c r="B81"/>
  <c r="B82"/>
  <c r="B83"/>
  <c r="B84"/>
  <c r="B85"/>
  <c r="B86"/>
  <c r="B87"/>
  <c r="B88"/>
  <c r="B89"/>
  <c r="B90"/>
  <c r="B91"/>
  <c r="B92"/>
  <c r="B93"/>
  <c r="B94"/>
  <c r="B95"/>
  <c r="B96"/>
  <c r="B97"/>
  <c r="B98"/>
  <c r="B99"/>
  <c r="B100"/>
  <c r="B101"/>
  <c r="B102"/>
  <c r="B103"/>
  <c r="B104"/>
  <c r="B105"/>
  <c r="B106"/>
  <c r="B107"/>
  <c r="B108"/>
  <c r="B109"/>
  <c r="B110"/>
  <c r="B111"/>
  <c r="B112"/>
  <c r="B113"/>
  <c r="B114"/>
  <c r="B115"/>
  <c r="B116"/>
  <c r="B117"/>
  <c r="B118"/>
  <c r="B119"/>
  <c r="B120"/>
  <c r="B121"/>
  <c r="B122"/>
  <c r="B123"/>
  <c r="B124"/>
  <c r="B125"/>
  <c r="B126"/>
  <c r="B127"/>
  <c r="B128"/>
  <c r="B129"/>
  <c r="B130"/>
  <c r="B131"/>
  <c r="B132"/>
  <c r="B133"/>
  <c r="B134"/>
  <c r="B135"/>
  <c r="B136"/>
  <c r="B137"/>
  <c r="B138"/>
  <c r="B139"/>
  <c r="B140"/>
  <c r="B141"/>
  <c r="B142"/>
  <c r="B143"/>
  <c r="B144"/>
  <c r="B145"/>
  <c r="B146"/>
  <c r="B147"/>
  <c r="B148"/>
  <c r="B149"/>
  <c r="B150"/>
  <c r="B151"/>
  <c r="B152"/>
  <c r="B153"/>
  <c r="B154"/>
  <c r="B155"/>
  <c r="B156"/>
  <c r="B157"/>
  <c r="B158"/>
  <c r="B159"/>
  <c r="B160"/>
  <c r="B161"/>
  <c r="B162"/>
  <c r="B163"/>
  <c r="B164"/>
  <c r="B165"/>
  <c r="B166"/>
  <c r="B167"/>
  <c r="B168"/>
  <c r="B169"/>
  <c r="B170"/>
  <c r="B171"/>
  <c r="B172"/>
  <c r="B173"/>
  <c r="B174"/>
  <c r="B175"/>
  <c r="B176"/>
  <c r="B177"/>
  <c r="B178"/>
  <c r="B179"/>
  <c r="B180"/>
  <c r="B181"/>
  <c r="B182"/>
  <c r="B183"/>
  <c r="B184"/>
  <c r="B185"/>
  <c r="B186"/>
  <c r="B187"/>
  <c r="B188"/>
  <c r="B189"/>
  <c r="B190"/>
  <c r="B191"/>
  <c r="B192"/>
  <c r="B193"/>
  <c r="B194"/>
  <c r="B195"/>
  <c r="B196"/>
  <c r="B197"/>
  <c r="B198"/>
  <c r="B199"/>
  <c r="B200"/>
  <c r="B201"/>
  <c r="B202"/>
  <c r="B43"/>
  <c r="B3"/>
  <c r="B4"/>
  <c r="B5"/>
  <c r="B6"/>
  <c r="B7"/>
  <c r="B8"/>
  <c r="B9"/>
  <c r="B10"/>
  <c r="B11"/>
  <c r="B12"/>
  <c r="B13"/>
  <c r="B14"/>
  <c r="B15"/>
  <c r="B16"/>
  <c r="B17"/>
  <c r="B18"/>
  <c r="B19"/>
  <c r="B20"/>
  <c r="B21"/>
  <c r="B22"/>
  <c r="B23"/>
  <c r="B24"/>
  <c r="B25"/>
  <c r="B26"/>
  <c r="B27"/>
  <c r="B28"/>
  <c r="B29"/>
  <c r="B30"/>
  <c r="B31"/>
  <c r="B32"/>
  <c r="B33"/>
  <c r="B34"/>
  <c r="B35"/>
  <c r="B36"/>
  <c r="B37"/>
  <c r="B38"/>
  <c r="B39"/>
  <c r="B40"/>
  <c r="B41"/>
  <c r="B42"/>
  <c r="B2"/>
</calcChain>
</file>

<file path=xl/sharedStrings.xml><?xml version="1.0" encoding="utf-8"?>
<sst xmlns="http://schemas.openxmlformats.org/spreadsheetml/2006/main" count="2" uniqueCount="2">
  <si>
    <t>t</t>
    <phoneticPr fontId="1" type="noConversion"/>
  </si>
  <si>
    <t>p(t)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</si>
</sst>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5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nb-NO"/>
  <c:style val="18"/>
  <c:chart>
    <c:title>
      <c:layout/>
    </c:title>
    <c:plotArea>
      <c:layout/>
      <c:scatterChart>
        <c:scatterStyle val="smoothMarker"/>
        <c:ser>
          <c:idx val="0"/>
          <c:order val="0"/>
          <c:tx>
            <c:strRef>
              <c:f>'Ark1'!$B$1</c:f>
              <c:strCache>
                <c:ptCount val="1"/>
                <c:pt idx="0">
                  <c:v>p(t)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'Ark1'!$A$2:$A$202</c:f>
              <c:numCache>
                <c:formatCode>General</c:formatCode>
                <c:ptCount val="201"/>
                <c:pt idx="0">
                  <c:v>0.0</c:v>
                </c:pt>
                <c:pt idx="1">
                  <c:v>50.0</c:v>
                </c:pt>
                <c:pt idx="2">
                  <c:v>100.0</c:v>
                </c:pt>
                <c:pt idx="3">
                  <c:v>150.0</c:v>
                </c:pt>
                <c:pt idx="4">
                  <c:v>200.0</c:v>
                </c:pt>
                <c:pt idx="5">
                  <c:v>250.0</c:v>
                </c:pt>
                <c:pt idx="6">
                  <c:v>300.0</c:v>
                </c:pt>
                <c:pt idx="7">
                  <c:v>350.0</c:v>
                </c:pt>
                <c:pt idx="8">
                  <c:v>400.0</c:v>
                </c:pt>
                <c:pt idx="9">
                  <c:v>450.0</c:v>
                </c:pt>
                <c:pt idx="10">
                  <c:v>500.0</c:v>
                </c:pt>
                <c:pt idx="11">
                  <c:v>550.0</c:v>
                </c:pt>
                <c:pt idx="12">
                  <c:v>600.0</c:v>
                </c:pt>
                <c:pt idx="13">
                  <c:v>650.0</c:v>
                </c:pt>
                <c:pt idx="14">
                  <c:v>700.0</c:v>
                </c:pt>
                <c:pt idx="15">
                  <c:v>750.0</c:v>
                </c:pt>
                <c:pt idx="16">
                  <c:v>800.0</c:v>
                </c:pt>
                <c:pt idx="17">
                  <c:v>850.0</c:v>
                </c:pt>
                <c:pt idx="18">
                  <c:v>900.0</c:v>
                </c:pt>
                <c:pt idx="19">
                  <c:v>950.0</c:v>
                </c:pt>
                <c:pt idx="20">
                  <c:v>1000.0</c:v>
                </c:pt>
                <c:pt idx="21">
                  <c:v>1050.0</c:v>
                </c:pt>
                <c:pt idx="22">
                  <c:v>1100.0</c:v>
                </c:pt>
                <c:pt idx="23">
                  <c:v>1150.0</c:v>
                </c:pt>
                <c:pt idx="24">
                  <c:v>1200.0</c:v>
                </c:pt>
                <c:pt idx="25">
                  <c:v>1250.0</c:v>
                </c:pt>
                <c:pt idx="26">
                  <c:v>1300.0</c:v>
                </c:pt>
                <c:pt idx="27">
                  <c:v>1350.0</c:v>
                </c:pt>
                <c:pt idx="28">
                  <c:v>1400.0</c:v>
                </c:pt>
                <c:pt idx="29">
                  <c:v>1450.0</c:v>
                </c:pt>
                <c:pt idx="30">
                  <c:v>1500.0</c:v>
                </c:pt>
                <c:pt idx="31">
                  <c:v>1550.0</c:v>
                </c:pt>
                <c:pt idx="32">
                  <c:v>1600.0</c:v>
                </c:pt>
                <c:pt idx="33">
                  <c:v>1650.0</c:v>
                </c:pt>
                <c:pt idx="34">
                  <c:v>1700.0</c:v>
                </c:pt>
                <c:pt idx="35">
                  <c:v>1750.0</c:v>
                </c:pt>
                <c:pt idx="36">
                  <c:v>1800.0</c:v>
                </c:pt>
                <c:pt idx="37">
                  <c:v>1850.0</c:v>
                </c:pt>
                <c:pt idx="38">
                  <c:v>1900.0</c:v>
                </c:pt>
                <c:pt idx="39">
                  <c:v>1950.0</c:v>
                </c:pt>
                <c:pt idx="40">
                  <c:v>2000.0</c:v>
                </c:pt>
                <c:pt idx="41">
                  <c:v>2050.0</c:v>
                </c:pt>
                <c:pt idx="42">
                  <c:v>2100.0</c:v>
                </c:pt>
                <c:pt idx="43">
                  <c:v>2150.0</c:v>
                </c:pt>
                <c:pt idx="44">
                  <c:v>2200.0</c:v>
                </c:pt>
                <c:pt idx="45">
                  <c:v>2250.0</c:v>
                </c:pt>
                <c:pt idx="46">
                  <c:v>2300.0</c:v>
                </c:pt>
                <c:pt idx="47">
                  <c:v>2350.0</c:v>
                </c:pt>
                <c:pt idx="48">
                  <c:v>2400.0</c:v>
                </c:pt>
                <c:pt idx="49">
                  <c:v>2450.0</c:v>
                </c:pt>
                <c:pt idx="50">
                  <c:v>2500.0</c:v>
                </c:pt>
                <c:pt idx="51">
                  <c:v>2550.0</c:v>
                </c:pt>
                <c:pt idx="52">
                  <c:v>2600.0</c:v>
                </c:pt>
                <c:pt idx="53">
                  <c:v>2650.0</c:v>
                </c:pt>
                <c:pt idx="54">
                  <c:v>2700.0</c:v>
                </c:pt>
                <c:pt idx="55">
                  <c:v>2750.0</c:v>
                </c:pt>
                <c:pt idx="56">
                  <c:v>2800.0</c:v>
                </c:pt>
                <c:pt idx="57">
                  <c:v>2850.0</c:v>
                </c:pt>
                <c:pt idx="58">
                  <c:v>2900.0</c:v>
                </c:pt>
                <c:pt idx="59">
                  <c:v>2950.0</c:v>
                </c:pt>
                <c:pt idx="60">
                  <c:v>3000.0</c:v>
                </c:pt>
                <c:pt idx="61">
                  <c:v>3050.0</c:v>
                </c:pt>
                <c:pt idx="62">
                  <c:v>3100.0</c:v>
                </c:pt>
                <c:pt idx="63">
                  <c:v>3150.0</c:v>
                </c:pt>
                <c:pt idx="64">
                  <c:v>3200.0</c:v>
                </c:pt>
                <c:pt idx="65">
                  <c:v>3250.0</c:v>
                </c:pt>
                <c:pt idx="66">
                  <c:v>3300.0</c:v>
                </c:pt>
                <c:pt idx="67">
                  <c:v>3350.0</c:v>
                </c:pt>
                <c:pt idx="68">
                  <c:v>3400.0</c:v>
                </c:pt>
                <c:pt idx="69">
                  <c:v>3450.0</c:v>
                </c:pt>
                <c:pt idx="70">
                  <c:v>3500.0</c:v>
                </c:pt>
                <c:pt idx="71">
                  <c:v>3550.0</c:v>
                </c:pt>
                <c:pt idx="72">
                  <c:v>3600.0</c:v>
                </c:pt>
                <c:pt idx="73">
                  <c:v>3650.0</c:v>
                </c:pt>
                <c:pt idx="74">
                  <c:v>3700.0</c:v>
                </c:pt>
                <c:pt idx="75">
                  <c:v>3750.0</c:v>
                </c:pt>
                <c:pt idx="76">
                  <c:v>3800.0</c:v>
                </c:pt>
                <c:pt idx="77">
                  <c:v>3850.0</c:v>
                </c:pt>
                <c:pt idx="78">
                  <c:v>3900.0</c:v>
                </c:pt>
                <c:pt idx="79">
                  <c:v>3950.0</c:v>
                </c:pt>
                <c:pt idx="80">
                  <c:v>4000.0</c:v>
                </c:pt>
                <c:pt idx="81">
                  <c:v>4050.0</c:v>
                </c:pt>
                <c:pt idx="82">
                  <c:v>4100.0</c:v>
                </c:pt>
                <c:pt idx="83">
                  <c:v>4150.0</c:v>
                </c:pt>
                <c:pt idx="84">
                  <c:v>4200.0</c:v>
                </c:pt>
                <c:pt idx="85">
                  <c:v>4250.0</c:v>
                </c:pt>
                <c:pt idx="86">
                  <c:v>4300.0</c:v>
                </c:pt>
                <c:pt idx="87">
                  <c:v>4350.0</c:v>
                </c:pt>
                <c:pt idx="88">
                  <c:v>4400.0</c:v>
                </c:pt>
                <c:pt idx="89">
                  <c:v>4450.0</c:v>
                </c:pt>
                <c:pt idx="90">
                  <c:v>4500.0</c:v>
                </c:pt>
                <c:pt idx="91">
                  <c:v>4550.0</c:v>
                </c:pt>
                <c:pt idx="92">
                  <c:v>4600.0</c:v>
                </c:pt>
                <c:pt idx="93">
                  <c:v>4650.0</c:v>
                </c:pt>
                <c:pt idx="94">
                  <c:v>4700.0</c:v>
                </c:pt>
                <c:pt idx="95">
                  <c:v>4750.0</c:v>
                </c:pt>
                <c:pt idx="96">
                  <c:v>4800.0</c:v>
                </c:pt>
                <c:pt idx="97">
                  <c:v>4850.0</c:v>
                </c:pt>
                <c:pt idx="98">
                  <c:v>4900.0</c:v>
                </c:pt>
                <c:pt idx="99">
                  <c:v>4950.0</c:v>
                </c:pt>
                <c:pt idx="100">
                  <c:v>5000.0</c:v>
                </c:pt>
                <c:pt idx="101">
                  <c:v>5050.0</c:v>
                </c:pt>
                <c:pt idx="102">
                  <c:v>5100.0</c:v>
                </c:pt>
                <c:pt idx="103">
                  <c:v>5150.0</c:v>
                </c:pt>
                <c:pt idx="104">
                  <c:v>5200.0</c:v>
                </c:pt>
                <c:pt idx="105">
                  <c:v>5250.0</c:v>
                </c:pt>
                <c:pt idx="106">
                  <c:v>5300.0</c:v>
                </c:pt>
                <c:pt idx="107">
                  <c:v>5350.0</c:v>
                </c:pt>
                <c:pt idx="108">
                  <c:v>5400.0</c:v>
                </c:pt>
                <c:pt idx="109">
                  <c:v>5450.0</c:v>
                </c:pt>
                <c:pt idx="110">
                  <c:v>5500.0</c:v>
                </c:pt>
                <c:pt idx="111">
                  <c:v>5550.0</c:v>
                </c:pt>
                <c:pt idx="112">
                  <c:v>5600.0</c:v>
                </c:pt>
                <c:pt idx="113">
                  <c:v>5650.0</c:v>
                </c:pt>
                <c:pt idx="114">
                  <c:v>5700.0</c:v>
                </c:pt>
                <c:pt idx="115">
                  <c:v>5750.0</c:v>
                </c:pt>
                <c:pt idx="116">
                  <c:v>5800.0</c:v>
                </c:pt>
                <c:pt idx="117">
                  <c:v>5850.0</c:v>
                </c:pt>
                <c:pt idx="118">
                  <c:v>5900.0</c:v>
                </c:pt>
                <c:pt idx="119">
                  <c:v>5950.0</c:v>
                </c:pt>
                <c:pt idx="120">
                  <c:v>6000.0</c:v>
                </c:pt>
                <c:pt idx="121">
                  <c:v>6050.0</c:v>
                </c:pt>
                <c:pt idx="122">
                  <c:v>6100.0</c:v>
                </c:pt>
                <c:pt idx="123">
                  <c:v>6150.0</c:v>
                </c:pt>
                <c:pt idx="124">
                  <c:v>6200.0</c:v>
                </c:pt>
                <c:pt idx="125">
                  <c:v>6250.0</c:v>
                </c:pt>
                <c:pt idx="126">
                  <c:v>6300.0</c:v>
                </c:pt>
                <c:pt idx="127">
                  <c:v>6350.0</c:v>
                </c:pt>
                <c:pt idx="128">
                  <c:v>6400.0</c:v>
                </c:pt>
                <c:pt idx="129">
                  <c:v>6450.0</c:v>
                </c:pt>
                <c:pt idx="130">
                  <c:v>6500.0</c:v>
                </c:pt>
                <c:pt idx="131">
                  <c:v>6550.0</c:v>
                </c:pt>
                <c:pt idx="132">
                  <c:v>6600.0</c:v>
                </c:pt>
                <c:pt idx="133">
                  <c:v>6650.0</c:v>
                </c:pt>
                <c:pt idx="134">
                  <c:v>6700.0</c:v>
                </c:pt>
                <c:pt idx="135">
                  <c:v>6750.0</c:v>
                </c:pt>
                <c:pt idx="136">
                  <c:v>6800.0</c:v>
                </c:pt>
                <c:pt idx="137">
                  <c:v>6850.0</c:v>
                </c:pt>
                <c:pt idx="138">
                  <c:v>6900.0</c:v>
                </c:pt>
                <c:pt idx="139">
                  <c:v>6950.0</c:v>
                </c:pt>
                <c:pt idx="140">
                  <c:v>7000.0</c:v>
                </c:pt>
                <c:pt idx="141">
                  <c:v>7050.0</c:v>
                </c:pt>
                <c:pt idx="142">
                  <c:v>7100.0</c:v>
                </c:pt>
                <c:pt idx="143">
                  <c:v>7150.0</c:v>
                </c:pt>
                <c:pt idx="144">
                  <c:v>7200.0</c:v>
                </c:pt>
                <c:pt idx="145">
                  <c:v>7250.0</c:v>
                </c:pt>
                <c:pt idx="146">
                  <c:v>7300.0</c:v>
                </c:pt>
                <c:pt idx="147">
                  <c:v>7350.0</c:v>
                </c:pt>
                <c:pt idx="148">
                  <c:v>7400.0</c:v>
                </c:pt>
                <c:pt idx="149">
                  <c:v>7450.0</c:v>
                </c:pt>
                <c:pt idx="150">
                  <c:v>7500.0</c:v>
                </c:pt>
                <c:pt idx="151">
                  <c:v>7550.0</c:v>
                </c:pt>
                <c:pt idx="152">
                  <c:v>7600.0</c:v>
                </c:pt>
                <c:pt idx="153">
                  <c:v>7650.0</c:v>
                </c:pt>
                <c:pt idx="154">
                  <c:v>7700.0</c:v>
                </c:pt>
                <c:pt idx="155">
                  <c:v>7750.0</c:v>
                </c:pt>
                <c:pt idx="156">
                  <c:v>7800.0</c:v>
                </c:pt>
                <c:pt idx="157">
                  <c:v>7850.0</c:v>
                </c:pt>
                <c:pt idx="158">
                  <c:v>7900.0</c:v>
                </c:pt>
                <c:pt idx="159">
                  <c:v>7950.0</c:v>
                </c:pt>
                <c:pt idx="160">
                  <c:v>8000.0</c:v>
                </c:pt>
                <c:pt idx="161">
                  <c:v>8050.0</c:v>
                </c:pt>
                <c:pt idx="162">
                  <c:v>8100.0</c:v>
                </c:pt>
                <c:pt idx="163">
                  <c:v>8150.0</c:v>
                </c:pt>
                <c:pt idx="164">
                  <c:v>8200.0</c:v>
                </c:pt>
                <c:pt idx="165">
                  <c:v>8250.0</c:v>
                </c:pt>
                <c:pt idx="166">
                  <c:v>8300.0</c:v>
                </c:pt>
                <c:pt idx="167">
                  <c:v>8350.0</c:v>
                </c:pt>
                <c:pt idx="168">
                  <c:v>8400.0</c:v>
                </c:pt>
                <c:pt idx="169">
                  <c:v>8450.0</c:v>
                </c:pt>
                <c:pt idx="170">
                  <c:v>8500.0</c:v>
                </c:pt>
                <c:pt idx="171">
                  <c:v>8550.0</c:v>
                </c:pt>
                <c:pt idx="172">
                  <c:v>8600.0</c:v>
                </c:pt>
                <c:pt idx="173">
                  <c:v>8650.0</c:v>
                </c:pt>
                <c:pt idx="174">
                  <c:v>8700.0</c:v>
                </c:pt>
                <c:pt idx="175">
                  <c:v>8750.0</c:v>
                </c:pt>
                <c:pt idx="176">
                  <c:v>8800.0</c:v>
                </c:pt>
                <c:pt idx="177">
                  <c:v>8850.0</c:v>
                </c:pt>
                <c:pt idx="178">
                  <c:v>8900.0</c:v>
                </c:pt>
                <c:pt idx="179">
                  <c:v>8950.0</c:v>
                </c:pt>
                <c:pt idx="180">
                  <c:v>9000.0</c:v>
                </c:pt>
                <c:pt idx="181">
                  <c:v>9050.0</c:v>
                </c:pt>
                <c:pt idx="182">
                  <c:v>9100.0</c:v>
                </c:pt>
                <c:pt idx="183">
                  <c:v>9150.0</c:v>
                </c:pt>
                <c:pt idx="184">
                  <c:v>9200.0</c:v>
                </c:pt>
                <c:pt idx="185">
                  <c:v>9250.0</c:v>
                </c:pt>
                <c:pt idx="186">
                  <c:v>9300.0</c:v>
                </c:pt>
                <c:pt idx="187">
                  <c:v>9350.0</c:v>
                </c:pt>
                <c:pt idx="188">
                  <c:v>9400.0</c:v>
                </c:pt>
                <c:pt idx="189">
                  <c:v>9450.0</c:v>
                </c:pt>
                <c:pt idx="190">
                  <c:v>9500.0</c:v>
                </c:pt>
                <c:pt idx="191">
                  <c:v>9550.0</c:v>
                </c:pt>
                <c:pt idx="192">
                  <c:v>9600.0</c:v>
                </c:pt>
                <c:pt idx="193">
                  <c:v>9650.0</c:v>
                </c:pt>
                <c:pt idx="194">
                  <c:v>9700.0</c:v>
                </c:pt>
                <c:pt idx="195">
                  <c:v>9750.0</c:v>
                </c:pt>
                <c:pt idx="196">
                  <c:v>9800.0</c:v>
                </c:pt>
                <c:pt idx="197">
                  <c:v>9850.0</c:v>
                </c:pt>
                <c:pt idx="198">
                  <c:v>9900.0</c:v>
                </c:pt>
                <c:pt idx="199">
                  <c:v>9950.0</c:v>
                </c:pt>
                <c:pt idx="200">
                  <c:v>10000.0</c:v>
                </c:pt>
              </c:numCache>
            </c:numRef>
          </c:xVal>
          <c:yVal>
            <c:numRef>
              <c:f>'Ark1'!$B$2:$B$202</c:f>
              <c:numCache>
                <c:formatCode>General</c:formatCode>
                <c:ptCount val="201"/>
                <c:pt idx="0">
                  <c:v>0.0</c:v>
                </c:pt>
                <c:pt idx="1">
                  <c:v>0.025</c:v>
                </c:pt>
                <c:pt idx="2">
                  <c:v>0.05</c:v>
                </c:pt>
                <c:pt idx="3">
                  <c:v>0.075</c:v>
                </c:pt>
                <c:pt idx="4">
                  <c:v>0.1</c:v>
                </c:pt>
                <c:pt idx="5">
                  <c:v>0.125</c:v>
                </c:pt>
                <c:pt idx="6">
                  <c:v>0.15</c:v>
                </c:pt>
                <c:pt idx="7">
                  <c:v>0.175</c:v>
                </c:pt>
                <c:pt idx="8">
                  <c:v>0.2</c:v>
                </c:pt>
                <c:pt idx="9">
                  <c:v>0.225</c:v>
                </c:pt>
                <c:pt idx="10">
                  <c:v>0.25</c:v>
                </c:pt>
                <c:pt idx="11">
                  <c:v>0.275</c:v>
                </c:pt>
                <c:pt idx="12">
                  <c:v>0.3</c:v>
                </c:pt>
                <c:pt idx="13">
                  <c:v>0.325</c:v>
                </c:pt>
                <c:pt idx="14">
                  <c:v>0.35</c:v>
                </c:pt>
                <c:pt idx="15">
                  <c:v>0.375</c:v>
                </c:pt>
                <c:pt idx="16">
                  <c:v>0.4</c:v>
                </c:pt>
                <c:pt idx="17">
                  <c:v>0.425</c:v>
                </c:pt>
                <c:pt idx="18">
                  <c:v>0.45</c:v>
                </c:pt>
                <c:pt idx="19">
                  <c:v>0.475</c:v>
                </c:pt>
                <c:pt idx="20">
                  <c:v>0.5</c:v>
                </c:pt>
                <c:pt idx="21">
                  <c:v>0.525</c:v>
                </c:pt>
                <c:pt idx="22">
                  <c:v>0.55</c:v>
                </c:pt>
                <c:pt idx="23">
                  <c:v>0.575</c:v>
                </c:pt>
                <c:pt idx="24">
                  <c:v>0.6</c:v>
                </c:pt>
                <c:pt idx="25">
                  <c:v>0.625</c:v>
                </c:pt>
                <c:pt idx="26">
                  <c:v>0.65</c:v>
                </c:pt>
                <c:pt idx="27">
                  <c:v>0.675</c:v>
                </c:pt>
                <c:pt idx="28">
                  <c:v>0.7</c:v>
                </c:pt>
                <c:pt idx="29">
                  <c:v>0.725</c:v>
                </c:pt>
                <c:pt idx="30">
                  <c:v>0.75</c:v>
                </c:pt>
                <c:pt idx="31">
                  <c:v>0.775</c:v>
                </c:pt>
                <c:pt idx="32">
                  <c:v>0.8</c:v>
                </c:pt>
                <c:pt idx="33">
                  <c:v>0.825</c:v>
                </c:pt>
                <c:pt idx="34">
                  <c:v>0.85</c:v>
                </c:pt>
                <c:pt idx="35">
                  <c:v>0.875</c:v>
                </c:pt>
                <c:pt idx="36">
                  <c:v>0.9</c:v>
                </c:pt>
                <c:pt idx="37">
                  <c:v>0.925</c:v>
                </c:pt>
                <c:pt idx="38">
                  <c:v>0.95</c:v>
                </c:pt>
                <c:pt idx="39">
                  <c:v>0.975</c:v>
                </c:pt>
                <c:pt idx="40">
                  <c:v>1.0</c:v>
                </c:pt>
                <c:pt idx="41">
                  <c:v>0.999903620241032</c:v>
                </c:pt>
                <c:pt idx="42">
                  <c:v>0.999614518120361</c:v>
                </c:pt>
                <c:pt idx="43">
                  <c:v>0.999132805092358</c:v>
                </c:pt>
                <c:pt idx="44">
                  <c:v>0.998458666866564</c:v>
                </c:pt>
                <c:pt idx="45">
                  <c:v>0.997592363336098</c:v>
                </c:pt>
                <c:pt idx="46">
                  <c:v>0.996534228477463</c:v>
                </c:pt>
                <c:pt idx="47">
                  <c:v>0.995284670221789</c:v>
                </c:pt>
                <c:pt idx="48">
                  <c:v>0.993844170297569</c:v>
                </c:pt>
                <c:pt idx="49">
                  <c:v>0.992213284044946</c:v>
                </c:pt>
                <c:pt idx="50">
                  <c:v>0.990392640201615</c:v>
                </c:pt>
                <c:pt idx="51">
                  <c:v>0.988382940660436</c:v>
                </c:pt>
                <c:pt idx="52">
                  <c:v>0.986184960198838</c:v>
                </c:pt>
                <c:pt idx="53">
                  <c:v>0.98379954618013</c:v>
                </c:pt>
                <c:pt idx="54">
                  <c:v>0.981227618226824</c:v>
                </c:pt>
                <c:pt idx="55">
                  <c:v>0.978470167866104</c:v>
                </c:pt>
                <c:pt idx="56">
                  <c:v>0.975528258147577</c:v>
                </c:pt>
                <c:pt idx="57">
                  <c:v>0.972403023233439</c:v>
                </c:pt>
                <c:pt idx="58">
                  <c:v>0.969095667961242</c:v>
                </c:pt>
                <c:pt idx="59">
                  <c:v>0.965607467379402</c:v>
                </c:pt>
                <c:pt idx="60">
                  <c:v>0.961939766255643</c:v>
                </c:pt>
                <c:pt idx="61">
                  <c:v>0.958093978558568</c:v>
                </c:pt>
                <c:pt idx="62">
                  <c:v>0.954071586912541</c:v>
                </c:pt>
                <c:pt idx="63">
                  <c:v>0.949874142026111</c:v>
                </c:pt>
                <c:pt idx="64">
                  <c:v>0.945503262094184</c:v>
                </c:pt>
                <c:pt idx="65">
                  <c:v>0.940960632174177</c:v>
                </c:pt>
                <c:pt idx="66">
                  <c:v>0.936248003536399</c:v>
                </c:pt>
                <c:pt idx="67">
                  <c:v>0.931367192988896</c:v>
                </c:pt>
                <c:pt idx="68">
                  <c:v>0.926320082177046</c:v>
                </c:pt>
                <c:pt idx="69">
                  <c:v>0.921108616858143</c:v>
                </c:pt>
                <c:pt idx="70">
                  <c:v>0.915734806151273</c:v>
                </c:pt>
                <c:pt idx="71">
                  <c:v>0.910200721762757</c:v>
                </c:pt>
                <c:pt idx="72">
                  <c:v>0.904508497187474</c:v>
                </c:pt>
                <c:pt idx="73">
                  <c:v>0.898660326886353</c:v>
                </c:pt>
                <c:pt idx="74">
                  <c:v>0.892658465440372</c:v>
                </c:pt>
                <c:pt idx="75">
                  <c:v>0.886505226681368</c:v>
                </c:pt>
                <c:pt idx="76">
                  <c:v>0.880202982800015</c:v>
                </c:pt>
                <c:pt idx="77">
                  <c:v>0.873754163431298</c:v>
                </c:pt>
                <c:pt idx="78">
                  <c:v>0.867161254717843</c:v>
                </c:pt>
                <c:pt idx="79">
                  <c:v>0.860426798351459</c:v>
                </c:pt>
                <c:pt idx="80">
                  <c:v>0.853553390593274</c:v>
                </c:pt>
                <c:pt idx="81">
                  <c:v>0.846543681272818</c:v>
                </c:pt>
                <c:pt idx="82">
                  <c:v>0.839400372766471</c:v>
                </c:pt>
                <c:pt idx="83">
                  <c:v>0.832126218955641</c:v>
                </c:pt>
                <c:pt idx="84">
                  <c:v>0.824724024165092</c:v>
                </c:pt>
                <c:pt idx="85">
                  <c:v>0.817196642081823</c:v>
                </c:pt>
                <c:pt idx="86">
                  <c:v>0.809546974654917</c:v>
                </c:pt>
                <c:pt idx="87">
                  <c:v>0.801777970976786</c:v>
                </c:pt>
                <c:pt idx="88">
                  <c:v>0.793892626146237</c:v>
                </c:pt>
                <c:pt idx="89">
                  <c:v>0.785893980113806</c:v>
                </c:pt>
                <c:pt idx="90">
                  <c:v>0.777785116509801</c:v>
                </c:pt>
                <c:pt idx="91">
                  <c:v>0.7695691614555</c:v>
                </c:pt>
                <c:pt idx="92">
                  <c:v>0.761249282357974</c:v>
                </c:pt>
                <c:pt idx="93">
                  <c:v>0.752828686688992</c:v>
                </c:pt>
                <c:pt idx="94">
                  <c:v>0.744310620748477</c:v>
                </c:pt>
                <c:pt idx="95">
                  <c:v>0.735698368412999</c:v>
                </c:pt>
                <c:pt idx="96">
                  <c:v>0.726995249869773</c:v>
                </c:pt>
                <c:pt idx="97">
                  <c:v>0.718204620336671</c:v>
                </c:pt>
                <c:pt idx="98">
                  <c:v>0.709329868768714</c:v>
                </c:pt>
                <c:pt idx="99">
                  <c:v>0.70037441655157</c:v>
                </c:pt>
                <c:pt idx="100">
                  <c:v>0.691341716182545</c:v>
                </c:pt>
                <c:pt idx="101">
                  <c:v>0.682235249939575</c:v>
                </c:pt>
                <c:pt idx="102">
                  <c:v>0.673058528538746</c:v>
                </c:pt>
                <c:pt idx="103">
                  <c:v>0.663815089780847</c:v>
                </c:pt>
                <c:pt idx="104">
                  <c:v>0.654508497187474</c:v>
                </c:pt>
                <c:pt idx="105">
                  <c:v>0.645142338627231</c:v>
                </c:pt>
                <c:pt idx="106">
                  <c:v>0.635720224932537</c:v>
                </c:pt>
                <c:pt idx="107">
                  <c:v>0.626245788507579</c:v>
                </c:pt>
                <c:pt idx="108">
                  <c:v>0.616722681927953</c:v>
                </c:pt>
                <c:pt idx="109">
                  <c:v>0.607154576532525</c:v>
                </c:pt>
                <c:pt idx="110">
                  <c:v>0.597545161008064</c:v>
                </c:pt>
                <c:pt idx="111">
                  <c:v>0.587898139967177</c:v>
                </c:pt>
                <c:pt idx="112">
                  <c:v>0.578217232520115</c:v>
                </c:pt>
                <c:pt idx="113">
                  <c:v>0.568506170840984</c:v>
                </c:pt>
                <c:pt idx="114">
                  <c:v>0.558768698728919</c:v>
                </c:pt>
                <c:pt idx="115">
                  <c:v>0.54900857016478</c:v>
                </c:pt>
                <c:pt idx="116">
                  <c:v>0.539229547863923</c:v>
                </c:pt>
                <c:pt idx="117">
                  <c:v>0.529435401825594</c:v>
                </c:pt>
                <c:pt idx="118">
                  <c:v>0.519629907879534</c:v>
                </c:pt>
                <c:pt idx="119">
                  <c:v>0.509816846230314</c:v>
                </c:pt>
                <c:pt idx="120">
                  <c:v>0.5</c:v>
                </c:pt>
                <c:pt idx="121">
                  <c:v>0.490183153769686</c:v>
                </c:pt>
                <c:pt idx="122">
                  <c:v>0.480370092120466</c:v>
                </c:pt>
                <c:pt idx="123">
                  <c:v>0.470564598174405</c:v>
                </c:pt>
                <c:pt idx="124">
                  <c:v>0.460770452136078</c:v>
                </c:pt>
                <c:pt idx="125">
                  <c:v>0.45099142983522</c:v>
                </c:pt>
                <c:pt idx="126">
                  <c:v>0.441231301271081</c:v>
                </c:pt>
                <c:pt idx="127">
                  <c:v>0.431493829159016</c:v>
                </c:pt>
                <c:pt idx="128">
                  <c:v>0.421782767479884</c:v>
                </c:pt>
                <c:pt idx="129">
                  <c:v>0.412101860032823</c:v>
                </c:pt>
                <c:pt idx="130">
                  <c:v>0.402454838991936</c:v>
                </c:pt>
                <c:pt idx="131">
                  <c:v>0.392845423467475</c:v>
                </c:pt>
                <c:pt idx="132">
                  <c:v>0.383277318072047</c:v>
                </c:pt>
                <c:pt idx="133">
                  <c:v>0.373754211492421</c:v>
                </c:pt>
                <c:pt idx="134">
                  <c:v>0.364279775067463</c:v>
                </c:pt>
                <c:pt idx="135">
                  <c:v>0.354857661372769</c:v>
                </c:pt>
                <c:pt idx="136">
                  <c:v>0.345491502812526</c:v>
                </c:pt>
                <c:pt idx="137">
                  <c:v>0.336184910219153</c:v>
                </c:pt>
                <c:pt idx="138">
                  <c:v>0.326941471461253</c:v>
                </c:pt>
                <c:pt idx="139">
                  <c:v>0.317764750060425</c:v>
                </c:pt>
                <c:pt idx="140">
                  <c:v>0.308658283817455</c:v>
                </c:pt>
                <c:pt idx="141">
                  <c:v>0.29962558344843</c:v>
                </c:pt>
                <c:pt idx="142">
                  <c:v>0.290670131231286</c:v>
                </c:pt>
                <c:pt idx="143">
                  <c:v>0.281795379663329</c:v>
                </c:pt>
                <c:pt idx="144">
                  <c:v>0.273004750130227</c:v>
                </c:pt>
                <c:pt idx="145">
                  <c:v>0.264301631587001</c:v>
                </c:pt>
                <c:pt idx="146">
                  <c:v>0.255689379251523</c:v>
                </c:pt>
                <c:pt idx="147">
                  <c:v>0.247171313311008</c:v>
                </c:pt>
                <c:pt idx="148">
                  <c:v>0.238750717642026</c:v>
                </c:pt>
                <c:pt idx="149">
                  <c:v>0.2304308385445</c:v>
                </c:pt>
                <c:pt idx="150">
                  <c:v>0.222214883490199</c:v>
                </c:pt>
                <c:pt idx="151">
                  <c:v>0.214106019886194</c:v>
                </c:pt>
                <c:pt idx="152">
                  <c:v>0.206107373853763</c:v>
                </c:pt>
                <c:pt idx="153">
                  <c:v>0.198222029023214</c:v>
                </c:pt>
                <c:pt idx="154">
                  <c:v>0.190453025345083</c:v>
                </c:pt>
                <c:pt idx="155">
                  <c:v>0.182803357918177</c:v>
                </c:pt>
                <c:pt idx="156">
                  <c:v>0.175275975834908</c:v>
                </c:pt>
                <c:pt idx="157">
                  <c:v>0.167873781044359</c:v>
                </c:pt>
                <c:pt idx="158">
                  <c:v>0.160599627233529</c:v>
                </c:pt>
                <c:pt idx="159">
                  <c:v>0.153456318727182</c:v>
                </c:pt>
                <c:pt idx="160">
                  <c:v>0.146446609406726</c:v>
                </c:pt>
                <c:pt idx="161">
                  <c:v>0.139573201648541</c:v>
                </c:pt>
                <c:pt idx="162">
                  <c:v>0.132838745282157</c:v>
                </c:pt>
                <c:pt idx="163">
                  <c:v>0.126245836568702</c:v>
                </c:pt>
                <c:pt idx="164">
                  <c:v>0.119797017199985</c:v>
                </c:pt>
                <c:pt idx="165">
                  <c:v>0.113494773318631</c:v>
                </c:pt>
                <c:pt idx="166">
                  <c:v>0.107341534559628</c:v>
                </c:pt>
                <c:pt idx="167">
                  <c:v>0.101339673113646</c:v>
                </c:pt>
                <c:pt idx="168">
                  <c:v>0.0954915028125263</c:v>
                </c:pt>
                <c:pt idx="169">
                  <c:v>0.0897992782372432</c:v>
                </c:pt>
                <c:pt idx="170">
                  <c:v>0.0842651938487273</c:v>
                </c:pt>
                <c:pt idx="171">
                  <c:v>0.0788913831418568</c:v>
                </c:pt>
                <c:pt idx="172">
                  <c:v>0.0736799178229539</c:v>
                </c:pt>
                <c:pt idx="173">
                  <c:v>0.0686328070111041</c:v>
                </c:pt>
                <c:pt idx="174">
                  <c:v>0.0637519964636014</c:v>
                </c:pt>
                <c:pt idx="175">
                  <c:v>0.0590393678258225</c:v>
                </c:pt>
                <c:pt idx="176">
                  <c:v>0.0544967379058161</c:v>
                </c:pt>
                <c:pt idx="177">
                  <c:v>0.0501258579738893</c:v>
                </c:pt>
                <c:pt idx="178">
                  <c:v>0.0459284130874593</c:v>
                </c:pt>
                <c:pt idx="179">
                  <c:v>0.0419060214414321</c:v>
                </c:pt>
                <c:pt idx="180">
                  <c:v>0.0380602337443566</c:v>
                </c:pt>
                <c:pt idx="181">
                  <c:v>0.0343925326205982</c:v>
                </c:pt>
                <c:pt idx="182">
                  <c:v>0.030904332038758</c:v>
                </c:pt>
                <c:pt idx="183">
                  <c:v>0.027596976766561</c:v>
                </c:pt>
                <c:pt idx="184">
                  <c:v>0.0244717418524232</c:v>
                </c:pt>
                <c:pt idx="185">
                  <c:v>0.0215298321338956</c:v>
                </c:pt>
                <c:pt idx="186">
                  <c:v>0.0187723817731764</c:v>
                </c:pt>
                <c:pt idx="187">
                  <c:v>0.0162004538198701</c:v>
                </c:pt>
                <c:pt idx="188">
                  <c:v>0.0138150398011617</c:v>
                </c:pt>
                <c:pt idx="189">
                  <c:v>0.0116170593395638</c:v>
                </c:pt>
                <c:pt idx="190">
                  <c:v>0.00960735979838478</c:v>
                </c:pt>
                <c:pt idx="191">
                  <c:v>0.0077867159550542</c:v>
                </c:pt>
                <c:pt idx="192">
                  <c:v>0.00615582970243117</c:v>
                </c:pt>
                <c:pt idx="193">
                  <c:v>0.00471532977821137</c:v>
                </c:pt>
                <c:pt idx="194">
                  <c:v>0.00346577152253685</c:v>
                </c:pt>
                <c:pt idx="195">
                  <c:v>0.00240763666390159</c:v>
                </c:pt>
                <c:pt idx="196">
                  <c:v>0.00154133313343602</c:v>
                </c:pt>
                <c:pt idx="197">
                  <c:v>0.000867194907642088</c:v>
                </c:pt>
                <c:pt idx="198">
                  <c:v>0.000385481879638549</c:v>
                </c:pt>
                <c:pt idx="199">
                  <c:v>9.63797589675908E-5</c:v>
                </c:pt>
                <c:pt idx="200">
                  <c:v>0.0</c:v>
                </c:pt>
              </c:numCache>
            </c:numRef>
          </c:yVal>
          <c:smooth val="1"/>
        </c:ser>
        <c:axId val="569848792"/>
        <c:axId val="570787448"/>
      </c:scatterChart>
      <c:valAx>
        <c:axId val="569848792"/>
        <c:scaling>
          <c:orientation val="minMax"/>
          <c:max val="10000.0"/>
        </c:scaling>
        <c:axPos val="b"/>
        <c:numFmt formatCode="General" sourceLinked="1"/>
        <c:tickLblPos val="nextTo"/>
        <c:crossAx val="570787448"/>
        <c:crosses val="autoZero"/>
        <c:crossBetween val="midCat"/>
        <c:majorUnit val="1000.0"/>
        <c:minorUnit val="500.0"/>
        <c:dispUnits>
          <c:builtInUnit val="thousands"/>
        </c:dispUnits>
      </c:valAx>
      <c:valAx>
        <c:axId val="570787448"/>
        <c:scaling>
          <c:orientation val="minMax"/>
          <c:max val="1.05"/>
          <c:min val="0.0"/>
        </c:scaling>
        <c:axPos val="l"/>
        <c:majorGridlines>
          <c:spPr>
            <a:ln>
              <a:solidFill>
                <a:sysClr val="windowText" lastClr="000000">
                  <a:tint val="75000"/>
                  <a:shade val="95000"/>
                  <a:satMod val="105000"/>
                  <a:alpha val="0"/>
                </a:sysClr>
              </a:solidFill>
            </a:ln>
          </c:spPr>
        </c:majorGridlines>
        <c:numFmt formatCode="General" sourceLinked="1"/>
        <c:tickLblPos val="nextTo"/>
        <c:crossAx val="569848792"/>
        <c:crosses val="autoZero"/>
        <c:crossBetween val="midCat"/>
        <c:majorUnit val="0.2"/>
      </c:valAx>
    </c:plotArea>
    <c:legend>
      <c:legendPos val="r"/>
      <c:layout/>
    </c:legend>
    <c:plotVisOnly val="1"/>
  </c:chart>
  <c:printSettings>
    <c:headerFooter/>
    <c:pageMargins b="1.0" l="0.787401575" r="0.787401575" t="1.0" header="0.0" footer="0.0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16933</xdr:colOff>
      <xdr:row>1</xdr:row>
      <xdr:rowOff>38100</xdr:rowOff>
    </xdr:from>
    <xdr:to>
      <xdr:col>11</xdr:col>
      <xdr:colOff>800100</xdr:colOff>
      <xdr:row>31</xdr:row>
      <xdr:rowOff>127000</xdr:rowOff>
    </xdr:to>
    <xdr:graphicFrame macro="">
      <xdr:nvGraphicFramePr>
        <xdr:cNvPr id="6" name="Diagram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B202"/>
  <sheetViews>
    <sheetView tabSelected="1" topLeftCell="A2" workbookViewId="0">
      <selection activeCell="B43" sqref="B43:B202"/>
    </sheetView>
  </sheetViews>
  <sheetFormatPr baseColWidth="10" defaultRowHeight="13"/>
  <sheetData>
    <row r="1" spans="1:2">
      <c r="A1" t="s">
        <v>0</v>
      </c>
      <c r="B1" t="s">
        <v>1</v>
      </c>
    </row>
    <row r="2" spans="1:2">
      <c r="A2">
        <v>0</v>
      </c>
      <c r="B2">
        <f>(A2/2000)</f>
        <v>0</v>
      </c>
    </row>
    <row r="3" spans="1:2">
      <c r="A3">
        <v>50</v>
      </c>
      <c r="B3">
        <f t="shared" ref="B3:B42" si="0">(A3/2000)</f>
        <v>2.5000000000000001E-2</v>
      </c>
    </row>
    <row r="4" spans="1:2">
      <c r="A4">
        <v>100</v>
      </c>
      <c r="B4">
        <f t="shared" si="0"/>
        <v>0.05</v>
      </c>
    </row>
    <row r="5" spans="1:2">
      <c r="A5">
        <v>150</v>
      </c>
      <c r="B5">
        <f t="shared" si="0"/>
        <v>7.4999999999999997E-2</v>
      </c>
    </row>
    <row r="6" spans="1:2">
      <c r="A6">
        <v>200</v>
      </c>
      <c r="B6">
        <f t="shared" si="0"/>
        <v>0.1</v>
      </c>
    </row>
    <row r="7" spans="1:2">
      <c r="A7">
        <v>250</v>
      </c>
      <c r="B7">
        <f t="shared" si="0"/>
        <v>0.125</v>
      </c>
    </row>
    <row r="8" spans="1:2">
      <c r="A8">
        <v>300</v>
      </c>
      <c r="B8">
        <f t="shared" si="0"/>
        <v>0.15</v>
      </c>
    </row>
    <row r="9" spans="1:2">
      <c r="A9">
        <v>350</v>
      </c>
      <c r="B9">
        <f t="shared" si="0"/>
        <v>0.17499999999999999</v>
      </c>
    </row>
    <row r="10" spans="1:2">
      <c r="A10">
        <v>400</v>
      </c>
      <c r="B10">
        <f t="shared" si="0"/>
        <v>0.2</v>
      </c>
    </row>
    <row r="11" spans="1:2">
      <c r="A11">
        <v>450</v>
      </c>
      <c r="B11">
        <f t="shared" si="0"/>
        <v>0.22500000000000001</v>
      </c>
    </row>
    <row r="12" spans="1:2">
      <c r="A12">
        <v>500</v>
      </c>
      <c r="B12">
        <f t="shared" si="0"/>
        <v>0.25</v>
      </c>
    </row>
    <row r="13" spans="1:2">
      <c r="A13">
        <v>550</v>
      </c>
      <c r="B13">
        <f t="shared" si="0"/>
        <v>0.27500000000000002</v>
      </c>
    </row>
    <row r="14" spans="1:2">
      <c r="A14">
        <v>600</v>
      </c>
      <c r="B14">
        <f t="shared" si="0"/>
        <v>0.3</v>
      </c>
    </row>
    <row r="15" spans="1:2">
      <c r="A15">
        <v>650</v>
      </c>
      <c r="B15">
        <f t="shared" si="0"/>
        <v>0.32500000000000001</v>
      </c>
    </row>
    <row r="16" spans="1:2">
      <c r="A16">
        <v>700</v>
      </c>
      <c r="B16">
        <f t="shared" si="0"/>
        <v>0.35</v>
      </c>
    </row>
    <row r="17" spans="1:2">
      <c r="A17">
        <v>750</v>
      </c>
      <c r="B17">
        <f t="shared" si="0"/>
        <v>0.375</v>
      </c>
    </row>
    <row r="18" spans="1:2">
      <c r="A18">
        <v>800</v>
      </c>
      <c r="B18">
        <f t="shared" si="0"/>
        <v>0.4</v>
      </c>
    </row>
    <row r="19" spans="1:2">
      <c r="A19">
        <v>850</v>
      </c>
      <c r="B19">
        <f t="shared" si="0"/>
        <v>0.42499999999999999</v>
      </c>
    </row>
    <row r="20" spans="1:2">
      <c r="A20">
        <v>900</v>
      </c>
      <c r="B20">
        <f t="shared" si="0"/>
        <v>0.45</v>
      </c>
    </row>
    <row r="21" spans="1:2">
      <c r="A21">
        <v>950</v>
      </c>
      <c r="B21">
        <f t="shared" si="0"/>
        <v>0.47499999999999998</v>
      </c>
    </row>
    <row r="22" spans="1:2">
      <c r="A22">
        <v>1000</v>
      </c>
      <c r="B22">
        <f t="shared" si="0"/>
        <v>0.5</v>
      </c>
    </row>
    <row r="23" spans="1:2">
      <c r="A23">
        <v>1050</v>
      </c>
      <c r="B23">
        <f t="shared" si="0"/>
        <v>0.52500000000000002</v>
      </c>
    </row>
    <row r="24" spans="1:2">
      <c r="A24">
        <v>1100</v>
      </c>
      <c r="B24">
        <f t="shared" si="0"/>
        <v>0.55000000000000004</v>
      </c>
    </row>
    <row r="25" spans="1:2">
      <c r="A25">
        <v>1150</v>
      </c>
      <c r="B25">
        <f t="shared" si="0"/>
        <v>0.57499999999999996</v>
      </c>
    </row>
    <row r="26" spans="1:2">
      <c r="A26">
        <v>1200</v>
      </c>
      <c r="B26">
        <f t="shared" si="0"/>
        <v>0.6</v>
      </c>
    </row>
    <row r="27" spans="1:2">
      <c r="A27">
        <v>1250</v>
      </c>
      <c r="B27">
        <f t="shared" si="0"/>
        <v>0.625</v>
      </c>
    </row>
    <row r="28" spans="1:2">
      <c r="A28">
        <v>1300</v>
      </c>
      <c r="B28">
        <f t="shared" si="0"/>
        <v>0.65</v>
      </c>
    </row>
    <row r="29" spans="1:2">
      <c r="A29">
        <v>1350</v>
      </c>
      <c r="B29">
        <f t="shared" si="0"/>
        <v>0.67500000000000004</v>
      </c>
    </row>
    <row r="30" spans="1:2">
      <c r="A30">
        <v>1400</v>
      </c>
      <c r="B30">
        <f t="shared" si="0"/>
        <v>0.7</v>
      </c>
    </row>
    <row r="31" spans="1:2">
      <c r="A31">
        <v>1450</v>
      </c>
      <c r="B31">
        <f t="shared" si="0"/>
        <v>0.72499999999999998</v>
      </c>
    </row>
    <row r="32" spans="1:2">
      <c r="A32">
        <v>1500</v>
      </c>
      <c r="B32">
        <f t="shared" si="0"/>
        <v>0.75</v>
      </c>
    </row>
    <row r="33" spans="1:2">
      <c r="A33">
        <v>1550</v>
      </c>
      <c r="B33">
        <f t="shared" si="0"/>
        <v>0.77500000000000002</v>
      </c>
    </row>
    <row r="34" spans="1:2">
      <c r="A34">
        <v>1600</v>
      </c>
      <c r="B34">
        <f t="shared" si="0"/>
        <v>0.8</v>
      </c>
    </row>
    <row r="35" spans="1:2">
      <c r="A35">
        <v>1650</v>
      </c>
      <c r="B35">
        <f t="shared" si="0"/>
        <v>0.82499999999999996</v>
      </c>
    </row>
    <row r="36" spans="1:2">
      <c r="A36">
        <v>1700</v>
      </c>
      <c r="B36">
        <f t="shared" si="0"/>
        <v>0.85</v>
      </c>
    </row>
    <row r="37" spans="1:2">
      <c r="A37">
        <v>1750</v>
      </c>
      <c r="B37">
        <f t="shared" si="0"/>
        <v>0.875</v>
      </c>
    </row>
    <row r="38" spans="1:2">
      <c r="A38">
        <v>1800</v>
      </c>
      <c r="B38">
        <f t="shared" si="0"/>
        <v>0.9</v>
      </c>
    </row>
    <row r="39" spans="1:2">
      <c r="A39">
        <v>1850</v>
      </c>
      <c r="B39">
        <f t="shared" si="0"/>
        <v>0.92500000000000004</v>
      </c>
    </row>
    <row r="40" spans="1:2">
      <c r="A40">
        <v>1900</v>
      </c>
      <c r="B40">
        <f t="shared" si="0"/>
        <v>0.95</v>
      </c>
    </row>
    <row r="41" spans="1:2">
      <c r="A41">
        <v>1950</v>
      </c>
      <c r="B41">
        <f t="shared" si="0"/>
        <v>0.97499999999999998</v>
      </c>
    </row>
    <row r="42" spans="1:2">
      <c r="A42">
        <v>2000</v>
      </c>
      <c r="B42">
        <f t="shared" si="0"/>
        <v>1</v>
      </c>
    </row>
    <row r="43" spans="1:2">
      <c r="A43">
        <v>2050</v>
      </c>
      <c r="B43">
        <f>0.5*COS(((A43-2000)/8000)*PI())+0.5</f>
        <v>0.99990362024103241</v>
      </c>
    </row>
    <row r="44" spans="1:2">
      <c r="A44">
        <v>2100</v>
      </c>
      <c r="B44">
        <f t="shared" ref="B44:B107" si="1">0.5*COS(((A44-2000)/8000)*PI())+0.5</f>
        <v>0.99961451812036151</v>
      </c>
    </row>
    <row r="45" spans="1:2">
      <c r="A45">
        <v>2150</v>
      </c>
      <c r="B45">
        <f t="shared" si="1"/>
        <v>0.99913280509235802</v>
      </c>
    </row>
    <row r="46" spans="1:2">
      <c r="A46">
        <v>2200</v>
      </c>
      <c r="B46">
        <f t="shared" si="1"/>
        <v>0.99845866686656404</v>
      </c>
    </row>
    <row r="47" spans="1:2">
      <c r="A47">
        <v>2250</v>
      </c>
      <c r="B47">
        <f t="shared" si="1"/>
        <v>0.99759236333609846</v>
      </c>
    </row>
    <row r="48" spans="1:2">
      <c r="A48">
        <v>2300</v>
      </c>
      <c r="B48">
        <f t="shared" si="1"/>
        <v>0.9965342284774632</v>
      </c>
    </row>
    <row r="49" spans="1:2">
      <c r="A49">
        <v>2350</v>
      </c>
      <c r="B49">
        <f t="shared" si="1"/>
        <v>0.99528467022178857</v>
      </c>
    </row>
    <row r="50" spans="1:2">
      <c r="A50">
        <v>2400</v>
      </c>
      <c r="B50">
        <f t="shared" si="1"/>
        <v>0.99384417029756889</v>
      </c>
    </row>
    <row r="51" spans="1:2">
      <c r="A51">
        <v>2450</v>
      </c>
      <c r="B51">
        <f t="shared" si="1"/>
        <v>0.9922132840449458</v>
      </c>
    </row>
    <row r="52" spans="1:2">
      <c r="A52">
        <v>2500</v>
      </c>
      <c r="B52">
        <f t="shared" si="1"/>
        <v>0.99039264020161522</v>
      </c>
    </row>
    <row r="53" spans="1:2">
      <c r="A53">
        <v>2550</v>
      </c>
      <c r="B53">
        <f t="shared" si="1"/>
        <v>0.98838294066043619</v>
      </c>
    </row>
    <row r="54" spans="1:2">
      <c r="A54">
        <v>2600</v>
      </c>
      <c r="B54">
        <f t="shared" si="1"/>
        <v>0.98618496019883828</v>
      </c>
    </row>
    <row r="55" spans="1:2">
      <c r="A55">
        <v>2650</v>
      </c>
      <c r="B55">
        <f t="shared" si="1"/>
        <v>0.98379954618012988</v>
      </c>
    </row>
    <row r="56" spans="1:2">
      <c r="A56">
        <v>2700</v>
      </c>
      <c r="B56">
        <f t="shared" si="1"/>
        <v>0.98122761822682358</v>
      </c>
    </row>
    <row r="57" spans="1:2">
      <c r="A57">
        <v>2750</v>
      </c>
      <c r="B57">
        <f t="shared" si="1"/>
        <v>0.97847016786610441</v>
      </c>
    </row>
    <row r="58" spans="1:2">
      <c r="A58">
        <v>2800</v>
      </c>
      <c r="B58">
        <f t="shared" si="1"/>
        <v>0.97552825814757682</v>
      </c>
    </row>
    <row r="59" spans="1:2">
      <c r="A59">
        <v>2850</v>
      </c>
      <c r="B59">
        <f t="shared" si="1"/>
        <v>0.97240302323343908</v>
      </c>
    </row>
    <row r="60" spans="1:2">
      <c r="A60">
        <v>2900</v>
      </c>
      <c r="B60">
        <f t="shared" si="1"/>
        <v>0.96909566796124214</v>
      </c>
    </row>
    <row r="61" spans="1:2">
      <c r="A61">
        <v>2950</v>
      </c>
      <c r="B61">
        <f t="shared" si="1"/>
        <v>0.96560746737940173</v>
      </c>
    </row>
    <row r="62" spans="1:2">
      <c r="A62">
        <v>3000</v>
      </c>
      <c r="B62">
        <f t="shared" si="1"/>
        <v>0.96193976625564337</v>
      </c>
    </row>
    <row r="63" spans="1:2">
      <c r="A63">
        <v>3050</v>
      </c>
      <c r="B63">
        <f t="shared" si="1"/>
        <v>0.95809397855856793</v>
      </c>
    </row>
    <row r="64" spans="1:2">
      <c r="A64">
        <v>3100</v>
      </c>
      <c r="B64">
        <f t="shared" si="1"/>
        <v>0.95407158691254068</v>
      </c>
    </row>
    <row r="65" spans="1:2">
      <c r="A65">
        <v>3150</v>
      </c>
      <c r="B65">
        <f t="shared" si="1"/>
        <v>0.94987414202611076</v>
      </c>
    </row>
    <row r="66" spans="1:2">
      <c r="A66">
        <v>3200</v>
      </c>
      <c r="B66">
        <f t="shared" si="1"/>
        <v>0.94550326209418389</v>
      </c>
    </row>
    <row r="67" spans="1:2">
      <c r="A67">
        <v>3250</v>
      </c>
      <c r="B67">
        <f t="shared" si="1"/>
        <v>0.94096063217417747</v>
      </c>
    </row>
    <row r="68" spans="1:2">
      <c r="A68">
        <v>3300</v>
      </c>
      <c r="B68">
        <f t="shared" si="1"/>
        <v>0.93624800353639859</v>
      </c>
    </row>
    <row r="69" spans="1:2">
      <c r="A69">
        <v>3350</v>
      </c>
      <c r="B69">
        <f t="shared" si="1"/>
        <v>0.93136719298889592</v>
      </c>
    </row>
    <row r="70" spans="1:2">
      <c r="A70">
        <v>3400</v>
      </c>
      <c r="B70">
        <f t="shared" si="1"/>
        <v>0.92632008217704609</v>
      </c>
    </row>
    <row r="71" spans="1:2">
      <c r="A71">
        <v>3450</v>
      </c>
      <c r="B71">
        <f t="shared" si="1"/>
        <v>0.92110861685814327</v>
      </c>
    </row>
    <row r="72" spans="1:2">
      <c r="A72">
        <v>3500</v>
      </c>
      <c r="B72">
        <f t="shared" si="1"/>
        <v>0.91573480615127267</v>
      </c>
    </row>
    <row r="73" spans="1:2">
      <c r="A73">
        <v>3550</v>
      </c>
      <c r="B73">
        <f t="shared" si="1"/>
        <v>0.91020072176275679</v>
      </c>
    </row>
    <row r="74" spans="1:2">
      <c r="A74">
        <v>3600</v>
      </c>
      <c r="B74">
        <f t="shared" si="1"/>
        <v>0.90450849718747373</v>
      </c>
    </row>
    <row r="75" spans="1:2">
      <c r="A75">
        <v>3650</v>
      </c>
      <c r="B75">
        <f t="shared" si="1"/>
        <v>0.89866032688635356</v>
      </c>
    </row>
    <row r="76" spans="1:2">
      <c r="A76">
        <v>3700</v>
      </c>
      <c r="B76">
        <f t="shared" si="1"/>
        <v>0.89265846544037242</v>
      </c>
    </row>
    <row r="77" spans="1:2">
      <c r="A77">
        <v>3750</v>
      </c>
      <c r="B77">
        <f t="shared" si="1"/>
        <v>0.88650522668136844</v>
      </c>
    </row>
    <row r="78" spans="1:2">
      <c r="A78">
        <v>3800</v>
      </c>
      <c r="B78">
        <f t="shared" si="1"/>
        <v>0.88020298280001552</v>
      </c>
    </row>
    <row r="79" spans="1:2">
      <c r="A79">
        <v>3850</v>
      </c>
      <c r="B79">
        <f t="shared" si="1"/>
        <v>0.87375416343129841</v>
      </c>
    </row>
    <row r="80" spans="1:2">
      <c r="A80">
        <v>3900</v>
      </c>
      <c r="B80">
        <f t="shared" si="1"/>
        <v>0.86716125471784278</v>
      </c>
    </row>
    <row r="81" spans="1:2">
      <c r="A81">
        <v>3950</v>
      </c>
      <c r="B81">
        <f t="shared" si="1"/>
        <v>0.86042679835145941</v>
      </c>
    </row>
    <row r="82" spans="1:2">
      <c r="A82">
        <v>4000</v>
      </c>
      <c r="B82">
        <f t="shared" si="1"/>
        <v>0.85355339059327373</v>
      </c>
    </row>
    <row r="83" spans="1:2">
      <c r="A83">
        <v>4050</v>
      </c>
      <c r="B83">
        <f t="shared" si="1"/>
        <v>0.84654368127281798</v>
      </c>
    </row>
    <row r="84" spans="1:2">
      <c r="A84">
        <v>4100</v>
      </c>
      <c r="B84">
        <f t="shared" si="1"/>
        <v>0.83940037276647095</v>
      </c>
    </row>
    <row r="85" spans="1:2">
      <c r="A85">
        <v>4150</v>
      </c>
      <c r="B85">
        <f t="shared" si="1"/>
        <v>0.83212621895564087</v>
      </c>
    </row>
    <row r="86" spans="1:2">
      <c r="A86">
        <v>4200</v>
      </c>
      <c r="B86">
        <f t="shared" si="1"/>
        <v>0.82472402416509183</v>
      </c>
    </row>
    <row r="87" spans="1:2">
      <c r="A87">
        <v>4250</v>
      </c>
      <c r="B87">
        <f t="shared" si="1"/>
        <v>0.81719664208182285</v>
      </c>
    </row>
    <row r="88" spans="1:2">
      <c r="A88">
        <v>4300</v>
      </c>
      <c r="B88">
        <f t="shared" si="1"/>
        <v>0.8095469746549171</v>
      </c>
    </row>
    <row r="89" spans="1:2">
      <c r="A89">
        <v>4350</v>
      </c>
      <c r="B89">
        <f t="shared" si="1"/>
        <v>0.80177797097678583</v>
      </c>
    </row>
    <row r="90" spans="1:2">
      <c r="A90">
        <v>4400</v>
      </c>
      <c r="B90">
        <f t="shared" si="1"/>
        <v>0.79389262614623668</v>
      </c>
    </row>
    <row r="91" spans="1:2">
      <c r="A91">
        <v>4450</v>
      </c>
      <c r="B91">
        <f t="shared" si="1"/>
        <v>0.78589398011380607</v>
      </c>
    </row>
    <row r="92" spans="1:2">
      <c r="A92">
        <v>4500</v>
      </c>
      <c r="B92">
        <f t="shared" si="1"/>
        <v>0.77778511650980109</v>
      </c>
    </row>
    <row r="93" spans="1:2">
      <c r="A93">
        <v>4550</v>
      </c>
      <c r="B93">
        <f t="shared" si="1"/>
        <v>0.76956916145550025</v>
      </c>
    </row>
    <row r="94" spans="1:2">
      <c r="A94">
        <v>4600</v>
      </c>
      <c r="B94">
        <f t="shared" si="1"/>
        <v>0.7612492823579744</v>
      </c>
    </row>
    <row r="95" spans="1:2">
      <c r="A95">
        <v>4650</v>
      </c>
      <c r="B95">
        <f t="shared" si="1"/>
        <v>0.75282868668899239</v>
      </c>
    </row>
    <row r="96" spans="1:2">
      <c r="A96">
        <v>4700</v>
      </c>
      <c r="B96">
        <f t="shared" si="1"/>
        <v>0.74431062074847754</v>
      </c>
    </row>
    <row r="97" spans="1:2">
      <c r="A97">
        <v>4750</v>
      </c>
      <c r="B97">
        <f t="shared" si="1"/>
        <v>0.73569836841299896</v>
      </c>
    </row>
    <row r="98" spans="1:2">
      <c r="A98">
        <v>4800</v>
      </c>
      <c r="B98">
        <f t="shared" si="1"/>
        <v>0.72699524986977337</v>
      </c>
    </row>
    <row r="99" spans="1:2">
      <c r="A99">
        <v>4850</v>
      </c>
      <c r="B99">
        <f t="shared" si="1"/>
        <v>0.71820462033667098</v>
      </c>
    </row>
    <row r="100" spans="1:2">
      <c r="A100">
        <v>4900</v>
      </c>
      <c r="B100">
        <f t="shared" si="1"/>
        <v>0.70932986876871407</v>
      </c>
    </row>
    <row r="101" spans="1:2">
      <c r="A101">
        <v>4950</v>
      </c>
      <c r="B101">
        <f t="shared" si="1"/>
        <v>0.7003744165515704</v>
      </c>
    </row>
    <row r="102" spans="1:2">
      <c r="A102">
        <v>5000</v>
      </c>
      <c r="B102">
        <f t="shared" si="1"/>
        <v>0.69134171618254492</v>
      </c>
    </row>
    <row r="103" spans="1:2">
      <c r="A103">
        <v>5050</v>
      </c>
      <c r="B103">
        <f t="shared" si="1"/>
        <v>0.68223524993957496</v>
      </c>
    </row>
    <row r="104" spans="1:2">
      <c r="A104">
        <v>5100</v>
      </c>
      <c r="B104">
        <f t="shared" si="1"/>
        <v>0.67305852853874648</v>
      </c>
    </row>
    <row r="105" spans="1:2">
      <c r="A105">
        <v>5150</v>
      </c>
      <c r="B105">
        <f t="shared" si="1"/>
        <v>0.6638150897808468</v>
      </c>
    </row>
    <row r="106" spans="1:2">
      <c r="A106">
        <v>5200</v>
      </c>
      <c r="B106">
        <f t="shared" si="1"/>
        <v>0.65450849718747373</v>
      </c>
    </row>
    <row r="107" spans="1:2">
      <c r="A107">
        <v>5250</v>
      </c>
      <c r="B107">
        <f t="shared" si="1"/>
        <v>0.64514233862723114</v>
      </c>
    </row>
    <row r="108" spans="1:2">
      <c r="A108">
        <v>5300</v>
      </c>
      <c r="B108">
        <f t="shared" ref="B108:B171" si="2">0.5*COS(((A108-2000)/8000)*PI())+0.5</f>
        <v>0.6357202249325371</v>
      </c>
    </row>
    <row r="109" spans="1:2">
      <c r="A109">
        <v>5350</v>
      </c>
      <c r="B109">
        <f t="shared" si="2"/>
        <v>0.62624578850757895</v>
      </c>
    </row>
    <row r="110" spans="1:2">
      <c r="A110">
        <v>5400</v>
      </c>
      <c r="B110">
        <f t="shared" si="2"/>
        <v>0.61672268192795276</v>
      </c>
    </row>
    <row r="111" spans="1:2">
      <c r="A111">
        <v>5450</v>
      </c>
      <c r="B111">
        <f t="shared" si="2"/>
        <v>0.60715457653252536</v>
      </c>
    </row>
    <row r="112" spans="1:2">
      <c r="A112">
        <v>5500</v>
      </c>
      <c r="B112">
        <f t="shared" si="2"/>
        <v>0.59754516100806421</v>
      </c>
    </row>
    <row r="113" spans="1:2">
      <c r="A113">
        <v>5550</v>
      </c>
      <c r="B113">
        <f t="shared" si="2"/>
        <v>0.58789813996717732</v>
      </c>
    </row>
    <row r="114" spans="1:2">
      <c r="A114">
        <v>5600</v>
      </c>
      <c r="B114">
        <f t="shared" si="2"/>
        <v>0.57821723252011548</v>
      </c>
    </row>
    <row r="115" spans="1:2">
      <c r="A115">
        <v>5650</v>
      </c>
      <c r="B115">
        <f t="shared" si="2"/>
        <v>0.56850617084098409</v>
      </c>
    </row>
    <row r="116" spans="1:2">
      <c r="A116">
        <v>5700</v>
      </c>
      <c r="B116">
        <f t="shared" si="2"/>
        <v>0.55876869872891888</v>
      </c>
    </row>
    <row r="117" spans="1:2">
      <c r="A117">
        <v>5750</v>
      </c>
      <c r="B117">
        <f t="shared" si="2"/>
        <v>0.54900857016478044</v>
      </c>
    </row>
    <row r="118" spans="1:2">
      <c r="A118">
        <v>5800</v>
      </c>
      <c r="B118">
        <f t="shared" si="2"/>
        <v>0.53922954786392252</v>
      </c>
    </row>
    <row r="119" spans="1:2">
      <c r="A119">
        <v>5850</v>
      </c>
      <c r="B119">
        <f t="shared" si="2"/>
        <v>0.52943540182559445</v>
      </c>
    </row>
    <row r="120" spans="1:2">
      <c r="A120">
        <v>5900</v>
      </c>
      <c r="B120">
        <f t="shared" si="2"/>
        <v>0.51962990787953434</v>
      </c>
    </row>
    <row r="121" spans="1:2">
      <c r="A121">
        <v>5950</v>
      </c>
      <c r="B121">
        <f t="shared" si="2"/>
        <v>0.50981684623031409</v>
      </c>
    </row>
    <row r="122" spans="1:2">
      <c r="A122">
        <v>6000</v>
      </c>
      <c r="B122">
        <f t="shared" si="2"/>
        <v>0.5</v>
      </c>
    </row>
    <row r="123" spans="1:2">
      <c r="A123">
        <v>6050</v>
      </c>
      <c r="B123">
        <f t="shared" si="2"/>
        <v>0.49018315376968591</v>
      </c>
    </row>
    <row r="124" spans="1:2">
      <c r="A124">
        <v>6100</v>
      </c>
      <c r="B124">
        <f t="shared" si="2"/>
        <v>0.48037009212046583</v>
      </c>
    </row>
    <row r="125" spans="1:2">
      <c r="A125">
        <v>6150</v>
      </c>
      <c r="B125">
        <f t="shared" si="2"/>
        <v>0.47056459817440544</v>
      </c>
    </row>
    <row r="126" spans="1:2">
      <c r="A126">
        <v>6200</v>
      </c>
      <c r="B126">
        <f t="shared" si="2"/>
        <v>0.46077045213607754</v>
      </c>
    </row>
    <row r="127" spans="1:2">
      <c r="A127">
        <v>6250</v>
      </c>
      <c r="B127">
        <f t="shared" si="2"/>
        <v>0.45099142983521967</v>
      </c>
    </row>
    <row r="128" spans="1:2">
      <c r="A128">
        <v>6300</v>
      </c>
      <c r="B128">
        <f t="shared" si="2"/>
        <v>0.44123130127108123</v>
      </c>
    </row>
    <row r="129" spans="1:2">
      <c r="A129">
        <v>6350</v>
      </c>
      <c r="B129">
        <f t="shared" si="2"/>
        <v>0.43149382915901607</v>
      </c>
    </row>
    <row r="130" spans="1:2">
      <c r="A130">
        <v>6400</v>
      </c>
      <c r="B130">
        <f t="shared" si="2"/>
        <v>0.42178276747988447</v>
      </c>
    </row>
    <row r="131" spans="1:2">
      <c r="A131">
        <v>6450</v>
      </c>
      <c r="B131">
        <f t="shared" si="2"/>
        <v>0.41210186003282273</v>
      </c>
    </row>
    <row r="132" spans="1:2">
      <c r="A132">
        <v>6500</v>
      </c>
      <c r="B132">
        <f t="shared" si="2"/>
        <v>0.4024548389919359</v>
      </c>
    </row>
    <row r="133" spans="1:2">
      <c r="A133">
        <v>6550</v>
      </c>
      <c r="B133">
        <f t="shared" si="2"/>
        <v>0.3928454234674747</v>
      </c>
    </row>
    <row r="134" spans="1:2">
      <c r="A134">
        <v>6600</v>
      </c>
      <c r="B134">
        <f t="shared" si="2"/>
        <v>0.38327731807204746</v>
      </c>
    </row>
    <row r="135" spans="1:2">
      <c r="A135">
        <v>6650</v>
      </c>
      <c r="B135">
        <f t="shared" si="2"/>
        <v>0.373754211492421</v>
      </c>
    </row>
    <row r="136" spans="1:2">
      <c r="A136">
        <v>6700</v>
      </c>
      <c r="B136">
        <f t="shared" si="2"/>
        <v>0.3642797750674629</v>
      </c>
    </row>
    <row r="137" spans="1:2">
      <c r="A137">
        <v>6750</v>
      </c>
      <c r="B137">
        <f t="shared" si="2"/>
        <v>0.35485766137276886</v>
      </c>
    </row>
    <row r="138" spans="1:2">
      <c r="A138">
        <v>6800</v>
      </c>
      <c r="B138">
        <f t="shared" si="2"/>
        <v>0.34549150281252633</v>
      </c>
    </row>
    <row r="139" spans="1:2">
      <c r="A139">
        <v>6850</v>
      </c>
      <c r="B139">
        <f t="shared" si="2"/>
        <v>0.33618491021915331</v>
      </c>
    </row>
    <row r="140" spans="1:2">
      <c r="A140">
        <v>6900</v>
      </c>
      <c r="B140">
        <f t="shared" si="2"/>
        <v>0.32694147146125341</v>
      </c>
    </row>
    <row r="141" spans="1:2">
      <c r="A141">
        <v>6950</v>
      </c>
      <c r="B141">
        <f t="shared" si="2"/>
        <v>0.31776475006042515</v>
      </c>
    </row>
    <row r="142" spans="1:2">
      <c r="A142">
        <v>7000</v>
      </c>
      <c r="B142">
        <f t="shared" si="2"/>
        <v>0.30865828381745514</v>
      </c>
    </row>
    <row r="143" spans="1:2">
      <c r="A143">
        <v>7050</v>
      </c>
      <c r="B143">
        <f t="shared" si="2"/>
        <v>0.2996255834484296</v>
      </c>
    </row>
    <row r="144" spans="1:2">
      <c r="A144">
        <v>7100</v>
      </c>
      <c r="B144">
        <f t="shared" si="2"/>
        <v>0.2906701312312861</v>
      </c>
    </row>
    <row r="145" spans="1:2">
      <c r="A145">
        <v>7150</v>
      </c>
      <c r="B145">
        <f t="shared" si="2"/>
        <v>0.28179537966332885</v>
      </c>
    </row>
    <row r="146" spans="1:2">
      <c r="A146">
        <v>7200</v>
      </c>
      <c r="B146">
        <f t="shared" si="2"/>
        <v>0.27300475013022663</v>
      </c>
    </row>
    <row r="147" spans="1:2">
      <c r="A147">
        <v>7250</v>
      </c>
      <c r="B147">
        <f t="shared" si="2"/>
        <v>0.26430163158700115</v>
      </c>
    </row>
    <row r="148" spans="1:2">
      <c r="A148">
        <v>7300</v>
      </c>
      <c r="B148">
        <f t="shared" si="2"/>
        <v>0.25568937925152269</v>
      </c>
    </row>
    <row r="149" spans="1:2">
      <c r="A149">
        <v>7350</v>
      </c>
      <c r="B149">
        <f t="shared" si="2"/>
        <v>0.24717131331100778</v>
      </c>
    </row>
    <row r="150" spans="1:2">
      <c r="A150">
        <v>7400</v>
      </c>
      <c r="B150">
        <f t="shared" si="2"/>
        <v>0.2387507176420256</v>
      </c>
    </row>
    <row r="151" spans="1:2">
      <c r="A151">
        <v>7450</v>
      </c>
      <c r="B151">
        <f t="shared" si="2"/>
        <v>0.23043083854449992</v>
      </c>
    </row>
    <row r="152" spans="1:2">
      <c r="A152">
        <v>7500</v>
      </c>
      <c r="B152">
        <f t="shared" si="2"/>
        <v>0.22221488349019902</v>
      </c>
    </row>
    <row r="153" spans="1:2">
      <c r="A153">
        <v>7550</v>
      </c>
      <c r="B153">
        <f t="shared" si="2"/>
        <v>0.21410601988619399</v>
      </c>
    </row>
    <row r="154" spans="1:2">
      <c r="A154">
        <v>7600</v>
      </c>
      <c r="B154">
        <f t="shared" si="2"/>
        <v>0.20610737385376349</v>
      </c>
    </row>
    <row r="155" spans="1:2">
      <c r="A155">
        <v>7650</v>
      </c>
      <c r="B155">
        <f t="shared" si="2"/>
        <v>0.19822202902321429</v>
      </c>
    </row>
    <row r="156" spans="1:2">
      <c r="A156">
        <v>7700</v>
      </c>
      <c r="B156">
        <f t="shared" si="2"/>
        <v>0.19045302534508296</v>
      </c>
    </row>
    <row r="157" spans="1:2">
      <c r="A157">
        <v>7750</v>
      </c>
      <c r="B157">
        <f t="shared" si="2"/>
        <v>0.18280335791817737</v>
      </c>
    </row>
    <row r="158" spans="1:2">
      <c r="A158">
        <v>7800</v>
      </c>
      <c r="B158">
        <f t="shared" si="2"/>
        <v>0.17527597583490823</v>
      </c>
    </row>
    <row r="159" spans="1:2">
      <c r="A159">
        <v>7850</v>
      </c>
      <c r="B159">
        <f t="shared" si="2"/>
        <v>0.16787378104435929</v>
      </c>
    </row>
    <row r="160" spans="1:2">
      <c r="A160">
        <v>7900</v>
      </c>
      <c r="B160">
        <f t="shared" si="2"/>
        <v>0.16059962723352911</v>
      </c>
    </row>
    <row r="161" spans="1:2">
      <c r="A161">
        <v>7950</v>
      </c>
      <c r="B161">
        <f t="shared" si="2"/>
        <v>0.15345631872718213</v>
      </c>
    </row>
    <row r="162" spans="1:2">
      <c r="A162">
        <v>8000</v>
      </c>
      <c r="B162">
        <f t="shared" si="2"/>
        <v>0.14644660940672627</v>
      </c>
    </row>
    <row r="163" spans="1:2">
      <c r="A163">
        <v>8050</v>
      </c>
      <c r="B163">
        <f t="shared" si="2"/>
        <v>0.13957320164854059</v>
      </c>
    </row>
    <row r="164" spans="1:2">
      <c r="A164">
        <v>8100</v>
      </c>
      <c r="B164">
        <f t="shared" si="2"/>
        <v>0.13283874528215733</v>
      </c>
    </row>
    <row r="165" spans="1:2">
      <c r="A165">
        <v>8150</v>
      </c>
      <c r="B165">
        <f t="shared" si="2"/>
        <v>0.12624583656870153</v>
      </c>
    </row>
    <row r="166" spans="1:2">
      <c r="A166">
        <v>8200</v>
      </c>
      <c r="B166">
        <f t="shared" si="2"/>
        <v>0.11979701719998453</v>
      </c>
    </row>
    <row r="167" spans="1:2">
      <c r="A167">
        <v>8250</v>
      </c>
      <c r="B167">
        <f t="shared" si="2"/>
        <v>0.1134947733186315</v>
      </c>
    </row>
    <row r="168" spans="1:2">
      <c r="A168">
        <v>8300</v>
      </c>
      <c r="B168">
        <f t="shared" si="2"/>
        <v>0.10734153455962764</v>
      </c>
    </row>
    <row r="169" spans="1:2">
      <c r="A169">
        <v>8350</v>
      </c>
      <c r="B169">
        <f t="shared" si="2"/>
        <v>0.1013396731136465</v>
      </c>
    </row>
    <row r="170" spans="1:2">
      <c r="A170">
        <v>8400</v>
      </c>
      <c r="B170">
        <f t="shared" si="2"/>
        <v>9.549150281252633E-2</v>
      </c>
    </row>
    <row r="171" spans="1:2">
      <c r="A171">
        <v>8450</v>
      </c>
      <c r="B171">
        <f t="shared" si="2"/>
        <v>8.9799278237243207E-2</v>
      </c>
    </row>
    <row r="172" spans="1:2">
      <c r="A172">
        <v>8500</v>
      </c>
      <c r="B172">
        <f t="shared" ref="B172:B202" si="3">0.5*COS(((A172-2000)/8000)*PI())+0.5</f>
        <v>8.4265193848727327E-2</v>
      </c>
    </row>
    <row r="173" spans="1:2">
      <c r="A173">
        <v>8550</v>
      </c>
      <c r="B173">
        <f t="shared" si="3"/>
        <v>7.8891383141856786E-2</v>
      </c>
    </row>
    <row r="174" spans="1:2">
      <c r="A174">
        <v>8600</v>
      </c>
      <c r="B174">
        <f t="shared" si="3"/>
        <v>7.3679917822953911E-2</v>
      </c>
    </row>
    <row r="175" spans="1:2">
      <c r="A175">
        <v>8650</v>
      </c>
      <c r="B175">
        <f t="shared" si="3"/>
        <v>6.863280701110408E-2</v>
      </c>
    </row>
    <row r="176" spans="1:2">
      <c r="A176">
        <v>8700</v>
      </c>
      <c r="B176">
        <f t="shared" si="3"/>
        <v>6.3751996463601412E-2</v>
      </c>
    </row>
    <row r="177" spans="1:2">
      <c r="A177">
        <v>8750</v>
      </c>
      <c r="B177">
        <f t="shared" si="3"/>
        <v>5.9039367825822531E-2</v>
      </c>
    </row>
    <row r="178" spans="1:2">
      <c r="A178">
        <v>8800</v>
      </c>
      <c r="B178">
        <f t="shared" si="3"/>
        <v>5.4496737905816106E-2</v>
      </c>
    </row>
    <row r="179" spans="1:2">
      <c r="A179">
        <v>8850</v>
      </c>
      <c r="B179">
        <f t="shared" si="3"/>
        <v>5.0125857973889354E-2</v>
      </c>
    </row>
    <row r="180" spans="1:2">
      <c r="A180">
        <v>8900</v>
      </c>
      <c r="B180">
        <f t="shared" si="3"/>
        <v>4.5928413087459319E-2</v>
      </c>
    </row>
    <row r="181" spans="1:2">
      <c r="A181">
        <v>8950</v>
      </c>
      <c r="B181">
        <f t="shared" si="3"/>
        <v>4.1906021441432073E-2</v>
      </c>
    </row>
    <row r="182" spans="1:2">
      <c r="A182">
        <v>9000</v>
      </c>
      <c r="B182">
        <f t="shared" si="3"/>
        <v>3.8060233744356631E-2</v>
      </c>
    </row>
    <row r="183" spans="1:2">
      <c r="A183">
        <v>9050</v>
      </c>
      <c r="B183">
        <f t="shared" si="3"/>
        <v>3.4392532620598215E-2</v>
      </c>
    </row>
    <row r="184" spans="1:2">
      <c r="A184">
        <v>9100</v>
      </c>
      <c r="B184">
        <f t="shared" si="3"/>
        <v>3.0904332038757976E-2</v>
      </c>
    </row>
    <row r="185" spans="1:2">
      <c r="A185">
        <v>9150</v>
      </c>
      <c r="B185">
        <f t="shared" si="3"/>
        <v>2.7596976766560977E-2</v>
      </c>
    </row>
    <row r="186" spans="1:2">
      <c r="A186">
        <v>9200</v>
      </c>
      <c r="B186">
        <f t="shared" si="3"/>
        <v>2.4471741852423234E-2</v>
      </c>
    </row>
    <row r="187" spans="1:2">
      <c r="A187">
        <v>9250</v>
      </c>
      <c r="B187">
        <f t="shared" si="3"/>
        <v>2.1529832133895588E-2</v>
      </c>
    </row>
    <row r="188" spans="1:2">
      <c r="A188">
        <v>9300</v>
      </c>
      <c r="B188">
        <f t="shared" si="3"/>
        <v>1.8772381773176416E-2</v>
      </c>
    </row>
    <row r="189" spans="1:2">
      <c r="A189">
        <v>9350</v>
      </c>
      <c r="B189">
        <f t="shared" si="3"/>
        <v>1.620045381987012E-2</v>
      </c>
    </row>
    <row r="190" spans="1:2">
      <c r="A190">
        <v>9400</v>
      </c>
      <c r="B190">
        <f t="shared" si="3"/>
        <v>1.3815039801161721E-2</v>
      </c>
    </row>
    <row r="191" spans="1:2">
      <c r="A191">
        <v>9450</v>
      </c>
      <c r="B191">
        <f t="shared" si="3"/>
        <v>1.1617059339563807E-2</v>
      </c>
    </row>
    <row r="192" spans="1:2">
      <c r="A192">
        <v>9500</v>
      </c>
      <c r="B192">
        <f t="shared" si="3"/>
        <v>9.6073597983847847E-3</v>
      </c>
    </row>
    <row r="193" spans="1:2">
      <c r="A193">
        <v>9550</v>
      </c>
      <c r="B193">
        <f t="shared" si="3"/>
        <v>7.786715955054202E-3</v>
      </c>
    </row>
    <row r="194" spans="1:2">
      <c r="A194">
        <v>9600</v>
      </c>
      <c r="B194">
        <f t="shared" si="3"/>
        <v>6.1558297024311703E-3</v>
      </c>
    </row>
    <row r="195" spans="1:2">
      <c r="A195">
        <v>9650</v>
      </c>
      <c r="B195">
        <f t="shared" si="3"/>
        <v>4.7153297782113746E-3</v>
      </c>
    </row>
    <row r="196" spans="1:2">
      <c r="A196">
        <v>9700</v>
      </c>
      <c r="B196">
        <f t="shared" si="3"/>
        <v>3.4657715225368535E-3</v>
      </c>
    </row>
    <row r="197" spans="1:2">
      <c r="A197">
        <v>9750</v>
      </c>
      <c r="B197">
        <f t="shared" si="3"/>
        <v>2.4076366639015911E-3</v>
      </c>
    </row>
    <row r="198" spans="1:2">
      <c r="A198">
        <v>9800</v>
      </c>
      <c r="B198">
        <f t="shared" si="3"/>
        <v>1.5413331334360181E-3</v>
      </c>
    </row>
    <row r="199" spans="1:2">
      <c r="A199">
        <v>9850</v>
      </c>
      <c r="B199">
        <f t="shared" si="3"/>
        <v>8.6719490764208818E-4</v>
      </c>
    </row>
    <row r="200" spans="1:2">
      <c r="A200">
        <v>9900</v>
      </c>
      <c r="B200">
        <f t="shared" si="3"/>
        <v>3.8548187963854952E-4</v>
      </c>
    </row>
    <row r="201" spans="1:2">
      <c r="A201">
        <v>9950</v>
      </c>
      <c r="B201">
        <f t="shared" si="3"/>
        <v>9.6379758967590767E-5</v>
      </c>
    </row>
    <row r="202" spans="1:2">
      <c r="A202">
        <v>10000</v>
      </c>
      <c r="B202">
        <f t="shared" si="3"/>
        <v>0</v>
      </c>
    </row>
  </sheetData>
  <phoneticPr fontId="1" type="noConversion"/>
  <pageMargins left="0.78740157499999996" right="0.78740157499999996" top="1" bottom="1" header="0" footer="0"/>
  <pageSetup paperSize="0" orientation="portrait" horizontalDpi="4294967292" verticalDpi="4294967292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BEK - Bergen senter for elektronisk kunst</Company>
  <LinksUpToDate>false</LinksUpToDate>
  <SharedDoc>false</SharedDoc>
  <HyperlinksChanged>false</HyperlinksChanged>
  <AppVersion>12.0256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Trond Lossius</dc:creator>
  <cp:lastModifiedBy>Trond Lossius</cp:lastModifiedBy>
  <dcterms:created xsi:type="dcterms:W3CDTF">2008-05-23T19:34:22Z</dcterms:created>
  <dcterms:modified xsi:type="dcterms:W3CDTF">2008-05-24T13:33:52Z</dcterms:modified>
</cp:coreProperties>
</file>