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DATA ANALYST\Esercitazioni\5 esercitazione\"/>
    </mc:Choice>
  </mc:AlternateContent>
  <xr:revisionPtr revIDLastSave="0" documentId="13_ncr:1_{9503A59D-F706-4A60-9313-08CEAA2292D6}" xr6:coauthVersionLast="47" xr6:coauthVersionMax="47" xr10:uidLastSave="{00000000-0000-0000-0000-000000000000}"/>
  <bookViews>
    <workbookView xWindow="28680" yWindow="-120" windowWidth="29040" windowHeight="16440" activeTab="3" xr2:uid="{D644C534-2A47-41A8-9F7F-8747D99407D2}"/>
  </bookViews>
  <sheets>
    <sheet name="Prestiti" sheetId="1" r:id="rId1"/>
    <sheet name="Libri" sheetId="2" r:id="rId2"/>
    <sheet name="Clienti" sheetId="3" r:id="rId3"/>
    <sheet name="Dipendent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<sst xmlns="http://schemas.openxmlformats.org/spreadsheetml/2006/main" count="160" uniqueCount="115">
  <si>
    <t>Nome</t>
  </si>
  <si>
    <t>Cognome</t>
  </si>
  <si>
    <t>ID Prestito (PK)</t>
  </si>
  <si>
    <t>ID Libro (FK)</t>
  </si>
  <si>
    <t>ID Dipendente (FK)</t>
  </si>
  <si>
    <t>ID Cliente (FK)</t>
  </si>
  <si>
    <t>Data</t>
  </si>
  <si>
    <t>ID Turno</t>
  </si>
  <si>
    <t>AT0001</t>
  </si>
  <si>
    <t>FF0001</t>
  </si>
  <si>
    <t>GB0001</t>
  </si>
  <si>
    <t>MV0002</t>
  </si>
  <si>
    <t>LD0003</t>
  </si>
  <si>
    <t>SS0005</t>
  </si>
  <si>
    <t>MATT01</t>
  </si>
  <si>
    <t>MATT04</t>
  </si>
  <si>
    <t>POME03</t>
  </si>
  <si>
    <t>ID Libro (PK)</t>
  </si>
  <si>
    <t>Titolo</t>
  </si>
  <si>
    <t>Autore</t>
  </si>
  <si>
    <t>Genere</t>
  </si>
  <si>
    <t>Anno Pubblicazione</t>
  </si>
  <si>
    <t>N. Pagine</t>
  </si>
  <si>
    <t>Piano</t>
  </si>
  <si>
    <t>Scaffale</t>
  </si>
  <si>
    <t>Oh William!</t>
  </si>
  <si>
    <t>Elizabeth Strout</t>
  </si>
  <si>
    <t>Génie la matta</t>
  </si>
  <si>
    <t>Casa Editrice</t>
  </si>
  <si>
    <t>Einaudi</t>
  </si>
  <si>
    <t>Inès Cagnati</t>
  </si>
  <si>
    <t>Adelphi</t>
  </si>
  <si>
    <t>Tra le nostre parole</t>
  </si>
  <si>
    <t>Katie Kitamura</t>
  </si>
  <si>
    <t>Bollati Boringhieri</t>
  </si>
  <si>
    <t>Un cuore nero inchiostro</t>
  </si>
  <si>
    <t>Robert Galbraith</t>
  </si>
  <si>
    <t>Salani</t>
  </si>
  <si>
    <t>Avere tutto</t>
  </si>
  <si>
    <t>Marco Missiroli</t>
  </si>
  <si>
    <t>La foglia di fico</t>
  </si>
  <si>
    <t>Antonio Pascale</t>
  </si>
  <si>
    <t>No Sleep Till Shengal</t>
  </si>
  <si>
    <t>Zerocalcare</t>
  </si>
  <si>
    <t>Bao Publishing</t>
  </si>
  <si>
    <t>Il giovane Mungo</t>
  </si>
  <si>
    <t>Douglas Stuart</t>
  </si>
  <si>
    <t>Mondadori</t>
  </si>
  <si>
    <t>Nella terra dei peschi in fiore</t>
  </si>
  <si>
    <t>Melissa Fu</t>
  </si>
  <si>
    <t>Editrice Nord</t>
  </si>
  <si>
    <t>Questioni scottanti</t>
  </si>
  <si>
    <t>Margaret Atwood</t>
  </si>
  <si>
    <t>Ponte alla Grazie</t>
  </si>
  <si>
    <t>Narrativa</t>
  </si>
  <si>
    <t>Giallo</t>
  </si>
  <si>
    <t>880625040X</t>
  </si>
  <si>
    <t>Politica</t>
  </si>
  <si>
    <t>Letteratura inglese</t>
  </si>
  <si>
    <t>Saggi</t>
  </si>
  <si>
    <t>Data Nascita</t>
  </si>
  <si>
    <t>Anno Iscrizione</t>
  </si>
  <si>
    <t>ID Cliente (PK)</t>
  </si>
  <si>
    <t>Ultimo Noleggio</t>
  </si>
  <si>
    <t>Alexa</t>
  </si>
  <si>
    <t>Tiddia</t>
  </si>
  <si>
    <t>Federica</t>
  </si>
  <si>
    <t>Farci</t>
  </si>
  <si>
    <t>Giada</t>
  </si>
  <si>
    <t>Bernardi</t>
  </si>
  <si>
    <t>Marco</t>
  </si>
  <si>
    <t>Valerio</t>
  </si>
  <si>
    <t>Luca</t>
  </si>
  <si>
    <t>Deangelis</t>
  </si>
  <si>
    <t>Sara</t>
  </si>
  <si>
    <t>Simone</t>
  </si>
  <si>
    <t>Angela</t>
  </si>
  <si>
    <t>Buccia</t>
  </si>
  <si>
    <t>AB0003</t>
  </si>
  <si>
    <t>Michela</t>
  </si>
  <si>
    <t>Fonte</t>
  </si>
  <si>
    <t>MF0010</t>
  </si>
  <si>
    <t>Francesca</t>
  </si>
  <si>
    <t>Bassi</t>
  </si>
  <si>
    <t>FB0020</t>
  </si>
  <si>
    <t>SP0002</t>
  </si>
  <si>
    <t>Sabrina</t>
  </si>
  <si>
    <t>Pino</t>
  </si>
  <si>
    <t>Reso</t>
  </si>
  <si>
    <t>In Corso</t>
  </si>
  <si>
    <t>Scaduto</t>
  </si>
  <si>
    <t>Gestione Noleggio</t>
  </si>
  <si>
    <t>Anno nascita</t>
  </si>
  <si>
    <t>Anno Assunzione</t>
  </si>
  <si>
    <t>Daniele</t>
  </si>
  <si>
    <t>Luigi</t>
  </si>
  <si>
    <t>Angelica</t>
  </si>
  <si>
    <t>Annalisa</t>
  </si>
  <si>
    <t>Michele</t>
  </si>
  <si>
    <t>Emanuele</t>
  </si>
  <si>
    <t>Giorgia</t>
  </si>
  <si>
    <t>Vanessa</t>
  </si>
  <si>
    <t>Rossana</t>
  </si>
  <si>
    <t>Bianchi</t>
  </si>
  <si>
    <t>Casadei</t>
  </si>
  <si>
    <t>Rossi</t>
  </si>
  <si>
    <t>Fornaciari</t>
  </si>
  <si>
    <t>Spaggiari</t>
  </si>
  <si>
    <t>Busi</t>
  </si>
  <si>
    <t>Gatti</t>
  </si>
  <si>
    <t>Tola</t>
  </si>
  <si>
    <t>Troncia</t>
  </si>
  <si>
    <t>Dino</t>
  </si>
  <si>
    <t>POME02</t>
  </si>
  <si>
    <t>ID Dipendente (PK)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</si>
</sst>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Border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/>
    <xf numFmtId="0" fontId="1" fillId="0" borderId="0" xfId="0" applyFont="1"/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/>
    <xf numFmtId="0" fontId="2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1">
    <cellStyle name="Normale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3FBEC4-DACC-46A8-BF40-22664834C20E}" name="Tabella1" displayName="Tabella1" ref="A1:F11" totalsRowShown="0" headerRowDxfId="40">
  <autoFilter ref="A1:F11" xr:uid="{233FBEC4-DACC-46A8-BF40-22664834C20E}"/>
  <tableColumns count="6">
    <tableColumn id="1" xr3:uid="{B38AC5C5-2B4F-4666-9C17-A30BFAC98FE0}" name="ID Prestito (PK)" dataDxfId="32"/>
    <tableColumn id="2" xr3:uid="{E2515332-DB0A-4C30-A183-334B7474C7CB}" name="ID Libro (FK)" dataDxfId="31"/>
    <tableColumn id="3" xr3:uid="{8DCB8E3E-AA35-41F8-AB7B-48B1228A8F7E}" name="ID Cliente (FK)" dataDxfId="16"/>
    <tableColumn id="4" xr3:uid="{266DD6A9-B1C2-4C9E-8AD0-15F242A1D35E}" name="Data" dataDxfId="9"/>
    <tableColumn id="5" xr3:uid="{92961C90-35A6-41DD-BD23-D8A3899A1CC0}" name="ID Dipendente (FK)" dataDxfId="0"/>
    <tableColumn id="6" xr3:uid="{DD541B37-B7D1-472E-A2A8-E5B25EDC2904}" name="ID Turno" dataDxfId="3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0A83F-17B5-4362-85D5-77F53CD88DA0}" name="Tabella2" displayName="Tabella2" ref="A1:I11" totalsRowShown="0" headerRowDxfId="36" dataDxfId="37" headerRowBorderDxfId="38" tableBorderDxfId="39">
  <autoFilter ref="A1:I11" xr:uid="{BE80A83F-17B5-4362-85D5-77F53CD88DA0}"/>
  <tableColumns count="9">
    <tableColumn id="1" xr3:uid="{41C8E5FA-9BAD-45B3-A409-C9354F5666EA}" name="ID Libro (PK)" dataDxfId="29"/>
    <tableColumn id="2" xr3:uid="{BCC04F7A-57B2-4725-95A5-A4FA6DF1EE7D}" name="Titolo" dataDxfId="28"/>
    <tableColumn id="3" xr3:uid="{093C23F4-4A2A-4352-9A12-FE54509A1ABF}" name="Autore" dataDxfId="27"/>
    <tableColumn id="4" xr3:uid="{1EBADD16-AF75-4FA4-BD8E-B5D0C69F1702}" name="Genere" dataDxfId="26"/>
    <tableColumn id="5" xr3:uid="{887928A9-07C7-427F-AD5D-FB1E8F820045}" name="Anno Pubblicazione" dataDxfId="25"/>
    <tableColumn id="6" xr3:uid="{302A85B7-32D4-4706-BC89-B9EAF627A1AD}" name="Casa Editrice" dataDxfId="24"/>
    <tableColumn id="7" xr3:uid="{207E7D5C-CC25-455F-B2EB-30ADB0CF16D8}" name="N. Pagine" dataDxfId="23"/>
    <tableColumn id="8" xr3:uid="{5E87D2DE-F776-4B15-880B-45243FD235B5}" name="Piano" dataDxfId="22"/>
    <tableColumn id="9" xr3:uid="{980F35F1-3D02-4925-AC92-71987260D198}" name="Scaffale" dataDxfId="2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605278-7A1A-4BCE-9B5F-7FA41A263396}" name="Tabella3" displayName="Tabella3" ref="A1:G11" totalsRowShown="0" headerRowDxfId="34" dataDxfId="33" tableBorderDxfId="35">
  <autoFilter ref="A1:G11" xr:uid="{3B605278-7A1A-4BCE-9B5F-7FA41A263396}"/>
  <tableColumns count="7">
    <tableColumn id="1" xr3:uid="{CB8D6F0D-042F-4FBF-ABB2-D9ECB789C4D8}" name="ID Cliente (PK)" dataDxfId="18"/>
    <tableColumn id="2" xr3:uid="{CFE1557E-17EF-4FC9-8FF8-18E4F3123182}" name="Nome" dataDxfId="20"/>
    <tableColumn id="3" xr3:uid="{2D6C9881-3A46-4761-A6F3-AB83E3D380D0}" name="Cognome" dataDxfId="19"/>
    <tableColumn id="4" xr3:uid="{68EB4ACB-AB37-4EA5-9393-2BF2F1E45D73}" name="Data Nascita" dataDxfId="15"/>
    <tableColumn id="5" xr3:uid="{024C13D6-CEB6-4620-92EB-E2C7B1F75BFD}" name="Anno Iscrizione" dataDxfId="14"/>
    <tableColumn id="6" xr3:uid="{20921C00-D63E-4046-B998-80E680E88264}" name="Ultimo Noleggio" dataDxfId="13"/>
    <tableColumn id="7" xr3:uid="{D4F29DED-A545-46F7-899E-0DA4FB8B1F7F}" name="Gestione Noleggio" dataDxfId="17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427BF-F997-4A2C-99DC-DC76B41B2178}" name="Tabella4" displayName="Tabella4" ref="A1:F11" totalsRowShown="0" headerRowDxfId="4" dataDxfId="3">
  <autoFilter ref="A1:F11" xr:uid="{17A427BF-F997-4A2C-99DC-DC76B41B2178}"/>
  <tableColumns count="6">
    <tableColumn id="1" xr3:uid="{1996E105-5E10-4843-AE94-D72CDC57B7EE}" name="ID Dipendente (PK)" dataDxfId="8"/>
    <tableColumn id="2" xr3:uid="{35075390-EAE7-4605-AC50-0B5A0E8CB6DA}" name="Nome" dataDxfId="7"/>
    <tableColumn id="3" xr3:uid="{4019BEA5-F7AD-4A8F-8491-AB65B339165C}" name="Cognome" dataDxfId="6"/>
    <tableColumn id="4" xr3:uid="{4B79AE70-F64A-4C16-B9C3-2D6A7CB4BA16}" name="Anno nascita" dataDxfId="5"/>
    <tableColumn id="5" xr3:uid="{FA7099F9-C85E-4688-87FC-FFFB58BC09BB}" name="Anno Assunzione" dataDxfId="2"/>
    <tableColumn id="6" xr3:uid="{08ABE4D0-B6A9-4521-8596-B4372B816ED9}" name="ID Turno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C72E-EF11-4E71-B6AB-3ABAA88B3E09}">
  <dimension ref="A1:F11"/>
  <sheetViews>
    <sheetView workbookViewId="0">
      <selection activeCell="E14" sqref="E14"/>
    </sheetView>
  </sheetViews>
  <sheetFormatPr defaultRowHeight="13.8" x14ac:dyDescent="0.3"/>
  <cols>
    <col min="1" max="1" width="17.5546875" style="6" bestFit="1" customWidth="1"/>
    <col min="2" max="2" width="15" style="6" bestFit="1" customWidth="1"/>
    <col min="3" max="3" width="16.6640625" style="6" bestFit="1" customWidth="1"/>
    <col min="4" max="4" width="10.5546875" style="6" bestFit="1" customWidth="1"/>
    <col min="5" max="5" width="20.5546875" style="6" bestFit="1" customWidth="1"/>
    <col min="6" max="6" width="12.21875" style="6" bestFit="1" customWidth="1"/>
    <col min="7" max="16384" width="8.88671875" style="6"/>
  </cols>
  <sheetData>
    <row r="1" spans="1:6" x14ac:dyDescent="0.3">
      <c r="A1" s="4" t="s">
        <v>2</v>
      </c>
      <c r="B1" s="4" t="s">
        <v>3</v>
      </c>
      <c r="C1" s="5" t="s">
        <v>5</v>
      </c>
      <c r="D1" s="5" t="s">
        <v>6</v>
      </c>
      <c r="E1" s="4" t="s">
        <v>4</v>
      </c>
      <c r="F1" s="4" t="s">
        <v>7</v>
      </c>
    </row>
    <row r="2" spans="1:6" x14ac:dyDescent="0.3">
      <c r="A2" s="7">
        <v>1</v>
      </c>
      <c r="B2" s="7">
        <v>8806250035</v>
      </c>
      <c r="C2" s="7" t="s">
        <v>8</v>
      </c>
      <c r="D2" s="8">
        <v>45036</v>
      </c>
      <c r="E2" s="7">
        <v>10001</v>
      </c>
      <c r="F2" s="7" t="s">
        <v>14</v>
      </c>
    </row>
    <row r="3" spans="1:6" x14ac:dyDescent="0.3">
      <c r="A3" s="7">
        <v>2</v>
      </c>
      <c r="B3" s="7">
        <v>8845936562</v>
      </c>
      <c r="C3" s="7" t="s">
        <v>9</v>
      </c>
      <c r="D3" s="8">
        <v>45036</v>
      </c>
      <c r="E3" s="7">
        <v>10002</v>
      </c>
      <c r="F3" s="7" t="s">
        <v>14</v>
      </c>
    </row>
    <row r="4" spans="1:6" x14ac:dyDescent="0.3">
      <c r="A4" s="7">
        <v>3</v>
      </c>
      <c r="B4" s="7">
        <v>8833937690</v>
      </c>
      <c r="C4" s="10" t="s">
        <v>10</v>
      </c>
      <c r="D4" s="8">
        <v>45036</v>
      </c>
      <c r="E4" s="7">
        <v>10003</v>
      </c>
      <c r="F4" s="7" t="s">
        <v>14</v>
      </c>
    </row>
    <row r="5" spans="1:6" x14ac:dyDescent="0.3">
      <c r="A5" s="7">
        <v>4</v>
      </c>
      <c r="B5" s="7">
        <v>8831013025</v>
      </c>
      <c r="C5" s="7" t="s">
        <v>11</v>
      </c>
      <c r="D5" s="11">
        <v>45042</v>
      </c>
      <c r="E5" s="7">
        <v>10004</v>
      </c>
      <c r="F5" s="10" t="s">
        <v>16</v>
      </c>
    </row>
    <row r="6" spans="1:6" x14ac:dyDescent="0.3">
      <c r="A6" s="7">
        <v>5</v>
      </c>
      <c r="B6" s="7">
        <v>8806253336</v>
      </c>
      <c r="C6" s="10" t="s">
        <v>12</v>
      </c>
      <c r="D6" s="11">
        <v>45012</v>
      </c>
      <c r="E6" s="7">
        <v>10005</v>
      </c>
      <c r="F6" s="10" t="s">
        <v>15</v>
      </c>
    </row>
    <row r="7" spans="1:6" x14ac:dyDescent="0.3">
      <c r="A7" s="7">
        <v>6</v>
      </c>
      <c r="B7" s="7" t="s">
        <v>56</v>
      </c>
      <c r="C7" s="10" t="s">
        <v>13</v>
      </c>
      <c r="D7" s="11">
        <v>45012</v>
      </c>
      <c r="E7" s="7">
        <v>10006</v>
      </c>
      <c r="F7" s="10" t="s">
        <v>15</v>
      </c>
    </row>
    <row r="8" spans="1:6" x14ac:dyDescent="0.3">
      <c r="A8" s="7">
        <v>7</v>
      </c>
      <c r="B8" s="7">
        <v>8832737493</v>
      </c>
      <c r="C8" s="10" t="s">
        <v>78</v>
      </c>
      <c r="D8" s="11">
        <v>45013</v>
      </c>
      <c r="E8" s="7">
        <v>10001</v>
      </c>
      <c r="F8" s="7" t="s">
        <v>14</v>
      </c>
    </row>
    <row r="9" spans="1:6" x14ac:dyDescent="0.3">
      <c r="A9" s="7">
        <v>8</v>
      </c>
      <c r="B9" s="7">
        <v>8804749733</v>
      </c>
      <c r="C9" s="10" t="s">
        <v>81</v>
      </c>
      <c r="D9" s="11">
        <v>44959</v>
      </c>
      <c r="E9" s="7">
        <v>10004</v>
      </c>
      <c r="F9" s="10" t="s">
        <v>16</v>
      </c>
    </row>
    <row r="10" spans="1:6" x14ac:dyDescent="0.3">
      <c r="A10" s="7">
        <v>9</v>
      </c>
      <c r="B10" s="7">
        <v>8842934321</v>
      </c>
      <c r="C10" s="10" t="s">
        <v>84</v>
      </c>
      <c r="D10" s="11">
        <v>44962</v>
      </c>
      <c r="E10" s="7">
        <v>10001</v>
      </c>
      <c r="F10" s="10" t="s">
        <v>15</v>
      </c>
    </row>
    <row r="11" spans="1:6" x14ac:dyDescent="0.3">
      <c r="A11" s="7">
        <v>10</v>
      </c>
      <c r="B11" s="7">
        <v>8833318303</v>
      </c>
      <c r="C11" s="10" t="s">
        <v>85</v>
      </c>
      <c r="D11" s="11">
        <v>44962</v>
      </c>
      <c r="E11" s="7">
        <v>10004</v>
      </c>
      <c r="F11" s="10" t="s">
        <v>15</v>
      </c>
    </row>
  </sheetData>
  <phoneticPr fontId="4" type="noConversion"/>
  <conditionalFormatting sqref="C2:C11">
    <cfRule type="duplicateValues" dxfId="1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61E4-3664-4B8B-BB84-D71642C8A42A}">
  <dimension ref="A1:I11"/>
  <sheetViews>
    <sheetView workbookViewId="0">
      <selection activeCell="B31" sqref="B31"/>
    </sheetView>
  </sheetViews>
  <sheetFormatPr defaultRowHeight="13.8" x14ac:dyDescent="0.3"/>
  <cols>
    <col min="1" max="1" width="15.109375" style="1" bestFit="1" customWidth="1"/>
    <col min="2" max="2" width="23.77734375" style="1" bestFit="1" customWidth="1"/>
    <col min="3" max="3" width="14.88671875" style="1" bestFit="1" customWidth="1"/>
    <col min="4" max="4" width="15.5546875" style="1" bestFit="1" customWidth="1"/>
    <col min="5" max="5" width="18.6640625" style="1" bestFit="1" customWidth="1"/>
    <col min="6" max="6" width="15.21875" style="1" customWidth="1"/>
    <col min="7" max="7" width="10.6640625" style="1" bestFit="1" customWidth="1"/>
    <col min="8" max="8" width="7.5546875" style="1" bestFit="1" customWidth="1"/>
    <col min="9" max="9" width="9.21875" style="1" bestFit="1" customWidth="1"/>
    <col min="10" max="16384" width="8.88671875" style="1"/>
  </cols>
  <sheetData>
    <row r="1" spans="1:9" x14ac:dyDescent="0.3">
      <c r="A1" s="4" t="s">
        <v>17</v>
      </c>
      <c r="B1" s="12" t="s">
        <v>18</v>
      </c>
      <c r="C1" s="12" t="s">
        <v>19</v>
      </c>
      <c r="D1" s="12" t="s">
        <v>20</v>
      </c>
      <c r="E1" s="12" t="s">
        <v>21</v>
      </c>
      <c r="F1" s="12" t="s">
        <v>28</v>
      </c>
      <c r="G1" s="12" t="s">
        <v>22</v>
      </c>
      <c r="H1" s="12" t="s">
        <v>23</v>
      </c>
      <c r="I1" s="12" t="s">
        <v>24</v>
      </c>
    </row>
    <row r="2" spans="1:9" x14ac:dyDescent="0.3">
      <c r="A2" s="7">
        <v>8806250035</v>
      </c>
      <c r="B2" s="13" t="s">
        <v>25</v>
      </c>
      <c r="C2" s="1" t="s">
        <v>26</v>
      </c>
      <c r="D2" s="10" t="s">
        <v>54</v>
      </c>
      <c r="E2" s="10">
        <v>2022</v>
      </c>
      <c r="F2" s="1" t="s">
        <v>29</v>
      </c>
      <c r="G2" s="1">
        <v>184</v>
      </c>
      <c r="H2" s="10">
        <v>1</v>
      </c>
      <c r="I2" s="1">
        <v>10001</v>
      </c>
    </row>
    <row r="3" spans="1:9" x14ac:dyDescent="0.3">
      <c r="A3" s="7">
        <v>8845936562</v>
      </c>
      <c r="B3" s="14" t="s">
        <v>27</v>
      </c>
      <c r="C3" s="1" t="s">
        <v>30</v>
      </c>
      <c r="D3" s="10" t="s">
        <v>54</v>
      </c>
      <c r="E3" s="10">
        <v>2022</v>
      </c>
      <c r="F3" s="1" t="s">
        <v>31</v>
      </c>
      <c r="G3" s="1">
        <v>184</v>
      </c>
      <c r="H3" s="10">
        <v>1</v>
      </c>
      <c r="I3" s="1">
        <v>10001</v>
      </c>
    </row>
    <row r="4" spans="1:9" x14ac:dyDescent="0.3">
      <c r="A4" s="7">
        <v>8833937690</v>
      </c>
      <c r="B4" s="14" t="s">
        <v>32</v>
      </c>
      <c r="C4" s="1" t="s">
        <v>33</v>
      </c>
      <c r="D4" s="10" t="s">
        <v>54</v>
      </c>
      <c r="E4" s="10">
        <v>2022</v>
      </c>
      <c r="F4" s="1" t="s">
        <v>34</v>
      </c>
      <c r="G4" s="1">
        <v>176</v>
      </c>
      <c r="H4" s="10">
        <v>1</v>
      </c>
      <c r="I4" s="1">
        <v>10005</v>
      </c>
    </row>
    <row r="5" spans="1:9" x14ac:dyDescent="0.3">
      <c r="A5" s="7">
        <v>8831013025</v>
      </c>
      <c r="B5" s="14" t="s">
        <v>35</v>
      </c>
      <c r="C5" s="1" t="s">
        <v>36</v>
      </c>
      <c r="D5" s="10" t="s">
        <v>55</v>
      </c>
      <c r="E5" s="10">
        <v>2022</v>
      </c>
      <c r="F5" s="1" t="s">
        <v>37</v>
      </c>
      <c r="G5" s="1">
        <v>1184</v>
      </c>
      <c r="H5" s="10">
        <v>2</v>
      </c>
      <c r="I5" s="1">
        <v>20001</v>
      </c>
    </row>
    <row r="6" spans="1:9" x14ac:dyDescent="0.3">
      <c r="A6" s="7">
        <v>8806253336</v>
      </c>
      <c r="B6" s="14" t="s">
        <v>38</v>
      </c>
      <c r="C6" s="1" t="s">
        <v>39</v>
      </c>
      <c r="D6" s="10" t="s">
        <v>54</v>
      </c>
      <c r="E6" s="10">
        <v>2022</v>
      </c>
      <c r="F6" s="1" t="s">
        <v>29</v>
      </c>
      <c r="G6" s="1">
        <v>168</v>
      </c>
      <c r="H6" s="10">
        <v>1</v>
      </c>
      <c r="I6" s="1">
        <v>10010</v>
      </c>
    </row>
    <row r="7" spans="1:9" x14ac:dyDescent="0.3">
      <c r="A7" s="7" t="s">
        <v>56</v>
      </c>
      <c r="B7" s="14" t="s">
        <v>40</v>
      </c>
      <c r="C7" s="1" t="s">
        <v>41</v>
      </c>
      <c r="D7" s="10" t="s">
        <v>54</v>
      </c>
      <c r="E7" s="10">
        <v>2021</v>
      </c>
      <c r="F7" s="1" t="s">
        <v>29</v>
      </c>
      <c r="G7" s="1">
        <v>296</v>
      </c>
      <c r="H7" s="10">
        <v>1</v>
      </c>
      <c r="I7" s="1">
        <v>10020</v>
      </c>
    </row>
    <row r="8" spans="1:9" x14ac:dyDescent="0.3">
      <c r="A8" s="7">
        <v>8832737493</v>
      </c>
      <c r="B8" s="14" t="s">
        <v>42</v>
      </c>
      <c r="C8" s="1" t="s">
        <v>43</v>
      </c>
      <c r="D8" s="10" t="s">
        <v>57</v>
      </c>
      <c r="E8" s="10">
        <v>2022</v>
      </c>
      <c r="F8" s="1" t="s">
        <v>44</v>
      </c>
      <c r="G8" s="1">
        <v>208</v>
      </c>
      <c r="H8" s="10">
        <v>2</v>
      </c>
      <c r="I8" s="1">
        <v>20005</v>
      </c>
    </row>
    <row r="9" spans="1:9" x14ac:dyDescent="0.3">
      <c r="A9" s="7">
        <v>8804749733</v>
      </c>
      <c r="B9" s="14" t="s">
        <v>45</v>
      </c>
      <c r="C9" s="1" t="s">
        <v>46</v>
      </c>
      <c r="D9" s="10" t="s">
        <v>58</v>
      </c>
      <c r="E9" s="10">
        <v>2022</v>
      </c>
      <c r="F9" s="1" t="s">
        <v>47</v>
      </c>
      <c r="G9" s="1">
        <v>456</v>
      </c>
      <c r="H9" s="10">
        <v>2</v>
      </c>
      <c r="I9" s="1">
        <v>20010</v>
      </c>
    </row>
    <row r="10" spans="1:9" x14ac:dyDescent="0.3">
      <c r="A10" s="7">
        <v>8842934321</v>
      </c>
      <c r="B10" s="14" t="s">
        <v>48</v>
      </c>
      <c r="C10" s="1" t="s">
        <v>49</v>
      </c>
      <c r="D10" s="10" t="s">
        <v>54</v>
      </c>
      <c r="E10" s="10">
        <v>2022</v>
      </c>
      <c r="F10" s="1" t="s">
        <v>50</v>
      </c>
      <c r="G10" s="1">
        <v>432</v>
      </c>
      <c r="H10" s="10">
        <v>1</v>
      </c>
      <c r="I10" s="1">
        <v>10008</v>
      </c>
    </row>
    <row r="11" spans="1:9" x14ac:dyDescent="0.3">
      <c r="A11" s="7">
        <v>8833318303</v>
      </c>
      <c r="B11" s="14" t="s">
        <v>51</v>
      </c>
      <c r="C11" s="1" t="s">
        <v>52</v>
      </c>
      <c r="D11" s="10" t="s">
        <v>59</v>
      </c>
      <c r="E11" s="10">
        <v>2022</v>
      </c>
      <c r="F11" s="1" t="s">
        <v>53</v>
      </c>
      <c r="G11" s="1">
        <v>672</v>
      </c>
      <c r="H11" s="10">
        <v>2</v>
      </c>
      <c r="I11" s="1">
        <v>20050</v>
      </c>
    </row>
  </sheetData>
  <conditionalFormatting sqref="A2:A11">
    <cfRule type="duplicateValues" dxfId="1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A880-4E38-448F-92E4-A6CDF8D8CAA7}">
  <dimension ref="A1:G11"/>
  <sheetViews>
    <sheetView workbookViewId="0"/>
  </sheetViews>
  <sheetFormatPr defaultRowHeight="13.8" x14ac:dyDescent="0.3"/>
  <cols>
    <col min="1" max="1" width="16.77734375" style="16" bestFit="1" customWidth="1"/>
    <col min="2" max="2" width="8.77734375" style="16" bestFit="1" customWidth="1"/>
    <col min="3" max="3" width="10.6640625" style="16" bestFit="1" customWidth="1"/>
    <col min="4" max="4" width="13" style="16" bestFit="1" customWidth="1"/>
    <col min="5" max="5" width="17.5546875" style="17" bestFit="1" customWidth="1"/>
    <col min="6" max="6" width="16" style="16" bestFit="1" customWidth="1"/>
    <col min="7" max="7" width="17.77734375" style="16" bestFit="1" customWidth="1"/>
    <col min="8" max="16384" width="8.88671875" style="16"/>
  </cols>
  <sheetData>
    <row r="1" spans="1:7" x14ac:dyDescent="0.3">
      <c r="A1" s="15" t="s">
        <v>62</v>
      </c>
      <c r="B1" s="1" t="s">
        <v>0</v>
      </c>
      <c r="C1" s="1" t="s">
        <v>1</v>
      </c>
      <c r="D1" s="1" t="s">
        <v>60</v>
      </c>
      <c r="E1" s="10" t="s">
        <v>61</v>
      </c>
      <c r="F1" s="1" t="s">
        <v>63</v>
      </c>
      <c r="G1" s="1" t="s">
        <v>91</v>
      </c>
    </row>
    <row r="2" spans="1:7" x14ac:dyDescent="0.3">
      <c r="A2" s="7" t="s">
        <v>8</v>
      </c>
      <c r="B2" s="1" t="s">
        <v>64</v>
      </c>
      <c r="C2" s="1" t="s">
        <v>65</v>
      </c>
      <c r="D2" s="11">
        <v>34446</v>
      </c>
      <c r="E2" s="10">
        <v>2020</v>
      </c>
      <c r="F2" s="8">
        <v>45036</v>
      </c>
      <c r="G2" s="1" t="s">
        <v>89</v>
      </c>
    </row>
    <row r="3" spans="1:7" x14ac:dyDescent="0.3">
      <c r="A3" s="7" t="s">
        <v>9</v>
      </c>
      <c r="B3" s="1" t="s">
        <v>66</v>
      </c>
      <c r="C3" s="1" t="s">
        <v>67</v>
      </c>
      <c r="D3" s="11">
        <v>34633</v>
      </c>
      <c r="E3" s="10">
        <v>2022</v>
      </c>
      <c r="F3" s="8">
        <v>45036</v>
      </c>
      <c r="G3" s="1" t="s">
        <v>89</v>
      </c>
    </row>
    <row r="4" spans="1:7" x14ac:dyDescent="0.3">
      <c r="A4" s="10" t="s">
        <v>10</v>
      </c>
      <c r="B4" s="1" t="s">
        <v>68</v>
      </c>
      <c r="C4" s="1" t="s">
        <v>69</v>
      </c>
      <c r="D4" s="11">
        <v>33646</v>
      </c>
      <c r="E4" s="10">
        <v>2021</v>
      </c>
      <c r="F4" s="8">
        <v>45036</v>
      </c>
      <c r="G4" s="1" t="s">
        <v>89</v>
      </c>
    </row>
    <row r="5" spans="1:7" x14ac:dyDescent="0.3">
      <c r="A5" s="7" t="s">
        <v>11</v>
      </c>
      <c r="B5" s="1" t="s">
        <v>70</v>
      </c>
      <c r="C5" s="1" t="s">
        <v>71</v>
      </c>
      <c r="D5" s="11">
        <v>27906</v>
      </c>
      <c r="E5" s="10">
        <v>2019</v>
      </c>
      <c r="F5" s="11">
        <v>45042</v>
      </c>
      <c r="G5" s="1" t="s">
        <v>89</v>
      </c>
    </row>
    <row r="6" spans="1:7" x14ac:dyDescent="0.3">
      <c r="A6" s="10" t="s">
        <v>12</v>
      </c>
      <c r="B6" s="1" t="s">
        <v>72</v>
      </c>
      <c r="C6" s="1" t="s">
        <v>73</v>
      </c>
      <c r="D6" s="11">
        <v>36012</v>
      </c>
      <c r="E6" s="10">
        <v>2023</v>
      </c>
      <c r="F6" s="11">
        <v>45012</v>
      </c>
      <c r="G6" s="1" t="s">
        <v>90</v>
      </c>
    </row>
    <row r="7" spans="1:7" x14ac:dyDescent="0.3">
      <c r="A7" s="10" t="s">
        <v>13</v>
      </c>
      <c r="B7" s="1" t="s">
        <v>74</v>
      </c>
      <c r="C7" s="1" t="s">
        <v>75</v>
      </c>
      <c r="D7" s="11">
        <v>36649</v>
      </c>
      <c r="E7" s="10">
        <v>2022</v>
      </c>
      <c r="F7" s="11">
        <v>45012</v>
      </c>
      <c r="G7" s="1" t="s">
        <v>90</v>
      </c>
    </row>
    <row r="8" spans="1:7" x14ac:dyDescent="0.3">
      <c r="A8" s="10" t="s">
        <v>78</v>
      </c>
      <c r="B8" s="1" t="s">
        <v>76</v>
      </c>
      <c r="C8" s="1" t="s">
        <v>77</v>
      </c>
      <c r="D8" s="11">
        <v>34303</v>
      </c>
      <c r="E8" s="10">
        <v>2023</v>
      </c>
      <c r="F8" s="11">
        <v>45013</v>
      </c>
      <c r="G8" s="1" t="s">
        <v>90</v>
      </c>
    </row>
    <row r="9" spans="1:7" x14ac:dyDescent="0.3">
      <c r="A9" s="10" t="s">
        <v>81</v>
      </c>
      <c r="B9" s="1" t="s">
        <v>79</v>
      </c>
      <c r="C9" s="1" t="s">
        <v>80</v>
      </c>
      <c r="D9" s="11">
        <v>34393</v>
      </c>
      <c r="E9" s="10">
        <v>2019</v>
      </c>
      <c r="F9" s="11">
        <v>44959</v>
      </c>
      <c r="G9" s="1" t="s">
        <v>88</v>
      </c>
    </row>
    <row r="10" spans="1:7" x14ac:dyDescent="0.3">
      <c r="A10" s="10" t="s">
        <v>84</v>
      </c>
      <c r="B10" s="1" t="s">
        <v>82</v>
      </c>
      <c r="C10" s="1" t="s">
        <v>83</v>
      </c>
      <c r="D10" s="11">
        <v>33088</v>
      </c>
      <c r="E10" s="10">
        <v>2021</v>
      </c>
      <c r="F10" s="11">
        <v>44962</v>
      </c>
      <c r="G10" s="1" t="s">
        <v>88</v>
      </c>
    </row>
    <row r="11" spans="1:7" x14ac:dyDescent="0.3">
      <c r="A11" s="10" t="s">
        <v>85</v>
      </c>
      <c r="B11" s="1" t="s">
        <v>86</v>
      </c>
      <c r="C11" s="1" t="s">
        <v>87</v>
      </c>
      <c r="D11" s="11">
        <v>37240</v>
      </c>
      <c r="E11" s="10">
        <v>2022</v>
      </c>
      <c r="F11" s="11">
        <v>44962</v>
      </c>
      <c r="G11" s="1" t="s">
        <v>88</v>
      </c>
    </row>
  </sheetData>
  <conditionalFormatting sqref="A2:A11">
    <cfRule type="duplicateValues" dxfId="10" priority="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30-8CAF-4875-8356-94385BEACE4B}">
  <dimension ref="A1:M11"/>
  <sheetViews>
    <sheetView tabSelected="1" workbookViewId="0">
      <selection activeCell="C19" sqref="C19"/>
    </sheetView>
  </sheetViews>
  <sheetFormatPr defaultRowHeight="14.4" x14ac:dyDescent="0.3"/>
  <cols>
    <col min="1" max="1" width="20.6640625" style="9" bestFit="1" customWidth="1"/>
    <col min="2" max="2" width="9.5546875" style="9" bestFit="1" customWidth="1"/>
    <col min="3" max="3" width="11.33203125" style="9" bestFit="1" customWidth="1"/>
    <col min="4" max="4" width="14.109375" style="9" bestFit="1" customWidth="1"/>
    <col min="5" max="5" width="18.21875" style="9" bestFit="1" customWidth="1"/>
    <col min="6" max="6" width="10.44140625" style="9" bestFit="1" customWidth="1"/>
  </cols>
  <sheetData>
    <row r="1" spans="1:13" x14ac:dyDescent="0.3">
      <c r="A1" s="18" t="s">
        <v>114</v>
      </c>
      <c r="B1" s="3" t="s">
        <v>0</v>
      </c>
      <c r="C1" s="3" t="s">
        <v>1</v>
      </c>
      <c r="D1" s="3" t="s">
        <v>92</v>
      </c>
      <c r="E1" s="3" t="s">
        <v>93</v>
      </c>
      <c r="F1" s="3" t="s">
        <v>7</v>
      </c>
    </row>
    <row r="2" spans="1:13" x14ac:dyDescent="0.3">
      <c r="A2" s="7">
        <v>10001</v>
      </c>
      <c r="B2" s="3" t="s">
        <v>94</v>
      </c>
      <c r="C2" s="3" t="s">
        <v>103</v>
      </c>
      <c r="D2" s="3">
        <v>1967</v>
      </c>
      <c r="E2" s="3">
        <v>2019</v>
      </c>
      <c r="F2" s="7" t="s">
        <v>14</v>
      </c>
      <c r="K2" s="7"/>
      <c r="L2" s="2"/>
      <c r="M2" s="2"/>
    </row>
    <row r="3" spans="1:13" x14ac:dyDescent="0.3">
      <c r="A3" s="7">
        <v>10002</v>
      </c>
      <c r="B3" s="3" t="s">
        <v>95</v>
      </c>
      <c r="C3" s="3" t="s">
        <v>104</v>
      </c>
      <c r="D3" s="3">
        <v>1994</v>
      </c>
      <c r="E3" s="3">
        <v>2022</v>
      </c>
      <c r="F3" s="7" t="s">
        <v>15</v>
      </c>
      <c r="K3" s="7"/>
      <c r="L3" s="2"/>
      <c r="M3" s="2"/>
    </row>
    <row r="4" spans="1:13" x14ac:dyDescent="0.3">
      <c r="A4" s="7">
        <v>10003</v>
      </c>
      <c r="B4" s="3" t="s">
        <v>96</v>
      </c>
      <c r="C4" s="3" t="s">
        <v>105</v>
      </c>
      <c r="D4" s="3">
        <v>1985</v>
      </c>
      <c r="E4" s="3">
        <v>2019</v>
      </c>
      <c r="F4" s="7" t="s">
        <v>14</v>
      </c>
      <c r="K4" s="7"/>
      <c r="L4" s="2"/>
      <c r="M4" s="2"/>
    </row>
    <row r="5" spans="1:13" x14ac:dyDescent="0.3">
      <c r="A5" s="7">
        <v>10004</v>
      </c>
      <c r="B5" s="3" t="s">
        <v>97</v>
      </c>
      <c r="C5" s="3" t="s">
        <v>106</v>
      </c>
      <c r="D5" s="3">
        <v>1992</v>
      </c>
      <c r="E5" s="3">
        <v>2021</v>
      </c>
      <c r="F5" s="7" t="s">
        <v>16</v>
      </c>
      <c r="K5" s="7"/>
      <c r="L5" s="2"/>
      <c r="M5" s="2"/>
    </row>
    <row r="6" spans="1:13" x14ac:dyDescent="0.3">
      <c r="A6" s="7">
        <v>10005</v>
      </c>
      <c r="B6" s="3" t="s">
        <v>98</v>
      </c>
      <c r="C6" s="3" t="s">
        <v>107</v>
      </c>
      <c r="D6" s="3">
        <v>1971</v>
      </c>
      <c r="E6" s="3">
        <v>2019</v>
      </c>
      <c r="F6" s="7" t="s">
        <v>14</v>
      </c>
      <c r="K6" s="2"/>
      <c r="L6" s="2"/>
      <c r="M6" s="2"/>
    </row>
    <row r="7" spans="1:13" x14ac:dyDescent="0.3">
      <c r="A7" s="7">
        <v>10006</v>
      </c>
      <c r="B7" s="3" t="s">
        <v>99</v>
      </c>
      <c r="C7" s="3" t="s">
        <v>108</v>
      </c>
      <c r="D7" s="3">
        <v>1967</v>
      </c>
      <c r="E7" s="3">
        <v>2019</v>
      </c>
      <c r="F7" s="7" t="s">
        <v>16</v>
      </c>
      <c r="K7" s="2"/>
      <c r="L7" s="2"/>
      <c r="M7" s="2"/>
    </row>
    <row r="8" spans="1:13" x14ac:dyDescent="0.3">
      <c r="A8" s="7">
        <v>10007</v>
      </c>
      <c r="B8" s="3" t="s">
        <v>100</v>
      </c>
      <c r="C8" s="3" t="s">
        <v>109</v>
      </c>
      <c r="D8" s="3">
        <v>1998</v>
      </c>
      <c r="E8" s="3">
        <v>2022</v>
      </c>
      <c r="F8" s="7" t="s">
        <v>14</v>
      </c>
      <c r="K8" s="2"/>
      <c r="L8" s="2"/>
      <c r="M8" s="2"/>
    </row>
    <row r="9" spans="1:13" x14ac:dyDescent="0.3">
      <c r="A9" s="7">
        <v>10008</v>
      </c>
      <c r="B9" s="3" t="s">
        <v>101</v>
      </c>
      <c r="C9" s="3" t="s">
        <v>110</v>
      </c>
      <c r="D9" s="3">
        <v>1995</v>
      </c>
      <c r="E9" s="3">
        <v>2021</v>
      </c>
      <c r="F9" s="7" t="s">
        <v>16</v>
      </c>
      <c r="K9" s="2"/>
      <c r="L9" s="2"/>
      <c r="M9" s="2"/>
    </row>
    <row r="10" spans="1:13" x14ac:dyDescent="0.3">
      <c r="A10" s="7">
        <v>10009</v>
      </c>
      <c r="B10" s="3" t="s">
        <v>70</v>
      </c>
      <c r="C10" s="3" t="s">
        <v>111</v>
      </c>
      <c r="D10" s="3">
        <v>1980</v>
      </c>
      <c r="E10" s="3">
        <v>2020</v>
      </c>
      <c r="F10" s="7" t="s">
        <v>15</v>
      </c>
      <c r="K10" s="2"/>
      <c r="L10" s="2"/>
      <c r="M10" s="2"/>
    </row>
    <row r="11" spans="1:13" x14ac:dyDescent="0.3">
      <c r="A11" s="7">
        <v>10010</v>
      </c>
      <c r="B11" s="3" t="s">
        <v>102</v>
      </c>
      <c r="C11" s="3" t="s">
        <v>112</v>
      </c>
      <c r="D11" s="3">
        <v>1996</v>
      </c>
      <c r="E11" s="3">
        <v>2022</v>
      </c>
      <c r="F11" s="19" t="s">
        <v>113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Prestiti</vt:lpstr>
      <vt:lpstr>Libri</vt:lpstr>
      <vt:lpstr>Clienti</vt:lpstr>
      <vt:lpstr>Dipendenti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Tiddia</dc:creator>
  <cp:lastModifiedBy>Alexa Tiddia</cp:lastModifiedBy>
  <dcterms:created xsi:type="dcterms:W3CDTF">2023-04-21T09:53:35Z</dcterms:created>
  <dcterms:modified xsi:type="dcterms:W3CDTF">2023-04-21T11:05:33Z</dcterms:modified>
</cp:coreProperties>
</file>