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donovan/Desktop/"/>
    </mc:Choice>
  </mc:AlternateContent>
  <xr:revisionPtr revIDLastSave="0" documentId="13_ncr:1_{68CD4E1B-8D34-CC4F-A5BE-47DA2B19EE02}" xr6:coauthVersionLast="46" xr6:coauthVersionMax="46" xr10:uidLastSave="{00000000-0000-0000-0000-000000000000}"/>
  <bookViews>
    <workbookView xWindow="1660" yWindow="460" windowWidth="22420" windowHeight="14680" activeTab="1" xr2:uid="{18817EAD-5BCB-1A46-9B1B-1704C73E6F5D}"/>
  </bookViews>
  <sheets>
    <sheet name="data" sheetId="1" r:id="rId1"/>
    <sheet name="figure" sheetId="3" r:id="rId2"/>
    <sheet name="read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2" i="3" l="1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2" i="1"/>
</calcChain>
</file>

<file path=xl/sharedStrings.xml><?xml version="1.0" encoding="utf-8"?>
<sst xmlns="http://schemas.openxmlformats.org/spreadsheetml/2006/main" count="929" uniqueCount="49">
  <si>
    <t>80+</t>
  </si>
  <si>
    <t>Date</t>
  </si>
  <si>
    <t>date</t>
  </si>
  <si>
    <t xml:space="preserve">date </t>
  </si>
  <si>
    <t>metric</t>
  </si>
  <si>
    <t xml:space="preserve">New daily cases for entire population (sum of all age groups). Use this field to display the epidemic curve. </t>
  </si>
  <si>
    <t>COLUMN</t>
  </si>
  <si>
    <t>DESCRIPTION</t>
  </si>
  <si>
    <t>Data from the Ohio Department of Health : https://coronavirus.ohio.gov/wps/portal/gov/covid-19/dashboards</t>
  </si>
  <si>
    <t>0_19</t>
  </si>
  <si>
    <t>20_29</t>
  </si>
  <si>
    <t>30_39</t>
  </si>
  <si>
    <t>40_49</t>
  </si>
  <si>
    <t>50_59</t>
  </si>
  <si>
    <t>60_69</t>
  </si>
  <si>
    <t>70_79</t>
  </si>
  <si>
    <t>Metric</t>
  </si>
  <si>
    <t>Area</t>
  </si>
  <si>
    <t>Ohio</t>
  </si>
  <si>
    <t>00_19</t>
  </si>
  <si>
    <t>New daily cases in the 0-19 year old age group</t>
  </si>
  <si>
    <t>New daily cases in the 20-29 year old age group</t>
  </si>
  <si>
    <t>New daily cases in the 30-39 year old age group</t>
  </si>
  <si>
    <t>New daily cases in the 40-49 year old age group</t>
  </si>
  <si>
    <t>New daily cases in the 50-59 year old age group</t>
  </si>
  <si>
    <t>New daily cases in the 60-69 year old age group</t>
  </si>
  <si>
    <t>New daily cases in the 70-79 year old age group</t>
  </si>
  <si>
    <t>New daily cases in the 80+ year old age group</t>
  </si>
  <si>
    <t>00_80+</t>
  </si>
  <si>
    <t>OnsetDate</t>
  </si>
  <si>
    <t>00_19/total(%)</t>
  </si>
  <si>
    <t>20_29/total(%)</t>
  </si>
  <si>
    <t>30_39/total(%)</t>
  </si>
  <si>
    <t>40_49/total(%)</t>
  </si>
  <si>
    <t>50_59/total(%)</t>
  </si>
  <si>
    <t>60_69/total(%)</t>
  </si>
  <si>
    <t>70_79/total(%)</t>
  </si>
  <si>
    <t>80+/total(%)</t>
  </si>
  <si>
    <t>(New daily cases in the 0-19 year old age group/ new daily cases for the entire population (00_80+)) * 100</t>
  </si>
  <si>
    <t>(New daily cases in the 20-29 year old age group/ new daily cases for the entire population (00_80+)) * 100</t>
  </si>
  <si>
    <t>(New daily cases in the 30-39 year old age group/ new daily cases for the entire population (00_80+)) * 100</t>
  </si>
  <si>
    <t>(New daily cases in the 40-49 year old age group/ new daily cases for the entire population (00_80+)) * 100</t>
  </si>
  <si>
    <t>(New daily cases in the 50-59 year old age group/ new daily cases for the entire population (00_80+)) * 100</t>
  </si>
  <si>
    <t>(New daily cases in the 60-69 year old age group/ new daily cases for the entire population (00_80+)) * 100</t>
  </si>
  <si>
    <t>(New daily cases in the 70-79 year old age group/ new daily cases for the entire population (00_80+)) * 100</t>
  </si>
  <si>
    <t>(New daily cases in the 80+ year old age group/ new daily cases for the entire population (00_80+)) * 100</t>
  </si>
  <si>
    <t>area</t>
  </si>
  <si>
    <t>state name</t>
  </si>
  <si>
    <t>onset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</si>
</sst>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2" fillId="0" borderId="0" xfId="0" applyFont="1"/>
    <xf numFmtId="1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" xfId="0" applyFont="1" applyBorder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Total COVID-19 Daily Cases in Ohio and Case Increases in the 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0-19 Year Age Group January 2020-March 2021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figure!$D$1</c:f>
              <c:strCache>
                <c:ptCount val="1"/>
                <c:pt idx="0">
                  <c:v>00_19/total(%)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figure!$A$2:$A$432</c:f>
              <c:numCache>
                <c:formatCode>m/d/yy</c:formatCode>
                <c:ptCount val="431"/>
                <c:pt idx="0">
                  <c:v>44263</c:v>
                </c:pt>
                <c:pt idx="1">
                  <c:v>44262</c:v>
                </c:pt>
                <c:pt idx="2">
                  <c:v>44261</c:v>
                </c:pt>
                <c:pt idx="3">
                  <c:v>44260</c:v>
                </c:pt>
                <c:pt idx="4">
                  <c:v>44259</c:v>
                </c:pt>
                <c:pt idx="5">
                  <c:v>44258</c:v>
                </c:pt>
                <c:pt idx="6">
                  <c:v>44257</c:v>
                </c:pt>
                <c:pt idx="7">
                  <c:v>44256</c:v>
                </c:pt>
                <c:pt idx="8">
                  <c:v>44255</c:v>
                </c:pt>
                <c:pt idx="9">
                  <c:v>44254</c:v>
                </c:pt>
                <c:pt idx="10">
                  <c:v>44253</c:v>
                </c:pt>
                <c:pt idx="11">
                  <c:v>44252</c:v>
                </c:pt>
                <c:pt idx="12">
                  <c:v>44251</c:v>
                </c:pt>
                <c:pt idx="13">
                  <c:v>44250</c:v>
                </c:pt>
                <c:pt idx="14">
                  <c:v>44249</c:v>
                </c:pt>
                <c:pt idx="15">
                  <c:v>44248</c:v>
                </c:pt>
                <c:pt idx="16">
                  <c:v>44247</c:v>
                </c:pt>
                <c:pt idx="17">
                  <c:v>44246</c:v>
                </c:pt>
                <c:pt idx="18">
                  <c:v>44245</c:v>
                </c:pt>
                <c:pt idx="19">
                  <c:v>44244</c:v>
                </c:pt>
                <c:pt idx="20">
                  <c:v>44243</c:v>
                </c:pt>
                <c:pt idx="21">
                  <c:v>44242</c:v>
                </c:pt>
                <c:pt idx="22">
                  <c:v>44241</c:v>
                </c:pt>
                <c:pt idx="23">
                  <c:v>44240</c:v>
                </c:pt>
                <c:pt idx="24">
                  <c:v>44239</c:v>
                </c:pt>
                <c:pt idx="25">
                  <c:v>44238</c:v>
                </c:pt>
                <c:pt idx="26">
                  <c:v>44237</c:v>
                </c:pt>
                <c:pt idx="27">
                  <c:v>44236</c:v>
                </c:pt>
                <c:pt idx="28">
                  <c:v>44235</c:v>
                </c:pt>
                <c:pt idx="29">
                  <c:v>44234</c:v>
                </c:pt>
                <c:pt idx="30">
                  <c:v>44233</c:v>
                </c:pt>
                <c:pt idx="31">
                  <c:v>44232</c:v>
                </c:pt>
                <c:pt idx="32">
                  <c:v>44231</c:v>
                </c:pt>
                <c:pt idx="33">
                  <c:v>44230</c:v>
                </c:pt>
                <c:pt idx="34">
                  <c:v>44229</c:v>
                </c:pt>
                <c:pt idx="35">
                  <c:v>44228</c:v>
                </c:pt>
                <c:pt idx="36">
                  <c:v>44227</c:v>
                </c:pt>
                <c:pt idx="37">
                  <c:v>44226</c:v>
                </c:pt>
                <c:pt idx="38">
                  <c:v>44225</c:v>
                </c:pt>
                <c:pt idx="39">
                  <c:v>44224</c:v>
                </c:pt>
                <c:pt idx="40">
                  <c:v>44223</c:v>
                </c:pt>
                <c:pt idx="41">
                  <c:v>44222</c:v>
                </c:pt>
                <c:pt idx="42">
                  <c:v>44221</c:v>
                </c:pt>
                <c:pt idx="43">
                  <c:v>44220</c:v>
                </c:pt>
                <c:pt idx="44">
                  <c:v>44219</c:v>
                </c:pt>
                <c:pt idx="45">
                  <c:v>44218</c:v>
                </c:pt>
                <c:pt idx="46">
                  <c:v>44217</c:v>
                </c:pt>
                <c:pt idx="47">
                  <c:v>44216</c:v>
                </c:pt>
                <c:pt idx="48">
                  <c:v>44215</c:v>
                </c:pt>
                <c:pt idx="49">
                  <c:v>44214</c:v>
                </c:pt>
                <c:pt idx="50">
                  <c:v>44213</c:v>
                </c:pt>
                <c:pt idx="51">
                  <c:v>44212</c:v>
                </c:pt>
                <c:pt idx="52">
                  <c:v>44211</c:v>
                </c:pt>
                <c:pt idx="53">
                  <c:v>44210</c:v>
                </c:pt>
                <c:pt idx="54">
                  <c:v>44209</c:v>
                </c:pt>
                <c:pt idx="55">
                  <c:v>44208</c:v>
                </c:pt>
                <c:pt idx="56">
                  <c:v>44207</c:v>
                </c:pt>
                <c:pt idx="57">
                  <c:v>44206</c:v>
                </c:pt>
                <c:pt idx="58">
                  <c:v>44205</c:v>
                </c:pt>
                <c:pt idx="59">
                  <c:v>44204</c:v>
                </c:pt>
                <c:pt idx="60">
                  <c:v>44203</c:v>
                </c:pt>
                <c:pt idx="61">
                  <c:v>44202</c:v>
                </c:pt>
                <c:pt idx="62">
                  <c:v>44201</c:v>
                </c:pt>
                <c:pt idx="63">
                  <c:v>44200</c:v>
                </c:pt>
                <c:pt idx="64">
                  <c:v>44199</c:v>
                </c:pt>
                <c:pt idx="65">
                  <c:v>44198</c:v>
                </c:pt>
                <c:pt idx="66">
                  <c:v>44197</c:v>
                </c:pt>
                <c:pt idx="67">
                  <c:v>44196</c:v>
                </c:pt>
                <c:pt idx="68">
                  <c:v>44195</c:v>
                </c:pt>
                <c:pt idx="69">
                  <c:v>44194</c:v>
                </c:pt>
                <c:pt idx="70">
                  <c:v>44193</c:v>
                </c:pt>
                <c:pt idx="71">
                  <c:v>44192</c:v>
                </c:pt>
                <c:pt idx="72">
                  <c:v>44191</c:v>
                </c:pt>
                <c:pt idx="73">
                  <c:v>44190</c:v>
                </c:pt>
                <c:pt idx="74">
                  <c:v>44189</c:v>
                </c:pt>
                <c:pt idx="75">
                  <c:v>44188</c:v>
                </c:pt>
                <c:pt idx="76">
                  <c:v>44187</c:v>
                </c:pt>
                <c:pt idx="77">
                  <c:v>44186</c:v>
                </c:pt>
                <c:pt idx="78">
                  <c:v>44185</c:v>
                </c:pt>
                <c:pt idx="79">
                  <c:v>44184</c:v>
                </c:pt>
                <c:pt idx="80">
                  <c:v>44183</c:v>
                </c:pt>
                <c:pt idx="81">
                  <c:v>44182</c:v>
                </c:pt>
                <c:pt idx="82">
                  <c:v>44181</c:v>
                </c:pt>
                <c:pt idx="83">
                  <c:v>44180</c:v>
                </c:pt>
                <c:pt idx="84">
                  <c:v>44179</c:v>
                </c:pt>
                <c:pt idx="85">
                  <c:v>44178</c:v>
                </c:pt>
                <c:pt idx="86">
                  <c:v>44177</c:v>
                </c:pt>
                <c:pt idx="87">
                  <c:v>44176</c:v>
                </c:pt>
                <c:pt idx="88">
                  <c:v>44175</c:v>
                </c:pt>
                <c:pt idx="89">
                  <c:v>44174</c:v>
                </c:pt>
                <c:pt idx="90">
                  <c:v>44173</c:v>
                </c:pt>
                <c:pt idx="91">
                  <c:v>44172</c:v>
                </c:pt>
                <c:pt idx="92">
                  <c:v>44171</c:v>
                </c:pt>
                <c:pt idx="93">
                  <c:v>44170</c:v>
                </c:pt>
                <c:pt idx="94">
                  <c:v>44169</c:v>
                </c:pt>
                <c:pt idx="95">
                  <c:v>44168</c:v>
                </c:pt>
                <c:pt idx="96">
                  <c:v>44167</c:v>
                </c:pt>
                <c:pt idx="97">
                  <c:v>44166</c:v>
                </c:pt>
                <c:pt idx="98">
                  <c:v>44165</c:v>
                </c:pt>
                <c:pt idx="99">
                  <c:v>44164</c:v>
                </c:pt>
                <c:pt idx="100">
                  <c:v>44163</c:v>
                </c:pt>
                <c:pt idx="101">
                  <c:v>44162</c:v>
                </c:pt>
                <c:pt idx="102">
                  <c:v>44161</c:v>
                </c:pt>
                <c:pt idx="103">
                  <c:v>44160</c:v>
                </c:pt>
                <c:pt idx="104">
                  <c:v>44159</c:v>
                </c:pt>
                <c:pt idx="105">
                  <c:v>44158</c:v>
                </c:pt>
                <c:pt idx="106">
                  <c:v>44157</c:v>
                </c:pt>
                <c:pt idx="107">
                  <c:v>44156</c:v>
                </c:pt>
                <c:pt idx="108">
                  <c:v>44155</c:v>
                </c:pt>
                <c:pt idx="109">
                  <c:v>44154</c:v>
                </c:pt>
                <c:pt idx="110">
                  <c:v>44153</c:v>
                </c:pt>
                <c:pt idx="111">
                  <c:v>44152</c:v>
                </c:pt>
                <c:pt idx="112">
                  <c:v>44151</c:v>
                </c:pt>
                <c:pt idx="113">
                  <c:v>44150</c:v>
                </c:pt>
                <c:pt idx="114">
                  <c:v>44149</c:v>
                </c:pt>
                <c:pt idx="115">
                  <c:v>44148</c:v>
                </c:pt>
                <c:pt idx="116">
                  <c:v>44147</c:v>
                </c:pt>
                <c:pt idx="117">
                  <c:v>44146</c:v>
                </c:pt>
                <c:pt idx="118">
                  <c:v>44145</c:v>
                </c:pt>
                <c:pt idx="119">
                  <c:v>44144</c:v>
                </c:pt>
                <c:pt idx="120">
                  <c:v>44143</c:v>
                </c:pt>
                <c:pt idx="121">
                  <c:v>44142</c:v>
                </c:pt>
                <c:pt idx="122">
                  <c:v>44141</c:v>
                </c:pt>
                <c:pt idx="123">
                  <c:v>44140</c:v>
                </c:pt>
                <c:pt idx="124">
                  <c:v>44139</c:v>
                </c:pt>
                <c:pt idx="125">
                  <c:v>44138</c:v>
                </c:pt>
                <c:pt idx="126">
                  <c:v>44137</c:v>
                </c:pt>
                <c:pt idx="127">
                  <c:v>44136</c:v>
                </c:pt>
                <c:pt idx="128">
                  <c:v>44135</c:v>
                </c:pt>
                <c:pt idx="129">
                  <c:v>44134</c:v>
                </c:pt>
                <c:pt idx="130">
                  <c:v>44133</c:v>
                </c:pt>
                <c:pt idx="131">
                  <c:v>44132</c:v>
                </c:pt>
                <c:pt idx="132">
                  <c:v>44131</c:v>
                </c:pt>
                <c:pt idx="133">
                  <c:v>44130</c:v>
                </c:pt>
                <c:pt idx="134">
                  <c:v>44129</c:v>
                </c:pt>
                <c:pt idx="135">
                  <c:v>44128</c:v>
                </c:pt>
                <c:pt idx="136">
                  <c:v>44127</c:v>
                </c:pt>
                <c:pt idx="137">
                  <c:v>44126</c:v>
                </c:pt>
                <c:pt idx="138">
                  <c:v>44125</c:v>
                </c:pt>
                <c:pt idx="139">
                  <c:v>44124</c:v>
                </c:pt>
                <c:pt idx="140">
                  <c:v>44123</c:v>
                </c:pt>
                <c:pt idx="141">
                  <c:v>44122</c:v>
                </c:pt>
                <c:pt idx="142">
                  <c:v>44121</c:v>
                </c:pt>
                <c:pt idx="143">
                  <c:v>44120</c:v>
                </c:pt>
                <c:pt idx="144">
                  <c:v>44119</c:v>
                </c:pt>
                <c:pt idx="145">
                  <c:v>44118</c:v>
                </c:pt>
                <c:pt idx="146">
                  <c:v>44117</c:v>
                </c:pt>
                <c:pt idx="147">
                  <c:v>44116</c:v>
                </c:pt>
                <c:pt idx="148">
                  <c:v>44115</c:v>
                </c:pt>
                <c:pt idx="149">
                  <c:v>44114</c:v>
                </c:pt>
                <c:pt idx="150">
                  <c:v>44113</c:v>
                </c:pt>
                <c:pt idx="151">
                  <c:v>44112</c:v>
                </c:pt>
                <c:pt idx="152">
                  <c:v>44111</c:v>
                </c:pt>
                <c:pt idx="153">
                  <c:v>44110</c:v>
                </c:pt>
                <c:pt idx="154">
                  <c:v>44109</c:v>
                </c:pt>
                <c:pt idx="155">
                  <c:v>44108</c:v>
                </c:pt>
                <c:pt idx="156">
                  <c:v>44107</c:v>
                </c:pt>
                <c:pt idx="157">
                  <c:v>44106</c:v>
                </c:pt>
                <c:pt idx="158">
                  <c:v>44105</c:v>
                </c:pt>
                <c:pt idx="159">
                  <c:v>44104</c:v>
                </c:pt>
                <c:pt idx="160">
                  <c:v>44103</c:v>
                </c:pt>
                <c:pt idx="161">
                  <c:v>44102</c:v>
                </c:pt>
                <c:pt idx="162">
                  <c:v>44101</c:v>
                </c:pt>
                <c:pt idx="163">
                  <c:v>44100</c:v>
                </c:pt>
                <c:pt idx="164">
                  <c:v>44099</c:v>
                </c:pt>
                <c:pt idx="165">
                  <c:v>44098</c:v>
                </c:pt>
                <c:pt idx="166">
                  <c:v>44097</c:v>
                </c:pt>
                <c:pt idx="167">
                  <c:v>44096</c:v>
                </c:pt>
                <c:pt idx="168">
                  <c:v>44095</c:v>
                </c:pt>
                <c:pt idx="169">
                  <c:v>44094</c:v>
                </c:pt>
                <c:pt idx="170">
                  <c:v>44093</c:v>
                </c:pt>
                <c:pt idx="171">
                  <c:v>44092</c:v>
                </c:pt>
                <c:pt idx="172">
                  <c:v>44091</c:v>
                </c:pt>
                <c:pt idx="173">
                  <c:v>44090</c:v>
                </c:pt>
                <c:pt idx="174">
                  <c:v>44089</c:v>
                </c:pt>
                <c:pt idx="175">
                  <c:v>44088</c:v>
                </c:pt>
                <c:pt idx="176">
                  <c:v>44087</c:v>
                </c:pt>
                <c:pt idx="177">
                  <c:v>44086</c:v>
                </c:pt>
                <c:pt idx="178">
                  <c:v>44085</c:v>
                </c:pt>
                <c:pt idx="179">
                  <c:v>44084</c:v>
                </c:pt>
                <c:pt idx="180">
                  <c:v>44083</c:v>
                </c:pt>
                <c:pt idx="181">
                  <c:v>44082</c:v>
                </c:pt>
                <c:pt idx="182">
                  <c:v>44081</c:v>
                </c:pt>
                <c:pt idx="183">
                  <c:v>44080</c:v>
                </c:pt>
                <c:pt idx="184">
                  <c:v>44079</c:v>
                </c:pt>
                <c:pt idx="185">
                  <c:v>44078</c:v>
                </c:pt>
                <c:pt idx="186">
                  <c:v>44077</c:v>
                </c:pt>
                <c:pt idx="187">
                  <c:v>44076</c:v>
                </c:pt>
                <c:pt idx="188">
                  <c:v>44075</c:v>
                </c:pt>
                <c:pt idx="189">
                  <c:v>44074</c:v>
                </c:pt>
                <c:pt idx="190">
                  <c:v>44073</c:v>
                </c:pt>
                <c:pt idx="191">
                  <c:v>44072</c:v>
                </c:pt>
                <c:pt idx="192">
                  <c:v>44071</c:v>
                </c:pt>
                <c:pt idx="193">
                  <c:v>44070</c:v>
                </c:pt>
                <c:pt idx="194">
                  <c:v>44069</c:v>
                </c:pt>
                <c:pt idx="195">
                  <c:v>44068</c:v>
                </c:pt>
                <c:pt idx="196">
                  <c:v>44067</c:v>
                </c:pt>
                <c:pt idx="197">
                  <c:v>44066</c:v>
                </c:pt>
                <c:pt idx="198">
                  <c:v>44065</c:v>
                </c:pt>
                <c:pt idx="199">
                  <c:v>44064</c:v>
                </c:pt>
                <c:pt idx="200">
                  <c:v>44063</c:v>
                </c:pt>
                <c:pt idx="201">
                  <c:v>44062</c:v>
                </c:pt>
                <c:pt idx="202">
                  <c:v>44061</c:v>
                </c:pt>
                <c:pt idx="203">
                  <c:v>44060</c:v>
                </c:pt>
                <c:pt idx="204">
                  <c:v>44059</c:v>
                </c:pt>
                <c:pt idx="205">
                  <c:v>44058</c:v>
                </c:pt>
                <c:pt idx="206">
                  <c:v>44057</c:v>
                </c:pt>
                <c:pt idx="207">
                  <c:v>44056</c:v>
                </c:pt>
                <c:pt idx="208">
                  <c:v>44055</c:v>
                </c:pt>
                <c:pt idx="209">
                  <c:v>44054</c:v>
                </c:pt>
                <c:pt idx="210">
                  <c:v>44053</c:v>
                </c:pt>
                <c:pt idx="211">
                  <c:v>44052</c:v>
                </c:pt>
                <c:pt idx="212">
                  <c:v>44051</c:v>
                </c:pt>
                <c:pt idx="213">
                  <c:v>44050</c:v>
                </c:pt>
                <c:pt idx="214">
                  <c:v>44049</c:v>
                </c:pt>
                <c:pt idx="215">
                  <c:v>44048</c:v>
                </c:pt>
                <c:pt idx="216">
                  <c:v>44047</c:v>
                </c:pt>
                <c:pt idx="217">
                  <c:v>44046</c:v>
                </c:pt>
                <c:pt idx="218">
                  <c:v>44045</c:v>
                </c:pt>
                <c:pt idx="219">
                  <c:v>44044</c:v>
                </c:pt>
                <c:pt idx="220">
                  <c:v>44043</c:v>
                </c:pt>
                <c:pt idx="221">
                  <c:v>44042</c:v>
                </c:pt>
                <c:pt idx="222">
                  <c:v>44041</c:v>
                </c:pt>
                <c:pt idx="223">
                  <c:v>44040</c:v>
                </c:pt>
                <c:pt idx="224">
                  <c:v>44039</c:v>
                </c:pt>
                <c:pt idx="225">
                  <c:v>44038</c:v>
                </c:pt>
                <c:pt idx="226">
                  <c:v>44037</c:v>
                </c:pt>
                <c:pt idx="227">
                  <c:v>44036</c:v>
                </c:pt>
                <c:pt idx="228">
                  <c:v>44035</c:v>
                </c:pt>
                <c:pt idx="229">
                  <c:v>44034</c:v>
                </c:pt>
                <c:pt idx="230">
                  <c:v>44033</c:v>
                </c:pt>
                <c:pt idx="231">
                  <c:v>44032</c:v>
                </c:pt>
                <c:pt idx="232">
                  <c:v>44031</c:v>
                </c:pt>
                <c:pt idx="233">
                  <c:v>44030</c:v>
                </c:pt>
                <c:pt idx="234">
                  <c:v>44029</c:v>
                </c:pt>
                <c:pt idx="235">
                  <c:v>44028</c:v>
                </c:pt>
                <c:pt idx="236">
                  <c:v>44027</c:v>
                </c:pt>
                <c:pt idx="237">
                  <c:v>44026</c:v>
                </c:pt>
                <c:pt idx="238">
                  <c:v>44025</c:v>
                </c:pt>
                <c:pt idx="239">
                  <c:v>44024</c:v>
                </c:pt>
                <c:pt idx="240">
                  <c:v>44023</c:v>
                </c:pt>
                <c:pt idx="241">
                  <c:v>44022</c:v>
                </c:pt>
                <c:pt idx="242">
                  <c:v>44021</c:v>
                </c:pt>
                <c:pt idx="243">
                  <c:v>44020</c:v>
                </c:pt>
                <c:pt idx="244">
                  <c:v>44019</c:v>
                </c:pt>
                <c:pt idx="245">
                  <c:v>44018</c:v>
                </c:pt>
                <c:pt idx="246">
                  <c:v>44017</c:v>
                </c:pt>
                <c:pt idx="247">
                  <c:v>44016</c:v>
                </c:pt>
                <c:pt idx="248">
                  <c:v>44015</c:v>
                </c:pt>
                <c:pt idx="249">
                  <c:v>44014</c:v>
                </c:pt>
                <c:pt idx="250">
                  <c:v>44013</c:v>
                </c:pt>
                <c:pt idx="251">
                  <c:v>44012</c:v>
                </c:pt>
                <c:pt idx="252">
                  <c:v>44011</c:v>
                </c:pt>
                <c:pt idx="253">
                  <c:v>44010</c:v>
                </c:pt>
                <c:pt idx="254">
                  <c:v>44009</c:v>
                </c:pt>
                <c:pt idx="255">
                  <c:v>44008</c:v>
                </c:pt>
                <c:pt idx="256">
                  <c:v>44007</c:v>
                </c:pt>
                <c:pt idx="257">
                  <c:v>44006</c:v>
                </c:pt>
                <c:pt idx="258">
                  <c:v>44005</c:v>
                </c:pt>
                <c:pt idx="259">
                  <c:v>44004</c:v>
                </c:pt>
                <c:pt idx="260">
                  <c:v>44003</c:v>
                </c:pt>
                <c:pt idx="261">
                  <c:v>44002</c:v>
                </c:pt>
                <c:pt idx="262">
                  <c:v>44001</c:v>
                </c:pt>
                <c:pt idx="263">
                  <c:v>44000</c:v>
                </c:pt>
                <c:pt idx="264">
                  <c:v>43999</c:v>
                </c:pt>
                <c:pt idx="265">
                  <c:v>43998</c:v>
                </c:pt>
                <c:pt idx="266">
                  <c:v>43997</c:v>
                </c:pt>
                <c:pt idx="267">
                  <c:v>43996</c:v>
                </c:pt>
                <c:pt idx="268">
                  <c:v>43995</c:v>
                </c:pt>
                <c:pt idx="269">
                  <c:v>43994</c:v>
                </c:pt>
                <c:pt idx="270">
                  <c:v>43993</c:v>
                </c:pt>
                <c:pt idx="271">
                  <c:v>43992</c:v>
                </c:pt>
                <c:pt idx="272">
                  <c:v>43991</c:v>
                </c:pt>
                <c:pt idx="273">
                  <c:v>43990</c:v>
                </c:pt>
                <c:pt idx="274">
                  <c:v>43989</c:v>
                </c:pt>
                <c:pt idx="275">
                  <c:v>43988</c:v>
                </c:pt>
                <c:pt idx="276">
                  <c:v>43987</c:v>
                </c:pt>
                <c:pt idx="277">
                  <c:v>43986</c:v>
                </c:pt>
                <c:pt idx="278">
                  <c:v>43985</c:v>
                </c:pt>
                <c:pt idx="279">
                  <c:v>43984</c:v>
                </c:pt>
                <c:pt idx="280">
                  <c:v>43983</c:v>
                </c:pt>
                <c:pt idx="281">
                  <c:v>43982</c:v>
                </c:pt>
                <c:pt idx="282">
                  <c:v>43981</c:v>
                </c:pt>
                <c:pt idx="283">
                  <c:v>43980</c:v>
                </c:pt>
                <c:pt idx="284">
                  <c:v>43979</c:v>
                </c:pt>
                <c:pt idx="285">
                  <c:v>43978</c:v>
                </c:pt>
                <c:pt idx="286">
                  <c:v>43977</c:v>
                </c:pt>
                <c:pt idx="287">
                  <c:v>43976</c:v>
                </c:pt>
                <c:pt idx="288">
                  <c:v>43975</c:v>
                </c:pt>
                <c:pt idx="289">
                  <c:v>43974</c:v>
                </c:pt>
                <c:pt idx="290">
                  <c:v>43973</c:v>
                </c:pt>
                <c:pt idx="291">
                  <c:v>43972</c:v>
                </c:pt>
                <c:pt idx="292">
                  <c:v>43971</c:v>
                </c:pt>
                <c:pt idx="293">
                  <c:v>43970</c:v>
                </c:pt>
                <c:pt idx="294">
                  <c:v>43969</c:v>
                </c:pt>
                <c:pt idx="295">
                  <c:v>43968</c:v>
                </c:pt>
                <c:pt idx="296">
                  <c:v>43967</c:v>
                </c:pt>
                <c:pt idx="297">
                  <c:v>43966</c:v>
                </c:pt>
                <c:pt idx="298">
                  <c:v>43965</c:v>
                </c:pt>
                <c:pt idx="299">
                  <c:v>43964</c:v>
                </c:pt>
                <c:pt idx="300">
                  <c:v>43963</c:v>
                </c:pt>
                <c:pt idx="301">
                  <c:v>43962</c:v>
                </c:pt>
                <c:pt idx="302">
                  <c:v>43961</c:v>
                </c:pt>
                <c:pt idx="303">
                  <c:v>43960</c:v>
                </c:pt>
                <c:pt idx="304">
                  <c:v>43959</c:v>
                </c:pt>
                <c:pt idx="305">
                  <c:v>43958</c:v>
                </c:pt>
                <c:pt idx="306">
                  <c:v>43957</c:v>
                </c:pt>
                <c:pt idx="307">
                  <c:v>43956</c:v>
                </c:pt>
                <c:pt idx="308">
                  <c:v>43955</c:v>
                </c:pt>
                <c:pt idx="309">
                  <c:v>43954</c:v>
                </c:pt>
                <c:pt idx="310">
                  <c:v>43953</c:v>
                </c:pt>
                <c:pt idx="311">
                  <c:v>43952</c:v>
                </c:pt>
                <c:pt idx="312">
                  <c:v>43951</c:v>
                </c:pt>
                <c:pt idx="313">
                  <c:v>43950</c:v>
                </c:pt>
                <c:pt idx="314">
                  <c:v>43949</c:v>
                </c:pt>
                <c:pt idx="315">
                  <c:v>43948</c:v>
                </c:pt>
                <c:pt idx="316">
                  <c:v>43947</c:v>
                </c:pt>
                <c:pt idx="317">
                  <c:v>43946</c:v>
                </c:pt>
                <c:pt idx="318">
                  <c:v>43945</c:v>
                </c:pt>
                <c:pt idx="319">
                  <c:v>43944</c:v>
                </c:pt>
                <c:pt idx="320">
                  <c:v>43943</c:v>
                </c:pt>
                <c:pt idx="321">
                  <c:v>43942</c:v>
                </c:pt>
                <c:pt idx="322">
                  <c:v>43941</c:v>
                </c:pt>
                <c:pt idx="323">
                  <c:v>43940</c:v>
                </c:pt>
                <c:pt idx="324">
                  <c:v>43939</c:v>
                </c:pt>
                <c:pt idx="325">
                  <c:v>43938</c:v>
                </c:pt>
                <c:pt idx="326">
                  <c:v>43937</c:v>
                </c:pt>
                <c:pt idx="327">
                  <c:v>43936</c:v>
                </c:pt>
                <c:pt idx="328">
                  <c:v>43935</c:v>
                </c:pt>
                <c:pt idx="329">
                  <c:v>43934</c:v>
                </c:pt>
                <c:pt idx="330">
                  <c:v>43933</c:v>
                </c:pt>
                <c:pt idx="331">
                  <c:v>43932</c:v>
                </c:pt>
                <c:pt idx="332">
                  <c:v>43931</c:v>
                </c:pt>
                <c:pt idx="333">
                  <c:v>43930</c:v>
                </c:pt>
                <c:pt idx="334">
                  <c:v>43929</c:v>
                </c:pt>
                <c:pt idx="335">
                  <c:v>43928</c:v>
                </c:pt>
                <c:pt idx="336">
                  <c:v>43927</c:v>
                </c:pt>
                <c:pt idx="337">
                  <c:v>43926</c:v>
                </c:pt>
                <c:pt idx="338">
                  <c:v>43925</c:v>
                </c:pt>
                <c:pt idx="339">
                  <c:v>43924</c:v>
                </c:pt>
                <c:pt idx="340">
                  <c:v>43923</c:v>
                </c:pt>
                <c:pt idx="341">
                  <c:v>43922</c:v>
                </c:pt>
                <c:pt idx="342">
                  <c:v>43921</c:v>
                </c:pt>
                <c:pt idx="343">
                  <c:v>43920</c:v>
                </c:pt>
                <c:pt idx="344">
                  <c:v>43919</c:v>
                </c:pt>
                <c:pt idx="345">
                  <c:v>43918</c:v>
                </c:pt>
                <c:pt idx="346">
                  <c:v>43917</c:v>
                </c:pt>
                <c:pt idx="347">
                  <c:v>43916</c:v>
                </c:pt>
                <c:pt idx="348">
                  <c:v>43915</c:v>
                </c:pt>
                <c:pt idx="349">
                  <c:v>43914</c:v>
                </c:pt>
                <c:pt idx="350">
                  <c:v>43913</c:v>
                </c:pt>
                <c:pt idx="351">
                  <c:v>43912</c:v>
                </c:pt>
                <c:pt idx="352">
                  <c:v>43911</c:v>
                </c:pt>
                <c:pt idx="353">
                  <c:v>43910</c:v>
                </c:pt>
                <c:pt idx="354">
                  <c:v>43909</c:v>
                </c:pt>
                <c:pt idx="355">
                  <c:v>43908</c:v>
                </c:pt>
                <c:pt idx="356">
                  <c:v>43907</c:v>
                </c:pt>
                <c:pt idx="357">
                  <c:v>43906</c:v>
                </c:pt>
                <c:pt idx="358">
                  <c:v>43905</c:v>
                </c:pt>
                <c:pt idx="359">
                  <c:v>43904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43898</c:v>
                </c:pt>
                <c:pt idx="366">
                  <c:v>43897</c:v>
                </c:pt>
                <c:pt idx="367">
                  <c:v>43896</c:v>
                </c:pt>
                <c:pt idx="368">
                  <c:v>43895</c:v>
                </c:pt>
                <c:pt idx="369">
                  <c:v>43894</c:v>
                </c:pt>
                <c:pt idx="370">
                  <c:v>43893</c:v>
                </c:pt>
                <c:pt idx="371">
                  <c:v>43892</c:v>
                </c:pt>
                <c:pt idx="372">
                  <c:v>43891</c:v>
                </c:pt>
                <c:pt idx="373">
                  <c:v>43890</c:v>
                </c:pt>
                <c:pt idx="374">
                  <c:v>43889</c:v>
                </c:pt>
                <c:pt idx="375">
                  <c:v>43888</c:v>
                </c:pt>
                <c:pt idx="376">
                  <c:v>43887</c:v>
                </c:pt>
                <c:pt idx="377">
                  <c:v>43886</c:v>
                </c:pt>
                <c:pt idx="378">
                  <c:v>43885</c:v>
                </c:pt>
                <c:pt idx="379">
                  <c:v>43884</c:v>
                </c:pt>
                <c:pt idx="380">
                  <c:v>43883</c:v>
                </c:pt>
                <c:pt idx="381">
                  <c:v>43882</c:v>
                </c:pt>
                <c:pt idx="382">
                  <c:v>43881</c:v>
                </c:pt>
                <c:pt idx="383">
                  <c:v>43880</c:v>
                </c:pt>
                <c:pt idx="384">
                  <c:v>43879</c:v>
                </c:pt>
                <c:pt idx="385">
                  <c:v>43878</c:v>
                </c:pt>
                <c:pt idx="386">
                  <c:v>43877</c:v>
                </c:pt>
                <c:pt idx="387">
                  <c:v>43876</c:v>
                </c:pt>
                <c:pt idx="388">
                  <c:v>43875</c:v>
                </c:pt>
                <c:pt idx="389">
                  <c:v>43874</c:v>
                </c:pt>
                <c:pt idx="390">
                  <c:v>43873</c:v>
                </c:pt>
                <c:pt idx="391">
                  <c:v>43872</c:v>
                </c:pt>
                <c:pt idx="392">
                  <c:v>43871</c:v>
                </c:pt>
                <c:pt idx="393">
                  <c:v>43870</c:v>
                </c:pt>
                <c:pt idx="394">
                  <c:v>43869</c:v>
                </c:pt>
                <c:pt idx="395">
                  <c:v>43868</c:v>
                </c:pt>
                <c:pt idx="396">
                  <c:v>43867</c:v>
                </c:pt>
                <c:pt idx="397">
                  <c:v>43866</c:v>
                </c:pt>
                <c:pt idx="398">
                  <c:v>43865</c:v>
                </c:pt>
                <c:pt idx="399">
                  <c:v>43864</c:v>
                </c:pt>
                <c:pt idx="400">
                  <c:v>43863</c:v>
                </c:pt>
                <c:pt idx="401">
                  <c:v>43862</c:v>
                </c:pt>
                <c:pt idx="402">
                  <c:v>43861</c:v>
                </c:pt>
                <c:pt idx="403">
                  <c:v>43860</c:v>
                </c:pt>
                <c:pt idx="404">
                  <c:v>43859</c:v>
                </c:pt>
                <c:pt idx="405">
                  <c:v>43858</c:v>
                </c:pt>
                <c:pt idx="406">
                  <c:v>43857</c:v>
                </c:pt>
                <c:pt idx="407">
                  <c:v>43856</c:v>
                </c:pt>
                <c:pt idx="408">
                  <c:v>43855</c:v>
                </c:pt>
                <c:pt idx="409">
                  <c:v>43854</c:v>
                </c:pt>
                <c:pt idx="410">
                  <c:v>43853</c:v>
                </c:pt>
                <c:pt idx="411">
                  <c:v>43852</c:v>
                </c:pt>
                <c:pt idx="412">
                  <c:v>43851</c:v>
                </c:pt>
                <c:pt idx="413">
                  <c:v>43850</c:v>
                </c:pt>
                <c:pt idx="414">
                  <c:v>43849</c:v>
                </c:pt>
                <c:pt idx="415">
                  <c:v>43848</c:v>
                </c:pt>
                <c:pt idx="416">
                  <c:v>43847</c:v>
                </c:pt>
                <c:pt idx="417">
                  <c:v>43846</c:v>
                </c:pt>
                <c:pt idx="418">
                  <c:v>43845</c:v>
                </c:pt>
                <c:pt idx="419">
                  <c:v>43844</c:v>
                </c:pt>
                <c:pt idx="420">
                  <c:v>43843</c:v>
                </c:pt>
                <c:pt idx="421">
                  <c:v>43842</c:v>
                </c:pt>
                <c:pt idx="422">
                  <c:v>43841</c:v>
                </c:pt>
                <c:pt idx="423">
                  <c:v>43840</c:v>
                </c:pt>
                <c:pt idx="424">
                  <c:v>43838</c:v>
                </c:pt>
                <c:pt idx="425">
                  <c:v>43837</c:v>
                </c:pt>
                <c:pt idx="426">
                  <c:v>43836</c:v>
                </c:pt>
                <c:pt idx="427">
                  <c:v>43835</c:v>
                </c:pt>
                <c:pt idx="428">
                  <c:v>43834</c:v>
                </c:pt>
                <c:pt idx="429">
                  <c:v>43833</c:v>
                </c:pt>
                <c:pt idx="430">
                  <c:v>43832</c:v>
                </c:pt>
              </c:numCache>
            </c:numRef>
          </c:cat>
          <c:val>
            <c:numRef>
              <c:f>figure!$D$2:$D$432</c:f>
              <c:numCache>
                <c:formatCode>General</c:formatCode>
                <c:ptCount val="431"/>
                <c:pt idx="0">
                  <c:v>18.1044957472661</c:v>
                </c:pt>
                <c:pt idx="1">
                  <c:v>16.47887323943662</c:v>
                </c:pt>
                <c:pt idx="2">
                  <c:v>14.189189189189189</c:v>
                </c:pt>
                <c:pt idx="3">
                  <c:v>17.631578947368421</c:v>
                </c:pt>
                <c:pt idx="4">
                  <c:v>18.677325581395348</c:v>
                </c:pt>
                <c:pt idx="5">
                  <c:v>20.632737276478679</c:v>
                </c:pt>
                <c:pt idx="6">
                  <c:v>21.608725289706886</c:v>
                </c:pt>
                <c:pt idx="7">
                  <c:v>19.544364508393286</c:v>
                </c:pt>
                <c:pt idx="8">
                  <c:v>19.208494208494209</c:v>
                </c:pt>
                <c:pt idx="9">
                  <c:v>15.936952714535902</c:v>
                </c:pt>
                <c:pt idx="10">
                  <c:v>18.784530386740332</c:v>
                </c:pt>
                <c:pt idx="11">
                  <c:v>16.331658291457288</c:v>
                </c:pt>
                <c:pt idx="12">
                  <c:v>19.002242152466366</c:v>
                </c:pt>
                <c:pt idx="13">
                  <c:v>16.550241805480926</c:v>
                </c:pt>
                <c:pt idx="14">
                  <c:v>17.978574755472753</c:v>
                </c:pt>
                <c:pt idx="15">
                  <c:v>17.153558052434455</c:v>
                </c:pt>
                <c:pt idx="16">
                  <c:v>16.73758865248227</c:v>
                </c:pt>
                <c:pt idx="17">
                  <c:v>17.623158963941087</c:v>
                </c:pt>
                <c:pt idx="18">
                  <c:v>17.040358744394617</c:v>
                </c:pt>
                <c:pt idx="19">
                  <c:v>17.576278470133218</c:v>
                </c:pt>
                <c:pt idx="20">
                  <c:v>17.159149818558838</c:v>
                </c:pt>
                <c:pt idx="21">
                  <c:v>14.266304347826086</c:v>
                </c:pt>
                <c:pt idx="22">
                  <c:v>15.897755610972569</c:v>
                </c:pt>
                <c:pt idx="23">
                  <c:v>16.243354991139988</c:v>
                </c:pt>
                <c:pt idx="24">
                  <c:v>15.43594306049822</c:v>
                </c:pt>
                <c:pt idx="25">
                  <c:v>18.073281185673114</c:v>
                </c:pt>
                <c:pt idx="26">
                  <c:v>17.520723436322534</c:v>
                </c:pt>
                <c:pt idx="27">
                  <c:v>18.651092690278826</c:v>
                </c:pt>
                <c:pt idx="28">
                  <c:v>17.6644057800059</c:v>
                </c:pt>
                <c:pt idx="29">
                  <c:v>17.677024961793173</c:v>
                </c:pt>
                <c:pt idx="30">
                  <c:v>19.695571955719558</c:v>
                </c:pt>
                <c:pt idx="31">
                  <c:v>17.664186347460369</c:v>
                </c:pt>
                <c:pt idx="32">
                  <c:v>19.411764705882355</c:v>
                </c:pt>
                <c:pt idx="33">
                  <c:v>19.485714285714288</c:v>
                </c:pt>
                <c:pt idx="34">
                  <c:v>16.746953811277983</c:v>
                </c:pt>
                <c:pt idx="35">
                  <c:v>17.891450528338137</c:v>
                </c:pt>
                <c:pt idx="36">
                  <c:v>16.848045143087464</c:v>
                </c:pt>
                <c:pt idx="37">
                  <c:v>17.120622568093385</c:v>
                </c:pt>
                <c:pt idx="38">
                  <c:v>18.399361871842597</c:v>
                </c:pt>
                <c:pt idx="39">
                  <c:v>16.518424396442185</c:v>
                </c:pt>
                <c:pt idx="40">
                  <c:v>18.114973262032088</c:v>
                </c:pt>
                <c:pt idx="41">
                  <c:v>16.322136089577949</c:v>
                </c:pt>
                <c:pt idx="42">
                  <c:v>17.693315858453474</c:v>
                </c:pt>
                <c:pt idx="43">
                  <c:v>17.07165109034268</c:v>
                </c:pt>
                <c:pt idx="44">
                  <c:v>16.866796984082658</c:v>
                </c:pt>
                <c:pt idx="45">
                  <c:v>16.615003099814011</c:v>
                </c:pt>
                <c:pt idx="46">
                  <c:v>16.271384136858476</c:v>
                </c:pt>
                <c:pt idx="47">
                  <c:v>15.95521343596921</c:v>
                </c:pt>
                <c:pt idx="48">
                  <c:v>16.546550963376966</c:v>
                </c:pt>
                <c:pt idx="49">
                  <c:v>15.358535344973726</c:v>
                </c:pt>
                <c:pt idx="50">
                  <c:v>15.736040609137056</c:v>
                </c:pt>
                <c:pt idx="51">
                  <c:v>15.830592105263158</c:v>
                </c:pt>
                <c:pt idx="52">
                  <c:v>14.837590665405234</c:v>
                </c:pt>
                <c:pt idx="53">
                  <c:v>14.81124497991968</c:v>
                </c:pt>
                <c:pt idx="54">
                  <c:v>14.927670052323791</c:v>
                </c:pt>
                <c:pt idx="55">
                  <c:v>15.38211909784196</c:v>
                </c:pt>
                <c:pt idx="56">
                  <c:v>14.592105263157896</c:v>
                </c:pt>
                <c:pt idx="57">
                  <c:v>14.148373658067618</c:v>
                </c:pt>
                <c:pt idx="58">
                  <c:v>14.749194661757938</c:v>
                </c:pt>
                <c:pt idx="59">
                  <c:v>14.705882352941178</c:v>
                </c:pt>
                <c:pt idx="60">
                  <c:v>14.348855564325177</c:v>
                </c:pt>
                <c:pt idx="61">
                  <c:v>15.278140506659701</c:v>
                </c:pt>
                <c:pt idx="62">
                  <c:v>13.91657010428737</c:v>
                </c:pt>
                <c:pt idx="63">
                  <c:v>12.981911200438518</c:v>
                </c:pt>
                <c:pt idx="64">
                  <c:v>12.85420294443565</c:v>
                </c:pt>
                <c:pt idx="65">
                  <c:v>13.170048985304408</c:v>
                </c:pt>
                <c:pt idx="66">
                  <c:v>13.009337860780985</c:v>
                </c:pt>
                <c:pt idx="67">
                  <c:v>12.513397642015006</c:v>
                </c:pt>
                <c:pt idx="68">
                  <c:v>12.526706398290791</c:v>
                </c:pt>
                <c:pt idx="69">
                  <c:v>11.421491326875422</c:v>
                </c:pt>
                <c:pt idx="70">
                  <c:v>11.037814735668494</c:v>
                </c:pt>
                <c:pt idx="71">
                  <c:v>10.91871091871092</c:v>
                </c:pt>
                <c:pt idx="72">
                  <c:v>11.309616280876185</c:v>
                </c:pt>
                <c:pt idx="73">
                  <c:v>10.935563816604708</c:v>
                </c:pt>
                <c:pt idx="74">
                  <c:v>10.309984586401781</c:v>
                </c:pt>
                <c:pt idx="75">
                  <c:v>11.684710852917878</c:v>
                </c:pt>
                <c:pt idx="76">
                  <c:v>11.305027350872624</c:v>
                </c:pt>
                <c:pt idx="77">
                  <c:v>11.396131202691336</c:v>
                </c:pt>
                <c:pt idx="78">
                  <c:v>11.127791330455995</c:v>
                </c:pt>
                <c:pt idx="79">
                  <c:v>11.49727597219613</c:v>
                </c:pt>
                <c:pt idx="80">
                  <c:v>10.974527943226461</c:v>
                </c:pt>
                <c:pt idx="81">
                  <c:v>11.217654012872718</c:v>
                </c:pt>
                <c:pt idx="82">
                  <c:v>12.664411875234874</c:v>
                </c:pt>
                <c:pt idx="83">
                  <c:v>11.702827087442472</c:v>
                </c:pt>
                <c:pt idx="84">
                  <c:v>11.448339483394834</c:v>
                </c:pt>
                <c:pt idx="85">
                  <c:v>12.987671001520013</c:v>
                </c:pt>
                <c:pt idx="86">
                  <c:v>12.186379928315413</c:v>
                </c:pt>
                <c:pt idx="87">
                  <c:v>12.348668280871671</c:v>
                </c:pt>
                <c:pt idx="88">
                  <c:v>11.936017650303365</c:v>
                </c:pt>
                <c:pt idx="89">
                  <c:v>12.63752901988493</c:v>
                </c:pt>
                <c:pt idx="90">
                  <c:v>11.983820901138181</c:v>
                </c:pt>
                <c:pt idx="91">
                  <c:v>11.291537624508246</c:v>
                </c:pt>
                <c:pt idx="92">
                  <c:v>12.278630460448642</c:v>
                </c:pt>
                <c:pt idx="93">
                  <c:v>11.189007291082445</c:v>
                </c:pt>
                <c:pt idx="94">
                  <c:v>11.662315056570931</c:v>
                </c:pt>
                <c:pt idx="95">
                  <c:v>11.778939217963607</c:v>
                </c:pt>
                <c:pt idx="96">
                  <c:v>12.003029155622871</c:v>
                </c:pt>
                <c:pt idx="97">
                  <c:v>10.92928607766661</c:v>
                </c:pt>
                <c:pt idx="98">
                  <c:v>10.488151304477835</c:v>
                </c:pt>
                <c:pt idx="99">
                  <c:v>11.381230476707865</c:v>
                </c:pt>
                <c:pt idx="100">
                  <c:v>11.434236615994713</c:v>
                </c:pt>
                <c:pt idx="101">
                  <c:v>10.216877376914379</c:v>
                </c:pt>
                <c:pt idx="102">
                  <c:v>11.565468814539447</c:v>
                </c:pt>
                <c:pt idx="103">
                  <c:v>10.89071142475682</c:v>
                </c:pt>
                <c:pt idx="104">
                  <c:v>10.693970420932878</c:v>
                </c:pt>
                <c:pt idx="105">
                  <c:v>11.588688056732682</c:v>
                </c:pt>
                <c:pt idx="106">
                  <c:v>10.912728951823919</c:v>
                </c:pt>
                <c:pt idx="107">
                  <c:v>11.62901686286987</c:v>
                </c:pt>
                <c:pt idx="108">
                  <c:v>11.531728665207877</c:v>
                </c:pt>
                <c:pt idx="109">
                  <c:v>12.495967308312721</c:v>
                </c:pt>
                <c:pt idx="110">
                  <c:v>12.511700468018722</c:v>
                </c:pt>
                <c:pt idx="111">
                  <c:v>11.975798038806593</c:v>
                </c:pt>
                <c:pt idx="112">
                  <c:v>12.374740026470032</c:v>
                </c:pt>
                <c:pt idx="113">
                  <c:v>13.138686131386862</c:v>
                </c:pt>
                <c:pt idx="114">
                  <c:v>11.567922463654838</c:v>
                </c:pt>
                <c:pt idx="115">
                  <c:v>12.832423644176053</c:v>
                </c:pt>
                <c:pt idx="116">
                  <c:v>13.266469113289265</c:v>
                </c:pt>
                <c:pt idx="117">
                  <c:v>11.956029011786038</c:v>
                </c:pt>
                <c:pt idx="118">
                  <c:v>12.9973764757324</c:v>
                </c:pt>
                <c:pt idx="119">
                  <c:v>13.065592879092932</c:v>
                </c:pt>
                <c:pt idx="120">
                  <c:v>13.147264047006976</c:v>
                </c:pt>
                <c:pt idx="121">
                  <c:v>12.667410714285715</c:v>
                </c:pt>
                <c:pt idx="122">
                  <c:v>11.876450116009281</c:v>
                </c:pt>
                <c:pt idx="123">
                  <c:v>12.894499549143374</c:v>
                </c:pt>
                <c:pt idx="124">
                  <c:v>12.610852247106569</c:v>
                </c:pt>
                <c:pt idx="125">
                  <c:v>11.68114973262032</c:v>
                </c:pt>
                <c:pt idx="126">
                  <c:v>12.916197522921022</c:v>
                </c:pt>
                <c:pt idx="127">
                  <c:v>11.928533893851814</c:v>
                </c:pt>
                <c:pt idx="128">
                  <c:v>11.228070175438596</c:v>
                </c:pt>
                <c:pt idx="129">
                  <c:v>9.8727735368956733</c:v>
                </c:pt>
                <c:pt idx="130">
                  <c:v>11.896929824561402</c:v>
                </c:pt>
                <c:pt idx="131">
                  <c:v>11.379142300194932</c:v>
                </c:pt>
                <c:pt idx="132">
                  <c:v>10.986367281475541</c:v>
                </c:pt>
                <c:pt idx="133">
                  <c:v>10.9375</c:v>
                </c:pt>
                <c:pt idx="134">
                  <c:v>11.522462562396006</c:v>
                </c:pt>
                <c:pt idx="135">
                  <c:v>10.508329773601027</c:v>
                </c:pt>
                <c:pt idx="136">
                  <c:v>11.056910569105691</c:v>
                </c:pt>
                <c:pt idx="137">
                  <c:v>11.69284467713787</c:v>
                </c:pt>
                <c:pt idx="138">
                  <c:v>10.114632501685772</c:v>
                </c:pt>
                <c:pt idx="139">
                  <c:v>12.078745412078746</c:v>
                </c:pt>
                <c:pt idx="140">
                  <c:v>12.508614748449345</c:v>
                </c:pt>
                <c:pt idx="141">
                  <c:v>11.968680089485458</c:v>
                </c:pt>
                <c:pt idx="142">
                  <c:v>11.247901510912143</c:v>
                </c:pt>
                <c:pt idx="143">
                  <c:v>11.457848160223568</c:v>
                </c:pt>
                <c:pt idx="144">
                  <c:v>12.365339578454334</c:v>
                </c:pt>
                <c:pt idx="145">
                  <c:v>13.382737576285963</c:v>
                </c:pt>
                <c:pt idx="146">
                  <c:v>13.431542461005201</c:v>
                </c:pt>
                <c:pt idx="147">
                  <c:v>13.167259786476867</c:v>
                </c:pt>
                <c:pt idx="148">
                  <c:v>13.002042205582029</c:v>
                </c:pt>
                <c:pt idx="149">
                  <c:v>13.252197430696416</c:v>
                </c:pt>
                <c:pt idx="150">
                  <c:v>14.136671883150756</c:v>
                </c:pt>
                <c:pt idx="151">
                  <c:v>14.749430523917994</c:v>
                </c:pt>
                <c:pt idx="152">
                  <c:v>13.76889848812095</c:v>
                </c:pt>
                <c:pt idx="153">
                  <c:v>15.625</c:v>
                </c:pt>
                <c:pt idx="154">
                  <c:v>16.622411046202867</c:v>
                </c:pt>
                <c:pt idx="155">
                  <c:v>15.356489945155394</c:v>
                </c:pt>
                <c:pt idx="156">
                  <c:v>16.202090592334496</c:v>
                </c:pt>
                <c:pt idx="157">
                  <c:v>14.174344436569807</c:v>
                </c:pt>
                <c:pt idx="158">
                  <c:v>15.29968454258675</c:v>
                </c:pt>
                <c:pt idx="159">
                  <c:v>17.911479944674966</c:v>
                </c:pt>
                <c:pt idx="160">
                  <c:v>16.346153846153847</c:v>
                </c:pt>
                <c:pt idx="161">
                  <c:v>18.061088977423641</c:v>
                </c:pt>
                <c:pt idx="162">
                  <c:v>15.860517435320585</c:v>
                </c:pt>
                <c:pt idx="163">
                  <c:v>15.292712066905615</c:v>
                </c:pt>
                <c:pt idx="164">
                  <c:v>17.840805123513267</c:v>
                </c:pt>
                <c:pt idx="165">
                  <c:v>14.534883720930234</c:v>
                </c:pt>
                <c:pt idx="166">
                  <c:v>17.387387387387388</c:v>
                </c:pt>
                <c:pt idx="167">
                  <c:v>17.673992673992675</c:v>
                </c:pt>
                <c:pt idx="168">
                  <c:v>17.059891107078041</c:v>
                </c:pt>
                <c:pt idx="169">
                  <c:v>15.193370165745856</c:v>
                </c:pt>
                <c:pt idx="170">
                  <c:v>15.821812596006144</c:v>
                </c:pt>
                <c:pt idx="171">
                  <c:v>18.108419838523645</c:v>
                </c:pt>
                <c:pt idx="172">
                  <c:v>16.446578631452581</c:v>
                </c:pt>
                <c:pt idx="173">
                  <c:v>17.505030181086521</c:v>
                </c:pt>
                <c:pt idx="174">
                  <c:v>18.037661050545097</c:v>
                </c:pt>
                <c:pt idx="175">
                  <c:v>22.251539138082673</c:v>
                </c:pt>
                <c:pt idx="176">
                  <c:v>18.327974276527332</c:v>
                </c:pt>
                <c:pt idx="177">
                  <c:v>19.099590723055933</c:v>
                </c:pt>
                <c:pt idx="178">
                  <c:v>18.252427184466018</c:v>
                </c:pt>
                <c:pt idx="179">
                  <c:v>17.011278195488721</c:v>
                </c:pt>
                <c:pt idx="180">
                  <c:v>19.869706840390879</c:v>
                </c:pt>
                <c:pt idx="181">
                  <c:v>22.946859903381643</c:v>
                </c:pt>
                <c:pt idx="182">
                  <c:v>20.774647887323944</c:v>
                </c:pt>
                <c:pt idx="183">
                  <c:v>16.890881913303438</c:v>
                </c:pt>
                <c:pt idx="184">
                  <c:v>14.446002805049089</c:v>
                </c:pt>
                <c:pt idx="185">
                  <c:v>16.457960644007155</c:v>
                </c:pt>
                <c:pt idx="186">
                  <c:v>24.416517055655294</c:v>
                </c:pt>
                <c:pt idx="187">
                  <c:v>24.163265306122451</c:v>
                </c:pt>
                <c:pt idx="188">
                  <c:v>25.475285171102662</c:v>
                </c:pt>
                <c:pt idx="189">
                  <c:v>28.857566765578635</c:v>
                </c:pt>
                <c:pt idx="190">
                  <c:v>21.921182266009854</c:v>
                </c:pt>
                <c:pt idx="191">
                  <c:v>22.493573264781492</c:v>
                </c:pt>
                <c:pt idx="192">
                  <c:v>20.194174757281552</c:v>
                </c:pt>
                <c:pt idx="193">
                  <c:v>26.098654708520179</c:v>
                </c:pt>
                <c:pt idx="194">
                  <c:v>24.370430544272949</c:v>
                </c:pt>
                <c:pt idx="195">
                  <c:v>23.445692883895131</c:v>
                </c:pt>
                <c:pt idx="196">
                  <c:v>22.937625754527165</c:v>
                </c:pt>
                <c:pt idx="197">
                  <c:v>22.559652928416483</c:v>
                </c:pt>
                <c:pt idx="198">
                  <c:v>19.019138755980862</c:v>
                </c:pt>
                <c:pt idx="199">
                  <c:v>14.782608695652174</c:v>
                </c:pt>
                <c:pt idx="200">
                  <c:v>17.777777777777779</c:v>
                </c:pt>
                <c:pt idx="201">
                  <c:v>13.441955193482688</c:v>
                </c:pt>
                <c:pt idx="202">
                  <c:v>13.575129533678757</c:v>
                </c:pt>
                <c:pt idx="203">
                  <c:v>15.333333333333332</c:v>
                </c:pt>
                <c:pt idx="204">
                  <c:v>14.202898550724639</c:v>
                </c:pt>
                <c:pt idx="205">
                  <c:v>13.897763578274761</c:v>
                </c:pt>
                <c:pt idx="206">
                  <c:v>13.37719298245614</c:v>
                </c:pt>
                <c:pt idx="207">
                  <c:v>12.412412412412413</c:v>
                </c:pt>
                <c:pt idx="208">
                  <c:v>12.452830188679245</c:v>
                </c:pt>
                <c:pt idx="209">
                  <c:v>15.215398716773601</c:v>
                </c:pt>
                <c:pt idx="210">
                  <c:v>9.8011363636363633</c:v>
                </c:pt>
                <c:pt idx="211">
                  <c:v>13.114754098360656</c:v>
                </c:pt>
                <c:pt idx="212">
                  <c:v>12.927756653992395</c:v>
                </c:pt>
                <c:pt idx="213">
                  <c:v>12.337662337662337</c:v>
                </c:pt>
                <c:pt idx="214">
                  <c:v>12.660550458715598</c:v>
                </c:pt>
                <c:pt idx="215">
                  <c:v>14.181523500810373</c:v>
                </c:pt>
                <c:pt idx="216">
                  <c:v>12.785388127853881</c:v>
                </c:pt>
                <c:pt idx="217">
                  <c:v>12.585616438356166</c:v>
                </c:pt>
                <c:pt idx="218">
                  <c:v>14.824447334200261</c:v>
                </c:pt>
                <c:pt idx="219">
                  <c:v>11.239495798319329</c:v>
                </c:pt>
                <c:pt idx="220">
                  <c:v>13.408876298394713</c:v>
                </c:pt>
                <c:pt idx="221">
                  <c:v>12.987012987012985</c:v>
                </c:pt>
                <c:pt idx="222">
                  <c:v>11.186440677966102</c:v>
                </c:pt>
                <c:pt idx="223">
                  <c:v>9.9032017870439315</c:v>
                </c:pt>
                <c:pt idx="224">
                  <c:v>12.575301204819278</c:v>
                </c:pt>
                <c:pt idx="225">
                  <c:v>12.52847380410023</c:v>
                </c:pt>
                <c:pt idx="226">
                  <c:v>10.587002096436059</c:v>
                </c:pt>
                <c:pt idx="227">
                  <c:v>12.779267202859696</c:v>
                </c:pt>
                <c:pt idx="228">
                  <c:v>9.8514464425332289</c:v>
                </c:pt>
                <c:pt idx="229">
                  <c:v>10.827067669172932</c:v>
                </c:pt>
                <c:pt idx="230">
                  <c:v>11.844938980617373</c:v>
                </c:pt>
                <c:pt idx="231">
                  <c:v>10.485781990521327</c:v>
                </c:pt>
                <c:pt idx="232">
                  <c:v>10.822060353798127</c:v>
                </c:pt>
                <c:pt idx="233">
                  <c:v>12.177121771217712</c:v>
                </c:pt>
                <c:pt idx="234">
                  <c:v>12.256442489000628</c:v>
                </c:pt>
                <c:pt idx="235">
                  <c:v>10.839913854989232</c:v>
                </c:pt>
                <c:pt idx="236">
                  <c:v>11.371629542790153</c:v>
                </c:pt>
                <c:pt idx="237">
                  <c:v>12.835820895522387</c:v>
                </c:pt>
                <c:pt idx="238">
                  <c:v>11.075441412520064</c:v>
                </c:pt>
                <c:pt idx="239">
                  <c:v>12.042310821806348</c:v>
                </c:pt>
                <c:pt idx="240">
                  <c:v>11.111111111111111</c:v>
                </c:pt>
                <c:pt idx="241">
                  <c:v>14.048059149722736</c:v>
                </c:pt>
                <c:pt idx="242">
                  <c:v>12.382864792503346</c:v>
                </c:pt>
                <c:pt idx="243">
                  <c:v>13.552238805970148</c:v>
                </c:pt>
                <c:pt idx="244">
                  <c:v>11.558980438648488</c:v>
                </c:pt>
                <c:pt idx="245">
                  <c:v>11.194029850746269</c:v>
                </c:pt>
                <c:pt idx="246">
                  <c:v>11.549295774647888</c:v>
                </c:pt>
                <c:pt idx="247">
                  <c:v>10.416666666666668</c:v>
                </c:pt>
                <c:pt idx="248">
                  <c:v>11.483739837398375</c:v>
                </c:pt>
                <c:pt idx="249">
                  <c:v>13.077593722755013</c:v>
                </c:pt>
                <c:pt idx="250">
                  <c:v>13.80952380952381</c:v>
                </c:pt>
                <c:pt idx="251">
                  <c:v>11.941340782122905</c:v>
                </c:pt>
                <c:pt idx="252">
                  <c:v>12.401883830455258</c:v>
                </c:pt>
                <c:pt idx="253">
                  <c:v>13.609467455621301</c:v>
                </c:pt>
                <c:pt idx="254">
                  <c:v>13.285024154589372</c:v>
                </c:pt>
                <c:pt idx="255">
                  <c:v>13.510941960038059</c:v>
                </c:pt>
                <c:pt idx="256">
                  <c:v>10.272168568920105</c:v>
                </c:pt>
                <c:pt idx="257">
                  <c:v>11.586452762923351</c:v>
                </c:pt>
                <c:pt idx="258">
                  <c:v>10.163339382940109</c:v>
                </c:pt>
                <c:pt idx="259">
                  <c:v>8.5498742665549035</c:v>
                </c:pt>
                <c:pt idx="260">
                  <c:v>9.1653027823240585</c:v>
                </c:pt>
                <c:pt idx="261">
                  <c:v>13.836477987421384</c:v>
                </c:pt>
                <c:pt idx="262">
                  <c:v>12.580231065468549</c:v>
                </c:pt>
                <c:pt idx="263">
                  <c:v>13.788300835654596</c:v>
                </c:pt>
                <c:pt idx="264">
                  <c:v>10.916442048517521</c:v>
                </c:pt>
                <c:pt idx="265">
                  <c:v>11.942446043165468</c:v>
                </c:pt>
                <c:pt idx="266">
                  <c:v>9.3617021276595747</c:v>
                </c:pt>
                <c:pt idx="267">
                  <c:v>12.664907651715041</c:v>
                </c:pt>
                <c:pt idx="268">
                  <c:v>8.2733812949640289</c:v>
                </c:pt>
                <c:pt idx="269">
                  <c:v>8.9320388349514559</c:v>
                </c:pt>
                <c:pt idx="270">
                  <c:v>8.9371980676328491</c:v>
                </c:pt>
                <c:pt idx="271">
                  <c:v>9.2457420924574212</c:v>
                </c:pt>
                <c:pt idx="272">
                  <c:v>10.093896713615024</c:v>
                </c:pt>
                <c:pt idx="273">
                  <c:v>9.785202863961814</c:v>
                </c:pt>
                <c:pt idx="274">
                  <c:v>13.83399209486166</c:v>
                </c:pt>
                <c:pt idx="275">
                  <c:v>8.4375</c:v>
                </c:pt>
                <c:pt idx="276">
                  <c:v>8.7167070217917662</c:v>
                </c:pt>
                <c:pt idx="277">
                  <c:v>10.024449877750612</c:v>
                </c:pt>
                <c:pt idx="278">
                  <c:v>9.8039215686274517</c:v>
                </c:pt>
                <c:pt idx="279">
                  <c:v>9.8591549295774641</c:v>
                </c:pt>
                <c:pt idx="280">
                  <c:v>8.8495575221238933</c:v>
                </c:pt>
                <c:pt idx="281">
                  <c:v>12.820512820512819</c:v>
                </c:pt>
                <c:pt idx="282">
                  <c:v>10.746268656716417</c:v>
                </c:pt>
                <c:pt idx="283">
                  <c:v>6.8027210884353746</c:v>
                </c:pt>
                <c:pt idx="284">
                  <c:v>7.8651685393258424</c:v>
                </c:pt>
                <c:pt idx="285">
                  <c:v>10.034013605442176</c:v>
                </c:pt>
                <c:pt idx="286">
                  <c:v>8.7719298245614024</c:v>
                </c:pt>
                <c:pt idx="287">
                  <c:v>7.0886075949367093</c:v>
                </c:pt>
                <c:pt idx="288">
                  <c:v>6.6006600660065997</c:v>
                </c:pt>
                <c:pt idx="289">
                  <c:v>12.138728323699421</c:v>
                </c:pt>
                <c:pt idx="290">
                  <c:v>6.4957264957264966</c:v>
                </c:pt>
                <c:pt idx="291">
                  <c:v>6.262230919765166</c:v>
                </c:pt>
                <c:pt idx="292">
                  <c:v>7.4809160305343516</c:v>
                </c:pt>
                <c:pt idx="293">
                  <c:v>6.2695924764890272</c:v>
                </c:pt>
                <c:pt idx="294">
                  <c:v>7.1999999999999993</c:v>
                </c:pt>
                <c:pt idx="295">
                  <c:v>8.3950617283950617</c:v>
                </c:pt>
                <c:pt idx="296">
                  <c:v>7.9470198675496695</c:v>
                </c:pt>
                <c:pt idx="297">
                  <c:v>7.1324599708879184</c:v>
                </c:pt>
                <c:pt idx="298">
                  <c:v>5.9654631083202512</c:v>
                </c:pt>
                <c:pt idx="299">
                  <c:v>6.290322580645161</c:v>
                </c:pt>
                <c:pt idx="300">
                  <c:v>8.7813620071684575</c:v>
                </c:pt>
                <c:pt idx="301">
                  <c:v>8.1967213114754092</c:v>
                </c:pt>
                <c:pt idx="302">
                  <c:v>7.1428571428571423</c:v>
                </c:pt>
                <c:pt idx="303">
                  <c:v>8.4985835694050991</c:v>
                </c:pt>
                <c:pt idx="304">
                  <c:v>5.6686046511627906</c:v>
                </c:pt>
                <c:pt idx="305">
                  <c:v>6.4724919093851128</c:v>
                </c:pt>
                <c:pt idx="306">
                  <c:v>5.3244592346089847</c:v>
                </c:pt>
                <c:pt idx="307">
                  <c:v>5.2413793103448274</c:v>
                </c:pt>
                <c:pt idx="308">
                  <c:v>5.5016181229773462</c:v>
                </c:pt>
                <c:pt idx="309">
                  <c:v>5.6149732620320858</c:v>
                </c:pt>
                <c:pt idx="310">
                  <c:v>8.2882882882882889</c:v>
                </c:pt>
                <c:pt idx="311">
                  <c:v>6.1708860759493671</c:v>
                </c:pt>
                <c:pt idx="312">
                  <c:v>6.9023569023569031</c:v>
                </c:pt>
                <c:pt idx="313">
                  <c:v>4.3890865954922891</c:v>
                </c:pt>
                <c:pt idx="314">
                  <c:v>6.6929133858267722</c:v>
                </c:pt>
                <c:pt idx="315">
                  <c:v>5.0490883590462836</c:v>
                </c:pt>
                <c:pt idx="316">
                  <c:v>6.7469879518072293</c:v>
                </c:pt>
                <c:pt idx="317">
                  <c:v>6.140350877192982</c:v>
                </c:pt>
                <c:pt idx="318">
                  <c:v>3.7701974865350087</c:v>
                </c:pt>
                <c:pt idx="319">
                  <c:v>3.7243947858472999</c:v>
                </c:pt>
                <c:pt idx="320">
                  <c:v>1.5873015873015872</c:v>
                </c:pt>
                <c:pt idx="321">
                  <c:v>2.5688073394495414</c:v>
                </c:pt>
                <c:pt idx="322">
                  <c:v>2.1201413427561837</c:v>
                </c:pt>
                <c:pt idx="323">
                  <c:v>4.3227665706051877</c:v>
                </c:pt>
                <c:pt idx="324">
                  <c:v>3.4136546184738958</c:v>
                </c:pt>
                <c:pt idx="325">
                  <c:v>0.99765258215962438</c:v>
                </c:pt>
                <c:pt idx="326">
                  <c:v>0.96507352941176472</c:v>
                </c:pt>
                <c:pt idx="327">
                  <c:v>2.138157894736842</c:v>
                </c:pt>
                <c:pt idx="328">
                  <c:v>1.3536379018612521</c:v>
                </c:pt>
                <c:pt idx="329">
                  <c:v>2.2684310018903595</c:v>
                </c:pt>
                <c:pt idx="330">
                  <c:v>3.8901601830663615</c:v>
                </c:pt>
                <c:pt idx="331">
                  <c:v>4.6448087431693992</c:v>
                </c:pt>
                <c:pt idx="332">
                  <c:v>2.25</c:v>
                </c:pt>
                <c:pt idx="333">
                  <c:v>1.8421052631578945</c:v>
                </c:pt>
                <c:pt idx="334">
                  <c:v>5.322128851540616</c:v>
                </c:pt>
                <c:pt idx="335">
                  <c:v>1.8567639257294428</c:v>
                </c:pt>
                <c:pt idx="336">
                  <c:v>2.3696682464454977</c:v>
                </c:pt>
                <c:pt idx="337">
                  <c:v>2.1276595744680851</c:v>
                </c:pt>
                <c:pt idx="338">
                  <c:v>4.406779661016949</c:v>
                </c:pt>
                <c:pt idx="339">
                  <c:v>3.1553398058252426</c:v>
                </c:pt>
                <c:pt idx="340">
                  <c:v>2.9585798816568047</c:v>
                </c:pt>
                <c:pt idx="341">
                  <c:v>2.810304449648712</c:v>
                </c:pt>
                <c:pt idx="342">
                  <c:v>3.8216560509554141</c:v>
                </c:pt>
                <c:pt idx="343">
                  <c:v>2.3498694516971277</c:v>
                </c:pt>
                <c:pt idx="344">
                  <c:v>2.1582733812949639</c:v>
                </c:pt>
                <c:pt idx="345">
                  <c:v>2.6315789473684208</c:v>
                </c:pt>
                <c:pt idx="346">
                  <c:v>1.1049723756906076</c:v>
                </c:pt>
                <c:pt idx="347">
                  <c:v>1.3157894736842104</c:v>
                </c:pt>
                <c:pt idx="348">
                  <c:v>2.8662420382165608</c:v>
                </c:pt>
                <c:pt idx="349">
                  <c:v>3.8461538461538463</c:v>
                </c:pt>
                <c:pt idx="350">
                  <c:v>1.662049861495845</c:v>
                </c:pt>
                <c:pt idx="351">
                  <c:v>2.5974025974025974</c:v>
                </c:pt>
                <c:pt idx="352">
                  <c:v>0.8</c:v>
                </c:pt>
                <c:pt idx="353">
                  <c:v>5.4054054054054053</c:v>
                </c:pt>
                <c:pt idx="354">
                  <c:v>2.2624434389140271</c:v>
                </c:pt>
                <c:pt idx="355">
                  <c:v>2.734375</c:v>
                </c:pt>
                <c:pt idx="356">
                  <c:v>2.6845637583892619</c:v>
                </c:pt>
                <c:pt idx="357">
                  <c:v>1.4234875444839856</c:v>
                </c:pt>
                <c:pt idx="358">
                  <c:v>3.8277511961722488</c:v>
                </c:pt>
                <c:pt idx="359">
                  <c:v>3.0864197530864197</c:v>
                </c:pt>
                <c:pt idx="360">
                  <c:v>2.5</c:v>
                </c:pt>
                <c:pt idx="361">
                  <c:v>0</c:v>
                </c:pt>
                <c:pt idx="362">
                  <c:v>4.9382716049382713</c:v>
                </c:pt>
                <c:pt idx="363">
                  <c:v>1.0416666666666665</c:v>
                </c:pt>
                <c:pt idx="364">
                  <c:v>4.5454545454545459</c:v>
                </c:pt>
                <c:pt idx="365">
                  <c:v>0</c:v>
                </c:pt>
                <c:pt idx="366">
                  <c:v>5</c:v>
                </c:pt>
                <c:pt idx="367">
                  <c:v>0</c:v>
                </c:pt>
                <c:pt idx="368">
                  <c:v>5.5555555555555554</c:v>
                </c:pt>
                <c:pt idx="369">
                  <c:v>5.8823529411764701</c:v>
                </c:pt>
                <c:pt idx="370">
                  <c:v>4.5454545454545459</c:v>
                </c:pt>
                <c:pt idx="371">
                  <c:v>11.76470588235294</c:v>
                </c:pt>
                <c:pt idx="372">
                  <c:v>3.5087719298245612</c:v>
                </c:pt>
                <c:pt idx="373">
                  <c:v>13.333333333333334</c:v>
                </c:pt>
                <c:pt idx="374">
                  <c:v>0</c:v>
                </c:pt>
                <c:pt idx="375">
                  <c:v>50</c:v>
                </c:pt>
                <c:pt idx="376">
                  <c:v>7.6923076923076925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50</c:v>
                </c:pt>
                <c:pt idx="381">
                  <c:v>11.111111111111111</c:v>
                </c:pt>
                <c:pt idx="382">
                  <c:v>8.3333333333333321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11.111111111111111</c:v>
                </c:pt>
                <c:pt idx="387">
                  <c:v>0</c:v>
                </c:pt>
                <c:pt idx="388">
                  <c:v>0</c:v>
                </c:pt>
                <c:pt idx="389">
                  <c:v>33.333333333333329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9.0909090909090917</c:v>
                </c:pt>
                <c:pt idx="402">
                  <c:v>0</c:v>
                </c:pt>
                <c:pt idx="403">
                  <c:v>20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14.285714285714285</c:v>
                </c:pt>
                <c:pt idx="408">
                  <c:v>16.666666666666664</c:v>
                </c:pt>
                <c:pt idx="409">
                  <c:v>50</c:v>
                </c:pt>
                <c:pt idx="410">
                  <c:v>40</c:v>
                </c:pt>
                <c:pt idx="411">
                  <c:v>12.5</c:v>
                </c:pt>
                <c:pt idx="412">
                  <c:v>33.333333333333329</c:v>
                </c:pt>
                <c:pt idx="413">
                  <c:v>0</c:v>
                </c:pt>
                <c:pt idx="414">
                  <c:v>11.111111111111111</c:v>
                </c:pt>
                <c:pt idx="415">
                  <c:v>0</c:v>
                </c:pt>
                <c:pt idx="416">
                  <c:v>25</c:v>
                </c:pt>
                <c:pt idx="417">
                  <c:v>20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16.666666666666664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12.5</c:v>
                </c:pt>
                <c:pt idx="428">
                  <c:v>0</c:v>
                </c:pt>
                <c:pt idx="429">
                  <c:v>33.333333333333329</c:v>
                </c:pt>
                <c:pt idx="4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35-F14B-81D5-DA551822F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538144"/>
        <c:axId val="1854311680"/>
      </c:barChart>
      <c:lineChart>
        <c:grouping val="standard"/>
        <c:varyColors val="0"/>
        <c:ser>
          <c:idx val="0"/>
          <c:order val="1"/>
          <c:tx>
            <c:strRef>
              <c:f>figure!$C$1</c:f>
              <c:strCache>
                <c:ptCount val="1"/>
                <c:pt idx="0">
                  <c:v>00_80+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figure!$A$2:$A$432</c:f>
              <c:numCache>
                <c:formatCode>m/d/yy</c:formatCode>
                <c:ptCount val="431"/>
                <c:pt idx="0">
                  <c:v>44263</c:v>
                </c:pt>
                <c:pt idx="1">
                  <c:v>44262</c:v>
                </c:pt>
                <c:pt idx="2">
                  <c:v>44261</c:v>
                </c:pt>
                <c:pt idx="3">
                  <c:v>44260</c:v>
                </c:pt>
                <c:pt idx="4">
                  <c:v>44259</c:v>
                </c:pt>
                <c:pt idx="5">
                  <c:v>44258</c:v>
                </c:pt>
                <c:pt idx="6">
                  <c:v>44257</c:v>
                </c:pt>
                <c:pt idx="7">
                  <c:v>44256</c:v>
                </c:pt>
                <c:pt idx="8">
                  <c:v>44255</c:v>
                </c:pt>
                <c:pt idx="9">
                  <c:v>44254</c:v>
                </c:pt>
                <c:pt idx="10">
                  <c:v>44253</c:v>
                </c:pt>
                <c:pt idx="11">
                  <c:v>44252</c:v>
                </c:pt>
                <c:pt idx="12">
                  <c:v>44251</c:v>
                </c:pt>
                <c:pt idx="13">
                  <c:v>44250</c:v>
                </c:pt>
                <c:pt idx="14">
                  <c:v>44249</c:v>
                </c:pt>
                <c:pt idx="15">
                  <c:v>44248</c:v>
                </c:pt>
                <c:pt idx="16">
                  <c:v>44247</c:v>
                </c:pt>
                <c:pt idx="17">
                  <c:v>44246</c:v>
                </c:pt>
                <c:pt idx="18">
                  <c:v>44245</c:v>
                </c:pt>
                <c:pt idx="19">
                  <c:v>44244</c:v>
                </c:pt>
                <c:pt idx="20">
                  <c:v>44243</c:v>
                </c:pt>
                <c:pt idx="21">
                  <c:v>44242</c:v>
                </c:pt>
                <c:pt idx="22">
                  <c:v>44241</c:v>
                </c:pt>
                <c:pt idx="23">
                  <c:v>44240</c:v>
                </c:pt>
                <c:pt idx="24">
                  <c:v>44239</c:v>
                </c:pt>
                <c:pt idx="25">
                  <c:v>44238</c:v>
                </c:pt>
                <c:pt idx="26">
                  <c:v>44237</c:v>
                </c:pt>
                <c:pt idx="27">
                  <c:v>44236</c:v>
                </c:pt>
                <c:pt idx="28">
                  <c:v>44235</c:v>
                </c:pt>
                <c:pt idx="29">
                  <c:v>44234</c:v>
                </c:pt>
                <c:pt idx="30">
                  <c:v>44233</c:v>
                </c:pt>
                <c:pt idx="31">
                  <c:v>44232</c:v>
                </c:pt>
                <c:pt idx="32">
                  <c:v>44231</c:v>
                </c:pt>
                <c:pt idx="33">
                  <c:v>44230</c:v>
                </c:pt>
                <c:pt idx="34">
                  <c:v>44229</c:v>
                </c:pt>
                <c:pt idx="35">
                  <c:v>44228</c:v>
                </c:pt>
                <c:pt idx="36">
                  <c:v>44227</c:v>
                </c:pt>
                <c:pt idx="37">
                  <c:v>44226</c:v>
                </c:pt>
                <c:pt idx="38">
                  <c:v>44225</c:v>
                </c:pt>
                <c:pt idx="39">
                  <c:v>44224</c:v>
                </c:pt>
                <c:pt idx="40">
                  <c:v>44223</c:v>
                </c:pt>
                <c:pt idx="41">
                  <c:v>44222</c:v>
                </c:pt>
                <c:pt idx="42">
                  <c:v>44221</c:v>
                </c:pt>
                <c:pt idx="43">
                  <c:v>44220</c:v>
                </c:pt>
                <c:pt idx="44">
                  <c:v>44219</c:v>
                </c:pt>
                <c:pt idx="45">
                  <c:v>44218</c:v>
                </c:pt>
                <c:pt idx="46">
                  <c:v>44217</c:v>
                </c:pt>
                <c:pt idx="47">
                  <c:v>44216</c:v>
                </c:pt>
                <c:pt idx="48">
                  <c:v>44215</c:v>
                </c:pt>
                <c:pt idx="49">
                  <c:v>44214</c:v>
                </c:pt>
                <c:pt idx="50">
                  <c:v>44213</c:v>
                </c:pt>
                <c:pt idx="51">
                  <c:v>44212</c:v>
                </c:pt>
                <c:pt idx="52">
                  <c:v>44211</c:v>
                </c:pt>
                <c:pt idx="53">
                  <c:v>44210</c:v>
                </c:pt>
                <c:pt idx="54">
                  <c:v>44209</c:v>
                </c:pt>
                <c:pt idx="55">
                  <c:v>44208</c:v>
                </c:pt>
                <c:pt idx="56">
                  <c:v>44207</c:v>
                </c:pt>
                <c:pt idx="57">
                  <c:v>44206</c:v>
                </c:pt>
                <c:pt idx="58">
                  <c:v>44205</c:v>
                </c:pt>
                <c:pt idx="59">
                  <c:v>44204</c:v>
                </c:pt>
                <c:pt idx="60">
                  <c:v>44203</c:v>
                </c:pt>
                <c:pt idx="61">
                  <c:v>44202</c:v>
                </c:pt>
                <c:pt idx="62">
                  <c:v>44201</c:v>
                </c:pt>
                <c:pt idx="63">
                  <c:v>44200</c:v>
                </c:pt>
                <c:pt idx="64">
                  <c:v>44199</c:v>
                </c:pt>
                <c:pt idx="65">
                  <c:v>44198</c:v>
                </c:pt>
                <c:pt idx="66">
                  <c:v>44197</c:v>
                </c:pt>
                <c:pt idx="67">
                  <c:v>44196</c:v>
                </c:pt>
                <c:pt idx="68">
                  <c:v>44195</c:v>
                </c:pt>
                <c:pt idx="69">
                  <c:v>44194</c:v>
                </c:pt>
                <c:pt idx="70">
                  <c:v>44193</c:v>
                </c:pt>
                <c:pt idx="71">
                  <c:v>44192</c:v>
                </c:pt>
                <c:pt idx="72">
                  <c:v>44191</c:v>
                </c:pt>
                <c:pt idx="73">
                  <c:v>44190</c:v>
                </c:pt>
                <c:pt idx="74">
                  <c:v>44189</c:v>
                </c:pt>
                <c:pt idx="75">
                  <c:v>44188</c:v>
                </c:pt>
                <c:pt idx="76">
                  <c:v>44187</c:v>
                </c:pt>
                <c:pt idx="77">
                  <c:v>44186</c:v>
                </c:pt>
                <c:pt idx="78">
                  <c:v>44185</c:v>
                </c:pt>
                <c:pt idx="79">
                  <c:v>44184</c:v>
                </c:pt>
                <c:pt idx="80">
                  <c:v>44183</c:v>
                </c:pt>
                <c:pt idx="81">
                  <c:v>44182</c:v>
                </c:pt>
                <c:pt idx="82">
                  <c:v>44181</c:v>
                </c:pt>
                <c:pt idx="83">
                  <c:v>44180</c:v>
                </c:pt>
                <c:pt idx="84">
                  <c:v>44179</c:v>
                </c:pt>
                <c:pt idx="85">
                  <c:v>44178</c:v>
                </c:pt>
                <c:pt idx="86">
                  <c:v>44177</c:v>
                </c:pt>
                <c:pt idx="87">
                  <c:v>44176</c:v>
                </c:pt>
                <c:pt idx="88">
                  <c:v>44175</c:v>
                </c:pt>
                <c:pt idx="89">
                  <c:v>44174</c:v>
                </c:pt>
                <c:pt idx="90">
                  <c:v>44173</c:v>
                </c:pt>
                <c:pt idx="91">
                  <c:v>44172</c:v>
                </c:pt>
                <c:pt idx="92">
                  <c:v>44171</c:v>
                </c:pt>
                <c:pt idx="93">
                  <c:v>44170</c:v>
                </c:pt>
                <c:pt idx="94">
                  <c:v>44169</c:v>
                </c:pt>
                <c:pt idx="95">
                  <c:v>44168</c:v>
                </c:pt>
                <c:pt idx="96">
                  <c:v>44167</c:v>
                </c:pt>
                <c:pt idx="97">
                  <c:v>44166</c:v>
                </c:pt>
                <c:pt idx="98">
                  <c:v>44165</c:v>
                </c:pt>
                <c:pt idx="99">
                  <c:v>44164</c:v>
                </c:pt>
                <c:pt idx="100">
                  <c:v>44163</c:v>
                </c:pt>
                <c:pt idx="101">
                  <c:v>44162</c:v>
                </c:pt>
                <c:pt idx="102">
                  <c:v>44161</c:v>
                </c:pt>
                <c:pt idx="103">
                  <c:v>44160</c:v>
                </c:pt>
                <c:pt idx="104">
                  <c:v>44159</c:v>
                </c:pt>
                <c:pt idx="105">
                  <c:v>44158</c:v>
                </c:pt>
                <c:pt idx="106">
                  <c:v>44157</c:v>
                </c:pt>
                <c:pt idx="107">
                  <c:v>44156</c:v>
                </c:pt>
                <c:pt idx="108">
                  <c:v>44155</c:v>
                </c:pt>
                <c:pt idx="109">
                  <c:v>44154</c:v>
                </c:pt>
                <c:pt idx="110">
                  <c:v>44153</c:v>
                </c:pt>
                <c:pt idx="111">
                  <c:v>44152</c:v>
                </c:pt>
                <c:pt idx="112">
                  <c:v>44151</c:v>
                </c:pt>
                <c:pt idx="113">
                  <c:v>44150</c:v>
                </c:pt>
                <c:pt idx="114">
                  <c:v>44149</c:v>
                </c:pt>
                <c:pt idx="115">
                  <c:v>44148</c:v>
                </c:pt>
                <c:pt idx="116">
                  <c:v>44147</c:v>
                </c:pt>
                <c:pt idx="117">
                  <c:v>44146</c:v>
                </c:pt>
                <c:pt idx="118">
                  <c:v>44145</c:v>
                </c:pt>
                <c:pt idx="119">
                  <c:v>44144</c:v>
                </c:pt>
                <c:pt idx="120">
                  <c:v>44143</c:v>
                </c:pt>
                <c:pt idx="121">
                  <c:v>44142</c:v>
                </c:pt>
                <c:pt idx="122">
                  <c:v>44141</c:v>
                </c:pt>
                <c:pt idx="123">
                  <c:v>44140</c:v>
                </c:pt>
                <c:pt idx="124">
                  <c:v>44139</c:v>
                </c:pt>
                <c:pt idx="125">
                  <c:v>44138</c:v>
                </c:pt>
                <c:pt idx="126">
                  <c:v>44137</c:v>
                </c:pt>
                <c:pt idx="127">
                  <c:v>44136</c:v>
                </c:pt>
                <c:pt idx="128">
                  <c:v>44135</c:v>
                </c:pt>
                <c:pt idx="129">
                  <c:v>44134</c:v>
                </c:pt>
                <c:pt idx="130">
                  <c:v>44133</c:v>
                </c:pt>
                <c:pt idx="131">
                  <c:v>44132</c:v>
                </c:pt>
                <c:pt idx="132">
                  <c:v>44131</c:v>
                </c:pt>
                <c:pt idx="133">
                  <c:v>44130</c:v>
                </c:pt>
                <c:pt idx="134">
                  <c:v>44129</c:v>
                </c:pt>
                <c:pt idx="135">
                  <c:v>44128</c:v>
                </c:pt>
                <c:pt idx="136">
                  <c:v>44127</c:v>
                </c:pt>
                <c:pt idx="137">
                  <c:v>44126</c:v>
                </c:pt>
                <c:pt idx="138">
                  <c:v>44125</c:v>
                </c:pt>
                <c:pt idx="139">
                  <c:v>44124</c:v>
                </c:pt>
                <c:pt idx="140">
                  <c:v>44123</c:v>
                </c:pt>
                <c:pt idx="141">
                  <c:v>44122</c:v>
                </c:pt>
                <c:pt idx="142">
                  <c:v>44121</c:v>
                </c:pt>
                <c:pt idx="143">
                  <c:v>44120</c:v>
                </c:pt>
                <c:pt idx="144">
                  <c:v>44119</c:v>
                </c:pt>
                <c:pt idx="145">
                  <c:v>44118</c:v>
                </c:pt>
                <c:pt idx="146">
                  <c:v>44117</c:v>
                </c:pt>
                <c:pt idx="147">
                  <c:v>44116</c:v>
                </c:pt>
                <c:pt idx="148">
                  <c:v>44115</c:v>
                </c:pt>
                <c:pt idx="149">
                  <c:v>44114</c:v>
                </c:pt>
                <c:pt idx="150">
                  <c:v>44113</c:v>
                </c:pt>
                <c:pt idx="151">
                  <c:v>44112</c:v>
                </c:pt>
                <c:pt idx="152">
                  <c:v>44111</c:v>
                </c:pt>
                <c:pt idx="153">
                  <c:v>44110</c:v>
                </c:pt>
                <c:pt idx="154">
                  <c:v>44109</c:v>
                </c:pt>
                <c:pt idx="155">
                  <c:v>44108</c:v>
                </c:pt>
                <c:pt idx="156">
                  <c:v>44107</c:v>
                </c:pt>
                <c:pt idx="157">
                  <c:v>44106</c:v>
                </c:pt>
                <c:pt idx="158">
                  <c:v>44105</c:v>
                </c:pt>
                <c:pt idx="159">
                  <c:v>44104</c:v>
                </c:pt>
                <c:pt idx="160">
                  <c:v>44103</c:v>
                </c:pt>
                <c:pt idx="161">
                  <c:v>44102</c:v>
                </c:pt>
                <c:pt idx="162">
                  <c:v>44101</c:v>
                </c:pt>
                <c:pt idx="163">
                  <c:v>44100</c:v>
                </c:pt>
                <c:pt idx="164">
                  <c:v>44099</c:v>
                </c:pt>
                <c:pt idx="165">
                  <c:v>44098</c:v>
                </c:pt>
                <c:pt idx="166">
                  <c:v>44097</c:v>
                </c:pt>
                <c:pt idx="167">
                  <c:v>44096</c:v>
                </c:pt>
                <c:pt idx="168">
                  <c:v>44095</c:v>
                </c:pt>
                <c:pt idx="169">
                  <c:v>44094</c:v>
                </c:pt>
                <c:pt idx="170">
                  <c:v>44093</c:v>
                </c:pt>
                <c:pt idx="171">
                  <c:v>44092</c:v>
                </c:pt>
                <c:pt idx="172">
                  <c:v>44091</c:v>
                </c:pt>
                <c:pt idx="173">
                  <c:v>44090</c:v>
                </c:pt>
                <c:pt idx="174">
                  <c:v>44089</c:v>
                </c:pt>
                <c:pt idx="175">
                  <c:v>44088</c:v>
                </c:pt>
                <c:pt idx="176">
                  <c:v>44087</c:v>
                </c:pt>
                <c:pt idx="177">
                  <c:v>44086</c:v>
                </c:pt>
                <c:pt idx="178">
                  <c:v>44085</c:v>
                </c:pt>
                <c:pt idx="179">
                  <c:v>44084</c:v>
                </c:pt>
                <c:pt idx="180">
                  <c:v>44083</c:v>
                </c:pt>
                <c:pt idx="181">
                  <c:v>44082</c:v>
                </c:pt>
                <c:pt idx="182">
                  <c:v>44081</c:v>
                </c:pt>
                <c:pt idx="183">
                  <c:v>44080</c:v>
                </c:pt>
                <c:pt idx="184">
                  <c:v>44079</c:v>
                </c:pt>
                <c:pt idx="185">
                  <c:v>44078</c:v>
                </c:pt>
                <c:pt idx="186">
                  <c:v>44077</c:v>
                </c:pt>
                <c:pt idx="187">
                  <c:v>44076</c:v>
                </c:pt>
                <c:pt idx="188">
                  <c:v>44075</c:v>
                </c:pt>
                <c:pt idx="189">
                  <c:v>44074</c:v>
                </c:pt>
                <c:pt idx="190">
                  <c:v>44073</c:v>
                </c:pt>
                <c:pt idx="191">
                  <c:v>44072</c:v>
                </c:pt>
                <c:pt idx="192">
                  <c:v>44071</c:v>
                </c:pt>
                <c:pt idx="193">
                  <c:v>44070</c:v>
                </c:pt>
                <c:pt idx="194">
                  <c:v>44069</c:v>
                </c:pt>
                <c:pt idx="195">
                  <c:v>44068</c:v>
                </c:pt>
                <c:pt idx="196">
                  <c:v>44067</c:v>
                </c:pt>
                <c:pt idx="197">
                  <c:v>44066</c:v>
                </c:pt>
                <c:pt idx="198">
                  <c:v>44065</c:v>
                </c:pt>
                <c:pt idx="199">
                  <c:v>44064</c:v>
                </c:pt>
                <c:pt idx="200">
                  <c:v>44063</c:v>
                </c:pt>
                <c:pt idx="201">
                  <c:v>44062</c:v>
                </c:pt>
                <c:pt idx="202">
                  <c:v>44061</c:v>
                </c:pt>
                <c:pt idx="203">
                  <c:v>44060</c:v>
                </c:pt>
                <c:pt idx="204">
                  <c:v>44059</c:v>
                </c:pt>
                <c:pt idx="205">
                  <c:v>44058</c:v>
                </c:pt>
                <c:pt idx="206">
                  <c:v>44057</c:v>
                </c:pt>
                <c:pt idx="207">
                  <c:v>44056</c:v>
                </c:pt>
                <c:pt idx="208">
                  <c:v>44055</c:v>
                </c:pt>
                <c:pt idx="209">
                  <c:v>44054</c:v>
                </c:pt>
                <c:pt idx="210">
                  <c:v>44053</c:v>
                </c:pt>
                <c:pt idx="211">
                  <c:v>44052</c:v>
                </c:pt>
                <c:pt idx="212">
                  <c:v>44051</c:v>
                </c:pt>
                <c:pt idx="213">
                  <c:v>44050</c:v>
                </c:pt>
                <c:pt idx="214">
                  <c:v>44049</c:v>
                </c:pt>
                <c:pt idx="215">
                  <c:v>44048</c:v>
                </c:pt>
                <c:pt idx="216">
                  <c:v>44047</c:v>
                </c:pt>
                <c:pt idx="217">
                  <c:v>44046</c:v>
                </c:pt>
                <c:pt idx="218">
                  <c:v>44045</c:v>
                </c:pt>
                <c:pt idx="219">
                  <c:v>44044</c:v>
                </c:pt>
                <c:pt idx="220">
                  <c:v>44043</c:v>
                </c:pt>
                <c:pt idx="221">
                  <c:v>44042</c:v>
                </c:pt>
                <c:pt idx="222">
                  <c:v>44041</c:v>
                </c:pt>
                <c:pt idx="223">
                  <c:v>44040</c:v>
                </c:pt>
                <c:pt idx="224">
                  <c:v>44039</c:v>
                </c:pt>
                <c:pt idx="225">
                  <c:v>44038</c:v>
                </c:pt>
                <c:pt idx="226">
                  <c:v>44037</c:v>
                </c:pt>
                <c:pt idx="227">
                  <c:v>44036</c:v>
                </c:pt>
                <c:pt idx="228">
                  <c:v>44035</c:v>
                </c:pt>
                <c:pt idx="229">
                  <c:v>44034</c:v>
                </c:pt>
                <c:pt idx="230">
                  <c:v>44033</c:v>
                </c:pt>
                <c:pt idx="231">
                  <c:v>44032</c:v>
                </c:pt>
                <c:pt idx="232">
                  <c:v>44031</c:v>
                </c:pt>
                <c:pt idx="233">
                  <c:v>44030</c:v>
                </c:pt>
                <c:pt idx="234">
                  <c:v>44029</c:v>
                </c:pt>
                <c:pt idx="235">
                  <c:v>44028</c:v>
                </c:pt>
                <c:pt idx="236">
                  <c:v>44027</c:v>
                </c:pt>
                <c:pt idx="237">
                  <c:v>44026</c:v>
                </c:pt>
                <c:pt idx="238">
                  <c:v>44025</c:v>
                </c:pt>
                <c:pt idx="239">
                  <c:v>44024</c:v>
                </c:pt>
                <c:pt idx="240">
                  <c:v>44023</c:v>
                </c:pt>
                <c:pt idx="241">
                  <c:v>44022</c:v>
                </c:pt>
                <c:pt idx="242">
                  <c:v>44021</c:v>
                </c:pt>
                <c:pt idx="243">
                  <c:v>44020</c:v>
                </c:pt>
                <c:pt idx="244">
                  <c:v>44019</c:v>
                </c:pt>
                <c:pt idx="245">
                  <c:v>44018</c:v>
                </c:pt>
                <c:pt idx="246">
                  <c:v>44017</c:v>
                </c:pt>
                <c:pt idx="247">
                  <c:v>44016</c:v>
                </c:pt>
                <c:pt idx="248">
                  <c:v>44015</c:v>
                </c:pt>
                <c:pt idx="249">
                  <c:v>44014</c:v>
                </c:pt>
                <c:pt idx="250">
                  <c:v>44013</c:v>
                </c:pt>
                <c:pt idx="251">
                  <c:v>44012</c:v>
                </c:pt>
                <c:pt idx="252">
                  <c:v>44011</c:v>
                </c:pt>
                <c:pt idx="253">
                  <c:v>44010</c:v>
                </c:pt>
                <c:pt idx="254">
                  <c:v>44009</c:v>
                </c:pt>
                <c:pt idx="255">
                  <c:v>44008</c:v>
                </c:pt>
                <c:pt idx="256">
                  <c:v>44007</c:v>
                </c:pt>
                <c:pt idx="257">
                  <c:v>44006</c:v>
                </c:pt>
                <c:pt idx="258">
                  <c:v>44005</c:v>
                </c:pt>
                <c:pt idx="259">
                  <c:v>44004</c:v>
                </c:pt>
                <c:pt idx="260">
                  <c:v>44003</c:v>
                </c:pt>
                <c:pt idx="261">
                  <c:v>44002</c:v>
                </c:pt>
                <c:pt idx="262">
                  <c:v>44001</c:v>
                </c:pt>
                <c:pt idx="263">
                  <c:v>44000</c:v>
                </c:pt>
                <c:pt idx="264">
                  <c:v>43999</c:v>
                </c:pt>
                <c:pt idx="265">
                  <c:v>43998</c:v>
                </c:pt>
                <c:pt idx="266">
                  <c:v>43997</c:v>
                </c:pt>
                <c:pt idx="267">
                  <c:v>43996</c:v>
                </c:pt>
                <c:pt idx="268">
                  <c:v>43995</c:v>
                </c:pt>
                <c:pt idx="269">
                  <c:v>43994</c:v>
                </c:pt>
                <c:pt idx="270">
                  <c:v>43993</c:v>
                </c:pt>
                <c:pt idx="271">
                  <c:v>43992</c:v>
                </c:pt>
                <c:pt idx="272">
                  <c:v>43991</c:v>
                </c:pt>
                <c:pt idx="273">
                  <c:v>43990</c:v>
                </c:pt>
                <c:pt idx="274">
                  <c:v>43989</c:v>
                </c:pt>
                <c:pt idx="275">
                  <c:v>43988</c:v>
                </c:pt>
                <c:pt idx="276">
                  <c:v>43987</c:v>
                </c:pt>
                <c:pt idx="277">
                  <c:v>43986</c:v>
                </c:pt>
                <c:pt idx="278">
                  <c:v>43985</c:v>
                </c:pt>
                <c:pt idx="279">
                  <c:v>43984</c:v>
                </c:pt>
                <c:pt idx="280">
                  <c:v>43983</c:v>
                </c:pt>
                <c:pt idx="281">
                  <c:v>43982</c:v>
                </c:pt>
                <c:pt idx="282">
                  <c:v>43981</c:v>
                </c:pt>
                <c:pt idx="283">
                  <c:v>43980</c:v>
                </c:pt>
                <c:pt idx="284">
                  <c:v>43979</c:v>
                </c:pt>
                <c:pt idx="285">
                  <c:v>43978</c:v>
                </c:pt>
                <c:pt idx="286">
                  <c:v>43977</c:v>
                </c:pt>
                <c:pt idx="287">
                  <c:v>43976</c:v>
                </c:pt>
                <c:pt idx="288">
                  <c:v>43975</c:v>
                </c:pt>
                <c:pt idx="289">
                  <c:v>43974</c:v>
                </c:pt>
                <c:pt idx="290">
                  <c:v>43973</c:v>
                </c:pt>
                <c:pt idx="291">
                  <c:v>43972</c:v>
                </c:pt>
                <c:pt idx="292">
                  <c:v>43971</c:v>
                </c:pt>
                <c:pt idx="293">
                  <c:v>43970</c:v>
                </c:pt>
                <c:pt idx="294">
                  <c:v>43969</c:v>
                </c:pt>
                <c:pt idx="295">
                  <c:v>43968</c:v>
                </c:pt>
                <c:pt idx="296">
                  <c:v>43967</c:v>
                </c:pt>
                <c:pt idx="297">
                  <c:v>43966</c:v>
                </c:pt>
                <c:pt idx="298">
                  <c:v>43965</c:v>
                </c:pt>
                <c:pt idx="299">
                  <c:v>43964</c:v>
                </c:pt>
                <c:pt idx="300">
                  <c:v>43963</c:v>
                </c:pt>
                <c:pt idx="301">
                  <c:v>43962</c:v>
                </c:pt>
                <c:pt idx="302">
                  <c:v>43961</c:v>
                </c:pt>
                <c:pt idx="303">
                  <c:v>43960</c:v>
                </c:pt>
                <c:pt idx="304">
                  <c:v>43959</c:v>
                </c:pt>
                <c:pt idx="305">
                  <c:v>43958</c:v>
                </c:pt>
                <c:pt idx="306">
                  <c:v>43957</c:v>
                </c:pt>
                <c:pt idx="307">
                  <c:v>43956</c:v>
                </c:pt>
                <c:pt idx="308">
                  <c:v>43955</c:v>
                </c:pt>
                <c:pt idx="309">
                  <c:v>43954</c:v>
                </c:pt>
                <c:pt idx="310">
                  <c:v>43953</c:v>
                </c:pt>
                <c:pt idx="311">
                  <c:v>43952</c:v>
                </c:pt>
                <c:pt idx="312">
                  <c:v>43951</c:v>
                </c:pt>
                <c:pt idx="313">
                  <c:v>43950</c:v>
                </c:pt>
                <c:pt idx="314">
                  <c:v>43949</c:v>
                </c:pt>
                <c:pt idx="315">
                  <c:v>43948</c:v>
                </c:pt>
                <c:pt idx="316">
                  <c:v>43947</c:v>
                </c:pt>
                <c:pt idx="317">
                  <c:v>43946</c:v>
                </c:pt>
                <c:pt idx="318">
                  <c:v>43945</c:v>
                </c:pt>
                <c:pt idx="319">
                  <c:v>43944</c:v>
                </c:pt>
                <c:pt idx="320">
                  <c:v>43943</c:v>
                </c:pt>
                <c:pt idx="321">
                  <c:v>43942</c:v>
                </c:pt>
                <c:pt idx="322">
                  <c:v>43941</c:v>
                </c:pt>
                <c:pt idx="323">
                  <c:v>43940</c:v>
                </c:pt>
                <c:pt idx="324">
                  <c:v>43939</c:v>
                </c:pt>
                <c:pt idx="325">
                  <c:v>43938</c:v>
                </c:pt>
                <c:pt idx="326">
                  <c:v>43937</c:v>
                </c:pt>
                <c:pt idx="327">
                  <c:v>43936</c:v>
                </c:pt>
                <c:pt idx="328">
                  <c:v>43935</c:v>
                </c:pt>
                <c:pt idx="329">
                  <c:v>43934</c:v>
                </c:pt>
                <c:pt idx="330">
                  <c:v>43933</c:v>
                </c:pt>
                <c:pt idx="331">
                  <c:v>43932</c:v>
                </c:pt>
                <c:pt idx="332">
                  <c:v>43931</c:v>
                </c:pt>
                <c:pt idx="333">
                  <c:v>43930</c:v>
                </c:pt>
                <c:pt idx="334">
                  <c:v>43929</c:v>
                </c:pt>
                <c:pt idx="335">
                  <c:v>43928</c:v>
                </c:pt>
                <c:pt idx="336">
                  <c:v>43927</c:v>
                </c:pt>
                <c:pt idx="337">
                  <c:v>43926</c:v>
                </c:pt>
                <c:pt idx="338">
                  <c:v>43925</c:v>
                </c:pt>
                <c:pt idx="339">
                  <c:v>43924</c:v>
                </c:pt>
                <c:pt idx="340">
                  <c:v>43923</c:v>
                </c:pt>
                <c:pt idx="341">
                  <c:v>43922</c:v>
                </c:pt>
                <c:pt idx="342">
                  <c:v>43921</c:v>
                </c:pt>
                <c:pt idx="343">
                  <c:v>43920</c:v>
                </c:pt>
                <c:pt idx="344">
                  <c:v>43919</c:v>
                </c:pt>
                <c:pt idx="345">
                  <c:v>43918</c:v>
                </c:pt>
                <c:pt idx="346">
                  <c:v>43917</c:v>
                </c:pt>
                <c:pt idx="347">
                  <c:v>43916</c:v>
                </c:pt>
                <c:pt idx="348">
                  <c:v>43915</c:v>
                </c:pt>
                <c:pt idx="349">
                  <c:v>43914</c:v>
                </c:pt>
                <c:pt idx="350">
                  <c:v>43913</c:v>
                </c:pt>
                <c:pt idx="351">
                  <c:v>43912</c:v>
                </c:pt>
                <c:pt idx="352">
                  <c:v>43911</c:v>
                </c:pt>
                <c:pt idx="353">
                  <c:v>43910</c:v>
                </c:pt>
                <c:pt idx="354">
                  <c:v>43909</c:v>
                </c:pt>
                <c:pt idx="355">
                  <c:v>43908</c:v>
                </c:pt>
                <c:pt idx="356">
                  <c:v>43907</c:v>
                </c:pt>
                <c:pt idx="357">
                  <c:v>43906</c:v>
                </c:pt>
                <c:pt idx="358">
                  <c:v>43905</c:v>
                </c:pt>
                <c:pt idx="359">
                  <c:v>43904</c:v>
                </c:pt>
                <c:pt idx="360">
                  <c:v>43903</c:v>
                </c:pt>
                <c:pt idx="361">
                  <c:v>43902</c:v>
                </c:pt>
                <c:pt idx="362">
                  <c:v>43901</c:v>
                </c:pt>
                <c:pt idx="363">
                  <c:v>43900</c:v>
                </c:pt>
                <c:pt idx="364">
                  <c:v>43899</c:v>
                </c:pt>
                <c:pt idx="365">
                  <c:v>43898</c:v>
                </c:pt>
                <c:pt idx="366">
                  <c:v>43897</c:v>
                </c:pt>
                <c:pt idx="367">
                  <c:v>43896</c:v>
                </c:pt>
                <c:pt idx="368">
                  <c:v>43895</c:v>
                </c:pt>
                <c:pt idx="369">
                  <c:v>43894</c:v>
                </c:pt>
                <c:pt idx="370">
                  <c:v>43893</c:v>
                </c:pt>
                <c:pt idx="371">
                  <c:v>43892</c:v>
                </c:pt>
                <c:pt idx="372">
                  <c:v>43891</c:v>
                </c:pt>
                <c:pt idx="373">
                  <c:v>43890</c:v>
                </c:pt>
                <c:pt idx="374">
                  <c:v>43889</c:v>
                </c:pt>
                <c:pt idx="375">
                  <c:v>43888</c:v>
                </c:pt>
                <c:pt idx="376">
                  <c:v>43887</c:v>
                </c:pt>
                <c:pt idx="377">
                  <c:v>43886</c:v>
                </c:pt>
                <c:pt idx="378">
                  <c:v>43885</c:v>
                </c:pt>
                <c:pt idx="379">
                  <c:v>43884</c:v>
                </c:pt>
                <c:pt idx="380">
                  <c:v>43883</c:v>
                </c:pt>
                <c:pt idx="381">
                  <c:v>43882</c:v>
                </c:pt>
                <c:pt idx="382">
                  <c:v>43881</c:v>
                </c:pt>
                <c:pt idx="383">
                  <c:v>43880</c:v>
                </c:pt>
                <c:pt idx="384">
                  <c:v>43879</c:v>
                </c:pt>
                <c:pt idx="385">
                  <c:v>43878</c:v>
                </c:pt>
                <c:pt idx="386">
                  <c:v>43877</c:v>
                </c:pt>
                <c:pt idx="387">
                  <c:v>43876</c:v>
                </c:pt>
                <c:pt idx="388">
                  <c:v>43875</c:v>
                </c:pt>
                <c:pt idx="389">
                  <c:v>43874</c:v>
                </c:pt>
                <c:pt idx="390">
                  <c:v>43873</c:v>
                </c:pt>
                <c:pt idx="391">
                  <c:v>43872</c:v>
                </c:pt>
                <c:pt idx="392">
                  <c:v>43871</c:v>
                </c:pt>
                <c:pt idx="393">
                  <c:v>43870</c:v>
                </c:pt>
                <c:pt idx="394">
                  <c:v>43869</c:v>
                </c:pt>
                <c:pt idx="395">
                  <c:v>43868</c:v>
                </c:pt>
                <c:pt idx="396">
                  <c:v>43867</c:v>
                </c:pt>
                <c:pt idx="397">
                  <c:v>43866</c:v>
                </c:pt>
                <c:pt idx="398">
                  <c:v>43865</c:v>
                </c:pt>
                <c:pt idx="399">
                  <c:v>43864</c:v>
                </c:pt>
                <c:pt idx="400">
                  <c:v>43863</c:v>
                </c:pt>
                <c:pt idx="401">
                  <c:v>43862</c:v>
                </c:pt>
                <c:pt idx="402">
                  <c:v>43861</c:v>
                </c:pt>
                <c:pt idx="403">
                  <c:v>43860</c:v>
                </c:pt>
                <c:pt idx="404">
                  <c:v>43859</c:v>
                </c:pt>
                <c:pt idx="405">
                  <c:v>43858</c:v>
                </c:pt>
                <c:pt idx="406">
                  <c:v>43857</c:v>
                </c:pt>
                <c:pt idx="407">
                  <c:v>43856</c:v>
                </c:pt>
                <c:pt idx="408">
                  <c:v>43855</c:v>
                </c:pt>
                <c:pt idx="409">
                  <c:v>43854</c:v>
                </c:pt>
                <c:pt idx="410">
                  <c:v>43853</c:v>
                </c:pt>
                <c:pt idx="411">
                  <c:v>43852</c:v>
                </c:pt>
                <c:pt idx="412">
                  <c:v>43851</c:v>
                </c:pt>
                <c:pt idx="413">
                  <c:v>43850</c:v>
                </c:pt>
                <c:pt idx="414">
                  <c:v>43849</c:v>
                </c:pt>
                <c:pt idx="415">
                  <c:v>43848</c:v>
                </c:pt>
                <c:pt idx="416">
                  <c:v>43847</c:v>
                </c:pt>
                <c:pt idx="417">
                  <c:v>43846</c:v>
                </c:pt>
                <c:pt idx="418">
                  <c:v>43845</c:v>
                </c:pt>
                <c:pt idx="419">
                  <c:v>43844</c:v>
                </c:pt>
                <c:pt idx="420">
                  <c:v>43843</c:v>
                </c:pt>
                <c:pt idx="421">
                  <c:v>43842</c:v>
                </c:pt>
                <c:pt idx="422">
                  <c:v>43841</c:v>
                </c:pt>
                <c:pt idx="423">
                  <c:v>43840</c:v>
                </c:pt>
                <c:pt idx="424">
                  <c:v>43838</c:v>
                </c:pt>
                <c:pt idx="425">
                  <c:v>43837</c:v>
                </c:pt>
                <c:pt idx="426">
                  <c:v>43836</c:v>
                </c:pt>
                <c:pt idx="427">
                  <c:v>43835</c:v>
                </c:pt>
                <c:pt idx="428">
                  <c:v>43834</c:v>
                </c:pt>
                <c:pt idx="429">
                  <c:v>43833</c:v>
                </c:pt>
                <c:pt idx="430">
                  <c:v>43832</c:v>
                </c:pt>
              </c:numCache>
            </c:numRef>
          </c:cat>
          <c:val>
            <c:numRef>
              <c:f>figure!$C$2:$C$432</c:f>
              <c:numCache>
                <c:formatCode>General</c:formatCode>
                <c:ptCount val="431"/>
                <c:pt idx="0">
                  <c:v>823</c:v>
                </c:pt>
                <c:pt idx="1">
                  <c:v>710</c:v>
                </c:pt>
                <c:pt idx="2">
                  <c:v>740</c:v>
                </c:pt>
                <c:pt idx="3">
                  <c:v>1140</c:v>
                </c:pt>
                <c:pt idx="4">
                  <c:v>1376</c:v>
                </c:pt>
                <c:pt idx="5">
                  <c:v>1454</c:v>
                </c:pt>
                <c:pt idx="6">
                  <c:v>1467</c:v>
                </c:pt>
                <c:pt idx="7">
                  <c:v>1668</c:v>
                </c:pt>
                <c:pt idx="8">
                  <c:v>1036</c:v>
                </c:pt>
                <c:pt idx="9">
                  <c:v>1142</c:v>
                </c:pt>
                <c:pt idx="10">
                  <c:v>1629</c:v>
                </c:pt>
                <c:pt idx="11">
                  <c:v>1592</c:v>
                </c:pt>
                <c:pt idx="12">
                  <c:v>1784</c:v>
                </c:pt>
                <c:pt idx="13">
                  <c:v>1861</c:v>
                </c:pt>
                <c:pt idx="14">
                  <c:v>2147</c:v>
                </c:pt>
                <c:pt idx="15">
                  <c:v>1335</c:v>
                </c:pt>
                <c:pt idx="16">
                  <c:v>1410</c:v>
                </c:pt>
                <c:pt idx="17">
                  <c:v>1969</c:v>
                </c:pt>
                <c:pt idx="18">
                  <c:v>2007</c:v>
                </c:pt>
                <c:pt idx="19">
                  <c:v>2327</c:v>
                </c:pt>
                <c:pt idx="20">
                  <c:v>1929</c:v>
                </c:pt>
                <c:pt idx="21">
                  <c:v>2208</c:v>
                </c:pt>
                <c:pt idx="22">
                  <c:v>1604</c:v>
                </c:pt>
                <c:pt idx="23">
                  <c:v>1693</c:v>
                </c:pt>
                <c:pt idx="24">
                  <c:v>2248</c:v>
                </c:pt>
                <c:pt idx="25">
                  <c:v>2429</c:v>
                </c:pt>
                <c:pt idx="26">
                  <c:v>2654</c:v>
                </c:pt>
                <c:pt idx="27">
                  <c:v>2654</c:v>
                </c:pt>
                <c:pt idx="28">
                  <c:v>3391</c:v>
                </c:pt>
                <c:pt idx="29">
                  <c:v>1963</c:v>
                </c:pt>
                <c:pt idx="30">
                  <c:v>2168</c:v>
                </c:pt>
                <c:pt idx="31">
                  <c:v>3091</c:v>
                </c:pt>
                <c:pt idx="32">
                  <c:v>3230</c:v>
                </c:pt>
                <c:pt idx="33">
                  <c:v>3500</c:v>
                </c:pt>
                <c:pt idx="34">
                  <c:v>3529</c:v>
                </c:pt>
                <c:pt idx="35">
                  <c:v>4164</c:v>
                </c:pt>
                <c:pt idx="36">
                  <c:v>2481</c:v>
                </c:pt>
                <c:pt idx="37">
                  <c:v>2827</c:v>
                </c:pt>
                <c:pt idx="38">
                  <c:v>3761</c:v>
                </c:pt>
                <c:pt idx="39">
                  <c:v>3935</c:v>
                </c:pt>
                <c:pt idx="40">
                  <c:v>4488</c:v>
                </c:pt>
                <c:pt idx="41">
                  <c:v>4644</c:v>
                </c:pt>
                <c:pt idx="42">
                  <c:v>5341</c:v>
                </c:pt>
                <c:pt idx="43">
                  <c:v>3210</c:v>
                </c:pt>
                <c:pt idx="44">
                  <c:v>3581</c:v>
                </c:pt>
                <c:pt idx="45">
                  <c:v>4839</c:v>
                </c:pt>
                <c:pt idx="46">
                  <c:v>5144</c:v>
                </c:pt>
                <c:pt idx="47">
                  <c:v>7145</c:v>
                </c:pt>
                <c:pt idx="48">
                  <c:v>6799</c:v>
                </c:pt>
                <c:pt idx="49">
                  <c:v>5899</c:v>
                </c:pt>
                <c:pt idx="50">
                  <c:v>4334</c:v>
                </c:pt>
                <c:pt idx="51">
                  <c:v>4864</c:v>
                </c:pt>
                <c:pt idx="52">
                  <c:v>6342</c:v>
                </c:pt>
                <c:pt idx="53">
                  <c:v>6225</c:v>
                </c:pt>
                <c:pt idx="54">
                  <c:v>6498</c:v>
                </c:pt>
                <c:pt idx="55">
                  <c:v>6163</c:v>
                </c:pt>
                <c:pt idx="56">
                  <c:v>7600</c:v>
                </c:pt>
                <c:pt idx="57">
                  <c:v>6241</c:v>
                </c:pt>
                <c:pt idx="58">
                  <c:v>4346</c:v>
                </c:pt>
                <c:pt idx="59">
                  <c:v>5610</c:v>
                </c:pt>
                <c:pt idx="60">
                  <c:v>6335</c:v>
                </c:pt>
                <c:pt idx="61">
                  <c:v>7658</c:v>
                </c:pt>
                <c:pt idx="62">
                  <c:v>8630</c:v>
                </c:pt>
                <c:pt idx="63">
                  <c:v>10946</c:v>
                </c:pt>
                <c:pt idx="64">
                  <c:v>6317</c:v>
                </c:pt>
                <c:pt idx="65">
                  <c:v>7145</c:v>
                </c:pt>
                <c:pt idx="66">
                  <c:v>4712</c:v>
                </c:pt>
                <c:pt idx="67">
                  <c:v>7464</c:v>
                </c:pt>
                <c:pt idx="68">
                  <c:v>8893</c:v>
                </c:pt>
                <c:pt idx="69">
                  <c:v>8878</c:v>
                </c:pt>
                <c:pt idx="70">
                  <c:v>10763</c:v>
                </c:pt>
                <c:pt idx="71">
                  <c:v>6237</c:v>
                </c:pt>
                <c:pt idx="72">
                  <c:v>6437</c:v>
                </c:pt>
                <c:pt idx="73">
                  <c:v>3228</c:v>
                </c:pt>
                <c:pt idx="74">
                  <c:v>5839</c:v>
                </c:pt>
                <c:pt idx="75">
                  <c:v>7574</c:v>
                </c:pt>
                <c:pt idx="76">
                  <c:v>7678</c:v>
                </c:pt>
                <c:pt idx="77">
                  <c:v>9512</c:v>
                </c:pt>
                <c:pt idx="78">
                  <c:v>5329</c:v>
                </c:pt>
                <c:pt idx="79">
                  <c:v>5323</c:v>
                </c:pt>
                <c:pt idx="80">
                  <c:v>7891</c:v>
                </c:pt>
                <c:pt idx="81">
                  <c:v>7613</c:v>
                </c:pt>
                <c:pt idx="82">
                  <c:v>7983</c:v>
                </c:pt>
                <c:pt idx="83">
                  <c:v>9126</c:v>
                </c:pt>
                <c:pt idx="84">
                  <c:v>10840</c:v>
                </c:pt>
                <c:pt idx="85">
                  <c:v>5921</c:v>
                </c:pt>
                <c:pt idx="86">
                  <c:v>6417</c:v>
                </c:pt>
                <c:pt idx="87">
                  <c:v>8673</c:v>
                </c:pt>
                <c:pt idx="88">
                  <c:v>9065</c:v>
                </c:pt>
                <c:pt idx="89">
                  <c:v>9907</c:v>
                </c:pt>
                <c:pt idx="90">
                  <c:v>10631</c:v>
                </c:pt>
                <c:pt idx="91">
                  <c:v>11947</c:v>
                </c:pt>
                <c:pt idx="92">
                  <c:v>6776</c:v>
                </c:pt>
                <c:pt idx="93">
                  <c:v>7132</c:v>
                </c:pt>
                <c:pt idx="94">
                  <c:v>10341</c:v>
                </c:pt>
                <c:pt idx="95">
                  <c:v>10332</c:v>
                </c:pt>
                <c:pt idx="96">
                  <c:v>10564</c:v>
                </c:pt>
                <c:pt idx="97">
                  <c:v>11794</c:v>
                </c:pt>
                <c:pt idx="98">
                  <c:v>13377</c:v>
                </c:pt>
                <c:pt idx="99">
                  <c:v>7363</c:v>
                </c:pt>
                <c:pt idx="100">
                  <c:v>7565</c:v>
                </c:pt>
                <c:pt idx="101">
                  <c:v>9729</c:v>
                </c:pt>
                <c:pt idx="102">
                  <c:v>4842</c:v>
                </c:pt>
                <c:pt idx="103">
                  <c:v>10486</c:v>
                </c:pt>
                <c:pt idx="104">
                  <c:v>10548</c:v>
                </c:pt>
                <c:pt idx="105">
                  <c:v>11563</c:v>
                </c:pt>
                <c:pt idx="106">
                  <c:v>6497</c:v>
                </c:pt>
                <c:pt idx="107">
                  <c:v>6286</c:v>
                </c:pt>
                <c:pt idx="108">
                  <c:v>9140</c:v>
                </c:pt>
                <c:pt idx="109">
                  <c:v>9299</c:v>
                </c:pt>
                <c:pt idx="110">
                  <c:v>9615</c:v>
                </c:pt>
                <c:pt idx="111">
                  <c:v>9586</c:v>
                </c:pt>
                <c:pt idx="112">
                  <c:v>10578</c:v>
                </c:pt>
                <c:pt idx="113">
                  <c:v>5891</c:v>
                </c:pt>
                <c:pt idx="114">
                  <c:v>6397</c:v>
                </c:pt>
                <c:pt idx="115">
                  <c:v>8611</c:v>
                </c:pt>
                <c:pt idx="116">
                  <c:v>8774</c:v>
                </c:pt>
                <c:pt idx="117">
                  <c:v>8824</c:v>
                </c:pt>
                <c:pt idx="118">
                  <c:v>9148</c:v>
                </c:pt>
                <c:pt idx="119">
                  <c:v>9437</c:v>
                </c:pt>
                <c:pt idx="120">
                  <c:v>5446</c:v>
                </c:pt>
                <c:pt idx="121">
                  <c:v>5376</c:v>
                </c:pt>
                <c:pt idx="122">
                  <c:v>6896</c:v>
                </c:pt>
                <c:pt idx="123">
                  <c:v>6654</c:v>
                </c:pt>
                <c:pt idx="124">
                  <c:v>6653</c:v>
                </c:pt>
                <c:pt idx="125">
                  <c:v>5984</c:v>
                </c:pt>
                <c:pt idx="126">
                  <c:v>6217</c:v>
                </c:pt>
                <c:pt idx="127">
                  <c:v>3806</c:v>
                </c:pt>
                <c:pt idx="128">
                  <c:v>3420</c:v>
                </c:pt>
                <c:pt idx="129">
                  <c:v>3930</c:v>
                </c:pt>
                <c:pt idx="130">
                  <c:v>3648</c:v>
                </c:pt>
                <c:pt idx="131">
                  <c:v>4104</c:v>
                </c:pt>
                <c:pt idx="132">
                  <c:v>3741</c:v>
                </c:pt>
                <c:pt idx="133">
                  <c:v>3904</c:v>
                </c:pt>
                <c:pt idx="134">
                  <c:v>2404</c:v>
                </c:pt>
                <c:pt idx="135">
                  <c:v>2341</c:v>
                </c:pt>
                <c:pt idx="136">
                  <c:v>3075</c:v>
                </c:pt>
                <c:pt idx="137">
                  <c:v>2865</c:v>
                </c:pt>
                <c:pt idx="138">
                  <c:v>2966</c:v>
                </c:pt>
                <c:pt idx="139">
                  <c:v>2997</c:v>
                </c:pt>
                <c:pt idx="140">
                  <c:v>2902</c:v>
                </c:pt>
                <c:pt idx="141">
                  <c:v>1788</c:v>
                </c:pt>
                <c:pt idx="142">
                  <c:v>1787</c:v>
                </c:pt>
                <c:pt idx="143">
                  <c:v>2147</c:v>
                </c:pt>
                <c:pt idx="144">
                  <c:v>2135</c:v>
                </c:pt>
                <c:pt idx="145">
                  <c:v>2294</c:v>
                </c:pt>
                <c:pt idx="146">
                  <c:v>2308</c:v>
                </c:pt>
                <c:pt idx="147">
                  <c:v>2529</c:v>
                </c:pt>
                <c:pt idx="148">
                  <c:v>1469</c:v>
                </c:pt>
                <c:pt idx="149">
                  <c:v>1479</c:v>
                </c:pt>
                <c:pt idx="150">
                  <c:v>1917</c:v>
                </c:pt>
                <c:pt idx="151">
                  <c:v>1756</c:v>
                </c:pt>
                <c:pt idx="152">
                  <c:v>1852</c:v>
                </c:pt>
                <c:pt idx="153">
                  <c:v>1824</c:v>
                </c:pt>
                <c:pt idx="154">
                  <c:v>1883</c:v>
                </c:pt>
                <c:pt idx="155">
                  <c:v>1094</c:v>
                </c:pt>
                <c:pt idx="156">
                  <c:v>1148</c:v>
                </c:pt>
                <c:pt idx="157">
                  <c:v>1411</c:v>
                </c:pt>
                <c:pt idx="158">
                  <c:v>1268</c:v>
                </c:pt>
                <c:pt idx="159">
                  <c:v>1446</c:v>
                </c:pt>
                <c:pt idx="160">
                  <c:v>1352</c:v>
                </c:pt>
                <c:pt idx="161">
                  <c:v>1506</c:v>
                </c:pt>
                <c:pt idx="162">
                  <c:v>889</c:v>
                </c:pt>
                <c:pt idx="163">
                  <c:v>837</c:v>
                </c:pt>
                <c:pt idx="164">
                  <c:v>1093</c:v>
                </c:pt>
                <c:pt idx="165">
                  <c:v>1204</c:v>
                </c:pt>
                <c:pt idx="166">
                  <c:v>1110</c:v>
                </c:pt>
                <c:pt idx="167">
                  <c:v>1092</c:v>
                </c:pt>
                <c:pt idx="168">
                  <c:v>1102</c:v>
                </c:pt>
                <c:pt idx="169">
                  <c:v>724</c:v>
                </c:pt>
                <c:pt idx="170">
                  <c:v>651</c:v>
                </c:pt>
                <c:pt idx="171">
                  <c:v>867</c:v>
                </c:pt>
                <c:pt idx="172">
                  <c:v>833</c:v>
                </c:pt>
                <c:pt idx="173">
                  <c:v>994</c:v>
                </c:pt>
                <c:pt idx="174">
                  <c:v>1009</c:v>
                </c:pt>
                <c:pt idx="175">
                  <c:v>1137</c:v>
                </c:pt>
                <c:pt idx="176">
                  <c:v>622</c:v>
                </c:pt>
                <c:pt idx="177">
                  <c:v>733</c:v>
                </c:pt>
                <c:pt idx="178">
                  <c:v>1030</c:v>
                </c:pt>
                <c:pt idx="179">
                  <c:v>1064</c:v>
                </c:pt>
                <c:pt idx="180">
                  <c:v>1228</c:v>
                </c:pt>
                <c:pt idx="181">
                  <c:v>1242</c:v>
                </c:pt>
                <c:pt idx="182">
                  <c:v>852</c:v>
                </c:pt>
                <c:pt idx="183">
                  <c:v>669</c:v>
                </c:pt>
                <c:pt idx="184">
                  <c:v>713</c:v>
                </c:pt>
                <c:pt idx="185">
                  <c:v>1118</c:v>
                </c:pt>
                <c:pt idx="186">
                  <c:v>1114</c:v>
                </c:pt>
                <c:pt idx="187">
                  <c:v>1225</c:v>
                </c:pt>
                <c:pt idx="188">
                  <c:v>1315</c:v>
                </c:pt>
                <c:pt idx="189">
                  <c:v>1348</c:v>
                </c:pt>
                <c:pt idx="190">
                  <c:v>812</c:v>
                </c:pt>
                <c:pt idx="191">
                  <c:v>778</c:v>
                </c:pt>
                <c:pt idx="192">
                  <c:v>1030</c:v>
                </c:pt>
                <c:pt idx="193">
                  <c:v>1115</c:v>
                </c:pt>
                <c:pt idx="194">
                  <c:v>1231</c:v>
                </c:pt>
                <c:pt idx="195">
                  <c:v>1335</c:v>
                </c:pt>
                <c:pt idx="196">
                  <c:v>1491</c:v>
                </c:pt>
                <c:pt idx="197">
                  <c:v>922</c:v>
                </c:pt>
                <c:pt idx="198">
                  <c:v>836</c:v>
                </c:pt>
                <c:pt idx="199">
                  <c:v>1035</c:v>
                </c:pt>
                <c:pt idx="200">
                  <c:v>945</c:v>
                </c:pt>
                <c:pt idx="201">
                  <c:v>982</c:v>
                </c:pt>
                <c:pt idx="202">
                  <c:v>965</c:v>
                </c:pt>
                <c:pt idx="203">
                  <c:v>1050</c:v>
                </c:pt>
                <c:pt idx="204">
                  <c:v>690</c:v>
                </c:pt>
                <c:pt idx="205">
                  <c:v>626</c:v>
                </c:pt>
                <c:pt idx="206">
                  <c:v>912</c:v>
                </c:pt>
                <c:pt idx="207">
                  <c:v>999</c:v>
                </c:pt>
                <c:pt idx="208">
                  <c:v>1060</c:v>
                </c:pt>
                <c:pt idx="209">
                  <c:v>1091</c:v>
                </c:pt>
                <c:pt idx="210">
                  <c:v>1408</c:v>
                </c:pt>
                <c:pt idx="211">
                  <c:v>732</c:v>
                </c:pt>
                <c:pt idx="212">
                  <c:v>789</c:v>
                </c:pt>
                <c:pt idx="213">
                  <c:v>1078</c:v>
                </c:pt>
                <c:pt idx="214">
                  <c:v>1090</c:v>
                </c:pt>
                <c:pt idx="215">
                  <c:v>1234</c:v>
                </c:pt>
                <c:pt idx="216">
                  <c:v>1095</c:v>
                </c:pt>
                <c:pt idx="217">
                  <c:v>1168</c:v>
                </c:pt>
                <c:pt idx="218">
                  <c:v>769</c:v>
                </c:pt>
                <c:pt idx="219">
                  <c:v>952</c:v>
                </c:pt>
                <c:pt idx="220">
                  <c:v>1059</c:v>
                </c:pt>
                <c:pt idx="221">
                  <c:v>1078</c:v>
                </c:pt>
                <c:pt idx="222">
                  <c:v>1180</c:v>
                </c:pt>
                <c:pt idx="223">
                  <c:v>1343</c:v>
                </c:pt>
                <c:pt idx="224">
                  <c:v>1328</c:v>
                </c:pt>
                <c:pt idx="225">
                  <c:v>878</c:v>
                </c:pt>
                <c:pt idx="226">
                  <c:v>954</c:v>
                </c:pt>
                <c:pt idx="227">
                  <c:v>1119</c:v>
                </c:pt>
                <c:pt idx="228">
                  <c:v>1279</c:v>
                </c:pt>
                <c:pt idx="229">
                  <c:v>1330</c:v>
                </c:pt>
                <c:pt idx="230">
                  <c:v>1393</c:v>
                </c:pt>
                <c:pt idx="231">
                  <c:v>1688</c:v>
                </c:pt>
                <c:pt idx="232">
                  <c:v>961</c:v>
                </c:pt>
                <c:pt idx="233">
                  <c:v>1084</c:v>
                </c:pt>
                <c:pt idx="234">
                  <c:v>1591</c:v>
                </c:pt>
                <c:pt idx="235">
                  <c:v>1393</c:v>
                </c:pt>
                <c:pt idx="236">
                  <c:v>1706</c:v>
                </c:pt>
                <c:pt idx="237">
                  <c:v>1675</c:v>
                </c:pt>
                <c:pt idx="238">
                  <c:v>1869</c:v>
                </c:pt>
                <c:pt idx="239">
                  <c:v>1229</c:v>
                </c:pt>
                <c:pt idx="240">
                  <c:v>1170</c:v>
                </c:pt>
                <c:pt idx="241">
                  <c:v>1623</c:v>
                </c:pt>
                <c:pt idx="242">
                  <c:v>1494</c:v>
                </c:pt>
                <c:pt idx="243">
                  <c:v>1675</c:v>
                </c:pt>
                <c:pt idx="244">
                  <c:v>1687</c:v>
                </c:pt>
                <c:pt idx="245">
                  <c:v>1742</c:v>
                </c:pt>
                <c:pt idx="246">
                  <c:v>1065</c:v>
                </c:pt>
                <c:pt idx="247">
                  <c:v>816</c:v>
                </c:pt>
                <c:pt idx="248">
                  <c:v>984</c:v>
                </c:pt>
                <c:pt idx="249">
                  <c:v>1147</c:v>
                </c:pt>
                <c:pt idx="250">
                  <c:v>1470</c:v>
                </c:pt>
                <c:pt idx="251">
                  <c:v>1432</c:v>
                </c:pt>
                <c:pt idx="252">
                  <c:v>1274</c:v>
                </c:pt>
                <c:pt idx="253">
                  <c:v>845</c:v>
                </c:pt>
                <c:pt idx="254">
                  <c:v>828</c:v>
                </c:pt>
                <c:pt idx="255">
                  <c:v>1051</c:v>
                </c:pt>
                <c:pt idx="256">
                  <c:v>1139</c:v>
                </c:pt>
                <c:pt idx="257">
                  <c:v>1122</c:v>
                </c:pt>
                <c:pt idx="258">
                  <c:v>1102</c:v>
                </c:pt>
                <c:pt idx="259">
                  <c:v>1193</c:v>
                </c:pt>
                <c:pt idx="260">
                  <c:v>611</c:v>
                </c:pt>
                <c:pt idx="261">
                  <c:v>636</c:v>
                </c:pt>
                <c:pt idx="262">
                  <c:v>779</c:v>
                </c:pt>
                <c:pt idx="263">
                  <c:v>718</c:v>
                </c:pt>
                <c:pt idx="264">
                  <c:v>742</c:v>
                </c:pt>
                <c:pt idx="265">
                  <c:v>695</c:v>
                </c:pt>
                <c:pt idx="266">
                  <c:v>705</c:v>
                </c:pt>
                <c:pt idx="267">
                  <c:v>379</c:v>
                </c:pt>
                <c:pt idx="268">
                  <c:v>556</c:v>
                </c:pt>
                <c:pt idx="269">
                  <c:v>515</c:v>
                </c:pt>
                <c:pt idx="270">
                  <c:v>414</c:v>
                </c:pt>
                <c:pt idx="271">
                  <c:v>411</c:v>
                </c:pt>
                <c:pt idx="272">
                  <c:v>426</c:v>
                </c:pt>
                <c:pt idx="273">
                  <c:v>419</c:v>
                </c:pt>
                <c:pt idx="274">
                  <c:v>253</c:v>
                </c:pt>
                <c:pt idx="275">
                  <c:v>320</c:v>
                </c:pt>
                <c:pt idx="276">
                  <c:v>413</c:v>
                </c:pt>
                <c:pt idx="277">
                  <c:v>409</c:v>
                </c:pt>
                <c:pt idx="278">
                  <c:v>459</c:v>
                </c:pt>
                <c:pt idx="279">
                  <c:v>497</c:v>
                </c:pt>
                <c:pt idx="280">
                  <c:v>452</c:v>
                </c:pt>
                <c:pt idx="281">
                  <c:v>234</c:v>
                </c:pt>
                <c:pt idx="282">
                  <c:v>335</c:v>
                </c:pt>
                <c:pt idx="283">
                  <c:v>441</c:v>
                </c:pt>
                <c:pt idx="284">
                  <c:v>534</c:v>
                </c:pt>
                <c:pt idx="285">
                  <c:v>588</c:v>
                </c:pt>
                <c:pt idx="286">
                  <c:v>570</c:v>
                </c:pt>
                <c:pt idx="287">
                  <c:v>395</c:v>
                </c:pt>
                <c:pt idx="288">
                  <c:v>303</c:v>
                </c:pt>
                <c:pt idx="289">
                  <c:v>346</c:v>
                </c:pt>
                <c:pt idx="290">
                  <c:v>585</c:v>
                </c:pt>
                <c:pt idx="291">
                  <c:v>511</c:v>
                </c:pt>
                <c:pt idx="292">
                  <c:v>655</c:v>
                </c:pt>
                <c:pt idx="293">
                  <c:v>638</c:v>
                </c:pt>
                <c:pt idx="294">
                  <c:v>750</c:v>
                </c:pt>
                <c:pt idx="295">
                  <c:v>405</c:v>
                </c:pt>
                <c:pt idx="296">
                  <c:v>453</c:v>
                </c:pt>
                <c:pt idx="297">
                  <c:v>687</c:v>
                </c:pt>
                <c:pt idx="298">
                  <c:v>637</c:v>
                </c:pt>
                <c:pt idx="299">
                  <c:v>620</c:v>
                </c:pt>
                <c:pt idx="300">
                  <c:v>558</c:v>
                </c:pt>
                <c:pt idx="301">
                  <c:v>671</c:v>
                </c:pt>
                <c:pt idx="302">
                  <c:v>364</c:v>
                </c:pt>
                <c:pt idx="303">
                  <c:v>353</c:v>
                </c:pt>
                <c:pt idx="304">
                  <c:v>688</c:v>
                </c:pt>
                <c:pt idx="305">
                  <c:v>618</c:v>
                </c:pt>
                <c:pt idx="306">
                  <c:v>601</c:v>
                </c:pt>
                <c:pt idx="307">
                  <c:v>725</c:v>
                </c:pt>
                <c:pt idx="308">
                  <c:v>618</c:v>
                </c:pt>
                <c:pt idx="309">
                  <c:v>374</c:v>
                </c:pt>
                <c:pt idx="310">
                  <c:v>555</c:v>
                </c:pt>
                <c:pt idx="311">
                  <c:v>632</c:v>
                </c:pt>
                <c:pt idx="312">
                  <c:v>594</c:v>
                </c:pt>
                <c:pt idx="313">
                  <c:v>843</c:v>
                </c:pt>
                <c:pt idx="314">
                  <c:v>762</c:v>
                </c:pt>
                <c:pt idx="315">
                  <c:v>713</c:v>
                </c:pt>
                <c:pt idx="316">
                  <c:v>415</c:v>
                </c:pt>
                <c:pt idx="317">
                  <c:v>456</c:v>
                </c:pt>
                <c:pt idx="318">
                  <c:v>557</c:v>
                </c:pt>
                <c:pt idx="319">
                  <c:v>537</c:v>
                </c:pt>
                <c:pt idx="320">
                  <c:v>567</c:v>
                </c:pt>
                <c:pt idx="321">
                  <c:v>545</c:v>
                </c:pt>
                <c:pt idx="322">
                  <c:v>566</c:v>
                </c:pt>
                <c:pt idx="323">
                  <c:v>347</c:v>
                </c:pt>
                <c:pt idx="324">
                  <c:v>498</c:v>
                </c:pt>
                <c:pt idx="325">
                  <c:v>1704</c:v>
                </c:pt>
                <c:pt idx="326">
                  <c:v>2176</c:v>
                </c:pt>
                <c:pt idx="327">
                  <c:v>608</c:v>
                </c:pt>
                <c:pt idx="328">
                  <c:v>591</c:v>
                </c:pt>
                <c:pt idx="329">
                  <c:v>529</c:v>
                </c:pt>
                <c:pt idx="330">
                  <c:v>437</c:v>
                </c:pt>
                <c:pt idx="331">
                  <c:v>366</c:v>
                </c:pt>
                <c:pt idx="332">
                  <c:v>400</c:v>
                </c:pt>
                <c:pt idx="333">
                  <c:v>380</c:v>
                </c:pt>
                <c:pt idx="334">
                  <c:v>357</c:v>
                </c:pt>
                <c:pt idx="335">
                  <c:v>377</c:v>
                </c:pt>
                <c:pt idx="336">
                  <c:v>422</c:v>
                </c:pt>
                <c:pt idx="337">
                  <c:v>282</c:v>
                </c:pt>
                <c:pt idx="338">
                  <c:v>295</c:v>
                </c:pt>
                <c:pt idx="339">
                  <c:v>412</c:v>
                </c:pt>
                <c:pt idx="340">
                  <c:v>338</c:v>
                </c:pt>
                <c:pt idx="341">
                  <c:v>427</c:v>
                </c:pt>
                <c:pt idx="342">
                  <c:v>314</c:v>
                </c:pt>
                <c:pt idx="343">
                  <c:v>383</c:v>
                </c:pt>
                <c:pt idx="344">
                  <c:v>278</c:v>
                </c:pt>
                <c:pt idx="345">
                  <c:v>342</c:v>
                </c:pt>
                <c:pt idx="346">
                  <c:v>362</c:v>
                </c:pt>
                <c:pt idx="347">
                  <c:v>304</c:v>
                </c:pt>
                <c:pt idx="348">
                  <c:v>314</c:v>
                </c:pt>
                <c:pt idx="349">
                  <c:v>286</c:v>
                </c:pt>
                <c:pt idx="350">
                  <c:v>361</c:v>
                </c:pt>
                <c:pt idx="351">
                  <c:v>231</c:v>
                </c:pt>
                <c:pt idx="352">
                  <c:v>250</c:v>
                </c:pt>
                <c:pt idx="353">
                  <c:v>333</c:v>
                </c:pt>
                <c:pt idx="354">
                  <c:v>221</c:v>
                </c:pt>
                <c:pt idx="355">
                  <c:v>256</c:v>
                </c:pt>
                <c:pt idx="356">
                  <c:v>298</c:v>
                </c:pt>
                <c:pt idx="357">
                  <c:v>281</c:v>
                </c:pt>
                <c:pt idx="358">
                  <c:v>209</c:v>
                </c:pt>
                <c:pt idx="359">
                  <c:v>162</c:v>
                </c:pt>
                <c:pt idx="360">
                  <c:v>160</c:v>
                </c:pt>
                <c:pt idx="361">
                  <c:v>104</c:v>
                </c:pt>
                <c:pt idx="362">
                  <c:v>81</c:v>
                </c:pt>
                <c:pt idx="363">
                  <c:v>96</c:v>
                </c:pt>
                <c:pt idx="364">
                  <c:v>66</c:v>
                </c:pt>
                <c:pt idx="365">
                  <c:v>39</c:v>
                </c:pt>
                <c:pt idx="366">
                  <c:v>40</c:v>
                </c:pt>
                <c:pt idx="367">
                  <c:v>40</c:v>
                </c:pt>
                <c:pt idx="368">
                  <c:v>18</c:v>
                </c:pt>
                <c:pt idx="369">
                  <c:v>17</c:v>
                </c:pt>
                <c:pt idx="370">
                  <c:v>22</c:v>
                </c:pt>
                <c:pt idx="371">
                  <c:v>17</c:v>
                </c:pt>
                <c:pt idx="372">
                  <c:v>57</c:v>
                </c:pt>
                <c:pt idx="373">
                  <c:v>15</c:v>
                </c:pt>
                <c:pt idx="374">
                  <c:v>24</c:v>
                </c:pt>
                <c:pt idx="375">
                  <c:v>4</c:v>
                </c:pt>
                <c:pt idx="376">
                  <c:v>13</c:v>
                </c:pt>
                <c:pt idx="377">
                  <c:v>10</c:v>
                </c:pt>
                <c:pt idx="378">
                  <c:v>7</c:v>
                </c:pt>
                <c:pt idx="379">
                  <c:v>7</c:v>
                </c:pt>
                <c:pt idx="380">
                  <c:v>4</c:v>
                </c:pt>
                <c:pt idx="381">
                  <c:v>9</c:v>
                </c:pt>
                <c:pt idx="382">
                  <c:v>12</c:v>
                </c:pt>
                <c:pt idx="383">
                  <c:v>5</c:v>
                </c:pt>
                <c:pt idx="384">
                  <c:v>4</c:v>
                </c:pt>
                <c:pt idx="385">
                  <c:v>4</c:v>
                </c:pt>
                <c:pt idx="386">
                  <c:v>9</c:v>
                </c:pt>
                <c:pt idx="387">
                  <c:v>11</c:v>
                </c:pt>
                <c:pt idx="388">
                  <c:v>9</c:v>
                </c:pt>
                <c:pt idx="389">
                  <c:v>3</c:v>
                </c:pt>
                <c:pt idx="390">
                  <c:v>4</c:v>
                </c:pt>
                <c:pt idx="391">
                  <c:v>3</c:v>
                </c:pt>
                <c:pt idx="392">
                  <c:v>7</c:v>
                </c:pt>
                <c:pt idx="393">
                  <c:v>2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2</c:v>
                </c:pt>
                <c:pt idx="399">
                  <c:v>8</c:v>
                </c:pt>
                <c:pt idx="400">
                  <c:v>2</c:v>
                </c:pt>
                <c:pt idx="401">
                  <c:v>11</c:v>
                </c:pt>
                <c:pt idx="402">
                  <c:v>3</c:v>
                </c:pt>
                <c:pt idx="403">
                  <c:v>5</c:v>
                </c:pt>
                <c:pt idx="404">
                  <c:v>4</c:v>
                </c:pt>
                <c:pt idx="405">
                  <c:v>8</c:v>
                </c:pt>
                <c:pt idx="406">
                  <c:v>9</c:v>
                </c:pt>
                <c:pt idx="407">
                  <c:v>7</c:v>
                </c:pt>
                <c:pt idx="408">
                  <c:v>6</c:v>
                </c:pt>
                <c:pt idx="409">
                  <c:v>2</c:v>
                </c:pt>
                <c:pt idx="410">
                  <c:v>5</c:v>
                </c:pt>
                <c:pt idx="411">
                  <c:v>8</c:v>
                </c:pt>
                <c:pt idx="412">
                  <c:v>3</c:v>
                </c:pt>
                <c:pt idx="413">
                  <c:v>8</c:v>
                </c:pt>
                <c:pt idx="414">
                  <c:v>9</c:v>
                </c:pt>
                <c:pt idx="415">
                  <c:v>5</c:v>
                </c:pt>
                <c:pt idx="416">
                  <c:v>4</c:v>
                </c:pt>
                <c:pt idx="417">
                  <c:v>5</c:v>
                </c:pt>
                <c:pt idx="418">
                  <c:v>12</c:v>
                </c:pt>
                <c:pt idx="419">
                  <c:v>3</c:v>
                </c:pt>
                <c:pt idx="420">
                  <c:v>9</c:v>
                </c:pt>
                <c:pt idx="421">
                  <c:v>2</c:v>
                </c:pt>
                <c:pt idx="422">
                  <c:v>6</c:v>
                </c:pt>
                <c:pt idx="423">
                  <c:v>4</c:v>
                </c:pt>
                <c:pt idx="424">
                  <c:v>4</c:v>
                </c:pt>
                <c:pt idx="425">
                  <c:v>2</c:v>
                </c:pt>
                <c:pt idx="426">
                  <c:v>6</c:v>
                </c:pt>
                <c:pt idx="427">
                  <c:v>8</c:v>
                </c:pt>
                <c:pt idx="428">
                  <c:v>3</c:v>
                </c:pt>
                <c:pt idx="429">
                  <c:v>3</c:v>
                </c:pt>
                <c:pt idx="4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5-F14B-81D5-DA551822F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044256"/>
        <c:axId val="91768591"/>
      </c:lineChart>
      <c:dateAx>
        <c:axId val="1830538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11680"/>
        <c:crosses val="autoZero"/>
        <c:auto val="1"/>
        <c:lblOffset val="100"/>
        <c:baseTimeUnit val="days"/>
      </c:dateAx>
      <c:valAx>
        <c:axId val="18543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% of Daily Cases for 0-19 Year Age Group</a:t>
                </a:r>
                <a:endParaRPr lang="en-US" sz="14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38144"/>
        <c:crosses val="autoZero"/>
        <c:crossBetween val="between"/>
      </c:valAx>
      <c:valAx>
        <c:axId val="917685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New Daily Cases for Entire Population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44256"/>
        <c:crosses val="max"/>
        <c:crossBetween val="between"/>
      </c:valAx>
      <c:dateAx>
        <c:axId val="185804425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1768591"/>
        <c:crosses val="autoZero"/>
        <c:auto val="1"/>
        <c:lblOffset val="100"/>
        <c:baseTimeUnit val="days"/>
      </c:date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323695</xdr:colOff>
      <xdr:row>2</xdr:row>
      <xdr:rowOff>61951</xdr:rowOff>
    </xdr:from>
    <xdr:to>
      <xdr:col>13</xdr:col>
      <xdr:colOff>387195</xdr:colOff>
      <xdr:row>23</xdr:row>
      <xdr:rowOff>108414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2AB1CF-838C-EC40-94E2-BFA9F16BD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FF9-8574-2442-A33A-3FE48E474F8D}">
  <dimension ref="A1:T432"/>
  <sheetViews>
    <sheetView zoomScale="75" workbookViewId="0">
      <selection activeCell="V22" sqref="V22"/>
    </sheetView>
  </sheetViews>
  <sheetFormatPr baseColWidth="10" defaultRowHeight="16" x14ac:dyDescent="0.2"/>
  <cols>
    <col min="4" max="4" width="14.5" customWidth="1"/>
    <col min="9" max="9" width="12.6640625" customWidth="1"/>
    <col min="11" max="11" width="11.33203125" customWidth="1"/>
    <col min="13" max="13" width="14.1640625" customWidth="1"/>
    <col min="14" max="14" width="14.5" customWidth="1"/>
    <col min="15" max="15" width="15.1640625" customWidth="1"/>
    <col min="16" max="16" width="11.5" customWidth="1"/>
  </cols>
  <sheetData>
    <row r="1" spans="1:20" x14ac:dyDescent="0.2">
      <c r="A1" s="5" t="s">
        <v>1</v>
      </c>
      <c r="B1" s="5" t="s">
        <v>17</v>
      </c>
      <c r="C1" s="5" t="s">
        <v>16</v>
      </c>
      <c r="D1" s="5" t="s">
        <v>19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0</v>
      </c>
      <c r="L1" s="6" t="s">
        <v>28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</row>
    <row r="2" spans="1:20" x14ac:dyDescent="0.2">
      <c r="A2" s="1">
        <v>44263</v>
      </c>
      <c r="B2" s="1" t="s">
        <v>18</v>
      </c>
      <c r="C2" s="1" t="s">
        <v>29</v>
      </c>
      <c r="D2">
        <v>149</v>
      </c>
      <c r="E2">
        <v>144</v>
      </c>
      <c r="F2">
        <v>131</v>
      </c>
      <c r="G2">
        <v>138</v>
      </c>
      <c r="H2">
        <v>134</v>
      </c>
      <c r="I2">
        <v>73</v>
      </c>
      <c r="J2">
        <v>31</v>
      </c>
      <c r="K2">
        <v>23</v>
      </c>
      <c r="L2">
        <v>823</v>
      </c>
      <c r="M2">
        <f>(D2/L2)*100</f>
        <v>18.1044957472661</v>
      </c>
      <c r="N2">
        <f>(E2/L2)*100</f>
        <v>17.496962332928312</v>
      </c>
      <c r="O2">
        <f>(F2/L2)*100</f>
        <v>15.91737545565006</v>
      </c>
      <c r="P2">
        <f>(G2/L2)*100</f>
        <v>16.767922235722963</v>
      </c>
      <c r="Q2">
        <f>(H2/L2)*100</f>
        <v>16.281895504252734</v>
      </c>
      <c r="R2">
        <f>(I2/L2)*100</f>
        <v>8.8699878493317126</v>
      </c>
      <c r="S2">
        <f>(J2/L2)*100</f>
        <v>3.766707168894289</v>
      </c>
      <c r="T2">
        <f>(K2/L2)*100</f>
        <v>2.7946537059538272</v>
      </c>
    </row>
    <row r="3" spans="1:20" x14ac:dyDescent="0.2">
      <c r="A3" s="1">
        <v>44262</v>
      </c>
      <c r="B3" s="1" t="s">
        <v>18</v>
      </c>
      <c r="C3" s="1" t="s">
        <v>29</v>
      </c>
      <c r="D3">
        <v>117</v>
      </c>
      <c r="E3">
        <v>141</v>
      </c>
      <c r="F3">
        <v>122</v>
      </c>
      <c r="G3">
        <v>122</v>
      </c>
      <c r="H3">
        <v>103</v>
      </c>
      <c r="I3">
        <v>63</v>
      </c>
      <c r="J3">
        <v>32</v>
      </c>
      <c r="K3">
        <v>10</v>
      </c>
      <c r="L3">
        <v>710</v>
      </c>
      <c r="M3">
        <f t="shared" ref="M3:M66" si="0">(D3/L3)*100</f>
        <v>16.47887323943662</v>
      </c>
      <c r="N3">
        <f t="shared" ref="N3:N66" si="1">(E3/L3)*100</f>
        <v>19.859154929577468</v>
      </c>
      <c r="O3">
        <f t="shared" ref="O3:O66" si="2">(F3/L3)*100</f>
        <v>17.183098591549296</v>
      </c>
      <c r="P3">
        <f t="shared" ref="P3:P66" si="3">(G3/L3)*100</f>
        <v>17.183098591549296</v>
      </c>
      <c r="Q3">
        <f t="shared" ref="Q3:Q66" si="4">(H3/L3)*100</f>
        <v>14.507042253521126</v>
      </c>
      <c r="R3">
        <f t="shared" ref="R3:R66" si="5">(I3/L3)*100</f>
        <v>8.8732394366197198</v>
      </c>
      <c r="S3">
        <f t="shared" ref="S3:S66" si="6">(J3/L3)*100</f>
        <v>4.507042253521127</v>
      </c>
      <c r="T3">
        <f t="shared" ref="T3:T66" si="7">(K3/L3)*100</f>
        <v>1.4084507042253522</v>
      </c>
    </row>
    <row r="4" spans="1:20" x14ac:dyDescent="0.2">
      <c r="A4" s="1">
        <v>44261</v>
      </c>
      <c r="B4" s="1" t="s">
        <v>18</v>
      </c>
      <c r="C4" s="1" t="s">
        <v>29</v>
      </c>
      <c r="D4">
        <v>105</v>
      </c>
      <c r="E4">
        <v>162</v>
      </c>
      <c r="F4">
        <v>147</v>
      </c>
      <c r="G4">
        <v>105</v>
      </c>
      <c r="H4">
        <v>101</v>
      </c>
      <c r="I4">
        <v>72</v>
      </c>
      <c r="J4">
        <v>40</v>
      </c>
      <c r="K4">
        <v>8</v>
      </c>
      <c r="L4">
        <v>740</v>
      </c>
      <c r="M4">
        <f t="shared" si="0"/>
        <v>14.189189189189189</v>
      </c>
      <c r="N4">
        <f t="shared" si="1"/>
        <v>21.891891891891895</v>
      </c>
      <c r="O4">
        <f t="shared" si="2"/>
        <v>19.864864864864863</v>
      </c>
      <c r="P4">
        <f t="shared" si="3"/>
        <v>14.189189189189189</v>
      </c>
      <c r="Q4">
        <f t="shared" si="4"/>
        <v>13.648648648648647</v>
      </c>
      <c r="R4">
        <f t="shared" si="5"/>
        <v>9.7297297297297298</v>
      </c>
      <c r="S4">
        <f t="shared" si="6"/>
        <v>5.4054054054054053</v>
      </c>
      <c r="T4">
        <f t="shared" si="7"/>
        <v>1.0810810810810811</v>
      </c>
    </row>
    <row r="5" spans="1:20" x14ac:dyDescent="0.2">
      <c r="A5" s="1">
        <v>44260</v>
      </c>
      <c r="B5" s="1" t="s">
        <v>18</v>
      </c>
      <c r="C5" s="1" t="s">
        <v>29</v>
      </c>
      <c r="D5">
        <v>201</v>
      </c>
      <c r="E5">
        <v>200</v>
      </c>
      <c r="F5">
        <v>176</v>
      </c>
      <c r="G5">
        <v>190</v>
      </c>
      <c r="H5">
        <v>184</v>
      </c>
      <c r="I5">
        <v>123</v>
      </c>
      <c r="J5">
        <v>40</v>
      </c>
      <c r="K5">
        <v>26</v>
      </c>
      <c r="L5">
        <v>1140</v>
      </c>
      <c r="M5">
        <f t="shared" si="0"/>
        <v>17.631578947368421</v>
      </c>
      <c r="N5">
        <f t="shared" si="1"/>
        <v>17.543859649122805</v>
      </c>
      <c r="O5">
        <f t="shared" si="2"/>
        <v>15.43859649122807</v>
      </c>
      <c r="P5">
        <f t="shared" si="3"/>
        <v>16.666666666666664</v>
      </c>
      <c r="Q5">
        <f t="shared" si="4"/>
        <v>16.140350877192983</v>
      </c>
      <c r="R5">
        <f t="shared" si="5"/>
        <v>10.789473684210527</v>
      </c>
      <c r="S5">
        <f t="shared" si="6"/>
        <v>3.5087719298245612</v>
      </c>
      <c r="T5">
        <f t="shared" si="7"/>
        <v>2.2807017543859649</v>
      </c>
    </row>
    <row r="6" spans="1:20" x14ac:dyDescent="0.2">
      <c r="A6" s="1">
        <v>44259</v>
      </c>
      <c r="B6" s="1" t="s">
        <v>18</v>
      </c>
      <c r="C6" s="1" t="s">
        <v>29</v>
      </c>
      <c r="D6">
        <v>257</v>
      </c>
      <c r="E6">
        <v>271</v>
      </c>
      <c r="F6">
        <v>214</v>
      </c>
      <c r="G6">
        <v>198</v>
      </c>
      <c r="H6">
        <v>210</v>
      </c>
      <c r="I6">
        <v>142</v>
      </c>
      <c r="J6">
        <v>61</v>
      </c>
      <c r="K6">
        <v>23</v>
      </c>
      <c r="L6">
        <v>1376</v>
      </c>
      <c r="M6">
        <f t="shared" si="0"/>
        <v>18.677325581395348</v>
      </c>
      <c r="N6">
        <f t="shared" si="1"/>
        <v>19.694767441860463</v>
      </c>
      <c r="O6">
        <f t="shared" si="2"/>
        <v>15.552325581395349</v>
      </c>
      <c r="P6">
        <f t="shared" si="3"/>
        <v>14.38953488372093</v>
      </c>
      <c r="Q6">
        <f t="shared" si="4"/>
        <v>15.261627906976743</v>
      </c>
      <c r="R6">
        <f t="shared" si="5"/>
        <v>10.319767441860465</v>
      </c>
      <c r="S6">
        <f t="shared" si="6"/>
        <v>4.433139534883721</v>
      </c>
      <c r="T6">
        <f t="shared" si="7"/>
        <v>1.6715116279069766</v>
      </c>
    </row>
    <row r="7" spans="1:20" x14ac:dyDescent="0.2">
      <c r="A7" s="1">
        <v>44258</v>
      </c>
      <c r="B7" s="1" t="s">
        <v>18</v>
      </c>
      <c r="C7" s="1" t="s">
        <v>29</v>
      </c>
      <c r="D7">
        <v>300</v>
      </c>
      <c r="E7">
        <v>270</v>
      </c>
      <c r="F7">
        <v>253</v>
      </c>
      <c r="G7">
        <v>168</v>
      </c>
      <c r="H7">
        <v>229</v>
      </c>
      <c r="I7">
        <v>143</v>
      </c>
      <c r="J7">
        <v>58</v>
      </c>
      <c r="K7">
        <v>33</v>
      </c>
      <c r="L7">
        <v>1454</v>
      </c>
      <c r="M7">
        <f t="shared" si="0"/>
        <v>20.632737276478679</v>
      </c>
      <c r="N7">
        <f t="shared" si="1"/>
        <v>18.569463548830811</v>
      </c>
      <c r="O7">
        <f t="shared" si="2"/>
        <v>17.400275103163686</v>
      </c>
      <c r="P7">
        <f t="shared" si="3"/>
        <v>11.554332874828061</v>
      </c>
      <c r="Q7">
        <f t="shared" si="4"/>
        <v>15.74965612104539</v>
      </c>
      <c r="R7">
        <f t="shared" si="5"/>
        <v>9.8349381017881718</v>
      </c>
      <c r="S7">
        <f t="shared" si="6"/>
        <v>3.9889958734525441</v>
      </c>
      <c r="T7">
        <f t="shared" si="7"/>
        <v>2.2696011004126548</v>
      </c>
    </row>
    <row r="8" spans="1:20" x14ac:dyDescent="0.2">
      <c r="A8" s="1">
        <v>44257</v>
      </c>
      <c r="B8" s="1" t="s">
        <v>18</v>
      </c>
      <c r="C8" s="1" t="s">
        <v>29</v>
      </c>
      <c r="D8">
        <v>317</v>
      </c>
      <c r="E8">
        <v>260</v>
      </c>
      <c r="F8">
        <v>238</v>
      </c>
      <c r="G8">
        <v>201</v>
      </c>
      <c r="H8">
        <v>212</v>
      </c>
      <c r="I8">
        <v>151</v>
      </c>
      <c r="J8">
        <v>66</v>
      </c>
      <c r="K8">
        <v>22</v>
      </c>
      <c r="L8">
        <v>1467</v>
      </c>
      <c r="M8">
        <f t="shared" si="0"/>
        <v>21.608725289706886</v>
      </c>
      <c r="N8">
        <f t="shared" si="1"/>
        <v>17.723244717109747</v>
      </c>
      <c r="O8">
        <f t="shared" si="2"/>
        <v>16.223585548738921</v>
      </c>
      <c r="P8">
        <f t="shared" si="3"/>
        <v>13.701431492842536</v>
      </c>
      <c r="Q8">
        <f t="shared" si="4"/>
        <v>14.451261077027949</v>
      </c>
      <c r="R8">
        <f t="shared" si="5"/>
        <v>10.293115201090661</v>
      </c>
      <c r="S8">
        <f t="shared" si="6"/>
        <v>4.4989775051124745</v>
      </c>
      <c r="T8">
        <f t="shared" si="7"/>
        <v>1.4996591683708249</v>
      </c>
    </row>
    <row r="9" spans="1:20" x14ac:dyDescent="0.2">
      <c r="A9" s="1">
        <v>44256</v>
      </c>
      <c r="B9" s="1" t="s">
        <v>18</v>
      </c>
      <c r="C9" s="1" t="s">
        <v>29</v>
      </c>
      <c r="D9">
        <v>326</v>
      </c>
      <c r="E9">
        <v>329</v>
      </c>
      <c r="F9">
        <v>281</v>
      </c>
      <c r="G9">
        <v>235</v>
      </c>
      <c r="H9">
        <v>220</v>
      </c>
      <c r="I9">
        <v>153</v>
      </c>
      <c r="J9">
        <v>83</v>
      </c>
      <c r="K9">
        <v>41</v>
      </c>
      <c r="L9">
        <v>1668</v>
      </c>
      <c r="M9">
        <f t="shared" si="0"/>
        <v>19.544364508393286</v>
      </c>
      <c r="N9">
        <f t="shared" si="1"/>
        <v>19.7242206235012</v>
      </c>
      <c r="O9">
        <f t="shared" si="2"/>
        <v>16.846522781774581</v>
      </c>
      <c r="P9">
        <f t="shared" si="3"/>
        <v>14.088729016786573</v>
      </c>
      <c r="Q9">
        <f t="shared" si="4"/>
        <v>13.189448441247004</v>
      </c>
      <c r="R9">
        <f t="shared" si="5"/>
        <v>9.1726618705035978</v>
      </c>
      <c r="S9">
        <f t="shared" si="6"/>
        <v>4.9760191846522783</v>
      </c>
      <c r="T9">
        <f t="shared" si="7"/>
        <v>2.4580335731414866</v>
      </c>
    </row>
    <row r="10" spans="1:20" x14ac:dyDescent="0.2">
      <c r="A10" s="1">
        <v>44255</v>
      </c>
      <c r="B10" s="1" t="s">
        <v>18</v>
      </c>
      <c r="C10" s="1" t="s">
        <v>29</v>
      </c>
      <c r="D10">
        <v>199</v>
      </c>
      <c r="E10">
        <v>164</v>
      </c>
      <c r="F10">
        <v>176</v>
      </c>
      <c r="G10">
        <v>170</v>
      </c>
      <c r="H10">
        <v>161</v>
      </c>
      <c r="I10">
        <v>118</v>
      </c>
      <c r="J10">
        <v>34</v>
      </c>
      <c r="K10">
        <v>14</v>
      </c>
      <c r="L10">
        <v>1036</v>
      </c>
      <c r="M10">
        <f t="shared" si="0"/>
        <v>19.208494208494209</v>
      </c>
      <c r="N10">
        <f t="shared" si="1"/>
        <v>15.83011583011583</v>
      </c>
      <c r="O10">
        <f t="shared" si="2"/>
        <v>16.988416988416986</v>
      </c>
      <c r="P10">
        <f t="shared" si="3"/>
        <v>16.409266409266408</v>
      </c>
      <c r="Q10">
        <f t="shared" si="4"/>
        <v>15.54054054054054</v>
      </c>
      <c r="R10">
        <f t="shared" si="5"/>
        <v>11.389961389961389</v>
      </c>
      <c r="S10">
        <f t="shared" si="6"/>
        <v>3.2818532818532815</v>
      </c>
      <c r="T10">
        <f t="shared" si="7"/>
        <v>1.3513513513513513</v>
      </c>
    </row>
    <row r="11" spans="1:20" x14ac:dyDescent="0.2">
      <c r="A11" s="1">
        <v>44254</v>
      </c>
      <c r="B11" s="1" t="s">
        <v>18</v>
      </c>
      <c r="C11" s="1" t="s">
        <v>29</v>
      </c>
      <c r="D11">
        <v>182</v>
      </c>
      <c r="E11">
        <v>205</v>
      </c>
      <c r="F11">
        <v>204</v>
      </c>
      <c r="G11">
        <v>176</v>
      </c>
      <c r="H11">
        <v>180</v>
      </c>
      <c r="I11">
        <v>132</v>
      </c>
      <c r="J11">
        <v>43</v>
      </c>
      <c r="K11">
        <v>20</v>
      </c>
      <c r="L11">
        <v>1142</v>
      </c>
      <c r="M11">
        <f t="shared" si="0"/>
        <v>15.936952714535902</v>
      </c>
      <c r="N11">
        <f t="shared" si="1"/>
        <v>17.950963222416814</v>
      </c>
      <c r="O11">
        <f t="shared" si="2"/>
        <v>17.863397548161121</v>
      </c>
      <c r="P11">
        <f t="shared" si="3"/>
        <v>15.411558669001751</v>
      </c>
      <c r="Q11">
        <f t="shared" si="4"/>
        <v>15.761821366024517</v>
      </c>
      <c r="R11">
        <f t="shared" si="5"/>
        <v>11.558669001751314</v>
      </c>
      <c r="S11">
        <f t="shared" si="6"/>
        <v>3.7653239929947455</v>
      </c>
      <c r="T11">
        <f t="shared" si="7"/>
        <v>1.7513134851138354</v>
      </c>
    </row>
    <row r="12" spans="1:20" x14ac:dyDescent="0.2">
      <c r="A12" s="1">
        <v>44253</v>
      </c>
      <c r="B12" s="1" t="s">
        <v>18</v>
      </c>
      <c r="C12" s="1" t="s">
        <v>29</v>
      </c>
      <c r="D12">
        <v>306</v>
      </c>
      <c r="E12">
        <v>313</v>
      </c>
      <c r="F12">
        <v>231</v>
      </c>
      <c r="G12">
        <v>246</v>
      </c>
      <c r="H12">
        <v>215</v>
      </c>
      <c r="I12">
        <v>176</v>
      </c>
      <c r="J12">
        <v>107</v>
      </c>
      <c r="K12">
        <v>35</v>
      </c>
      <c r="L12">
        <v>1629</v>
      </c>
      <c r="M12">
        <f t="shared" si="0"/>
        <v>18.784530386740332</v>
      </c>
      <c r="N12">
        <f t="shared" si="1"/>
        <v>19.21424186617557</v>
      </c>
      <c r="O12">
        <f t="shared" si="2"/>
        <v>14.180478821362799</v>
      </c>
      <c r="P12">
        <f t="shared" si="3"/>
        <v>15.101289134438305</v>
      </c>
      <c r="Q12">
        <f t="shared" si="4"/>
        <v>13.19828115408226</v>
      </c>
      <c r="R12">
        <f t="shared" si="5"/>
        <v>10.804174340085943</v>
      </c>
      <c r="S12">
        <f t="shared" si="6"/>
        <v>6.5684468999386123</v>
      </c>
      <c r="T12">
        <f t="shared" si="7"/>
        <v>2.148557397176182</v>
      </c>
    </row>
    <row r="13" spans="1:20" x14ac:dyDescent="0.2">
      <c r="A13" s="1">
        <v>44252</v>
      </c>
      <c r="B13" s="1" t="s">
        <v>18</v>
      </c>
      <c r="C13" s="1" t="s">
        <v>29</v>
      </c>
      <c r="D13">
        <v>260</v>
      </c>
      <c r="E13">
        <v>310</v>
      </c>
      <c r="F13">
        <v>263</v>
      </c>
      <c r="G13">
        <v>227</v>
      </c>
      <c r="H13">
        <v>240</v>
      </c>
      <c r="I13">
        <v>187</v>
      </c>
      <c r="J13">
        <v>68</v>
      </c>
      <c r="K13">
        <v>37</v>
      </c>
      <c r="L13">
        <v>1592</v>
      </c>
      <c r="M13">
        <f t="shared" si="0"/>
        <v>16.331658291457288</v>
      </c>
      <c r="N13">
        <f t="shared" si="1"/>
        <v>19.472361809045228</v>
      </c>
      <c r="O13">
        <f t="shared" si="2"/>
        <v>16.520100502512562</v>
      </c>
      <c r="P13">
        <f t="shared" si="3"/>
        <v>14.258793969849245</v>
      </c>
      <c r="Q13">
        <f t="shared" si="4"/>
        <v>15.075376884422109</v>
      </c>
      <c r="R13">
        <f t="shared" si="5"/>
        <v>11.746231155778894</v>
      </c>
      <c r="S13">
        <f t="shared" si="6"/>
        <v>4.2713567839195976</v>
      </c>
      <c r="T13">
        <f t="shared" si="7"/>
        <v>2.3241206030150754</v>
      </c>
    </row>
    <row r="14" spans="1:20" x14ac:dyDescent="0.2">
      <c r="A14" s="1">
        <v>44251</v>
      </c>
      <c r="B14" s="1" t="s">
        <v>18</v>
      </c>
      <c r="C14" s="1" t="s">
        <v>29</v>
      </c>
      <c r="D14">
        <v>339</v>
      </c>
      <c r="E14">
        <v>334</v>
      </c>
      <c r="F14">
        <v>268</v>
      </c>
      <c r="G14">
        <v>281</v>
      </c>
      <c r="H14">
        <v>241</v>
      </c>
      <c r="I14">
        <v>197</v>
      </c>
      <c r="J14">
        <v>80</v>
      </c>
      <c r="K14">
        <v>44</v>
      </c>
      <c r="L14">
        <v>1784</v>
      </c>
      <c r="M14">
        <f t="shared" si="0"/>
        <v>19.002242152466366</v>
      </c>
      <c r="N14">
        <f t="shared" si="1"/>
        <v>18.721973094170405</v>
      </c>
      <c r="O14">
        <f t="shared" si="2"/>
        <v>15.022421524663676</v>
      </c>
      <c r="P14">
        <f t="shared" si="3"/>
        <v>15.751121076233185</v>
      </c>
      <c r="Q14">
        <f t="shared" si="4"/>
        <v>13.508968609865471</v>
      </c>
      <c r="R14">
        <f t="shared" si="5"/>
        <v>11.042600896860986</v>
      </c>
      <c r="S14">
        <f t="shared" si="6"/>
        <v>4.4843049327354256</v>
      </c>
      <c r="T14">
        <f t="shared" si="7"/>
        <v>2.4663677130044843</v>
      </c>
    </row>
    <row r="15" spans="1:20" x14ac:dyDescent="0.2">
      <c r="A15" s="1">
        <v>44250</v>
      </c>
      <c r="B15" s="1" t="s">
        <v>18</v>
      </c>
      <c r="C15" s="1" t="s">
        <v>29</v>
      </c>
      <c r="D15">
        <v>308</v>
      </c>
      <c r="E15">
        <v>350</v>
      </c>
      <c r="F15">
        <v>305</v>
      </c>
      <c r="G15">
        <v>271</v>
      </c>
      <c r="H15">
        <v>276</v>
      </c>
      <c r="I15">
        <v>196</v>
      </c>
      <c r="J15">
        <v>109</v>
      </c>
      <c r="K15">
        <v>46</v>
      </c>
      <c r="L15">
        <v>1861</v>
      </c>
      <c r="M15">
        <f t="shared" si="0"/>
        <v>16.550241805480926</v>
      </c>
      <c r="N15">
        <f t="shared" si="1"/>
        <v>18.807092960773776</v>
      </c>
      <c r="O15">
        <f t="shared" si="2"/>
        <v>16.389038151531434</v>
      </c>
      <c r="P15">
        <f t="shared" si="3"/>
        <v>14.562063406770553</v>
      </c>
      <c r="Q15">
        <f t="shared" si="4"/>
        <v>14.830736163353036</v>
      </c>
      <c r="R15">
        <f t="shared" si="5"/>
        <v>10.531972058033315</v>
      </c>
      <c r="S15">
        <f t="shared" si="6"/>
        <v>5.8570660934981191</v>
      </c>
      <c r="T15">
        <f t="shared" si="7"/>
        <v>2.4717893605588395</v>
      </c>
    </row>
    <row r="16" spans="1:20" x14ac:dyDescent="0.2">
      <c r="A16" s="1">
        <v>44249</v>
      </c>
      <c r="B16" s="1" t="s">
        <v>18</v>
      </c>
      <c r="C16" s="1" t="s">
        <v>29</v>
      </c>
      <c r="D16">
        <v>386</v>
      </c>
      <c r="E16">
        <v>424</v>
      </c>
      <c r="F16">
        <v>310</v>
      </c>
      <c r="G16">
        <v>302</v>
      </c>
      <c r="H16">
        <v>313</v>
      </c>
      <c r="I16">
        <v>225</v>
      </c>
      <c r="J16">
        <v>123</v>
      </c>
      <c r="K16">
        <v>64</v>
      </c>
      <c r="L16">
        <v>2147</v>
      </c>
      <c r="M16">
        <f t="shared" si="0"/>
        <v>17.978574755472753</v>
      </c>
      <c r="N16">
        <f t="shared" si="1"/>
        <v>19.748486259897533</v>
      </c>
      <c r="O16">
        <f t="shared" si="2"/>
        <v>14.438751746623197</v>
      </c>
      <c r="P16">
        <f t="shared" si="3"/>
        <v>14.066138798323241</v>
      </c>
      <c r="Q16">
        <f t="shared" si="4"/>
        <v>14.578481602235676</v>
      </c>
      <c r="R16">
        <f t="shared" si="5"/>
        <v>10.47973917093619</v>
      </c>
      <c r="S16">
        <f t="shared" si="6"/>
        <v>5.728924080111784</v>
      </c>
      <c r="T16">
        <f t="shared" si="7"/>
        <v>2.9809035863996276</v>
      </c>
    </row>
    <row r="17" spans="1:20" x14ac:dyDescent="0.2">
      <c r="A17" s="1">
        <v>44248</v>
      </c>
      <c r="B17" s="1" t="s">
        <v>18</v>
      </c>
      <c r="C17" s="1" t="s">
        <v>29</v>
      </c>
      <c r="D17">
        <v>229</v>
      </c>
      <c r="E17">
        <v>233</v>
      </c>
      <c r="F17">
        <v>226</v>
      </c>
      <c r="G17">
        <v>209</v>
      </c>
      <c r="H17">
        <v>204</v>
      </c>
      <c r="I17">
        <v>124</v>
      </c>
      <c r="J17">
        <v>76</v>
      </c>
      <c r="K17">
        <v>34</v>
      </c>
      <c r="L17">
        <v>1335</v>
      </c>
      <c r="M17">
        <f t="shared" si="0"/>
        <v>17.153558052434455</v>
      </c>
      <c r="N17">
        <f t="shared" si="1"/>
        <v>17.45318352059925</v>
      </c>
      <c r="O17">
        <f t="shared" si="2"/>
        <v>16.928838951310862</v>
      </c>
      <c r="P17">
        <f t="shared" si="3"/>
        <v>15.655430711610489</v>
      </c>
      <c r="Q17">
        <f t="shared" si="4"/>
        <v>15.280898876404494</v>
      </c>
      <c r="R17">
        <f t="shared" si="5"/>
        <v>9.2883895131086138</v>
      </c>
      <c r="S17">
        <f t="shared" si="6"/>
        <v>5.6928838951310858</v>
      </c>
      <c r="T17">
        <f t="shared" si="7"/>
        <v>2.5468164794007491</v>
      </c>
    </row>
    <row r="18" spans="1:20" x14ac:dyDescent="0.2">
      <c r="A18" s="1">
        <v>44247</v>
      </c>
      <c r="B18" s="1" t="s">
        <v>18</v>
      </c>
      <c r="C18" s="1" t="s">
        <v>29</v>
      </c>
      <c r="D18">
        <v>236</v>
      </c>
      <c r="E18">
        <v>232</v>
      </c>
      <c r="F18">
        <v>243</v>
      </c>
      <c r="G18">
        <v>212</v>
      </c>
      <c r="H18">
        <v>216</v>
      </c>
      <c r="I18">
        <v>166</v>
      </c>
      <c r="J18">
        <v>78</v>
      </c>
      <c r="K18">
        <v>27</v>
      </c>
      <c r="L18">
        <v>1410</v>
      </c>
      <c r="M18">
        <f t="shared" si="0"/>
        <v>16.73758865248227</v>
      </c>
      <c r="N18">
        <f t="shared" si="1"/>
        <v>16.453900709219855</v>
      </c>
      <c r="O18">
        <f t="shared" si="2"/>
        <v>17.23404255319149</v>
      </c>
      <c r="P18">
        <f t="shared" si="3"/>
        <v>15.035460992907801</v>
      </c>
      <c r="Q18">
        <f t="shared" si="4"/>
        <v>15.319148936170212</v>
      </c>
      <c r="R18">
        <f t="shared" si="5"/>
        <v>11.773049645390071</v>
      </c>
      <c r="S18">
        <f t="shared" si="6"/>
        <v>5.5319148936170208</v>
      </c>
      <c r="T18">
        <f t="shared" si="7"/>
        <v>1.9148936170212765</v>
      </c>
    </row>
    <row r="19" spans="1:20" x14ac:dyDescent="0.2">
      <c r="A19" s="1">
        <v>44246</v>
      </c>
      <c r="B19" s="1" t="s">
        <v>18</v>
      </c>
      <c r="C19" s="1" t="s">
        <v>29</v>
      </c>
      <c r="D19">
        <v>347</v>
      </c>
      <c r="E19">
        <v>312</v>
      </c>
      <c r="F19">
        <v>301</v>
      </c>
      <c r="G19">
        <v>312</v>
      </c>
      <c r="H19">
        <v>325</v>
      </c>
      <c r="I19">
        <v>233</v>
      </c>
      <c r="J19">
        <v>100</v>
      </c>
      <c r="K19">
        <v>39</v>
      </c>
      <c r="L19">
        <v>1969</v>
      </c>
      <c r="M19">
        <f t="shared" si="0"/>
        <v>17.623158963941087</v>
      </c>
      <c r="N19">
        <f t="shared" si="1"/>
        <v>15.84560690705942</v>
      </c>
      <c r="O19">
        <f t="shared" si="2"/>
        <v>15.286947689182325</v>
      </c>
      <c r="P19">
        <f t="shared" si="3"/>
        <v>15.84560690705942</v>
      </c>
      <c r="Q19">
        <f t="shared" si="4"/>
        <v>16.505840528186898</v>
      </c>
      <c r="R19">
        <f t="shared" si="5"/>
        <v>11.833417978669376</v>
      </c>
      <c r="S19">
        <f t="shared" si="6"/>
        <v>5.078720162519045</v>
      </c>
      <c r="T19">
        <f t="shared" si="7"/>
        <v>1.9807008633824275</v>
      </c>
    </row>
    <row r="20" spans="1:20" x14ac:dyDescent="0.2">
      <c r="A20" s="1">
        <v>44245</v>
      </c>
      <c r="B20" s="1" t="s">
        <v>18</v>
      </c>
      <c r="C20" s="1" t="s">
        <v>29</v>
      </c>
      <c r="D20">
        <v>342</v>
      </c>
      <c r="E20">
        <v>357</v>
      </c>
      <c r="F20">
        <v>309</v>
      </c>
      <c r="G20">
        <v>277</v>
      </c>
      <c r="H20">
        <v>304</v>
      </c>
      <c r="I20">
        <v>219</v>
      </c>
      <c r="J20">
        <v>140</v>
      </c>
      <c r="K20">
        <v>59</v>
      </c>
      <c r="L20">
        <v>2007</v>
      </c>
      <c r="M20">
        <f t="shared" si="0"/>
        <v>17.040358744394617</v>
      </c>
      <c r="N20">
        <f t="shared" si="1"/>
        <v>17.787742899850521</v>
      </c>
      <c r="O20">
        <f t="shared" si="2"/>
        <v>15.396113602391628</v>
      </c>
      <c r="P20">
        <f t="shared" si="3"/>
        <v>13.801694070752365</v>
      </c>
      <c r="Q20">
        <f t="shared" si="4"/>
        <v>15.146985550572994</v>
      </c>
      <c r="R20">
        <f t="shared" si="5"/>
        <v>10.911808669656203</v>
      </c>
      <c r="S20">
        <f t="shared" si="6"/>
        <v>6.9755854509217743</v>
      </c>
      <c r="T20">
        <f t="shared" si="7"/>
        <v>2.9397110114598903</v>
      </c>
    </row>
    <row r="21" spans="1:20" x14ac:dyDescent="0.2">
      <c r="A21" s="1">
        <v>44244</v>
      </c>
      <c r="B21" s="1" t="s">
        <v>18</v>
      </c>
      <c r="C21" s="1" t="s">
        <v>29</v>
      </c>
      <c r="D21">
        <v>409</v>
      </c>
      <c r="E21">
        <v>427</v>
      </c>
      <c r="F21">
        <v>350</v>
      </c>
      <c r="G21">
        <v>368</v>
      </c>
      <c r="H21">
        <v>325</v>
      </c>
      <c r="I21">
        <v>275</v>
      </c>
      <c r="J21">
        <v>123</v>
      </c>
      <c r="K21">
        <v>50</v>
      </c>
      <c r="L21">
        <v>2327</v>
      </c>
      <c r="M21">
        <f t="shared" si="0"/>
        <v>17.576278470133218</v>
      </c>
      <c r="N21">
        <f t="shared" si="1"/>
        <v>18.349806617963043</v>
      </c>
      <c r="O21">
        <f t="shared" si="2"/>
        <v>15.040825096691018</v>
      </c>
      <c r="P21">
        <f t="shared" si="3"/>
        <v>15.814353244520843</v>
      </c>
      <c r="Q21">
        <f t="shared" si="4"/>
        <v>13.966480446927374</v>
      </c>
      <c r="R21">
        <f t="shared" si="5"/>
        <v>11.817791147400087</v>
      </c>
      <c r="S21">
        <f t="shared" si="6"/>
        <v>5.2857756768371296</v>
      </c>
      <c r="T21">
        <f t="shared" si="7"/>
        <v>2.1486892995272884</v>
      </c>
    </row>
    <row r="22" spans="1:20" x14ac:dyDescent="0.2">
      <c r="A22" s="1">
        <v>44243</v>
      </c>
      <c r="B22" s="1" t="s">
        <v>18</v>
      </c>
      <c r="C22" s="1" t="s">
        <v>29</v>
      </c>
      <c r="D22">
        <v>331</v>
      </c>
      <c r="E22">
        <v>343</v>
      </c>
      <c r="F22">
        <v>286</v>
      </c>
      <c r="G22">
        <v>303</v>
      </c>
      <c r="H22">
        <v>301</v>
      </c>
      <c r="I22">
        <v>213</v>
      </c>
      <c r="J22">
        <v>101</v>
      </c>
      <c r="K22">
        <v>51</v>
      </c>
      <c r="L22">
        <v>1929</v>
      </c>
      <c r="M22">
        <f t="shared" si="0"/>
        <v>17.159149818558838</v>
      </c>
      <c r="N22">
        <f t="shared" si="1"/>
        <v>17.78123379989632</v>
      </c>
      <c r="O22">
        <f t="shared" si="2"/>
        <v>14.826334888543286</v>
      </c>
      <c r="P22">
        <f t="shared" si="3"/>
        <v>15.707620528771384</v>
      </c>
      <c r="Q22">
        <f t="shared" si="4"/>
        <v>15.603939865215139</v>
      </c>
      <c r="R22">
        <f t="shared" si="5"/>
        <v>11.041990668740279</v>
      </c>
      <c r="S22">
        <f t="shared" si="6"/>
        <v>5.2358735095904612</v>
      </c>
      <c r="T22">
        <f t="shared" si="7"/>
        <v>2.6438569206842923</v>
      </c>
    </row>
    <row r="23" spans="1:20" x14ac:dyDescent="0.2">
      <c r="A23" s="1">
        <v>44242</v>
      </c>
      <c r="B23" s="1" t="s">
        <v>18</v>
      </c>
      <c r="C23" s="1" t="s">
        <v>29</v>
      </c>
      <c r="D23">
        <v>315</v>
      </c>
      <c r="E23">
        <v>395</v>
      </c>
      <c r="F23">
        <v>348</v>
      </c>
      <c r="G23">
        <v>338</v>
      </c>
      <c r="H23">
        <v>352</v>
      </c>
      <c r="I23">
        <v>257</v>
      </c>
      <c r="J23">
        <v>122</v>
      </c>
      <c r="K23">
        <v>81</v>
      </c>
      <c r="L23">
        <v>2208</v>
      </c>
      <c r="M23">
        <f t="shared" si="0"/>
        <v>14.266304347826086</v>
      </c>
      <c r="N23">
        <f t="shared" si="1"/>
        <v>17.889492753623188</v>
      </c>
      <c r="O23">
        <f t="shared" si="2"/>
        <v>15.760869565217392</v>
      </c>
      <c r="P23">
        <f t="shared" si="3"/>
        <v>15.307971014492756</v>
      </c>
      <c r="Q23">
        <f t="shared" si="4"/>
        <v>15.942028985507244</v>
      </c>
      <c r="R23">
        <f t="shared" si="5"/>
        <v>11.639492753623189</v>
      </c>
      <c r="S23">
        <f t="shared" si="6"/>
        <v>5.52536231884058</v>
      </c>
      <c r="T23">
        <f t="shared" si="7"/>
        <v>3.6684782608695654</v>
      </c>
    </row>
    <row r="24" spans="1:20" x14ac:dyDescent="0.2">
      <c r="A24" s="1">
        <v>44241</v>
      </c>
      <c r="B24" s="1" t="s">
        <v>18</v>
      </c>
      <c r="C24" s="1" t="s">
        <v>29</v>
      </c>
      <c r="D24">
        <v>255</v>
      </c>
      <c r="E24">
        <v>262</v>
      </c>
      <c r="F24">
        <v>274</v>
      </c>
      <c r="G24">
        <v>259</v>
      </c>
      <c r="H24">
        <v>243</v>
      </c>
      <c r="I24">
        <v>176</v>
      </c>
      <c r="J24">
        <v>97</v>
      </c>
      <c r="K24">
        <v>38</v>
      </c>
      <c r="L24">
        <v>1604</v>
      </c>
      <c r="M24">
        <f t="shared" si="0"/>
        <v>15.897755610972569</v>
      </c>
      <c r="N24">
        <f t="shared" si="1"/>
        <v>16.334164588528679</v>
      </c>
      <c r="O24">
        <f t="shared" si="2"/>
        <v>17.082294264339151</v>
      </c>
      <c r="P24">
        <f t="shared" si="3"/>
        <v>16.147132169576057</v>
      </c>
      <c r="Q24">
        <f t="shared" si="4"/>
        <v>15.149625935162096</v>
      </c>
      <c r="R24">
        <f t="shared" si="5"/>
        <v>10.972568578553615</v>
      </c>
      <c r="S24">
        <f t="shared" si="6"/>
        <v>6.0473815461346634</v>
      </c>
      <c r="T24">
        <f t="shared" si="7"/>
        <v>2.3690773067331672</v>
      </c>
    </row>
    <row r="25" spans="1:20" x14ac:dyDescent="0.2">
      <c r="A25" s="1">
        <v>44240</v>
      </c>
      <c r="B25" s="1" t="s">
        <v>18</v>
      </c>
      <c r="C25" s="1" t="s">
        <v>29</v>
      </c>
      <c r="D25">
        <v>275</v>
      </c>
      <c r="E25">
        <v>286</v>
      </c>
      <c r="F25">
        <v>278</v>
      </c>
      <c r="G25">
        <v>261</v>
      </c>
      <c r="H25">
        <v>259</v>
      </c>
      <c r="I25">
        <v>198</v>
      </c>
      <c r="J25">
        <v>92</v>
      </c>
      <c r="K25">
        <v>44</v>
      </c>
      <c r="L25">
        <v>1693</v>
      </c>
      <c r="M25">
        <f t="shared" si="0"/>
        <v>16.243354991139988</v>
      </c>
      <c r="N25">
        <f t="shared" si="1"/>
        <v>16.893089190785588</v>
      </c>
      <c r="O25">
        <f t="shared" si="2"/>
        <v>16.420555227406968</v>
      </c>
      <c r="P25">
        <f t="shared" si="3"/>
        <v>15.416420555227406</v>
      </c>
      <c r="Q25">
        <f t="shared" si="4"/>
        <v>15.298287064382752</v>
      </c>
      <c r="R25">
        <f t="shared" si="5"/>
        <v>11.695215593620793</v>
      </c>
      <c r="S25">
        <f t="shared" si="6"/>
        <v>5.4341405788541053</v>
      </c>
      <c r="T25">
        <f t="shared" si="7"/>
        <v>2.5989367985823981</v>
      </c>
    </row>
    <row r="26" spans="1:20" x14ac:dyDescent="0.2">
      <c r="A26" s="1">
        <v>44239</v>
      </c>
      <c r="B26" s="1" t="s">
        <v>18</v>
      </c>
      <c r="C26" s="1" t="s">
        <v>29</v>
      </c>
      <c r="D26">
        <v>347</v>
      </c>
      <c r="E26">
        <v>367</v>
      </c>
      <c r="F26">
        <v>342</v>
      </c>
      <c r="G26">
        <v>348</v>
      </c>
      <c r="H26">
        <v>348</v>
      </c>
      <c r="I26">
        <v>251</v>
      </c>
      <c r="J26">
        <v>139</v>
      </c>
      <c r="K26">
        <v>106</v>
      </c>
      <c r="L26">
        <v>2248</v>
      </c>
      <c r="M26">
        <f t="shared" si="0"/>
        <v>15.43594306049822</v>
      </c>
      <c r="N26">
        <f t="shared" si="1"/>
        <v>16.32562277580071</v>
      </c>
      <c r="O26">
        <f t="shared" si="2"/>
        <v>15.213523131672599</v>
      </c>
      <c r="P26">
        <f t="shared" si="3"/>
        <v>15.480427046263346</v>
      </c>
      <c r="Q26">
        <f t="shared" si="4"/>
        <v>15.480427046263346</v>
      </c>
      <c r="R26">
        <f t="shared" si="5"/>
        <v>11.165480427046264</v>
      </c>
      <c r="S26">
        <f t="shared" si="6"/>
        <v>6.1832740213523136</v>
      </c>
      <c r="T26">
        <f t="shared" si="7"/>
        <v>4.7153024911032029</v>
      </c>
    </row>
    <row r="27" spans="1:20" x14ac:dyDescent="0.2">
      <c r="A27" s="1">
        <v>44238</v>
      </c>
      <c r="B27" s="1" t="s">
        <v>18</v>
      </c>
      <c r="C27" s="1" t="s">
        <v>29</v>
      </c>
      <c r="D27">
        <v>439</v>
      </c>
      <c r="E27">
        <v>411</v>
      </c>
      <c r="F27">
        <v>389</v>
      </c>
      <c r="G27">
        <v>362</v>
      </c>
      <c r="H27">
        <v>320</v>
      </c>
      <c r="I27">
        <v>283</v>
      </c>
      <c r="J27">
        <v>157</v>
      </c>
      <c r="K27">
        <v>68</v>
      </c>
      <c r="L27">
        <v>2429</v>
      </c>
      <c r="M27">
        <f t="shared" si="0"/>
        <v>18.073281185673114</v>
      </c>
      <c r="N27">
        <f t="shared" si="1"/>
        <v>16.920543433511735</v>
      </c>
      <c r="O27">
        <f t="shared" si="2"/>
        <v>16.01482091395636</v>
      </c>
      <c r="P27">
        <f t="shared" si="3"/>
        <v>14.903252367229314</v>
      </c>
      <c r="Q27">
        <f t="shared" si="4"/>
        <v>13.174145738987237</v>
      </c>
      <c r="R27">
        <f t="shared" si="5"/>
        <v>11.650885137916839</v>
      </c>
      <c r="S27">
        <f t="shared" si="6"/>
        <v>6.4635652531906134</v>
      </c>
      <c r="T27">
        <f t="shared" si="7"/>
        <v>2.7995059695347879</v>
      </c>
    </row>
    <row r="28" spans="1:20" x14ac:dyDescent="0.2">
      <c r="A28" s="1">
        <v>44237</v>
      </c>
      <c r="B28" s="1" t="s">
        <v>18</v>
      </c>
      <c r="C28" s="1" t="s">
        <v>29</v>
      </c>
      <c r="D28">
        <v>465</v>
      </c>
      <c r="E28">
        <v>498</v>
      </c>
      <c r="F28">
        <v>401</v>
      </c>
      <c r="G28">
        <v>396</v>
      </c>
      <c r="H28">
        <v>379</v>
      </c>
      <c r="I28">
        <v>285</v>
      </c>
      <c r="J28">
        <v>150</v>
      </c>
      <c r="K28">
        <v>80</v>
      </c>
      <c r="L28">
        <v>2654</v>
      </c>
      <c r="M28">
        <f t="shared" si="0"/>
        <v>17.520723436322534</v>
      </c>
      <c r="N28">
        <f t="shared" si="1"/>
        <v>18.764129615674456</v>
      </c>
      <c r="O28">
        <f t="shared" si="2"/>
        <v>15.109269027882441</v>
      </c>
      <c r="P28">
        <f t="shared" si="3"/>
        <v>14.92087415222306</v>
      </c>
      <c r="Q28">
        <f t="shared" si="4"/>
        <v>14.280331574981162</v>
      </c>
      <c r="R28">
        <f t="shared" si="5"/>
        <v>10.738507912584778</v>
      </c>
      <c r="S28">
        <f t="shared" si="6"/>
        <v>5.651846269781462</v>
      </c>
      <c r="T28">
        <f t="shared" si="7"/>
        <v>3.0143180105501131</v>
      </c>
    </row>
    <row r="29" spans="1:20" x14ac:dyDescent="0.2">
      <c r="A29" s="1">
        <v>44236</v>
      </c>
      <c r="B29" s="1" t="s">
        <v>18</v>
      </c>
      <c r="C29" s="1" t="s">
        <v>29</v>
      </c>
      <c r="D29">
        <v>495</v>
      </c>
      <c r="E29">
        <v>489</v>
      </c>
      <c r="F29">
        <v>392</v>
      </c>
      <c r="G29">
        <v>384</v>
      </c>
      <c r="H29">
        <v>379</v>
      </c>
      <c r="I29">
        <v>278</v>
      </c>
      <c r="J29">
        <v>164</v>
      </c>
      <c r="K29">
        <v>73</v>
      </c>
      <c r="L29">
        <v>2654</v>
      </c>
      <c r="M29">
        <f t="shared" si="0"/>
        <v>18.651092690278826</v>
      </c>
      <c r="N29">
        <f t="shared" si="1"/>
        <v>18.425018839487567</v>
      </c>
      <c r="O29">
        <f t="shared" si="2"/>
        <v>14.770158251695554</v>
      </c>
      <c r="P29">
        <f t="shared" si="3"/>
        <v>14.468726450640542</v>
      </c>
      <c r="Q29">
        <f t="shared" si="4"/>
        <v>14.280331574981162</v>
      </c>
      <c r="R29">
        <f t="shared" si="5"/>
        <v>10.474755086661643</v>
      </c>
      <c r="S29">
        <f t="shared" si="6"/>
        <v>6.1793519216277319</v>
      </c>
      <c r="T29">
        <f t="shared" si="7"/>
        <v>2.7505651846269781</v>
      </c>
    </row>
    <row r="30" spans="1:20" x14ac:dyDescent="0.2">
      <c r="A30" s="1">
        <v>44235</v>
      </c>
      <c r="B30" s="1" t="s">
        <v>18</v>
      </c>
      <c r="C30" s="1" t="s">
        <v>29</v>
      </c>
      <c r="D30">
        <v>599</v>
      </c>
      <c r="E30">
        <v>555</v>
      </c>
      <c r="F30">
        <v>528</v>
      </c>
      <c r="G30">
        <v>472</v>
      </c>
      <c r="H30">
        <v>495</v>
      </c>
      <c r="I30">
        <v>402</v>
      </c>
      <c r="J30">
        <v>208</v>
      </c>
      <c r="K30">
        <v>132</v>
      </c>
      <c r="L30">
        <v>3391</v>
      </c>
      <c r="M30">
        <f t="shared" si="0"/>
        <v>17.6644057800059</v>
      </c>
      <c r="N30">
        <f t="shared" si="1"/>
        <v>16.366853435564728</v>
      </c>
      <c r="O30">
        <f t="shared" si="2"/>
        <v>15.570628133294012</v>
      </c>
      <c r="P30">
        <f t="shared" si="3"/>
        <v>13.919197876732529</v>
      </c>
      <c r="Q30">
        <f t="shared" si="4"/>
        <v>14.597463874963138</v>
      </c>
      <c r="R30">
        <f t="shared" si="5"/>
        <v>11.85491005603067</v>
      </c>
      <c r="S30">
        <f t="shared" si="6"/>
        <v>6.1338838100855204</v>
      </c>
      <c r="T30">
        <f t="shared" si="7"/>
        <v>3.8926570333235029</v>
      </c>
    </row>
    <row r="31" spans="1:20" x14ac:dyDescent="0.2">
      <c r="A31" s="1">
        <v>44234</v>
      </c>
      <c r="B31" s="1" t="s">
        <v>18</v>
      </c>
      <c r="C31" s="1" t="s">
        <v>29</v>
      </c>
      <c r="D31">
        <v>347</v>
      </c>
      <c r="E31">
        <v>344</v>
      </c>
      <c r="F31">
        <v>298</v>
      </c>
      <c r="G31">
        <v>312</v>
      </c>
      <c r="H31">
        <v>284</v>
      </c>
      <c r="I31">
        <v>226</v>
      </c>
      <c r="J31">
        <v>98</v>
      </c>
      <c r="K31">
        <v>54</v>
      </c>
      <c r="L31">
        <v>1963</v>
      </c>
      <c r="M31">
        <f t="shared" si="0"/>
        <v>17.677024961793173</v>
      </c>
      <c r="N31">
        <f t="shared" si="1"/>
        <v>17.524197656647988</v>
      </c>
      <c r="O31">
        <f t="shared" si="2"/>
        <v>15.180845644421803</v>
      </c>
      <c r="P31">
        <f t="shared" si="3"/>
        <v>15.894039735099339</v>
      </c>
      <c r="Q31">
        <f t="shared" si="4"/>
        <v>14.467651553744268</v>
      </c>
      <c r="R31">
        <f t="shared" si="5"/>
        <v>11.512990320937341</v>
      </c>
      <c r="S31">
        <f t="shared" si="6"/>
        <v>4.9923586347427404</v>
      </c>
      <c r="T31">
        <f t="shared" si="7"/>
        <v>2.7508914926133472</v>
      </c>
    </row>
    <row r="32" spans="1:20" x14ac:dyDescent="0.2">
      <c r="A32" s="1">
        <v>44233</v>
      </c>
      <c r="B32" s="1" t="s">
        <v>18</v>
      </c>
      <c r="C32" s="1" t="s">
        <v>29</v>
      </c>
      <c r="D32">
        <v>427</v>
      </c>
      <c r="E32">
        <v>341</v>
      </c>
      <c r="F32">
        <v>329</v>
      </c>
      <c r="G32">
        <v>336</v>
      </c>
      <c r="H32">
        <v>301</v>
      </c>
      <c r="I32">
        <v>239</v>
      </c>
      <c r="J32">
        <v>131</v>
      </c>
      <c r="K32">
        <v>64</v>
      </c>
      <c r="L32">
        <v>2168</v>
      </c>
      <c r="M32">
        <f t="shared" si="0"/>
        <v>19.695571955719558</v>
      </c>
      <c r="N32">
        <f t="shared" si="1"/>
        <v>15.728782287822879</v>
      </c>
      <c r="O32">
        <f t="shared" si="2"/>
        <v>15.175276752767527</v>
      </c>
      <c r="P32">
        <f t="shared" si="3"/>
        <v>15.498154981549817</v>
      </c>
      <c r="Q32">
        <f t="shared" si="4"/>
        <v>13.883763837638377</v>
      </c>
      <c r="R32">
        <f t="shared" si="5"/>
        <v>11.023985239852399</v>
      </c>
      <c r="S32">
        <f t="shared" si="6"/>
        <v>6.0424354243542435</v>
      </c>
      <c r="T32">
        <f t="shared" si="7"/>
        <v>2.9520295202952029</v>
      </c>
    </row>
    <row r="33" spans="1:20" x14ac:dyDescent="0.2">
      <c r="A33" s="1">
        <v>44232</v>
      </c>
      <c r="B33" s="1" t="s">
        <v>18</v>
      </c>
      <c r="C33" s="1" t="s">
        <v>29</v>
      </c>
      <c r="D33">
        <v>546</v>
      </c>
      <c r="E33">
        <v>522</v>
      </c>
      <c r="F33">
        <v>440</v>
      </c>
      <c r="G33">
        <v>455</v>
      </c>
      <c r="H33">
        <v>462</v>
      </c>
      <c r="I33">
        <v>348</v>
      </c>
      <c r="J33">
        <v>202</v>
      </c>
      <c r="K33">
        <v>116</v>
      </c>
      <c r="L33">
        <v>3091</v>
      </c>
      <c r="M33">
        <f t="shared" si="0"/>
        <v>17.664186347460369</v>
      </c>
      <c r="N33">
        <f t="shared" si="1"/>
        <v>16.887738595923647</v>
      </c>
      <c r="O33">
        <f t="shared" si="2"/>
        <v>14.23487544483986</v>
      </c>
      <c r="P33">
        <f t="shared" si="3"/>
        <v>14.720155289550307</v>
      </c>
      <c r="Q33">
        <f t="shared" si="4"/>
        <v>14.946619217081849</v>
      </c>
      <c r="R33">
        <f t="shared" si="5"/>
        <v>11.258492397282433</v>
      </c>
      <c r="S33">
        <f t="shared" si="6"/>
        <v>6.5351019087673894</v>
      </c>
      <c r="T33">
        <f t="shared" si="7"/>
        <v>3.7528307990941445</v>
      </c>
    </row>
    <row r="34" spans="1:20" x14ac:dyDescent="0.2">
      <c r="A34" s="1">
        <v>44231</v>
      </c>
      <c r="B34" s="1" t="s">
        <v>18</v>
      </c>
      <c r="C34" s="1" t="s">
        <v>29</v>
      </c>
      <c r="D34">
        <v>627</v>
      </c>
      <c r="E34">
        <v>524</v>
      </c>
      <c r="F34">
        <v>491</v>
      </c>
      <c r="G34">
        <v>471</v>
      </c>
      <c r="H34">
        <v>482</v>
      </c>
      <c r="I34">
        <v>332</v>
      </c>
      <c r="J34">
        <v>198</v>
      </c>
      <c r="K34">
        <v>105</v>
      </c>
      <c r="L34">
        <v>3230</v>
      </c>
      <c r="M34">
        <f t="shared" si="0"/>
        <v>19.411764705882355</v>
      </c>
      <c r="N34">
        <f t="shared" si="1"/>
        <v>16.222910216718269</v>
      </c>
      <c r="O34">
        <f t="shared" si="2"/>
        <v>15.201238390092881</v>
      </c>
      <c r="P34">
        <f t="shared" si="3"/>
        <v>14.58204334365325</v>
      </c>
      <c r="Q34">
        <f t="shared" si="4"/>
        <v>14.922600619195048</v>
      </c>
      <c r="R34">
        <f t="shared" si="5"/>
        <v>10.278637770897832</v>
      </c>
      <c r="S34">
        <f t="shared" si="6"/>
        <v>6.1300309597523226</v>
      </c>
      <c r="T34">
        <f t="shared" si="7"/>
        <v>3.2507739938080498</v>
      </c>
    </row>
    <row r="35" spans="1:20" x14ac:dyDescent="0.2">
      <c r="A35" s="1">
        <v>44230</v>
      </c>
      <c r="B35" s="1" t="s">
        <v>18</v>
      </c>
      <c r="C35" s="1" t="s">
        <v>29</v>
      </c>
      <c r="D35">
        <v>682</v>
      </c>
      <c r="E35">
        <v>615</v>
      </c>
      <c r="F35">
        <v>537</v>
      </c>
      <c r="G35">
        <v>521</v>
      </c>
      <c r="H35">
        <v>438</v>
      </c>
      <c r="I35">
        <v>378</v>
      </c>
      <c r="J35">
        <v>213</v>
      </c>
      <c r="K35">
        <v>116</v>
      </c>
      <c r="L35">
        <v>3500</v>
      </c>
      <c r="M35">
        <f t="shared" si="0"/>
        <v>19.485714285714288</v>
      </c>
      <c r="N35">
        <f t="shared" si="1"/>
        <v>17.571428571428569</v>
      </c>
      <c r="O35">
        <f t="shared" si="2"/>
        <v>15.342857142857143</v>
      </c>
      <c r="P35">
        <f t="shared" si="3"/>
        <v>14.885714285714286</v>
      </c>
      <c r="Q35">
        <f t="shared" si="4"/>
        <v>12.514285714285714</v>
      </c>
      <c r="R35">
        <f t="shared" si="5"/>
        <v>10.8</v>
      </c>
      <c r="S35">
        <f t="shared" si="6"/>
        <v>6.0857142857142863</v>
      </c>
      <c r="T35">
        <f t="shared" si="7"/>
        <v>3.3142857142857141</v>
      </c>
    </row>
    <row r="36" spans="1:20" x14ac:dyDescent="0.2">
      <c r="A36" s="1">
        <v>44229</v>
      </c>
      <c r="B36" s="1" t="s">
        <v>18</v>
      </c>
      <c r="C36" s="1" t="s">
        <v>29</v>
      </c>
      <c r="D36">
        <v>591</v>
      </c>
      <c r="E36">
        <v>602</v>
      </c>
      <c r="F36">
        <v>530</v>
      </c>
      <c r="G36">
        <v>544</v>
      </c>
      <c r="H36">
        <v>512</v>
      </c>
      <c r="I36">
        <v>414</v>
      </c>
      <c r="J36">
        <v>201</v>
      </c>
      <c r="K36">
        <v>135</v>
      </c>
      <c r="L36">
        <v>3529</v>
      </c>
      <c r="M36">
        <f t="shared" si="0"/>
        <v>16.746953811277983</v>
      </c>
      <c r="N36">
        <f t="shared" si="1"/>
        <v>17.058656843298383</v>
      </c>
      <c r="O36">
        <f t="shared" si="2"/>
        <v>15.018418815528477</v>
      </c>
      <c r="P36">
        <f t="shared" si="3"/>
        <v>15.415131765372628</v>
      </c>
      <c r="Q36">
        <f t="shared" si="4"/>
        <v>14.508359308586002</v>
      </c>
      <c r="R36">
        <f t="shared" si="5"/>
        <v>11.731368659676962</v>
      </c>
      <c r="S36">
        <f t="shared" si="6"/>
        <v>5.6956644941909893</v>
      </c>
      <c r="T36">
        <f t="shared" si="7"/>
        <v>3.8254463020685749</v>
      </c>
    </row>
    <row r="37" spans="1:20" x14ac:dyDescent="0.2">
      <c r="A37" s="1">
        <v>44228</v>
      </c>
      <c r="B37" s="1" t="s">
        <v>18</v>
      </c>
      <c r="C37" s="1" t="s">
        <v>29</v>
      </c>
      <c r="D37">
        <v>745</v>
      </c>
      <c r="E37">
        <v>748</v>
      </c>
      <c r="F37">
        <v>599</v>
      </c>
      <c r="G37">
        <v>573</v>
      </c>
      <c r="H37">
        <v>579</v>
      </c>
      <c r="I37">
        <v>498</v>
      </c>
      <c r="J37">
        <v>274</v>
      </c>
      <c r="K37">
        <v>148</v>
      </c>
      <c r="L37">
        <v>4164</v>
      </c>
      <c r="M37">
        <f t="shared" si="0"/>
        <v>17.891450528338137</v>
      </c>
      <c r="N37">
        <f t="shared" si="1"/>
        <v>17.963496637848223</v>
      </c>
      <c r="O37">
        <f t="shared" si="2"/>
        <v>14.385206532180595</v>
      </c>
      <c r="P37">
        <f t="shared" si="3"/>
        <v>13.760806916426512</v>
      </c>
      <c r="Q37">
        <f t="shared" si="4"/>
        <v>13.904899135446685</v>
      </c>
      <c r="R37">
        <f t="shared" si="5"/>
        <v>11.959654178674352</v>
      </c>
      <c r="S37">
        <f t="shared" si="6"/>
        <v>6.580211335254563</v>
      </c>
      <c r="T37">
        <f t="shared" si="7"/>
        <v>3.5542747358309321</v>
      </c>
    </row>
    <row r="38" spans="1:20" x14ac:dyDescent="0.2">
      <c r="A38" s="1">
        <v>44227</v>
      </c>
      <c r="B38" s="1" t="s">
        <v>18</v>
      </c>
      <c r="C38" s="1" t="s">
        <v>29</v>
      </c>
      <c r="D38">
        <v>418</v>
      </c>
      <c r="E38">
        <v>396</v>
      </c>
      <c r="F38">
        <v>397</v>
      </c>
      <c r="G38">
        <v>397</v>
      </c>
      <c r="H38">
        <v>354</v>
      </c>
      <c r="I38">
        <v>289</v>
      </c>
      <c r="J38">
        <v>141</v>
      </c>
      <c r="K38">
        <v>89</v>
      </c>
      <c r="L38">
        <v>2481</v>
      </c>
      <c r="M38">
        <f t="shared" si="0"/>
        <v>16.848045143087464</v>
      </c>
      <c r="N38">
        <f t="shared" si="1"/>
        <v>15.961305925030231</v>
      </c>
      <c r="O38">
        <f t="shared" si="2"/>
        <v>16.001612253123739</v>
      </c>
      <c r="P38">
        <f t="shared" si="3"/>
        <v>16.001612253123739</v>
      </c>
      <c r="Q38">
        <f t="shared" si="4"/>
        <v>14.268440145102781</v>
      </c>
      <c r="R38">
        <f t="shared" si="5"/>
        <v>11.648528819024587</v>
      </c>
      <c r="S38">
        <f t="shared" si="6"/>
        <v>5.6831922611850061</v>
      </c>
      <c r="T38">
        <f t="shared" si="7"/>
        <v>3.5872632003224507</v>
      </c>
    </row>
    <row r="39" spans="1:20" x14ac:dyDescent="0.2">
      <c r="A39" s="1">
        <v>44226</v>
      </c>
      <c r="B39" s="1" t="s">
        <v>18</v>
      </c>
      <c r="C39" s="1" t="s">
        <v>29</v>
      </c>
      <c r="D39">
        <v>484</v>
      </c>
      <c r="E39">
        <v>473</v>
      </c>
      <c r="F39">
        <v>451</v>
      </c>
      <c r="G39">
        <v>417</v>
      </c>
      <c r="H39">
        <v>418</v>
      </c>
      <c r="I39">
        <v>335</v>
      </c>
      <c r="J39">
        <v>180</v>
      </c>
      <c r="K39">
        <v>69</v>
      </c>
      <c r="L39">
        <v>2827</v>
      </c>
      <c r="M39">
        <f t="shared" si="0"/>
        <v>17.120622568093385</v>
      </c>
      <c r="N39">
        <f t="shared" si="1"/>
        <v>16.731517509727624</v>
      </c>
      <c r="O39">
        <f t="shared" si="2"/>
        <v>15.953307392996107</v>
      </c>
      <c r="P39">
        <f t="shared" si="3"/>
        <v>14.750619030774672</v>
      </c>
      <c r="Q39">
        <f t="shared" si="4"/>
        <v>14.785992217898833</v>
      </c>
      <c r="R39">
        <f t="shared" si="5"/>
        <v>11.850017686593564</v>
      </c>
      <c r="S39">
        <f t="shared" si="6"/>
        <v>6.3671736823487795</v>
      </c>
      <c r="T39">
        <f t="shared" si="7"/>
        <v>2.4407499115670324</v>
      </c>
    </row>
    <row r="40" spans="1:20" x14ac:dyDescent="0.2">
      <c r="A40" s="1">
        <v>44225</v>
      </c>
      <c r="B40" s="1" t="s">
        <v>18</v>
      </c>
      <c r="C40" s="1" t="s">
        <v>29</v>
      </c>
      <c r="D40">
        <v>692</v>
      </c>
      <c r="E40">
        <v>622</v>
      </c>
      <c r="F40">
        <v>565</v>
      </c>
      <c r="G40">
        <v>546</v>
      </c>
      <c r="H40">
        <v>521</v>
      </c>
      <c r="I40">
        <v>453</v>
      </c>
      <c r="J40">
        <v>221</v>
      </c>
      <c r="K40">
        <v>141</v>
      </c>
      <c r="L40">
        <v>3761</v>
      </c>
      <c r="M40">
        <f t="shared" si="0"/>
        <v>18.399361871842597</v>
      </c>
      <c r="N40">
        <f t="shared" si="1"/>
        <v>16.53815474607817</v>
      </c>
      <c r="O40">
        <f t="shared" si="2"/>
        <v>15.022600372241426</v>
      </c>
      <c r="P40">
        <f t="shared" si="3"/>
        <v>14.517415580962508</v>
      </c>
      <c r="Q40">
        <f t="shared" si="4"/>
        <v>13.85269875033236</v>
      </c>
      <c r="R40">
        <f t="shared" si="5"/>
        <v>12.044668971018346</v>
      </c>
      <c r="S40">
        <f t="shared" si="6"/>
        <v>5.8760967827705395</v>
      </c>
      <c r="T40">
        <f t="shared" si="7"/>
        <v>3.7490029247540546</v>
      </c>
    </row>
    <row r="41" spans="1:20" x14ac:dyDescent="0.2">
      <c r="A41" s="1">
        <v>44224</v>
      </c>
      <c r="B41" s="1" t="s">
        <v>18</v>
      </c>
      <c r="C41" s="1" t="s">
        <v>29</v>
      </c>
      <c r="D41">
        <v>650</v>
      </c>
      <c r="E41">
        <v>696</v>
      </c>
      <c r="F41">
        <v>631</v>
      </c>
      <c r="G41">
        <v>578</v>
      </c>
      <c r="H41">
        <v>563</v>
      </c>
      <c r="I41">
        <v>428</v>
      </c>
      <c r="J41">
        <v>237</v>
      </c>
      <c r="K41">
        <v>152</v>
      </c>
      <c r="L41">
        <v>3935</v>
      </c>
      <c r="M41">
        <f t="shared" si="0"/>
        <v>16.518424396442185</v>
      </c>
      <c r="N41">
        <f t="shared" si="1"/>
        <v>17.687420584498096</v>
      </c>
      <c r="O41">
        <f t="shared" si="2"/>
        <v>16.035578144853876</v>
      </c>
      <c r="P41">
        <f t="shared" si="3"/>
        <v>14.688691232528589</v>
      </c>
      <c r="Q41">
        <f t="shared" si="4"/>
        <v>14.307496823379923</v>
      </c>
      <c r="R41">
        <f t="shared" si="5"/>
        <v>10.876747141041932</v>
      </c>
      <c r="S41">
        <f t="shared" si="6"/>
        <v>6.0228716645489202</v>
      </c>
      <c r="T41">
        <f t="shared" si="7"/>
        <v>3.8627700127064806</v>
      </c>
    </row>
    <row r="42" spans="1:20" x14ac:dyDescent="0.2">
      <c r="A42" s="1">
        <v>44223</v>
      </c>
      <c r="B42" s="1" t="s">
        <v>18</v>
      </c>
      <c r="C42" s="1" t="s">
        <v>29</v>
      </c>
      <c r="D42">
        <v>813</v>
      </c>
      <c r="E42">
        <v>754</v>
      </c>
      <c r="F42">
        <v>678</v>
      </c>
      <c r="G42">
        <v>635</v>
      </c>
      <c r="H42">
        <v>662</v>
      </c>
      <c r="I42">
        <v>513</v>
      </c>
      <c r="J42">
        <v>282</v>
      </c>
      <c r="K42">
        <v>151</v>
      </c>
      <c r="L42">
        <v>4488</v>
      </c>
      <c r="M42">
        <f t="shared" si="0"/>
        <v>18.114973262032088</v>
      </c>
      <c r="N42">
        <f t="shared" si="1"/>
        <v>16.80035650623886</v>
      </c>
      <c r="O42">
        <f t="shared" si="2"/>
        <v>15.106951871657753</v>
      </c>
      <c r="P42">
        <f t="shared" si="3"/>
        <v>14.148841354723707</v>
      </c>
      <c r="Q42">
        <f t="shared" si="4"/>
        <v>14.750445632798574</v>
      </c>
      <c r="R42">
        <f t="shared" si="5"/>
        <v>11.430481283422459</v>
      </c>
      <c r="S42">
        <f t="shared" si="6"/>
        <v>6.2834224598930479</v>
      </c>
      <c r="T42">
        <f t="shared" si="7"/>
        <v>3.3645276292335118</v>
      </c>
    </row>
    <row r="43" spans="1:20" x14ac:dyDescent="0.2">
      <c r="A43" s="1">
        <v>44222</v>
      </c>
      <c r="B43" s="1" t="s">
        <v>18</v>
      </c>
      <c r="C43" s="1" t="s">
        <v>29</v>
      </c>
      <c r="D43">
        <v>758</v>
      </c>
      <c r="E43">
        <v>797</v>
      </c>
      <c r="F43">
        <v>706</v>
      </c>
      <c r="G43">
        <v>671</v>
      </c>
      <c r="H43">
        <v>641</v>
      </c>
      <c r="I43">
        <v>530</v>
      </c>
      <c r="J43">
        <v>305</v>
      </c>
      <c r="K43">
        <v>236</v>
      </c>
      <c r="L43">
        <v>4644</v>
      </c>
      <c r="M43">
        <f t="shared" si="0"/>
        <v>16.322136089577949</v>
      </c>
      <c r="N43">
        <f t="shared" si="1"/>
        <v>17.161929371231697</v>
      </c>
      <c r="O43">
        <f t="shared" si="2"/>
        <v>15.20241171403962</v>
      </c>
      <c r="P43">
        <f t="shared" si="3"/>
        <v>14.448751076658054</v>
      </c>
      <c r="Q43">
        <f t="shared" si="4"/>
        <v>13.80275624461671</v>
      </c>
      <c r="R43">
        <f t="shared" si="5"/>
        <v>11.41257536606374</v>
      </c>
      <c r="S43">
        <f t="shared" si="6"/>
        <v>6.5676141257536607</v>
      </c>
      <c r="T43">
        <f t="shared" si="7"/>
        <v>5.0818260120585705</v>
      </c>
    </row>
    <row r="44" spans="1:20" x14ac:dyDescent="0.2">
      <c r="A44" s="1">
        <v>44221</v>
      </c>
      <c r="B44" s="1" t="s">
        <v>18</v>
      </c>
      <c r="C44" s="1" t="s">
        <v>29</v>
      </c>
      <c r="D44">
        <v>945</v>
      </c>
      <c r="E44">
        <v>908</v>
      </c>
      <c r="F44">
        <v>795</v>
      </c>
      <c r="G44">
        <v>772</v>
      </c>
      <c r="H44">
        <v>782</v>
      </c>
      <c r="I44">
        <v>590</v>
      </c>
      <c r="J44">
        <v>315</v>
      </c>
      <c r="K44">
        <v>234</v>
      </c>
      <c r="L44">
        <v>5341</v>
      </c>
      <c r="M44">
        <f t="shared" si="0"/>
        <v>17.693315858453474</v>
      </c>
      <c r="N44">
        <f t="shared" si="1"/>
        <v>17.000561692566933</v>
      </c>
      <c r="O44">
        <f t="shared" si="2"/>
        <v>14.884853023778319</v>
      </c>
      <c r="P44">
        <f t="shared" si="3"/>
        <v>14.454222055794794</v>
      </c>
      <c r="Q44">
        <f t="shared" si="4"/>
        <v>14.641452911439806</v>
      </c>
      <c r="R44">
        <f t="shared" si="5"/>
        <v>11.046620483055609</v>
      </c>
      <c r="S44">
        <f t="shared" si="6"/>
        <v>5.8977719528178243</v>
      </c>
      <c r="T44">
        <f t="shared" si="7"/>
        <v>4.3812020220932411</v>
      </c>
    </row>
    <row r="45" spans="1:20" x14ac:dyDescent="0.2">
      <c r="A45" s="1">
        <v>44220</v>
      </c>
      <c r="B45" s="1" t="s">
        <v>18</v>
      </c>
      <c r="C45" s="1" t="s">
        <v>29</v>
      </c>
      <c r="D45">
        <v>548</v>
      </c>
      <c r="E45">
        <v>574</v>
      </c>
      <c r="F45">
        <v>469</v>
      </c>
      <c r="G45">
        <v>458</v>
      </c>
      <c r="H45">
        <v>481</v>
      </c>
      <c r="I45">
        <v>353</v>
      </c>
      <c r="J45">
        <v>213</v>
      </c>
      <c r="K45">
        <v>114</v>
      </c>
      <c r="L45">
        <v>3210</v>
      </c>
      <c r="M45">
        <f t="shared" si="0"/>
        <v>17.07165109034268</v>
      </c>
      <c r="N45">
        <f t="shared" si="1"/>
        <v>17.881619937694705</v>
      </c>
      <c r="O45">
        <f t="shared" si="2"/>
        <v>14.610591900311526</v>
      </c>
      <c r="P45">
        <f t="shared" si="3"/>
        <v>14.267912772585669</v>
      </c>
      <c r="Q45">
        <f t="shared" si="4"/>
        <v>14.984423676012462</v>
      </c>
      <c r="R45">
        <f t="shared" si="5"/>
        <v>10.996884735202492</v>
      </c>
      <c r="S45">
        <f t="shared" si="6"/>
        <v>6.6355140186915893</v>
      </c>
      <c r="T45">
        <f t="shared" si="7"/>
        <v>3.5514018691588789</v>
      </c>
    </row>
    <row r="46" spans="1:20" x14ac:dyDescent="0.2">
      <c r="A46" s="1">
        <v>44219</v>
      </c>
      <c r="B46" s="1" t="s">
        <v>18</v>
      </c>
      <c r="C46" s="1" t="s">
        <v>29</v>
      </c>
      <c r="D46">
        <v>604</v>
      </c>
      <c r="E46">
        <v>575</v>
      </c>
      <c r="F46">
        <v>567</v>
      </c>
      <c r="G46">
        <v>528</v>
      </c>
      <c r="H46">
        <v>551</v>
      </c>
      <c r="I46">
        <v>438</v>
      </c>
      <c r="J46">
        <v>218</v>
      </c>
      <c r="K46">
        <v>100</v>
      </c>
      <c r="L46">
        <v>3581</v>
      </c>
      <c r="M46">
        <f t="shared" si="0"/>
        <v>16.866796984082658</v>
      </c>
      <c r="N46">
        <f t="shared" si="1"/>
        <v>16.056967327562134</v>
      </c>
      <c r="O46">
        <f t="shared" si="2"/>
        <v>15.833566043004746</v>
      </c>
      <c r="P46">
        <f t="shared" si="3"/>
        <v>14.74448478078749</v>
      </c>
      <c r="Q46">
        <f t="shared" si="4"/>
        <v>15.386763473889975</v>
      </c>
      <c r="R46">
        <f t="shared" si="5"/>
        <v>12.231220329516896</v>
      </c>
      <c r="S46">
        <f t="shared" si="6"/>
        <v>6.0876850041887742</v>
      </c>
      <c r="T46">
        <f t="shared" si="7"/>
        <v>2.7925160569673273</v>
      </c>
    </row>
    <row r="47" spans="1:20" x14ac:dyDescent="0.2">
      <c r="A47" s="1">
        <v>44218</v>
      </c>
      <c r="B47" s="1" t="s">
        <v>18</v>
      </c>
      <c r="C47" s="1" t="s">
        <v>29</v>
      </c>
      <c r="D47">
        <v>804</v>
      </c>
      <c r="E47">
        <v>776</v>
      </c>
      <c r="F47">
        <v>680</v>
      </c>
      <c r="G47">
        <v>738</v>
      </c>
      <c r="H47">
        <v>700</v>
      </c>
      <c r="I47">
        <v>556</v>
      </c>
      <c r="J47">
        <v>341</v>
      </c>
      <c r="K47">
        <v>244</v>
      </c>
      <c r="L47">
        <v>4839</v>
      </c>
      <c r="M47">
        <f t="shared" si="0"/>
        <v>16.615003099814011</v>
      </c>
      <c r="N47">
        <f t="shared" si="1"/>
        <v>16.036371151064269</v>
      </c>
      <c r="O47">
        <f t="shared" si="2"/>
        <v>14.052490183922298</v>
      </c>
      <c r="P47">
        <f t="shared" si="3"/>
        <v>15.251084934903906</v>
      </c>
      <c r="Q47">
        <f t="shared" si="4"/>
        <v>14.465798718743542</v>
      </c>
      <c r="R47">
        <f t="shared" si="5"/>
        <v>11.489977268030586</v>
      </c>
      <c r="S47">
        <f t="shared" si="6"/>
        <v>7.0469105187022114</v>
      </c>
      <c r="T47">
        <f t="shared" si="7"/>
        <v>5.0423641248191782</v>
      </c>
    </row>
    <row r="48" spans="1:20" x14ac:dyDescent="0.2">
      <c r="A48" s="1">
        <v>44217</v>
      </c>
      <c r="B48" s="1" t="s">
        <v>18</v>
      </c>
      <c r="C48" s="1" t="s">
        <v>29</v>
      </c>
      <c r="D48">
        <v>837</v>
      </c>
      <c r="E48">
        <v>855</v>
      </c>
      <c r="F48">
        <v>792</v>
      </c>
      <c r="G48">
        <v>713</v>
      </c>
      <c r="H48">
        <v>781</v>
      </c>
      <c r="I48">
        <v>592</v>
      </c>
      <c r="J48">
        <v>328</v>
      </c>
      <c r="K48">
        <v>246</v>
      </c>
      <c r="L48">
        <v>5144</v>
      </c>
      <c r="M48">
        <f t="shared" si="0"/>
        <v>16.271384136858476</v>
      </c>
      <c r="N48">
        <f t="shared" si="1"/>
        <v>16.62130637636081</v>
      </c>
      <c r="O48">
        <f t="shared" si="2"/>
        <v>15.396578538102643</v>
      </c>
      <c r="P48">
        <f t="shared" si="3"/>
        <v>13.860808709175739</v>
      </c>
      <c r="Q48">
        <f t="shared" si="4"/>
        <v>15.182737169517885</v>
      </c>
      <c r="R48">
        <f t="shared" si="5"/>
        <v>11.508553654743391</v>
      </c>
      <c r="S48">
        <f t="shared" si="6"/>
        <v>6.3763608087091761</v>
      </c>
      <c r="T48">
        <f t="shared" si="7"/>
        <v>4.7822706065318821</v>
      </c>
    </row>
    <row r="49" spans="1:20" x14ac:dyDescent="0.2">
      <c r="A49" s="1">
        <v>44216</v>
      </c>
      <c r="B49" s="1" t="s">
        <v>18</v>
      </c>
      <c r="C49" s="1" t="s">
        <v>29</v>
      </c>
      <c r="D49">
        <v>1140</v>
      </c>
      <c r="E49">
        <v>1186</v>
      </c>
      <c r="F49">
        <v>1067</v>
      </c>
      <c r="G49">
        <v>1025</v>
      </c>
      <c r="H49">
        <v>1106</v>
      </c>
      <c r="I49">
        <v>849</v>
      </c>
      <c r="J49">
        <v>475</v>
      </c>
      <c r="K49">
        <v>297</v>
      </c>
      <c r="L49">
        <v>7145</v>
      </c>
      <c r="M49">
        <f t="shared" si="0"/>
        <v>15.95521343596921</v>
      </c>
      <c r="N49">
        <f t="shared" si="1"/>
        <v>16.599020293911828</v>
      </c>
      <c r="O49">
        <f t="shared" si="2"/>
        <v>14.933519944016796</v>
      </c>
      <c r="P49">
        <f t="shared" si="3"/>
        <v>14.345696291112667</v>
      </c>
      <c r="Q49">
        <f t="shared" si="4"/>
        <v>15.479356193142058</v>
      </c>
      <c r="R49">
        <f t="shared" si="5"/>
        <v>11.882435269419174</v>
      </c>
      <c r="S49">
        <f t="shared" si="6"/>
        <v>6.6480055983205038</v>
      </c>
      <c r="T49">
        <f t="shared" si="7"/>
        <v>4.1567529741077678</v>
      </c>
    </row>
    <row r="50" spans="1:20" x14ac:dyDescent="0.2">
      <c r="A50" s="1">
        <v>44215</v>
      </c>
      <c r="B50" s="1" t="s">
        <v>18</v>
      </c>
      <c r="C50" s="1" t="s">
        <v>29</v>
      </c>
      <c r="D50">
        <v>1125</v>
      </c>
      <c r="E50">
        <v>1217</v>
      </c>
      <c r="F50">
        <v>1018</v>
      </c>
      <c r="G50">
        <v>1036</v>
      </c>
      <c r="H50">
        <v>1005</v>
      </c>
      <c r="I50">
        <v>716</v>
      </c>
      <c r="J50">
        <v>399</v>
      </c>
      <c r="K50">
        <v>283</v>
      </c>
      <c r="L50">
        <v>6799</v>
      </c>
      <c r="M50">
        <f t="shared" si="0"/>
        <v>16.546550963376966</v>
      </c>
      <c r="N50">
        <f t="shared" si="1"/>
        <v>17.899691131048684</v>
      </c>
      <c r="O50">
        <f t="shared" si="2"/>
        <v>14.972790116193558</v>
      </c>
      <c r="P50">
        <f t="shared" si="3"/>
        <v>15.237534931607588</v>
      </c>
      <c r="Q50">
        <f t="shared" si="4"/>
        <v>14.781585527283426</v>
      </c>
      <c r="R50">
        <f t="shared" si="5"/>
        <v>10.530960435358141</v>
      </c>
      <c r="S50">
        <f t="shared" si="6"/>
        <v>5.8685100750110308</v>
      </c>
      <c r="T50">
        <f t="shared" si="7"/>
        <v>4.1623768201206062</v>
      </c>
    </row>
    <row r="51" spans="1:20" x14ac:dyDescent="0.2">
      <c r="A51" s="1">
        <v>44214</v>
      </c>
      <c r="B51" s="1" t="s">
        <v>18</v>
      </c>
      <c r="C51" s="1" t="s">
        <v>29</v>
      </c>
      <c r="D51">
        <v>906</v>
      </c>
      <c r="E51">
        <v>990</v>
      </c>
      <c r="F51">
        <v>839</v>
      </c>
      <c r="G51">
        <v>815</v>
      </c>
      <c r="H51">
        <v>947</v>
      </c>
      <c r="I51">
        <v>690</v>
      </c>
      <c r="J51">
        <v>403</v>
      </c>
      <c r="K51">
        <v>309</v>
      </c>
      <c r="L51">
        <v>5899</v>
      </c>
      <c r="M51">
        <f t="shared" si="0"/>
        <v>15.358535344973726</v>
      </c>
      <c r="N51">
        <f t="shared" si="1"/>
        <v>16.782505509408374</v>
      </c>
      <c r="O51">
        <f t="shared" si="2"/>
        <v>14.222749618579419</v>
      </c>
      <c r="P51">
        <f t="shared" si="3"/>
        <v>13.81590100016952</v>
      </c>
      <c r="Q51">
        <f t="shared" si="4"/>
        <v>16.05356840142397</v>
      </c>
      <c r="R51">
        <f t="shared" si="5"/>
        <v>11.696897779284624</v>
      </c>
      <c r="S51">
        <f t="shared" si="6"/>
        <v>6.8316663841329035</v>
      </c>
      <c r="T51">
        <f t="shared" si="7"/>
        <v>5.2381759620274622</v>
      </c>
    </row>
    <row r="52" spans="1:20" x14ac:dyDescent="0.2">
      <c r="A52" s="1">
        <v>44213</v>
      </c>
      <c r="B52" s="1" t="s">
        <v>18</v>
      </c>
      <c r="C52" s="1" t="s">
        <v>29</v>
      </c>
      <c r="D52">
        <v>682</v>
      </c>
      <c r="E52">
        <v>733</v>
      </c>
      <c r="F52">
        <v>686</v>
      </c>
      <c r="G52">
        <v>615</v>
      </c>
      <c r="H52">
        <v>689</v>
      </c>
      <c r="I52">
        <v>477</v>
      </c>
      <c r="J52">
        <v>287</v>
      </c>
      <c r="K52">
        <v>165</v>
      </c>
      <c r="L52">
        <v>4334</v>
      </c>
      <c r="M52">
        <f t="shared" si="0"/>
        <v>15.736040609137056</v>
      </c>
      <c r="N52">
        <f t="shared" si="1"/>
        <v>16.912782648823256</v>
      </c>
      <c r="O52">
        <f t="shared" si="2"/>
        <v>15.828334102445776</v>
      </c>
      <c r="P52">
        <f t="shared" si="3"/>
        <v>14.190124596215966</v>
      </c>
      <c r="Q52">
        <f t="shared" si="4"/>
        <v>15.897554222427319</v>
      </c>
      <c r="R52">
        <f t="shared" si="5"/>
        <v>11.005999077065066</v>
      </c>
      <c r="S52">
        <f t="shared" si="6"/>
        <v>6.6220581449007847</v>
      </c>
      <c r="T52">
        <f t="shared" si="7"/>
        <v>3.8071065989847721</v>
      </c>
    </row>
    <row r="53" spans="1:20" x14ac:dyDescent="0.2">
      <c r="A53" s="1">
        <v>44212</v>
      </c>
      <c r="B53" s="1" t="s">
        <v>18</v>
      </c>
      <c r="C53" s="1" t="s">
        <v>29</v>
      </c>
      <c r="D53">
        <v>770</v>
      </c>
      <c r="E53">
        <v>816</v>
      </c>
      <c r="F53">
        <v>735</v>
      </c>
      <c r="G53">
        <v>687</v>
      </c>
      <c r="H53">
        <v>765</v>
      </c>
      <c r="I53">
        <v>607</v>
      </c>
      <c r="J53">
        <v>307</v>
      </c>
      <c r="K53">
        <v>177</v>
      </c>
      <c r="L53">
        <v>4864</v>
      </c>
      <c r="M53">
        <f t="shared" si="0"/>
        <v>15.830592105263158</v>
      </c>
      <c r="N53">
        <f t="shared" si="1"/>
        <v>16.776315789473685</v>
      </c>
      <c r="O53">
        <f t="shared" si="2"/>
        <v>15.111019736842104</v>
      </c>
      <c r="P53">
        <f t="shared" si="3"/>
        <v>14.124177631578947</v>
      </c>
      <c r="Q53">
        <f t="shared" si="4"/>
        <v>15.727796052631579</v>
      </c>
      <c r="R53">
        <f t="shared" si="5"/>
        <v>12.479440789473683</v>
      </c>
      <c r="S53">
        <f t="shared" si="6"/>
        <v>6.3116776315789478</v>
      </c>
      <c r="T53">
        <f t="shared" si="7"/>
        <v>3.6389802631578947</v>
      </c>
    </row>
    <row r="54" spans="1:20" x14ac:dyDescent="0.2">
      <c r="A54" s="1">
        <v>44211</v>
      </c>
      <c r="B54" s="1" t="s">
        <v>18</v>
      </c>
      <c r="C54" s="1" t="s">
        <v>29</v>
      </c>
      <c r="D54">
        <v>941</v>
      </c>
      <c r="E54">
        <v>1146</v>
      </c>
      <c r="F54">
        <v>946</v>
      </c>
      <c r="G54">
        <v>909</v>
      </c>
      <c r="H54">
        <v>982</v>
      </c>
      <c r="I54">
        <v>736</v>
      </c>
      <c r="J54">
        <v>418</v>
      </c>
      <c r="K54">
        <v>264</v>
      </c>
      <c r="L54">
        <v>6342</v>
      </c>
      <c r="M54">
        <f t="shared" si="0"/>
        <v>14.837590665405234</v>
      </c>
      <c r="N54">
        <f t="shared" si="1"/>
        <v>18.070009460737939</v>
      </c>
      <c r="O54">
        <f t="shared" si="2"/>
        <v>14.916430148218227</v>
      </c>
      <c r="P54">
        <f t="shared" si="3"/>
        <v>14.333017975402083</v>
      </c>
      <c r="Q54">
        <f t="shared" si="4"/>
        <v>15.484074424471775</v>
      </c>
      <c r="R54">
        <f t="shared" si="5"/>
        <v>11.605171870072532</v>
      </c>
      <c r="S54">
        <f t="shared" si="6"/>
        <v>6.5909807631661934</v>
      </c>
      <c r="T54">
        <f t="shared" si="7"/>
        <v>4.1627246925260177</v>
      </c>
    </row>
    <row r="55" spans="1:20" x14ac:dyDescent="0.2">
      <c r="A55" s="1">
        <v>44210</v>
      </c>
      <c r="B55" s="1" t="s">
        <v>18</v>
      </c>
      <c r="C55" s="1" t="s">
        <v>29</v>
      </c>
      <c r="D55">
        <v>922</v>
      </c>
      <c r="E55">
        <v>1120</v>
      </c>
      <c r="F55">
        <v>896</v>
      </c>
      <c r="G55">
        <v>867</v>
      </c>
      <c r="H55">
        <v>929</v>
      </c>
      <c r="I55">
        <v>790</v>
      </c>
      <c r="J55">
        <v>406</v>
      </c>
      <c r="K55">
        <v>295</v>
      </c>
      <c r="L55">
        <v>6225</v>
      </c>
      <c r="M55">
        <f t="shared" si="0"/>
        <v>14.81124497991968</v>
      </c>
      <c r="N55">
        <f t="shared" si="1"/>
        <v>17.991967871485944</v>
      </c>
      <c r="O55">
        <f t="shared" si="2"/>
        <v>14.393574297188755</v>
      </c>
      <c r="P55">
        <f t="shared" si="3"/>
        <v>13.927710843373495</v>
      </c>
      <c r="Q55">
        <f t="shared" si="4"/>
        <v>14.923694779116467</v>
      </c>
      <c r="R55">
        <f t="shared" si="5"/>
        <v>12.690763052208837</v>
      </c>
      <c r="S55">
        <f t="shared" si="6"/>
        <v>6.5220883534136549</v>
      </c>
      <c r="T55">
        <f t="shared" si="7"/>
        <v>4.738955823293173</v>
      </c>
    </row>
    <row r="56" spans="1:20" x14ac:dyDescent="0.2">
      <c r="A56" s="1">
        <v>44209</v>
      </c>
      <c r="B56" s="1" t="s">
        <v>18</v>
      </c>
      <c r="C56" s="1" t="s">
        <v>29</v>
      </c>
      <c r="D56">
        <v>970</v>
      </c>
      <c r="E56">
        <v>1190</v>
      </c>
      <c r="F56">
        <v>984</v>
      </c>
      <c r="G56">
        <v>904</v>
      </c>
      <c r="H56">
        <v>997</v>
      </c>
      <c r="I56">
        <v>739</v>
      </c>
      <c r="J56">
        <v>432</v>
      </c>
      <c r="K56">
        <v>282</v>
      </c>
      <c r="L56">
        <v>6498</v>
      </c>
      <c r="M56">
        <f t="shared" si="0"/>
        <v>14.927670052323791</v>
      </c>
      <c r="N56">
        <f t="shared" si="1"/>
        <v>18.313327177593106</v>
      </c>
      <c r="O56">
        <f t="shared" si="2"/>
        <v>15.143120960295475</v>
      </c>
      <c r="P56">
        <f t="shared" si="3"/>
        <v>13.911972914742998</v>
      </c>
      <c r="Q56">
        <f t="shared" si="4"/>
        <v>15.343182517697754</v>
      </c>
      <c r="R56">
        <f t="shared" si="5"/>
        <v>11.372730070791013</v>
      </c>
      <c r="S56">
        <f t="shared" si="6"/>
        <v>6.64819944598338</v>
      </c>
      <c r="T56">
        <f t="shared" si="7"/>
        <v>4.3397968605724841</v>
      </c>
    </row>
    <row r="57" spans="1:20" x14ac:dyDescent="0.2">
      <c r="A57" s="1">
        <v>44208</v>
      </c>
      <c r="B57" s="1" t="s">
        <v>18</v>
      </c>
      <c r="C57" s="1" t="s">
        <v>29</v>
      </c>
      <c r="D57">
        <v>948</v>
      </c>
      <c r="E57">
        <v>1076</v>
      </c>
      <c r="F57">
        <v>935</v>
      </c>
      <c r="G57">
        <v>852</v>
      </c>
      <c r="H57">
        <v>934</v>
      </c>
      <c r="I57">
        <v>730</v>
      </c>
      <c r="J57">
        <v>389</v>
      </c>
      <c r="K57">
        <v>299</v>
      </c>
      <c r="L57">
        <v>6163</v>
      </c>
      <c r="M57">
        <f t="shared" si="0"/>
        <v>15.38211909784196</v>
      </c>
      <c r="N57">
        <f t="shared" si="1"/>
        <v>17.459029693331171</v>
      </c>
      <c r="O57">
        <f t="shared" si="2"/>
        <v>15.171182865487587</v>
      </c>
      <c r="P57">
        <f t="shared" si="3"/>
        <v>13.824436151225052</v>
      </c>
      <c r="Q57">
        <f t="shared" si="4"/>
        <v>15.154957001460328</v>
      </c>
      <c r="R57">
        <f t="shared" si="5"/>
        <v>11.844880739899398</v>
      </c>
      <c r="S57">
        <f t="shared" si="6"/>
        <v>6.3118611066039261</v>
      </c>
      <c r="T57">
        <f t="shared" si="7"/>
        <v>4.8515333441505764</v>
      </c>
    </row>
    <row r="58" spans="1:20" x14ac:dyDescent="0.2">
      <c r="A58" s="1">
        <v>44207</v>
      </c>
      <c r="B58" s="1" t="s">
        <v>18</v>
      </c>
      <c r="C58" s="1" t="s">
        <v>29</v>
      </c>
      <c r="D58">
        <v>1109</v>
      </c>
      <c r="E58">
        <v>1405</v>
      </c>
      <c r="F58">
        <v>1084</v>
      </c>
      <c r="G58">
        <v>1106</v>
      </c>
      <c r="H58">
        <v>1170</v>
      </c>
      <c r="I58">
        <v>837</v>
      </c>
      <c r="J58">
        <v>526</v>
      </c>
      <c r="K58">
        <v>363</v>
      </c>
      <c r="L58">
        <v>7600</v>
      </c>
      <c r="M58">
        <f t="shared" si="0"/>
        <v>14.592105263157896</v>
      </c>
      <c r="N58">
        <f t="shared" si="1"/>
        <v>18.486842105263158</v>
      </c>
      <c r="O58">
        <f t="shared" si="2"/>
        <v>14.263157894736841</v>
      </c>
      <c r="P58">
        <f t="shared" si="3"/>
        <v>14.55263157894737</v>
      </c>
      <c r="Q58">
        <f t="shared" si="4"/>
        <v>15.394736842105264</v>
      </c>
      <c r="R58">
        <f t="shared" si="5"/>
        <v>11.013157894736842</v>
      </c>
      <c r="S58">
        <f t="shared" si="6"/>
        <v>6.9210526315789469</v>
      </c>
      <c r="T58">
        <f t="shared" si="7"/>
        <v>4.7763157894736841</v>
      </c>
    </row>
    <row r="59" spans="1:20" x14ac:dyDescent="0.2">
      <c r="A59" s="1">
        <v>44206</v>
      </c>
      <c r="B59" s="1" t="s">
        <v>18</v>
      </c>
      <c r="C59" s="1" t="s">
        <v>29</v>
      </c>
      <c r="D59">
        <v>883</v>
      </c>
      <c r="E59">
        <v>1181</v>
      </c>
      <c r="F59">
        <v>932</v>
      </c>
      <c r="G59">
        <v>926</v>
      </c>
      <c r="H59">
        <v>956</v>
      </c>
      <c r="I59">
        <v>712</v>
      </c>
      <c r="J59">
        <v>415</v>
      </c>
      <c r="K59">
        <v>236</v>
      </c>
      <c r="L59">
        <v>6241</v>
      </c>
      <c r="M59">
        <f t="shared" si="0"/>
        <v>14.148373658067618</v>
      </c>
      <c r="N59">
        <f t="shared" si="1"/>
        <v>18.923249479250121</v>
      </c>
      <c r="O59">
        <f t="shared" si="2"/>
        <v>14.933504246114405</v>
      </c>
      <c r="P59">
        <f t="shared" si="3"/>
        <v>14.837365806761738</v>
      </c>
      <c r="Q59">
        <f t="shared" si="4"/>
        <v>15.318058003525076</v>
      </c>
      <c r="R59">
        <f t="shared" si="5"/>
        <v>11.408428136516584</v>
      </c>
      <c r="S59">
        <f t="shared" si="6"/>
        <v>6.6495753885595255</v>
      </c>
      <c r="T59">
        <f t="shared" si="7"/>
        <v>3.7814452812049351</v>
      </c>
    </row>
    <row r="60" spans="1:20" x14ac:dyDescent="0.2">
      <c r="A60" s="1">
        <v>44205</v>
      </c>
      <c r="B60" s="1" t="s">
        <v>18</v>
      </c>
      <c r="C60" s="1" t="s">
        <v>29</v>
      </c>
      <c r="D60">
        <v>641</v>
      </c>
      <c r="E60">
        <v>788</v>
      </c>
      <c r="F60">
        <v>626</v>
      </c>
      <c r="G60">
        <v>611</v>
      </c>
      <c r="H60">
        <v>651</v>
      </c>
      <c r="I60">
        <v>508</v>
      </c>
      <c r="J60">
        <v>333</v>
      </c>
      <c r="K60">
        <v>188</v>
      </c>
      <c r="L60">
        <v>4346</v>
      </c>
      <c r="M60">
        <f t="shared" si="0"/>
        <v>14.749194661757938</v>
      </c>
      <c r="N60">
        <f t="shared" si="1"/>
        <v>18.131615278416934</v>
      </c>
      <c r="O60">
        <f t="shared" si="2"/>
        <v>14.404049700874367</v>
      </c>
      <c r="P60">
        <f t="shared" si="3"/>
        <v>14.058904739990796</v>
      </c>
      <c r="Q60">
        <f t="shared" si="4"/>
        <v>14.979291302346986</v>
      </c>
      <c r="R60">
        <f t="shared" si="5"/>
        <v>11.688909341923608</v>
      </c>
      <c r="S60">
        <f t="shared" si="6"/>
        <v>7.662218131615278</v>
      </c>
      <c r="T60">
        <f t="shared" si="7"/>
        <v>4.3258168430740911</v>
      </c>
    </row>
    <row r="61" spans="1:20" x14ac:dyDescent="0.2">
      <c r="A61" s="1">
        <v>44204</v>
      </c>
      <c r="B61" s="1" t="s">
        <v>18</v>
      </c>
      <c r="C61" s="1" t="s">
        <v>29</v>
      </c>
      <c r="D61">
        <v>825</v>
      </c>
      <c r="E61">
        <v>954</v>
      </c>
      <c r="F61">
        <v>859</v>
      </c>
      <c r="G61">
        <v>805</v>
      </c>
      <c r="H61">
        <v>803</v>
      </c>
      <c r="I61">
        <v>664</v>
      </c>
      <c r="J61">
        <v>387</v>
      </c>
      <c r="K61">
        <v>313</v>
      </c>
      <c r="L61">
        <v>5610</v>
      </c>
      <c r="M61">
        <f t="shared" si="0"/>
        <v>14.705882352941178</v>
      </c>
      <c r="N61">
        <f t="shared" si="1"/>
        <v>17.005347593582886</v>
      </c>
      <c r="O61">
        <f t="shared" si="2"/>
        <v>15.311942959001781</v>
      </c>
      <c r="P61">
        <f t="shared" si="3"/>
        <v>14.349376114081997</v>
      </c>
      <c r="Q61">
        <f t="shared" si="4"/>
        <v>14.313725490196077</v>
      </c>
      <c r="R61">
        <f t="shared" si="5"/>
        <v>11.836007130124777</v>
      </c>
      <c r="S61">
        <f t="shared" si="6"/>
        <v>6.8983957219251337</v>
      </c>
      <c r="T61">
        <f t="shared" si="7"/>
        <v>5.5793226381461674</v>
      </c>
    </row>
    <row r="62" spans="1:20" x14ac:dyDescent="0.2">
      <c r="A62" s="1">
        <v>44203</v>
      </c>
      <c r="B62" s="1" t="s">
        <v>18</v>
      </c>
      <c r="C62" s="1" t="s">
        <v>29</v>
      </c>
      <c r="D62">
        <v>909</v>
      </c>
      <c r="E62">
        <v>1193</v>
      </c>
      <c r="F62">
        <v>948</v>
      </c>
      <c r="G62">
        <v>895</v>
      </c>
      <c r="H62">
        <v>903</v>
      </c>
      <c r="I62">
        <v>688</v>
      </c>
      <c r="J62">
        <v>457</v>
      </c>
      <c r="K62">
        <v>342</v>
      </c>
      <c r="L62">
        <v>6335</v>
      </c>
      <c r="M62">
        <f t="shared" si="0"/>
        <v>14.348855564325177</v>
      </c>
      <c r="N62">
        <f t="shared" si="1"/>
        <v>18.8318863456985</v>
      </c>
      <c r="O62">
        <f t="shared" si="2"/>
        <v>14.964483030781373</v>
      </c>
      <c r="P62">
        <f t="shared" si="3"/>
        <v>14.127861089187055</v>
      </c>
      <c r="Q62">
        <f t="shared" si="4"/>
        <v>14.25414364640884</v>
      </c>
      <c r="R62">
        <f t="shared" si="5"/>
        <v>10.860299921073402</v>
      </c>
      <c r="S62">
        <f t="shared" si="6"/>
        <v>7.2138910812943964</v>
      </c>
      <c r="T62">
        <f t="shared" si="7"/>
        <v>5.3985793212312547</v>
      </c>
    </row>
    <row r="63" spans="1:20" x14ac:dyDescent="0.2">
      <c r="A63" s="1">
        <v>44202</v>
      </c>
      <c r="B63" s="1" t="s">
        <v>18</v>
      </c>
      <c r="C63" s="1" t="s">
        <v>29</v>
      </c>
      <c r="D63">
        <v>1170</v>
      </c>
      <c r="E63">
        <v>1545</v>
      </c>
      <c r="F63">
        <v>1138</v>
      </c>
      <c r="G63">
        <v>1053</v>
      </c>
      <c r="H63">
        <v>1130</v>
      </c>
      <c r="I63">
        <v>801</v>
      </c>
      <c r="J63">
        <v>534</v>
      </c>
      <c r="K63">
        <v>287</v>
      </c>
      <c r="L63">
        <v>7658</v>
      </c>
      <c r="M63">
        <f t="shared" si="0"/>
        <v>15.278140506659701</v>
      </c>
      <c r="N63">
        <f t="shared" si="1"/>
        <v>20.174980412640377</v>
      </c>
      <c r="O63">
        <f t="shared" si="2"/>
        <v>14.860276834682685</v>
      </c>
      <c r="P63">
        <f t="shared" si="3"/>
        <v>13.750326455993733</v>
      </c>
      <c r="Q63">
        <f t="shared" si="4"/>
        <v>14.75581091668843</v>
      </c>
      <c r="R63">
        <f t="shared" si="5"/>
        <v>10.45965003917472</v>
      </c>
      <c r="S63">
        <f t="shared" si="6"/>
        <v>6.9731000261164802</v>
      </c>
      <c r="T63">
        <f t="shared" si="7"/>
        <v>3.7477148080438756</v>
      </c>
    </row>
    <row r="64" spans="1:20" x14ac:dyDescent="0.2">
      <c r="A64" s="1">
        <v>44201</v>
      </c>
      <c r="B64" s="1" t="s">
        <v>18</v>
      </c>
      <c r="C64" s="1" t="s">
        <v>29</v>
      </c>
      <c r="D64">
        <v>1201</v>
      </c>
      <c r="E64">
        <v>1657</v>
      </c>
      <c r="F64">
        <v>1406</v>
      </c>
      <c r="G64">
        <v>1247</v>
      </c>
      <c r="H64">
        <v>1256</v>
      </c>
      <c r="I64">
        <v>999</v>
      </c>
      <c r="J64">
        <v>496</v>
      </c>
      <c r="K64">
        <v>368</v>
      </c>
      <c r="L64">
        <v>8630</v>
      </c>
      <c r="M64">
        <f t="shared" si="0"/>
        <v>13.91657010428737</v>
      </c>
      <c r="N64">
        <f t="shared" si="1"/>
        <v>19.200463499420625</v>
      </c>
      <c r="O64">
        <f t="shared" si="2"/>
        <v>16.292004634994207</v>
      </c>
      <c r="P64">
        <f t="shared" si="3"/>
        <v>14.449594438006951</v>
      </c>
      <c r="Q64">
        <f t="shared" si="4"/>
        <v>14.553881807647739</v>
      </c>
      <c r="R64">
        <f t="shared" si="5"/>
        <v>11.575898030127462</v>
      </c>
      <c r="S64">
        <f t="shared" si="6"/>
        <v>5.74739281575898</v>
      </c>
      <c r="T64">
        <f t="shared" si="7"/>
        <v>4.2641946697566633</v>
      </c>
    </row>
    <row r="65" spans="1:20" x14ac:dyDescent="0.2">
      <c r="A65" s="1">
        <v>44200</v>
      </c>
      <c r="B65" s="1" t="s">
        <v>18</v>
      </c>
      <c r="C65" s="1" t="s">
        <v>29</v>
      </c>
      <c r="D65">
        <v>1421</v>
      </c>
      <c r="E65">
        <v>2080</v>
      </c>
      <c r="F65">
        <v>1672</v>
      </c>
      <c r="G65">
        <v>1569</v>
      </c>
      <c r="H65">
        <v>1616</v>
      </c>
      <c r="I65">
        <v>1274</v>
      </c>
      <c r="J65">
        <v>734</v>
      </c>
      <c r="K65">
        <v>580</v>
      </c>
      <c r="L65">
        <v>10946</v>
      </c>
      <c r="M65">
        <f t="shared" si="0"/>
        <v>12.981911200438518</v>
      </c>
      <c r="N65">
        <f t="shared" si="1"/>
        <v>19.002375296912113</v>
      </c>
      <c r="O65">
        <f t="shared" si="2"/>
        <v>15.274986296363968</v>
      </c>
      <c r="P65">
        <f t="shared" si="3"/>
        <v>14.334003288872649</v>
      </c>
      <c r="Q65">
        <f t="shared" si="4"/>
        <v>14.763383884524028</v>
      </c>
      <c r="R65">
        <f t="shared" si="5"/>
        <v>11.63895486935867</v>
      </c>
      <c r="S65">
        <f t="shared" si="6"/>
        <v>6.7056458980449483</v>
      </c>
      <c r="T65">
        <f t="shared" si="7"/>
        <v>5.2987392654851089</v>
      </c>
    </row>
    <row r="66" spans="1:20" x14ac:dyDescent="0.2">
      <c r="A66" s="1">
        <v>44199</v>
      </c>
      <c r="B66" s="1" t="s">
        <v>18</v>
      </c>
      <c r="C66" s="1" t="s">
        <v>29</v>
      </c>
      <c r="D66">
        <v>812</v>
      </c>
      <c r="E66">
        <v>1267</v>
      </c>
      <c r="F66">
        <v>1011</v>
      </c>
      <c r="G66">
        <v>893</v>
      </c>
      <c r="H66">
        <v>954</v>
      </c>
      <c r="I66">
        <v>739</v>
      </c>
      <c r="J66">
        <v>393</v>
      </c>
      <c r="K66">
        <v>248</v>
      </c>
      <c r="L66">
        <v>6317</v>
      </c>
      <c r="M66">
        <f t="shared" si="0"/>
        <v>12.85420294443565</v>
      </c>
      <c r="N66">
        <f t="shared" si="1"/>
        <v>20.056989077093558</v>
      </c>
      <c r="O66">
        <f t="shared" si="2"/>
        <v>16.004432483773943</v>
      </c>
      <c r="P66">
        <f t="shared" si="3"/>
        <v>14.136457179040685</v>
      </c>
      <c r="Q66">
        <f t="shared" si="4"/>
        <v>15.102105429792623</v>
      </c>
      <c r="R66">
        <f t="shared" si="5"/>
        <v>11.698591103371854</v>
      </c>
      <c r="S66">
        <f t="shared" si="6"/>
        <v>6.2213075827133135</v>
      </c>
      <c r="T66">
        <f t="shared" si="7"/>
        <v>3.9259141997783757</v>
      </c>
    </row>
    <row r="67" spans="1:20" x14ac:dyDescent="0.2">
      <c r="A67" s="1">
        <v>44198</v>
      </c>
      <c r="B67" s="1" t="s">
        <v>18</v>
      </c>
      <c r="C67" s="1" t="s">
        <v>29</v>
      </c>
      <c r="D67">
        <v>941</v>
      </c>
      <c r="E67">
        <v>1288</v>
      </c>
      <c r="F67">
        <v>1132</v>
      </c>
      <c r="G67">
        <v>1068</v>
      </c>
      <c r="H67">
        <v>1077</v>
      </c>
      <c r="I67">
        <v>901</v>
      </c>
      <c r="J67">
        <v>477</v>
      </c>
      <c r="K67">
        <v>261</v>
      </c>
      <c r="L67">
        <v>7145</v>
      </c>
      <c r="M67">
        <f t="shared" ref="M67:M130" si="8">(D67/L67)*100</f>
        <v>13.170048985304408</v>
      </c>
      <c r="N67">
        <f t="shared" ref="N67:N130" si="9">(E67/L67)*100</f>
        <v>18.026592022393281</v>
      </c>
      <c r="O67">
        <f t="shared" ref="O67:O130" si="10">(F67/L67)*100</f>
        <v>15.843247025892232</v>
      </c>
      <c r="P67">
        <f t="shared" ref="P67:P130" si="11">(G67/L67)*100</f>
        <v>14.947515745276416</v>
      </c>
      <c r="Q67">
        <f t="shared" ref="Q67:Q130" si="12">(H67/L67)*100</f>
        <v>15.073477956613015</v>
      </c>
      <c r="R67">
        <f t="shared" ref="R67:R130" si="13">(I67/L67)*100</f>
        <v>12.610216934919524</v>
      </c>
      <c r="S67">
        <f t="shared" ref="S67:S130" si="14">(J67/L67)*100</f>
        <v>6.6759972008397481</v>
      </c>
      <c r="T67">
        <f t="shared" ref="T67:T130" si="15">(K67/L67)*100</f>
        <v>3.6529041287613717</v>
      </c>
    </row>
    <row r="68" spans="1:20" x14ac:dyDescent="0.2">
      <c r="A68" s="1">
        <v>44197</v>
      </c>
      <c r="B68" s="1" t="s">
        <v>18</v>
      </c>
      <c r="C68" s="1" t="s">
        <v>29</v>
      </c>
      <c r="D68">
        <v>613</v>
      </c>
      <c r="E68">
        <v>818</v>
      </c>
      <c r="F68">
        <v>697</v>
      </c>
      <c r="G68">
        <v>689</v>
      </c>
      <c r="H68">
        <v>680</v>
      </c>
      <c r="I68">
        <v>625</v>
      </c>
      <c r="J68">
        <v>363</v>
      </c>
      <c r="K68">
        <v>227</v>
      </c>
      <c r="L68">
        <v>4712</v>
      </c>
      <c r="M68">
        <f t="shared" si="8"/>
        <v>13.009337860780985</v>
      </c>
      <c r="N68">
        <f t="shared" si="9"/>
        <v>17.35993208828523</v>
      </c>
      <c r="O68">
        <f t="shared" si="10"/>
        <v>14.792020373514431</v>
      </c>
      <c r="P68">
        <f t="shared" si="11"/>
        <v>14.622241086587437</v>
      </c>
      <c r="Q68">
        <f t="shared" si="12"/>
        <v>14.431239388794568</v>
      </c>
      <c r="R68">
        <f t="shared" si="13"/>
        <v>13.264006791171475</v>
      </c>
      <c r="S68">
        <f t="shared" si="14"/>
        <v>7.703735144312394</v>
      </c>
      <c r="T68">
        <f t="shared" si="15"/>
        <v>4.8174872665534805</v>
      </c>
    </row>
    <row r="69" spans="1:20" x14ac:dyDescent="0.2">
      <c r="A69" s="1">
        <v>44196</v>
      </c>
      <c r="B69" s="1" t="s">
        <v>18</v>
      </c>
      <c r="C69" s="1" t="s">
        <v>29</v>
      </c>
      <c r="D69">
        <v>934</v>
      </c>
      <c r="E69">
        <v>1276</v>
      </c>
      <c r="F69">
        <v>1156</v>
      </c>
      <c r="G69">
        <v>1069</v>
      </c>
      <c r="H69">
        <v>1192</v>
      </c>
      <c r="I69">
        <v>890</v>
      </c>
      <c r="J69">
        <v>566</v>
      </c>
      <c r="K69">
        <v>381</v>
      </c>
      <c r="L69">
        <v>7464</v>
      </c>
      <c r="M69">
        <f t="shared" si="8"/>
        <v>12.513397642015006</v>
      </c>
      <c r="N69">
        <f t="shared" si="9"/>
        <v>17.095391211146836</v>
      </c>
      <c r="O69">
        <f t="shared" si="10"/>
        <v>15.487674169346194</v>
      </c>
      <c r="P69">
        <f t="shared" si="11"/>
        <v>14.322079314040728</v>
      </c>
      <c r="Q69">
        <f t="shared" si="12"/>
        <v>15.969989281886388</v>
      </c>
      <c r="R69">
        <f t="shared" si="13"/>
        <v>11.92390139335477</v>
      </c>
      <c r="S69">
        <f t="shared" si="14"/>
        <v>7.583065380493033</v>
      </c>
      <c r="T69">
        <f t="shared" si="15"/>
        <v>5.104501607717042</v>
      </c>
    </row>
    <row r="70" spans="1:20" x14ac:dyDescent="0.2">
      <c r="A70" s="1">
        <v>44195</v>
      </c>
      <c r="B70" s="1" t="s">
        <v>18</v>
      </c>
      <c r="C70" s="1" t="s">
        <v>29</v>
      </c>
      <c r="D70">
        <v>1114</v>
      </c>
      <c r="E70">
        <v>1598</v>
      </c>
      <c r="F70">
        <v>1406</v>
      </c>
      <c r="G70">
        <v>1303</v>
      </c>
      <c r="H70">
        <v>1293</v>
      </c>
      <c r="I70">
        <v>1105</v>
      </c>
      <c r="J70">
        <v>606</v>
      </c>
      <c r="K70">
        <v>468</v>
      </c>
      <c r="L70">
        <v>8893</v>
      </c>
      <c r="M70">
        <f t="shared" si="8"/>
        <v>12.526706398290791</v>
      </c>
      <c r="N70">
        <f t="shared" si="9"/>
        <v>17.969189249971887</v>
      </c>
      <c r="O70">
        <f t="shared" si="10"/>
        <v>15.810187788147982</v>
      </c>
      <c r="P70">
        <f t="shared" si="11"/>
        <v>14.651973462273698</v>
      </c>
      <c r="Q70">
        <f t="shared" si="12"/>
        <v>14.539525469470371</v>
      </c>
      <c r="R70">
        <f t="shared" si="13"/>
        <v>12.425503204767795</v>
      </c>
      <c r="S70">
        <f t="shared" si="14"/>
        <v>6.8143483638817042</v>
      </c>
      <c r="T70">
        <f t="shared" si="15"/>
        <v>5.2625660631957718</v>
      </c>
    </row>
    <row r="71" spans="1:20" x14ac:dyDescent="0.2">
      <c r="A71" s="1">
        <v>44194</v>
      </c>
      <c r="B71" s="1" t="s">
        <v>18</v>
      </c>
      <c r="C71" s="1" t="s">
        <v>29</v>
      </c>
      <c r="D71">
        <v>1014</v>
      </c>
      <c r="E71">
        <v>1677</v>
      </c>
      <c r="F71">
        <v>1405</v>
      </c>
      <c r="G71">
        <v>1321</v>
      </c>
      <c r="H71">
        <v>1303</v>
      </c>
      <c r="I71">
        <v>1056</v>
      </c>
      <c r="J71">
        <v>639</v>
      </c>
      <c r="K71">
        <v>463</v>
      </c>
      <c r="L71">
        <v>8878</v>
      </c>
      <c r="M71">
        <f t="shared" si="8"/>
        <v>11.421491326875422</v>
      </c>
      <c r="N71">
        <f t="shared" si="9"/>
        <v>18.889389502140123</v>
      </c>
      <c r="O71">
        <f t="shared" si="10"/>
        <v>15.825636404595631</v>
      </c>
      <c r="P71">
        <f t="shared" si="11"/>
        <v>14.879477359765714</v>
      </c>
      <c r="Q71">
        <f t="shared" si="12"/>
        <v>14.676728993016445</v>
      </c>
      <c r="R71">
        <f t="shared" si="13"/>
        <v>11.894570849290382</v>
      </c>
      <c r="S71">
        <f t="shared" si="14"/>
        <v>7.1975670195990089</v>
      </c>
      <c r="T71">
        <f t="shared" si="15"/>
        <v>5.2151385447172789</v>
      </c>
    </row>
    <row r="72" spans="1:20" x14ac:dyDescent="0.2">
      <c r="A72" s="1">
        <v>44193</v>
      </c>
      <c r="B72" s="1" t="s">
        <v>18</v>
      </c>
      <c r="C72" s="1" t="s">
        <v>29</v>
      </c>
      <c r="D72">
        <v>1188</v>
      </c>
      <c r="E72">
        <v>1801</v>
      </c>
      <c r="F72">
        <v>1646</v>
      </c>
      <c r="G72">
        <v>1601</v>
      </c>
      <c r="H72">
        <v>1672</v>
      </c>
      <c r="I72">
        <v>1339</v>
      </c>
      <c r="J72">
        <v>809</v>
      </c>
      <c r="K72">
        <v>707</v>
      </c>
      <c r="L72">
        <v>10763</v>
      </c>
      <c r="M72">
        <f t="shared" si="8"/>
        <v>11.037814735668494</v>
      </c>
      <c r="N72">
        <f t="shared" si="9"/>
        <v>16.733252810554678</v>
      </c>
      <c r="O72">
        <f t="shared" si="10"/>
        <v>15.293133884604664</v>
      </c>
      <c r="P72">
        <f t="shared" si="11"/>
        <v>14.875034841586917</v>
      </c>
      <c r="Q72">
        <f t="shared" si="12"/>
        <v>15.534702220570473</v>
      </c>
      <c r="R72">
        <f t="shared" si="13"/>
        <v>12.440769302239154</v>
      </c>
      <c r="S72">
        <f t="shared" si="14"/>
        <v>7.5164916844745884</v>
      </c>
      <c r="T72">
        <f t="shared" si="15"/>
        <v>6.5688005203010311</v>
      </c>
    </row>
    <row r="73" spans="1:20" x14ac:dyDescent="0.2">
      <c r="A73" s="1">
        <v>44192</v>
      </c>
      <c r="B73" s="1" t="s">
        <v>18</v>
      </c>
      <c r="C73" s="1" t="s">
        <v>29</v>
      </c>
      <c r="D73">
        <v>681</v>
      </c>
      <c r="E73">
        <v>1162</v>
      </c>
      <c r="F73">
        <v>1046</v>
      </c>
      <c r="G73">
        <v>995</v>
      </c>
      <c r="H73">
        <v>962</v>
      </c>
      <c r="I73">
        <v>711</v>
      </c>
      <c r="J73">
        <v>427</v>
      </c>
      <c r="K73">
        <v>253</v>
      </c>
      <c r="L73">
        <v>6237</v>
      </c>
      <c r="M73">
        <f t="shared" si="8"/>
        <v>10.91871091871092</v>
      </c>
      <c r="N73">
        <f t="shared" si="9"/>
        <v>18.630751964085299</v>
      </c>
      <c r="O73">
        <f t="shared" si="10"/>
        <v>16.770883437550104</v>
      </c>
      <c r="P73">
        <f t="shared" si="11"/>
        <v>15.953182619849288</v>
      </c>
      <c r="Q73">
        <f t="shared" si="12"/>
        <v>15.424082090748758</v>
      </c>
      <c r="R73">
        <f t="shared" si="13"/>
        <v>11.3997113997114</v>
      </c>
      <c r="S73">
        <f t="shared" si="14"/>
        <v>6.8462401795735124</v>
      </c>
      <c r="T73">
        <f t="shared" si="15"/>
        <v>4.0564373897707231</v>
      </c>
    </row>
    <row r="74" spans="1:20" x14ac:dyDescent="0.2">
      <c r="A74" s="1">
        <v>44191</v>
      </c>
      <c r="B74" s="1" t="s">
        <v>18</v>
      </c>
      <c r="C74" s="1" t="s">
        <v>29</v>
      </c>
      <c r="D74">
        <v>728</v>
      </c>
      <c r="E74">
        <v>1069</v>
      </c>
      <c r="F74">
        <v>1042</v>
      </c>
      <c r="G74">
        <v>1067</v>
      </c>
      <c r="H74">
        <v>995</v>
      </c>
      <c r="I74">
        <v>841</v>
      </c>
      <c r="J74">
        <v>416</v>
      </c>
      <c r="K74">
        <v>279</v>
      </c>
      <c r="L74">
        <v>6437</v>
      </c>
      <c r="M74">
        <f t="shared" si="8"/>
        <v>11.309616280876185</v>
      </c>
      <c r="N74">
        <f t="shared" si="9"/>
        <v>16.607115115737145</v>
      </c>
      <c r="O74">
        <f t="shared" si="10"/>
        <v>16.18766506136399</v>
      </c>
      <c r="P74">
        <f t="shared" si="11"/>
        <v>16.576044741339132</v>
      </c>
      <c r="Q74">
        <f t="shared" si="12"/>
        <v>15.457511263010721</v>
      </c>
      <c r="R74">
        <f t="shared" si="13"/>
        <v>13.065092434363834</v>
      </c>
      <c r="S74">
        <f t="shared" si="14"/>
        <v>6.4626378747863908</v>
      </c>
      <c r="T74">
        <f t="shared" si="15"/>
        <v>4.3343172285226039</v>
      </c>
    </row>
    <row r="75" spans="1:20" x14ac:dyDescent="0.2">
      <c r="A75" s="1">
        <v>44190</v>
      </c>
      <c r="B75" s="1" t="s">
        <v>18</v>
      </c>
      <c r="C75" s="1" t="s">
        <v>29</v>
      </c>
      <c r="D75">
        <v>353</v>
      </c>
      <c r="E75">
        <v>478</v>
      </c>
      <c r="F75">
        <v>440</v>
      </c>
      <c r="G75">
        <v>478</v>
      </c>
      <c r="H75">
        <v>530</v>
      </c>
      <c r="I75">
        <v>469</v>
      </c>
      <c r="J75">
        <v>282</v>
      </c>
      <c r="K75">
        <v>198</v>
      </c>
      <c r="L75">
        <v>3228</v>
      </c>
      <c r="M75">
        <f t="shared" si="8"/>
        <v>10.935563816604708</v>
      </c>
      <c r="N75">
        <f t="shared" si="9"/>
        <v>14.807930607187112</v>
      </c>
      <c r="O75">
        <f t="shared" si="10"/>
        <v>13.630731102850064</v>
      </c>
      <c r="P75">
        <f t="shared" si="11"/>
        <v>14.807930607187112</v>
      </c>
      <c r="Q75">
        <f t="shared" si="12"/>
        <v>16.418835192069391</v>
      </c>
      <c r="R75">
        <f t="shared" si="13"/>
        <v>14.529120198265181</v>
      </c>
      <c r="S75">
        <f t="shared" si="14"/>
        <v>8.7360594795539033</v>
      </c>
      <c r="T75">
        <f t="shared" si="15"/>
        <v>6.1338289962825279</v>
      </c>
    </row>
    <row r="76" spans="1:20" x14ac:dyDescent="0.2">
      <c r="A76" s="1">
        <v>44189</v>
      </c>
      <c r="B76" s="1" t="s">
        <v>18</v>
      </c>
      <c r="C76" s="1" t="s">
        <v>29</v>
      </c>
      <c r="D76">
        <v>602</v>
      </c>
      <c r="E76">
        <v>963</v>
      </c>
      <c r="F76">
        <v>902</v>
      </c>
      <c r="G76">
        <v>845</v>
      </c>
      <c r="H76">
        <v>953</v>
      </c>
      <c r="I76">
        <v>777</v>
      </c>
      <c r="J76">
        <v>457</v>
      </c>
      <c r="K76">
        <v>340</v>
      </c>
      <c r="L76">
        <v>5839</v>
      </c>
      <c r="M76">
        <f t="shared" si="8"/>
        <v>10.309984586401781</v>
      </c>
      <c r="N76">
        <f t="shared" si="9"/>
        <v>16.492550094194211</v>
      </c>
      <c r="O76">
        <f t="shared" si="10"/>
        <v>15.44785065935948</v>
      </c>
      <c r="P76">
        <f t="shared" si="11"/>
        <v>14.471656105497516</v>
      </c>
      <c r="Q76">
        <f t="shared" si="12"/>
        <v>16.321287891762289</v>
      </c>
      <c r="R76">
        <f t="shared" si="13"/>
        <v>13.30707312896044</v>
      </c>
      <c r="S76">
        <f t="shared" si="14"/>
        <v>7.8266826511388938</v>
      </c>
      <c r="T76">
        <f t="shared" si="15"/>
        <v>5.8229148826853914</v>
      </c>
    </row>
    <row r="77" spans="1:20" x14ac:dyDescent="0.2">
      <c r="A77" s="1">
        <v>44188</v>
      </c>
      <c r="B77" s="1" t="s">
        <v>18</v>
      </c>
      <c r="C77" s="1" t="s">
        <v>29</v>
      </c>
      <c r="D77">
        <v>885</v>
      </c>
      <c r="E77">
        <v>1307</v>
      </c>
      <c r="F77">
        <v>1151</v>
      </c>
      <c r="G77">
        <v>1121</v>
      </c>
      <c r="H77">
        <v>1113</v>
      </c>
      <c r="I77">
        <v>1007</v>
      </c>
      <c r="J77">
        <v>545</v>
      </c>
      <c r="K77">
        <v>445</v>
      </c>
      <c r="L77">
        <v>7574</v>
      </c>
      <c r="M77">
        <f t="shared" si="8"/>
        <v>11.684710852917878</v>
      </c>
      <c r="N77">
        <f t="shared" si="9"/>
        <v>17.256403485608661</v>
      </c>
      <c r="O77">
        <f t="shared" si="10"/>
        <v>15.196725640348561</v>
      </c>
      <c r="P77">
        <f t="shared" si="11"/>
        <v>14.800633747029309</v>
      </c>
      <c r="Q77">
        <f t="shared" si="12"/>
        <v>14.695009242144177</v>
      </c>
      <c r="R77">
        <f t="shared" si="13"/>
        <v>13.295484552416163</v>
      </c>
      <c r="S77">
        <f t="shared" si="14"/>
        <v>7.1956693952997099</v>
      </c>
      <c r="T77">
        <f t="shared" si="15"/>
        <v>5.8753630842355431</v>
      </c>
    </row>
    <row r="78" spans="1:20" x14ac:dyDescent="0.2">
      <c r="A78" s="1">
        <v>44187</v>
      </c>
      <c r="B78" s="1" t="s">
        <v>18</v>
      </c>
      <c r="C78" s="1" t="s">
        <v>29</v>
      </c>
      <c r="D78">
        <v>868</v>
      </c>
      <c r="E78">
        <v>1296</v>
      </c>
      <c r="F78">
        <v>1214</v>
      </c>
      <c r="G78">
        <v>1149</v>
      </c>
      <c r="H78">
        <v>1208</v>
      </c>
      <c r="I78">
        <v>919</v>
      </c>
      <c r="J78">
        <v>579</v>
      </c>
      <c r="K78">
        <v>445</v>
      </c>
      <c r="L78">
        <v>7678</v>
      </c>
      <c r="M78">
        <f t="shared" si="8"/>
        <v>11.305027350872624</v>
      </c>
      <c r="N78">
        <f t="shared" si="9"/>
        <v>16.87939567595728</v>
      </c>
      <c r="O78">
        <f t="shared" si="10"/>
        <v>15.81140922115134</v>
      </c>
      <c r="P78">
        <f t="shared" si="11"/>
        <v>14.964834592341756</v>
      </c>
      <c r="Q78">
        <f t="shared" si="12"/>
        <v>15.733263870799687</v>
      </c>
      <c r="R78">
        <f t="shared" si="13"/>
        <v>11.969262828861684</v>
      </c>
      <c r="S78">
        <f t="shared" si="14"/>
        <v>7.5410263089346188</v>
      </c>
      <c r="T78">
        <f t="shared" si="15"/>
        <v>5.7957801510810105</v>
      </c>
    </row>
    <row r="79" spans="1:20" x14ac:dyDescent="0.2">
      <c r="A79" s="1">
        <v>44186</v>
      </c>
      <c r="B79" s="1" t="s">
        <v>18</v>
      </c>
      <c r="C79" s="1" t="s">
        <v>29</v>
      </c>
      <c r="D79">
        <v>1084</v>
      </c>
      <c r="E79">
        <v>1562</v>
      </c>
      <c r="F79">
        <v>1447</v>
      </c>
      <c r="G79">
        <v>1427</v>
      </c>
      <c r="H79">
        <v>1447</v>
      </c>
      <c r="I79">
        <v>1193</v>
      </c>
      <c r="J79">
        <v>724</v>
      </c>
      <c r="K79">
        <v>628</v>
      </c>
      <c r="L79">
        <v>9512</v>
      </c>
      <c r="M79">
        <f t="shared" si="8"/>
        <v>11.396131202691336</v>
      </c>
      <c r="N79">
        <f t="shared" si="9"/>
        <v>16.421362489486963</v>
      </c>
      <c r="O79">
        <f t="shared" si="10"/>
        <v>15.212363330529858</v>
      </c>
      <c r="P79">
        <f t="shared" si="11"/>
        <v>15.00210260723297</v>
      </c>
      <c r="Q79">
        <f t="shared" si="12"/>
        <v>15.212363330529858</v>
      </c>
      <c r="R79">
        <f t="shared" si="13"/>
        <v>12.542052144659376</v>
      </c>
      <c r="S79">
        <f t="shared" si="14"/>
        <v>7.6114381833473503</v>
      </c>
      <c r="T79">
        <f t="shared" si="15"/>
        <v>6.602186711522287</v>
      </c>
    </row>
    <row r="80" spans="1:20" x14ac:dyDescent="0.2">
      <c r="A80" s="1">
        <v>44185</v>
      </c>
      <c r="B80" s="1" t="s">
        <v>18</v>
      </c>
      <c r="C80" s="1" t="s">
        <v>29</v>
      </c>
      <c r="D80">
        <v>593</v>
      </c>
      <c r="E80">
        <v>918</v>
      </c>
      <c r="F80">
        <v>896</v>
      </c>
      <c r="G80">
        <v>785</v>
      </c>
      <c r="H80">
        <v>839</v>
      </c>
      <c r="I80">
        <v>672</v>
      </c>
      <c r="J80">
        <v>365</v>
      </c>
      <c r="K80">
        <v>261</v>
      </c>
      <c r="L80">
        <v>5329</v>
      </c>
      <c r="M80">
        <f t="shared" si="8"/>
        <v>11.127791330455995</v>
      </c>
      <c r="N80">
        <f t="shared" si="9"/>
        <v>17.226496528429351</v>
      </c>
      <c r="O80">
        <f t="shared" si="10"/>
        <v>16.813661099643458</v>
      </c>
      <c r="P80">
        <f t="shared" si="11"/>
        <v>14.730718708951024</v>
      </c>
      <c r="Q80">
        <f t="shared" si="12"/>
        <v>15.74404203415275</v>
      </c>
      <c r="R80">
        <f t="shared" si="13"/>
        <v>12.610245824732596</v>
      </c>
      <c r="S80">
        <f t="shared" si="14"/>
        <v>6.8493150684931505</v>
      </c>
      <c r="T80">
        <f t="shared" si="15"/>
        <v>4.8977294051416775</v>
      </c>
    </row>
    <row r="81" spans="1:20" x14ac:dyDescent="0.2">
      <c r="A81" s="1">
        <v>44184</v>
      </c>
      <c r="B81" s="1" t="s">
        <v>18</v>
      </c>
      <c r="C81" s="1" t="s">
        <v>29</v>
      </c>
      <c r="D81">
        <v>612</v>
      </c>
      <c r="E81">
        <v>872</v>
      </c>
      <c r="F81">
        <v>842</v>
      </c>
      <c r="G81">
        <v>825</v>
      </c>
      <c r="H81">
        <v>859</v>
      </c>
      <c r="I81">
        <v>671</v>
      </c>
      <c r="J81">
        <v>381</v>
      </c>
      <c r="K81">
        <v>261</v>
      </c>
      <c r="L81">
        <v>5323</v>
      </c>
      <c r="M81">
        <f t="shared" si="8"/>
        <v>11.49727597219613</v>
      </c>
      <c r="N81">
        <f t="shared" si="9"/>
        <v>16.38173962051475</v>
      </c>
      <c r="O81">
        <f t="shared" si="10"/>
        <v>15.818147661093368</v>
      </c>
      <c r="P81">
        <f t="shared" si="11"/>
        <v>15.498778884087921</v>
      </c>
      <c r="Q81">
        <f t="shared" si="12"/>
        <v>16.137516438098817</v>
      </c>
      <c r="R81">
        <f t="shared" si="13"/>
        <v>12.605673492391508</v>
      </c>
      <c r="S81">
        <f t="shared" si="14"/>
        <v>7.1576178846515131</v>
      </c>
      <c r="T81">
        <f t="shared" si="15"/>
        <v>4.9032500469659963</v>
      </c>
    </row>
    <row r="82" spans="1:20" x14ac:dyDescent="0.2">
      <c r="A82" s="1">
        <v>44183</v>
      </c>
      <c r="B82" s="1" t="s">
        <v>18</v>
      </c>
      <c r="C82" s="1" t="s">
        <v>29</v>
      </c>
      <c r="D82">
        <v>866</v>
      </c>
      <c r="E82">
        <v>1318</v>
      </c>
      <c r="F82">
        <v>1226</v>
      </c>
      <c r="G82">
        <v>1216</v>
      </c>
      <c r="H82">
        <v>1242</v>
      </c>
      <c r="I82">
        <v>989</v>
      </c>
      <c r="J82">
        <v>570</v>
      </c>
      <c r="K82">
        <v>464</v>
      </c>
      <c r="L82">
        <v>7891</v>
      </c>
      <c r="M82">
        <f t="shared" si="8"/>
        <v>10.974527943226461</v>
      </c>
      <c r="N82">
        <f t="shared" si="9"/>
        <v>16.702572551007478</v>
      </c>
      <c r="O82">
        <f t="shared" si="10"/>
        <v>15.536687365352932</v>
      </c>
      <c r="P82">
        <f t="shared" si="11"/>
        <v>15.409960714738311</v>
      </c>
      <c r="Q82">
        <f t="shared" si="12"/>
        <v>15.739450006336334</v>
      </c>
      <c r="R82">
        <f t="shared" si="13"/>
        <v>12.533265745786339</v>
      </c>
      <c r="S82">
        <f t="shared" si="14"/>
        <v>7.2234190850335818</v>
      </c>
      <c r="T82">
        <f t="shared" si="15"/>
        <v>5.8801165885185656</v>
      </c>
    </row>
    <row r="83" spans="1:20" x14ac:dyDescent="0.2">
      <c r="A83" s="1">
        <v>44182</v>
      </c>
      <c r="B83" s="1" t="s">
        <v>18</v>
      </c>
      <c r="C83" s="1" t="s">
        <v>29</v>
      </c>
      <c r="D83">
        <v>854</v>
      </c>
      <c r="E83">
        <v>1258</v>
      </c>
      <c r="F83">
        <v>1199</v>
      </c>
      <c r="G83">
        <v>1112</v>
      </c>
      <c r="H83">
        <v>1168</v>
      </c>
      <c r="I83">
        <v>954</v>
      </c>
      <c r="J83">
        <v>532</v>
      </c>
      <c r="K83">
        <v>536</v>
      </c>
      <c r="L83">
        <v>7613</v>
      </c>
      <c r="M83">
        <f t="shared" si="8"/>
        <v>11.217654012872718</v>
      </c>
      <c r="N83">
        <f t="shared" si="9"/>
        <v>16.524366215683699</v>
      </c>
      <c r="O83">
        <f t="shared" si="10"/>
        <v>15.749376067253381</v>
      </c>
      <c r="P83">
        <f t="shared" si="11"/>
        <v>14.606593983974781</v>
      </c>
      <c r="Q83">
        <f t="shared" si="12"/>
        <v>15.342177853671352</v>
      </c>
      <c r="R83">
        <f t="shared" si="13"/>
        <v>12.531196637330883</v>
      </c>
      <c r="S83">
        <f t="shared" si="14"/>
        <v>6.9880467621174311</v>
      </c>
      <c r="T83">
        <f t="shared" si="15"/>
        <v>7.0405884670957573</v>
      </c>
    </row>
    <row r="84" spans="1:20" x14ac:dyDescent="0.2">
      <c r="A84" s="1">
        <v>44181</v>
      </c>
      <c r="B84" s="1" t="s">
        <v>18</v>
      </c>
      <c r="C84" s="1" t="s">
        <v>29</v>
      </c>
      <c r="D84">
        <v>1011</v>
      </c>
      <c r="E84">
        <v>1385</v>
      </c>
      <c r="F84">
        <v>1255</v>
      </c>
      <c r="G84">
        <v>1193</v>
      </c>
      <c r="H84">
        <v>1205</v>
      </c>
      <c r="I84">
        <v>945</v>
      </c>
      <c r="J84">
        <v>569</v>
      </c>
      <c r="K84">
        <v>420</v>
      </c>
      <c r="L84">
        <v>7983</v>
      </c>
      <c r="M84">
        <f t="shared" si="8"/>
        <v>12.664411875234874</v>
      </c>
      <c r="N84">
        <f t="shared" si="9"/>
        <v>17.349367405737194</v>
      </c>
      <c r="O84">
        <f t="shared" si="10"/>
        <v>15.720906927220343</v>
      </c>
      <c r="P84">
        <f t="shared" si="11"/>
        <v>14.944256545158463</v>
      </c>
      <c r="Q84">
        <f t="shared" si="12"/>
        <v>15.094575973944632</v>
      </c>
      <c r="R84">
        <f t="shared" si="13"/>
        <v>11.837655016910936</v>
      </c>
      <c r="S84">
        <f t="shared" si="14"/>
        <v>7.12764624827759</v>
      </c>
      <c r="T84">
        <f t="shared" si="15"/>
        <v>5.2611800075159714</v>
      </c>
    </row>
    <row r="85" spans="1:20" x14ac:dyDescent="0.2">
      <c r="A85" s="1">
        <v>44180</v>
      </c>
      <c r="B85" s="1" t="s">
        <v>18</v>
      </c>
      <c r="C85" s="1" t="s">
        <v>29</v>
      </c>
      <c r="D85">
        <v>1068</v>
      </c>
      <c r="E85">
        <v>1538</v>
      </c>
      <c r="F85">
        <v>1393</v>
      </c>
      <c r="G85">
        <v>1367</v>
      </c>
      <c r="H85">
        <v>1334</v>
      </c>
      <c r="I85">
        <v>1147</v>
      </c>
      <c r="J85">
        <v>692</v>
      </c>
      <c r="K85">
        <v>587</v>
      </c>
      <c r="L85">
        <v>9126</v>
      </c>
      <c r="M85">
        <f t="shared" si="8"/>
        <v>11.702827087442472</v>
      </c>
      <c r="N85">
        <f t="shared" si="9"/>
        <v>16.852947622178391</v>
      </c>
      <c r="O85">
        <f t="shared" si="10"/>
        <v>15.264080648696032</v>
      </c>
      <c r="P85">
        <f t="shared" si="11"/>
        <v>14.979180363795749</v>
      </c>
      <c r="Q85">
        <f t="shared" si="12"/>
        <v>14.617576156037696</v>
      </c>
      <c r="R85">
        <f t="shared" si="13"/>
        <v>12.568485645408723</v>
      </c>
      <c r="S85">
        <f t="shared" si="14"/>
        <v>7.5827306596537376</v>
      </c>
      <c r="T85">
        <f t="shared" si="15"/>
        <v>6.4321718167872008</v>
      </c>
    </row>
    <row r="86" spans="1:20" x14ac:dyDescent="0.2">
      <c r="A86" s="1">
        <v>44179</v>
      </c>
      <c r="B86" s="1" t="s">
        <v>18</v>
      </c>
      <c r="C86" s="1" t="s">
        <v>29</v>
      </c>
      <c r="D86">
        <v>1241</v>
      </c>
      <c r="E86">
        <v>1746</v>
      </c>
      <c r="F86">
        <v>1725</v>
      </c>
      <c r="G86">
        <v>1572</v>
      </c>
      <c r="H86">
        <v>1631</v>
      </c>
      <c r="I86">
        <v>1349</v>
      </c>
      <c r="J86">
        <v>811</v>
      </c>
      <c r="K86">
        <v>765</v>
      </c>
      <c r="L86">
        <v>10840</v>
      </c>
      <c r="M86">
        <f t="shared" si="8"/>
        <v>11.448339483394834</v>
      </c>
      <c r="N86">
        <f t="shared" si="9"/>
        <v>16.107011070110701</v>
      </c>
      <c r="O86">
        <f t="shared" si="10"/>
        <v>15.91328413284133</v>
      </c>
      <c r="P86">
        <f t="shared" si="11"/>
        <v>14.501845018450185</v>
      </c>
      <c r="Q86">
        <f t="shared" si="12"/>
        <v>15.046125461254611</v>
      </c>
      <c r="R86">
        <f t="shared" si="13"/>
        <v>12.444649446494465</v>
      </c>
      <c r="S86">
        <f t="shared" si="14"/>
        <v>7.4815498154981546</v>
      </c>
      <c r="T86">
        <f t="shared" si="15"/>
        <v>7.0571955719557193</v>
      </c>
    </row>
    <row r="87" spans="1:20" x14ac:dyDescent="0.2">
      <c r="A87" s="1">
        <v>44178</v>
      </c>
      <c r="B87" s="1" t="s">
        <v>18</v>
      </c>
      <c r="C87" s="1" t="s">
        <v>29</v>
      </c>
      <c r="D87">
        <v>769</v>
      </c>
      <c r="E87">
        <v>1017</v>
      </c>
      <c r="F87">
        <v>980</v>
      </c>
      <c r="G87">
        <v>879</v>
      </c>
      <c r="H87">
        <v>894</v>
      </c>
      <c r="I87">
        <v>679</v>
      </c>
      <c r="J87">
        <v>428</v>
      </c>
      <c r="K87">
        <v>275</v>
      </c>
      <c r="L87">
        <v>5921</v>
      </c>
      <c r="M87">
        <f t="shared" si="8"/>
        <v>12.987671001520013</v>
      </c>
      <c r="N87">
        <f t="shared" si="9"/>
        <v>17.176152676912686</v>
      </c>
      <c r="O87">
        <f t="shared" si="10"/>
        <v>16.551258233406518</v>
      </c>
      <c r="P87">
        <f t="shared" si="11"/>
        <v>14.845465293024827</v>
      </c>
      <c r="Q87">
        <f t="shared" si="12"/>
        <v>15.098800878230028</v>
      </c>
      <c r="R87">
        <f t="shared" si="13"/>
        <v>11.467657490288802</v>
      </c>
      <c r="S87">
        <f t="shared" si="14"/>
        <v>7.2285086978550916</v>
      </c>
      <c r="T87">
        <f t="shared" si="15"/>
        <v>4.6444857287620334</v>
      </c>
    </row>
    <row r="88" spans="1:20" x14ac:dyDescent="0.2">
      <c r="A88" s="1">
        <v>44177</v>
      </c>
      <c r="B88" s="1" t="s">
        <v>18</v>
      </c>
      <c r="C88" s="1" t="s">
        <v>29</v>
      </c>
      <c r="D88">
        <v>782</v>
      </c>
      <c r="E88">
        <v>1107</v>
      </c>
      <c r="F88">
        <v>969</v>
      </c>
      <c r="G88">
        <v>942</v>
      </c>
      <c r="H88">
        <v>993</v>
      </c>
      <c r="I88">
        <v>825</v>
      </c>
      <c r="J88">
        <v>469</v>
      </c>
      <c r="K88">
        <v>330</v>
      </c>
      <c r="L88">
        <v>6417</v>
      </c>
      <c r="M88">
        <f t="shared" si="8"/>
        <v>12.186379928315413</v>
      </c>
      <c r="N88">
        <f t="shared" si="9"/>
        <v>17.251051893408135</v>
      </c>
      <c r="O88">
        <f t="shared" si="10"/>
        <v>15.100514258999532</v>
      </c>
      <c r="P88">
        <f t="shared" si="11"/>
        <v>14.679756895745674</v>
      </c>
      <c r="Q88">
        <f t="shared" si="12"/>
        <v>15.474520804114073</v>
      </c>
      <c r="R88">
        <f t="shared" si="13"/>
        <v>12.856474988312295</v>
      </c>
      <c r="S88">
        <f t="shared" si="14"/>
        <v>7.3087112357799588</v>
      </c>
      <c r="T88">
        <f t="shared" si="15"/>
        <v>5.1425899953249186</v>
      </c>
    </row>
    <row r="89" spans="1:20" x14ac:dyDescent="0.2">
      <c r="A89" s="1">
        <v>44176</v>
      </c>
      <c r="B89" s="1" t="s">
        <v>18</v>
      </c>
      <c r="C89" s="1" t="s">
        <v>29</v>
      </c>
      <c r="D89">
        <v>1071</v>
      </c>
      <c r="E89">
        <v>1345</v>
      </c>
      <c r="F89">
        <v>1282</v>
      </c>
      <c r="G89">
        <v>1311</v>
      </c>
      <c r="H89">
        <v>1412</v>
      </c>
      <c r="I89">
        <v>1055</v>
      </c>
      <c r="J89">
        <v>668</v>
      </c>
      <c r="K89">
        <v>529</v>
      </c>
      <c r="L89">
        <v>8673</v>
      </c>
      <c r="M89">
        <f t="shared" si="8"/>
        <v>12.348668280871671</v>
      </c>
      <c r="N89">
        <f t="shared" si="9"/>
        <v>15.50789807448403</v>
      </c>
      <c r="O89">
        <f t="shared" si="10"/>
        <v>14.78150582266805</v>
      </c>
      <c r="P89">
        <f t="shared" si="11"/>
        <v>15.115876859218263</v>
      </c>
      <c r="Q89">
        <f t="shared" si="12"/>
        <v>16.280410469272454</v>
      </c>
      <c r="R89">
        <f t="shared" si="13"/>
        <v>12.164187708981897</v>
      </c>
      <c r="S89">
        <f t="shared" si="14"/>
        <v>7.7020638763980172</v>
      </c>
      <c r="T89">
        <f t="shared" si="15"/>
        <v>6.099388908105615</v>
      </c>
    </row>
    <row r="90" spans="1:20" x14ac:dyDescent="0.2">
      <c r="A90" s="1">
        <v>44175</v>
      </c>
      <c r="B90" s="1" t="s">
        <v>18</v>
      </c>
      <c r="C90" s="1" t="s">
        <v>29</v>
      </c>
      <c r="D90">
        <v>1082</v>
      </c>
      <c r="E90">
        <v>1458</v>
      </c>
      <c r="F90">
        <v>1404</v>
      </c>
      <c r="G90">
        <v>1382</v>
      </c>
      <c r="H90">
        <v>1367</v>
      </c>
      <c r="I90">
        <v>1130</v>
      </c>
      <c r="J90">
        <v>688</v>
      </c>
      <c r="K90">
        <v>554</v>
      </c>
      <c r="L90">
        <v>9065</v>
      </c>
      <c r="M90">
        <f t="shared" si="8"/>
        <v>11.936017650303365</v>
      </c>
      <c r="N90">
        <f t="shared" si="9"/>
        <v>16.083838940981799</v>
      </c>
      <c r="O90">
        <f t="shared" si="10"/>
        <v>15.488141202426917</v>
      </c>
      <c r="P90">
        <f t="shared" si="11"/>
        <v>15.245449531163816</v>
      </c>
      <c r="Q90">
        <f t="shared" si="12"/>
        <v>15.079977937120795</v>
      </c>
      <c r="R90">
        <f t="shared" si="13"/>
        <v>12.465526751241036</v>
      </c>
      <c r="S90">
        <f t="shared" si="14"/>
        <v>7.5896304467733042</v>
      </c>
      <c r="T90">
        <f t="shared" si="15"/>
        <v>6.1114175399889685</v>
      </c>
    </row>
    <row r="91" spans="1:20" x14ac:dyDescent="0.2">
      <c r="A91" s="1">
        <v>44174</v>
      </c>
      <c r="B91" s="1" t="s">
        <v>18</v>
      </c>
      <c r="C91" s="1" t="s">
        <v>29</v>
      </c>
      <c r="D91">
        <v>1252</v>
      </c>
      <c r="E91">
        <v>1702</v>
      </c>
      <c r="F91">
        <v>1517</v>
      </c>
      <c r="G91">
        <v>1484</v>
      </c>
      <c r="H91">
        <v>1483</v>
      </c>
      <c r="I91">
        <v>1210</v>
      </c>
      <c r="J91">
        <v>697</v>
      </c>
      <c r="K91">
        <v>562</v>
      </c>
      <c r="L91">
        <v>9907</v>
      </c>
      <c r="M91">
        <f t="shared" si="8"/>
        <v>12.63752901988493</v>
      </c>
      <c r="N91">
        <f t="shared" si="9"/>
        <v>17.179771878469769</v>
      </c>
      <c r="O91">
        <f t="shared" si="10"/>
        <v>15.312405369940446</v>
      </c>
      <c r="P91">
        <f t="shared" si="11"/>
        <v>14.979307560310891</v>
      </c>
      <c r="Q91">
        <f t="shared" si="12"/>
        <v>14.969213687291813</v>
      </c>
      <c r="R91">
        <f t="shared" si="13"/>
        <v>12.213586353083679</v>
      </c>
      <c r="S91">
        <f t="shared" si="14"/>
        <v>7.0354294942969613</v>
      </c>
      <c r="T91">
        <f t="shared" si="15"/>
        <v>5.6727566367215099</v>
      </c>
    </row>
    <row r="92" spans="1:20" x14ac:dyDescent="0.2">
      <c r="A92" s="1">
        <v>44173</v>
      </c>
      <c r="B92" s="1" t="s">
        <v>18</v>
      </c>
      <c r="C92" s="1" t="s">
        <v>29</v>
      </c>
      <c r="D92">
        <v>1274</v>
      </c>
      <c r="E92">
        <v>1801</v>
      </c>
      <c r="F92">
        <v>1672</v>
      </c>
      <c r="G92">
        <v>1556</v>
      </c>
      <c r="H92">
        <v>1655</v>
      </c>
      <c r="I92">
        <v>1273</v>
      </c>
      <c r="J92">
        <v>755</v>
      </c>
      <c r="K92">
        <v>645</v>
      </c>
      <c r="L92">
        <v>10631</v>
      </c>
      <c r="M92">
        <f t="shared" si="8"/>
        <v>11.983820901138181</v>
      </c>
      <c r="N92">
        <f t="shared" si="9"/>
        <v>16.941021540776973</v>
      </c>
      <c r="O92">
        <f t="shared" si="10"/>
        <v>15.727589126140531</v>
      </c>
      <c r="P92">
        <f t="shared" si="11"/>
        <v>14.636440598250399</v>
      </c>
      <c r="Q92">
        <f t="shared" si="12"/>
        <v>15.567679428087668</v>
      </c>
      <c r="R92">
        <f t="shared" si="13"/>
        <v>11.974414448311542</v>
      </c>
      <c r="S92">
        <f t="shared" si="14"/>
        <v>7.1018718841125015</v>
      </c>
      <c r="T92">
        <f t="shared" si="15"/>
        <v>6.0671620731822031</v>
      </c>
    </row>
    <row r="93" spans="1:20" x14ac:dyDescent="0.2">
      <c r="A93" s="1">
        <v>44172</v>
      </c>
      <c r="B93" s="1" t="s">
        <v>18</v>
      </c>
      <c r="C93" s="1" t="s">
        <v>29</v>
      </c>
      <c r="D93">
        <v>1349</v>
      </c>
      <c r="E93">
        <v>1925</v>
      </c>
      <c r="F93">
        <v>1775</v>
      </c>
      <c r="G93">
        <v>1724</v>
      </c>
      <c r="H93">
        <v>1850</v>
      </c>
      <c r="I93">
        <v>1489</v>
      </c>
      <c r="J93">
        <v>968</v>
      </c>
      <c r="K93">
        <v>867</v>
      </c>
      <c r="L93">
        <v>11947</v>
      </c>
      <c r="M93">
        <f t="shared" si="8"/>
        <v>11.291537624508246</v>
      </c>
      <c r="N93">
        <f t="shared" si="9"/>
        <v>16.112831673223404</v>
      </c>
      <c r="O93">
        <f t="shared" si="10"/>
        <v>14.857286348037164</v>
      </c>
      <c r="P93">
        <f t="shared" si="11"/>
        <v>14.430400937473841</v>
      </c>
      <c r="Q93">
        <f t="shared" si="12"/>
        <v>15.485059010630284</v>
      </c>
      <c r="R93">
        <f t="shared" si="13"/>
        <v>12.463379928015401</v>
      </c>
      <c r="S93">
        <f t="shared" si="14"/>
        <v>8.1024524985351967</v>
      </c>
      <c r="T93">
        <f t="shared" si="15"/>
        <v>7.2570519795764623</v>
      </c>
    </row>
    <row r="94" spans="1:20" x14ac:dyDescent="0.2">
      <c r="A94" s="1">
        <v>44171</v>
      </c>
      <c r="B94" s="1" t="s">
        <v>18</v>
      </c>
      <c r="C94" s="1" t="s">
        <v>29</v>
      </c>
      <c r="D94">
        <v>832</v>
      </c>
      <c r="E94">
        <v>1253</v>
      </c>
      <c r="F94">
        <v>1115</v>
      </c>
      <c r="G94">
        <v>1000</v>
      </c>
      <c r="H94">
        <v>1032</v>
      </c>
      <c r="I94">
        <v>782</v>
      </c>
      <c r="J94">
        <v>472</v>
      </c>
      <c r="K94">
        <v>290</v>
      </c>
      <c r="L94">
        <v>6776</v>
      </c>
      <c r="M94">
        <f t="shared" si="8"/>
        <v>12.278630460448642</v>
      </c>
      <c r="N94">
        <f t="shared" si="9"/>
        <v>18.491735537190081</v>
      </c>
      <c r="O94">
        <f t="shared" si="10"/>
        <v>16.455135773317593</v>
      </c>
      <c r="P94">
        <f t="shared" si="11"/>
        <v>14.757969303423849</v>
      </c>
      <c r="Q94">
        <f t="shared" si="12"/>
        <v>15.230224321133413</v>
      </c>
      <c r="R94">
        <f t="shared" si="13"/>
        <v>11.540731995277449</v>
      </c>
      <c r="S94">
        <f t="shared" si="14"/>
        <v>6.9657615112160567</v>
      </c>
      <c r="T94">
        <f t="shared" si="15"/>
        <v>4.2798110979929156</v>
      </c>
    </row>
    <row r="95" spans="1:20" x14ac:dyDescent="0.2">
      <c r="A95" s="1">
        <v>44170</v>
      </c>
      <c r="B95" s="1" t="s">
        <v>18</v>
      </c>
      <c r="C95" s="1" t="s">
        <v>29</v>
      </c>
      <c r="D95">
        <v>798</v>
      </c>
      <c r="E95">
        <v>1275</v>
      </c>
      <c r="F95">
        <v>1073</v>
      </c>
      <c r="G95">
        <v>1095</v>
      </c>
      <c r="H95">
        <v>1162</v>
      </c>
      <c r="I95">
        <v>897</v>
      </c>
      <c r="J95">
        <v>518</v>
      </c>
      <c r="K95">
        <v>314</v>
      </c>
      <c r="L95">
        <v>7132</v>
      </c>
      <c r="M95">
        <f t="shared" si="8"/>
        <v>11.189007291082445</v>
      </c>
      <c r="N95">
        <f t="shared" si="9"/>
        <v>17.877173303421202</v>
      </c>
      <c r="O95">
        <f t="shared" si="10"/>
        <v>15.044868199663489</v>
      </c>
      <c r="P95">
        <f t="shared" si="11"/>
        <v>15.353337072349971</v>
      </c>
      <c r="Q95">
        <f t="shared" si="12"/>
        <v>16.292765002804263</v>
      </c>
      <c r="R95">
        <f t="shared" si="13"/>
        <v>12.577117218171621</v>
      </c>
      <c r="S95">
        <f t="shared" si="14"/>
        <v>7.2630398205272018</v>
      </c>
      <c r="T95">
        <f t="shared" si="15"/>
        <v>4.4026920919798096</v>
      </c>
    </row>
    <row r="96" spans="1:20" x14ac:dyDescent="0.2">
      <c r="A96" s="1">
        <v>44169</v>
      </c>
      <c r="B96" s="1" t="s">
        <v>18</v>
      </c>
      <c r="C96" s="1" t="s">
        <v>29</v>
      </c>
      <c r="D96">
        <v>1206</v>
      </c>
      <c r="E96">
        <v>1759</v>
      </c>
      <c r="F96">
        <v>1564</v>
      </c>
      <c r="G96">
        <v>1542</v>
      </c>
      <c r="H96">
        <v>1611</v>
      </c>
      <c r="I96">
        <v>1352</v>
      </c>
      <c r="J96">
        <v>789</v>
      </c>
      <c r="K96">
        <v>518</v>
      </c>
      <c r="L96">
        <v>10341</v>
      </c>
      <c r="M96">
        <f t="shared" si="8"/>
        <v>11.662315056570931</v>
      </c>
      <c r="N96">
        <f t="shared" si="9"/>
        <v>17.009960351996906</v>
      </c>
      <c r="O96">
        <f t="shared" si="10"/>
        <v>15.124262643844888</v>
      </c>
      <c r="P96">
        <f t="shared" si="11"/>
        <v>14.911517261386715</v>
      </c>
      <c r="Q96">
        <f t="shared" si="12"/>
        <v>15.578764142732812</v>
      </c>
      <c r="R96">
        <f t="shared" si="13"/>
        <v>13.074170776520647</v>
      </c>
      <c r="S96">
        <f t="shared" si="14"/>
        <v>7.6298230345227731</v>
      </c>
      <c r="T96">
        <f t="shared" si="15"/>
        <v>5.0091867324243307</v>
      </c>
    </row>
    <row r="97" spans="1:20" x14ac:dyDescent="0.2">
      <c r="A97" s="1">
        <v>44168</v>
      </c>
      <c r="B97" s="1" t="s">
        <v>18</v>
      </c>
      <c r="C97" s="1" t="s">
        <v>29</v>
      </c>
      <c r="D97">
        <v>1217</v>
      </c>
      <c r="E97">
        <v>1839</v>
      </c>
      <c r="F97">
        <v>1603</v>
      </c>
      <c r="G97">
        <v>1531</v>
      </c>
      <c r="H97">
        <v>1642</v>
      </c>
      <c r="I97">
        <v>1200</v>
      </c>
      <c r="J97">
        <v>714</v>
      </c>
      <c r="K97">
        <v>586</v>
      </c>
      <c r="L97">
        <v>10332</v>
      </c>
      <c r="M97">
        <f t="shared" si="8"/>
        <v>11.778939217963607</v>
      </c>
      <c r="N97">
        <f t="shared" si="9"/>
        <v>17.799070847851336</v>
      </c>
      <c r="O97">
        <f t="shared" si="10"/>
        <v>15.514905149051492</v>
      </c>
      <c r="P97">
        <f t="shared" si="11"/>
        <v>14.818041037553234</v>
      </c>
      <c r="Q97">
        <f t="shared" si="12"/>
        <v>15.892373209446381</v>
      </c>
      <c r="R97">
        <f t="shared" si="13"/>
        <v>11.614401858304298</v>
      </c>
      <c r="S97">
        <f t="shared" si="14"/>
        <v>6.9105691056910574</v>
      </c>
      <c r="T97">
        <f t="shared" si="15"/>
        <v>5.6716995741385983</v>
      </c>
    </row>
    <row r="98" spans="1:20" x14ac:dyDescent="0.2">
      <c r="A98" s="1">
        <v>44167</v>
      </c>
      <c r="B98" s="1" t="s">
        <v>18</v>
      </c>
      <c r="C98" s="1" t="s">
        <v>29</v>
      </c>
      <c r="D98">
        <v>1268</v>
      </c>
      <c r="E98">
        <v>1969</v>
      </c>
      <c r="F98">
        <v>1610</v>
      </c>
      <c r="G98">
        <v>1570</v>
      </c>
      <c r="H98">
        <v>1684</v>
      </c>
      <c r="I98">
        <v>1231</v>
      </c>
      <c r="J98">
        <v>681</v>
      </c>
      <c r="K98">
        <v>551</v>
      </c>
      <c r="L98">
        <v>10564</v>
      </c>
      <c r="M98">
        <f t="shared" si="8"/>
        <v>12.003029155622871</v>
      </c>
      <c r="N98">
        <f t="shared" si="9"/>
        <v>18.638773191972739</v>
      </c>
      <c r="O98">
        <f t="shared" si="10"/>
        <v>15.240439227565316</v>
      </c>
      <c r="P98">
        <f t="shared" si="11"/>
        <v>14.861794774706549</v>
      </c>
      <c r="Q98">
        <f t="shared" si="12"/>
        <v>15.940931465354033</v>
      </c>
      <c r="R98">
        <f t="shared" si="13"/>
        <v>11.652783036728511</v>
      </c>
      <c r="S98">
        <f t="shared" si="14"/>
        <v>6.4464218099204844</v>
      </c>
      <c r="T98">
        <f t="shared" si="15"/>
        <v>5.2158273381294968</v>
      </c>
    </row>
    <row r="99" spans="1:20" x14ac:dyDescent="0.2">
      <c r="A99" s="1">
        <v>44166</v>
      </c>
      <c r="B99" s="1" t="s">
        <v>18</v>
      </c>
      <c r="C99" s="1" t="s">
        <v>29</v>
      </c>
      <c r="D99">
        <v>1289</v>
      </c>
      <c r="E99">
        <v>2048</v>
      </c>
      <c r="F99">
        <v>1788</v>
      </c>
      <c r="G99">
        <v>1753</v>
      </c>
      <c r="H99">
        <v>1982</v>
      </c>
      <c r="I99">
        <v>1479</v>
      </c>
      <c r="J99">
        <v>789</v>
      </c>
      <c r="K99">
        <v>666</v>
      </c>
      <c r="L99">
        <v>11794</v>
      </c>
      <c r="M99">
        <f t="shared" si="8"/>
        <v>10.92928607766661</v>
      </c>
      <c r="N99">
        <f t="shared" si="9"/>
        <v>17.364761743259287</v>
      </c>
      <c r="O99">
        <f t="shared" si="10"/>
        <v>15.160250975072071</v>
      </c>
      <c r="P99">
        <f t="shared" si="11"/>
        <v>14.863489910123793</v>
      </c>
      <c r="Q99">
        <f t="shared" si="12"/>
        <v>16.805155163642528</v>
      </c>
      <c r="R99">
        <f t="shared" si="13"/>
        <v>12.540274715957267</v>
      </c>
      <c r="S99">
        <f t="shared" si="14"/>
        <v>6.6898422926911989</v>
      </c>
      <c r="T99">
        <f t="shared" si="15"/>
        <v>5.6469391215872484</v>
      </c>
    </row>
    <row r="100" spans="1:20" x14ac:dyDescent="0.2">
      <c r="A100" s="1">
        <v>44165</v>
      </c>
      <c r="B100" s="1" t="s">
        <v>18</v>
      </c>
      <c r="C100" s="1" t="s">
        <v>29</v>
      </c>
      <c r="D100">
        <v>1403</v>
      </c>
      <c r="E100">
        <v>2302</v>
      </c>
      <c r="F100">
        <v>1946</v>
      </c>
      <c r="G100">
        <v>2066</v>
      </c>
      <c r="H100">
        <v>2113</v>
      </c>
      <c r="I100">
        <v>1640</v>
      </c>
      <c r="J100">
        <v>983</v>
      </c>
      <c r="K100">
        <v>924</v>
      </c>
      <c r="L100">
        <v>13377</v>
      </c>
      <c r="M100">
        <f t="shared" si="8"/>
        <v>10.488151304477835</v>
      </c>
      <c r="N100">
        <f t="shared" si="9"/>
        <v>17.208641698437617</v>
      </c>
      <c r="O100">
        <f t="shared" si="10"/>
        <v>14.547357404500261</v>
      </c>
      <c r="P100">
        <f t="shared" si="11"/>
        <v>15.444419526052181</v>
      </c>
      <c r="Q100">
        <f t="shared" si="12"/>
        <v>15.795768856993348</v>
      </c>
      <c r="R100">
        <f t="shared" si="13"/>
        <v>12.259848994542873</v>
      </c>
      <c r="S100">
        <f t="shared" si="14"/>
        <v>7.348433879046123</v>
      </c>
      <c r="T100">
        <f t="shared" si="15"/>
        <v>6.9073783359497636</v>
      </c>
    </row>
    <row r="101" spans="1:20" x14ac:dyDescent="0.2">
      <c r="A101" s="1">
        <v>44164</v>
      </c>
      <c r="B101" s="1" t="s">
        <v>18</v>
      </c>
      <c r="C101" s="1" t="s">
        <v>29</v>
      </c>
      <c r="D101">
        <v>838</v>
      </c>
      <c r="E101">
        <v>1362</v>
      </c>
      <c r="F101">
        <v>1214</v>
      </c>
      <c r="G101">
        <v>1141</v>
      </c>
      <c r="H101">
        <v>1148</v>
      </c>
      <c r="I101">
        <v>881</v>
      </c>
      <c r="J101">
        <v>458</v>
      </c>
      <c r="K101">
        <v>321</v>
      </c>
      <c r="L101">
        <v>7363</v>
      </c>
      <c r="M101">
        <f t="shared" si="8"/>
        <v>11.381230476707865</v>
      </c>
      <c r="N101">
        <f t="shared" si="9"/>
        <v>18.497894879804427</v>
      </c>
      <c r="O101">
        <f t="shared" si="10"/>
        <v>16.487844628548146</v>
      </c>
      <c r="P101">
        <f t="shared" si="11"/>
        <v>15.496400923536601</v>
      </c>
      <c r="Q101">
        <f t="shared" si="12"/>
        <v>15.591470867852777</v>
      </c>
      <c r="R101">
        <f t="shared" si="13"/>
        <v>11.965231563221513</v>
      </c>
      <c r="S101">
        <f t="shared" si="14"/>
        <v>6.2202906424011957</v>
      </c>
      <c r="T101">
        <f t="shared" si="15"/>
        <v>4.3596360179274756</v>
      </c>
    </row>
    <row r="102" spans="1:20" x14ac:dyDescent="0.2">
      <c r="A102" s="1">
        <v>44163</v>
      </c>
      <c r="B102" s="1" t="s">
        <v>18</v>
      </c>
      <c r="C102" s="1" t="s">
        <v>29</v>
      </c>
      <c r="D102">
        <v>865</v>
      </c>
      <c r="E102">
        <v>1334</v>
      </c>
      <c r="F102">
        <v>1185</v>
      </c>
      <c r="G102">
        <v>1161</v>
      </c>
      <c r="H102">
        <v>1247</v>
      </c>
      <c r="I102">
        <v>936</v>
      </c>
      <c r="J102">
        <v>484</v>
      </c>
      <c r="K102">
        <v>353</v>
      </c>
      <c r="L102">
        <v>7565</v>
      </c>
      <c r="M102">
        <f t="shared" si="8"/>
        <v>11.434236615994713</v>
      </c>
      <c r="N102">
        <f t="shared" si="9"/>
        <v>17.633840052875083</v>
      </c>
      <c r="O102">
        <f t="shared" si="10"/>
        <v>15.664243225380039</v>
      </c>
      <c r="P102">
        <f t="shared" si="11"/>
        <v>15.34699272967614</v>
      </c>
      <c r="Q102">
        <f t="shared" si="12"/>
        <v>16.483807005948449</v>
      </c>
      <c r="R102">
        <f t="shared" si="13"/>
        <v>12.372769332452082</v>
      </c>
      <c r="S102">
        <f t="shared" si="14"/>
        <v>6.397884996695308</v>
      </c>
      <c r="T102">
        <f t="shared" si="15"/>
        <v>4.6662260409781897</v>
      </c>
    </row>
    <row r="103" spans="1:20" x14ac:dyDescent="0.2">
      <c r="A103" s="1">
        <v>44162</v>
      </c>
      <c r="B103" s="1" t="s">
        <v>18</v>
      </c>
      <c r="C103" s="1" t="s">
        <v>29</v>
      </c>
      <c r="D103">
        <v>994</v>
      </c>
      <c r="E103">
        <v>1547</v>
      </c>
      <c r="F103">
        <v>1490</v>
      </c>
      <c r="G103">
        <v>1438</v>
      </c>
      <c r="H103">
        <v>1595</v>
      </c>
      <c r="I103">
        <v>1302</v>
      </c>
      <c r="J103">
        <v>754</v>
      </c>
      <c r="K103">
        <v>609</v>
      </c>
      <c r="L103">
        <v>9729</v>
      </c>
      <c r="M103">
        <f t="shared" si="8"/>
        <v>10.216877376914379</v>
      </c>
      <c r="N103">
        <f t="shared" si="9"/>
        <v>15.900914790831536</v>
      </c>
      <c r="O103">
        <f t="shared" si="10"/>
        <v>15.315037516702642</v>
      </c>
      <c r="P103">
        <f t="shared" si="11"/>
        <v>14.780552985918389</v>
      </c>
      <c r="Q103">
        <f t="shared" si="12"/>
        <v>16.394285126940076</v>
      </c>
      <c r="R103">
        <f t="shared" si="13"/>
        <v>13.382670366944188</v>
      </c>
      <c r="S103">
        <f t="shared" si="14"/>
        <v>7.7500256963716723</v>
      </c>
      <c r="T103">
        <f t="shared" si="15"/>
        <v>6.25963613937712</v>
      </c>
    </row>
    <row r="104" spans="1:20" x14ac:dyDescent="0.2">
      <c r="A104" s="1">
        <v>44161</v>
      </c>
      <c r="B104" s="1" t="s">
        <v>18</v>
      </c>
      <c r="C104" s="1" t="s">
        <v>29</v>
      </c>
      <c r="D104">
        <v>560</v>
      </c>
      <c r="E104">
        <v>720</v>
      </c>
      <c r="F104">
        <v>689</v>
      </c>
      <c r="G104">
        <v>730</v>
      </c>
      <c r="H104">
        <v>776</v>
      </c>
      <c r="I104">
        <v>655</v>
      </c>
      <c r="J104">
        <v>412</v>
      </c>
      <c r="K104">
        <v>300</v>
      </c>
      <c r="L104">
        <v>4842</v>
      </c>
      <c r="M104">
        <f t="shared" si="8"/>
        <v>11.565468814539447</v>
      </c>
      <c r="N104">
        <f t="shared" si="9"/>
        <v>14.869888475836431</v>
      </c>
      <c r="O104">
        <f t="shared" si="10"/>
        <v>14.229657166460141</v>
      </c>
      <c r="P104">
        <f t="shared" si="11"/>
        <v>15.076414704667492</v>
      </c>
      <c r="Q104">
        <f t="shared" si="12"/>
        <v>16.026435357290374</v>
      </c>
      <c r="R104">
        <f t="shared" si="13"/>
        <v>13.52746798843453</v>
      </c>
      <c r="S104">
        <f t="shared" si="14"/>
        <v>8.5088806278397353</v>
      </c>
      <c r="T104">
        <f t="shared" si="15"/>
        <v>6.195786864931847</v>
      </c>
    </row>
    <row r="105" spans="1:20" x14ac:dyDescent="0.2">
      <c r="A105" s="1">
        <v>44160</v>
      </c>
      <c r="B105" s="1" t="s">
        <v>18</v>
      </c>
      <c r="C105" s="1" t="s">
        <v>29</v>
      </c>
      <c r="D105">
        <v>1142</v>
      </c>
      <c r="E105">
        <v>1796</v>
      </c>
      <c r="F105">
        <v>1604</v>
      </c>
      <c r="G105">
        <v>1584</v>
      </c>
      <c r="H105">
        <v>1652</v>
      </c>
      <c r="I105">
        <v>1384</v>
      </c>
      <c r="J105">
        <v>771</v>
      </c>
      <c r="K105">
        <v>553</v>
      </c>
      <c r="L105">
        <v>10486</v>
      </c>
      <c r="M105">
        <f t="shared" si="8"/>
        <v>10.89071142475682</v>
      </c>
      <c r="N105">
        <f t="shared" si="9"/>
        <v>17.127598703032614</v>
      </c>
      <c r="O105">
        <f t="shared" si="10"/>
        <v>15.296585924089262</v>
      </c>
      <c r="P105">
        <f t="shared" si="11"/>
        <v>15.105855426282663</v>
      </c>
      <c r="Q105">
        <f t="shared" si="12"/>
        <v>15.754339118825101</v>
      </c>
      <c r="R105">
        <f t="shared" si="13"/>
        <v>13.19855044821667</v>
      </c>
      <c r="S105">
        <f t="shared" si="14"/>
        <v>7.3526606904444014</v>
      </c>
      <c r="T105">
        <f t="shared" si="15"/>
        <v>5.2736982643524701</v>
      </c>
    </row>
    <row r="106" spans="1:20" x14ac:dyDescent="0.2">
      <c r="A106" s="1">
        <v>44159</v>
      </c>
      <c r="B106" s="1" t="s">
        <v>18</v>
      </c>
      <c r="C106" s="1" t="s">
        <v>29</v>
      </c>
      <c r="D106">
        <v>1128</v>
      </c>
      <c r="E106">
        <v>1799</v>
      </c>
      <c r="F106">
        <v>1553</v>
      </c>
      <c r="G106">
        <v>1588</v>
      </c>
      <c r="H106">
        <v>1677</v>
      </c>
      <c r="I106">
        <v>1342</v>
      </c>
      <c r="J106">
        <v>849</v>
      </c>
      <c r="K106">
        <v>612</v>
      </c>
      <c r="L106">
        <v>10548</v>
      </c>
      <c r="M106">
        <f t="shared" si="8"/>
        <v>10.693970420932878</v>
      </c>
      <c r="N106">
        <f t="shared" si="9"/>
        <v>17.055365946150928</v>
      </c>
      <c r="O106">
        <f t="shared" si="10"/>
        <v>14.723170269245356</v>
      </c>
      <c r="P106">
        <f t="shared" si="11"/>
        <v>15.054986727341676</v>
      </c>
      <c r="Q106">
        <f t="shared" si="12"/>
        <v>15.898748577929464</v>
      </c>
      <c r="R106">
        <f t="shared" si="13"/>
        <v>12.722791050436102</v>
      </c>
      <c r="S106">
        <f t="shared" si="14"/>
        <v>8.0489192263936289</v>
      </c>
      <c r="T106">
        <f t="shared" si="15"/>
        <v>5.802047781569966</v>
      </c>
    </row>
    <row r="107" spans="1:20" x14ac:dyDescent="0.2">
      <c r="A107" s="1">
        <v>44158</v>
      </c>
      <c r="B107" s="1" t="s">
        <v>18</v>
      </c>
      <c r="C107" s="1" t="s">
        <v>29</v>
      </c>
      <c r="D107">
        <v>1340</v>
      </c>
      <c r="E107">
        <v>2003</v>
      </c>
      <c r="F107">
        <v>1694</v>
      </c>
      <c r="G107">
        <v>1664</v>
      </c>
      <c r="H107">
        <v>1755</v>
      </c>
      <c r="I107">
        <v>1426</v>
      </c>
      <c r="J107">
        <v>910</v>
      </c>
      <c r="K107">
        <v>771</v>
      </c>
      <c r="L107">
        <v>11563</v>
      </c>
      <c r="M107">
        <f t="shared" si="8"/>
        <v>11.588688056732682</v>
      </c>
      <c r="N107">
        <f t="shared" si="9"/>
        <v>17.322494162414596</v>
      </c>
      <c r="O107">
        <f t="shared" si="10"/>
        <v>14.650177289630721</v>
      </c>
      <c r="P107">
        <f t="shared" si="11"/>
        <v>14.390729049554613</v>
      </c>
      <c r="Q107">
        <f t="shared" si="12"/>
        <v>15.177722044452132</v>
      </c>
      <c r="R107">
        <f t="shared" si="13"/>
        <v>12.332439678284182</v>
      </c>
      <c r="S107">
        <f t="shared" si="14"/>
        <v>7.8699299489751793</v>
      </c>
      <c r="T107">
        <f t="shared" si="15"/>
        <v>6.6678197699558934</v>
      </c>
    </row>
    <row r="108" spans="1:20" x14ac:dyDescent="0.2">
      <c r="A108" s="1">
        <v>44157</v>
      </c>
      <c r="B108" s="1" t="s">
        <v>18</v>
      </c>
      <c r="C108" s="1" t="s">
        <v>29</v>
      </c>
      <c r="D108">
        <v>709</v>
      </c>
      <c r="E108">
        <v>1201</v>
      </c>
      <c r="F108">
        <v>1048</v>
      </c>
      <c r="G108">
        <v>992</v>
      </c>
      <c r="H108">
        <v>1004</v>
      </c>
      <c r="I108">
        <v>750</v>
      </c>
      <c r="J108">
        <v>445</v>
      </c>
      <c r="K108">
        <v>348</v>
      </c>
      <c r="L108">
        <v>6497</v>
      </c>
      <c r="M108">
        <f t="shared" si="8"/>
        <v>10.912728951823919</v>
      </c>
      <c r="N108">
        <f t="shared" si="9"/>
        <v>18.485454825303986</v>
      </c>
      <c r="O108">
        <f t="shared" si="10"/>
        <v>16.130521779282748</v>
      </c>
      <c r="P108">
        <f t="shared" si="11"/>
        <v>15.268585501000462</v>
      </c>
      <c r="Q108">
        <f t="shared" si="12"/>
        <v>15.453286132060951</v>
      </c>
      <c r="R108">
        <f t="shared" si="13"/>
        <v>11.543789441280591</v>
      </c>
      <c r="S108">
        <f t="shared" si="14"/>
        <v>6.8493150684931505</v>
      </c>
      <c r="T108">
        <f t="shared" si="15"/>
        <v>5.3563183007541939</v>
      </c>
    </row>
    <row r="109" spans="1:20" x14ac:dyDescent="0.2">
      <c r="A109" s="1">
        <v>44156</v>
      </c>
      <c r="B109" s="1" t="s">
        <v>18</v>
      </c>
      <c r="C109" s="1" t="s">
        <v>29</v>
      </c>
      <c r="D109">
        <v>731</v>
      </c>
      <c r="E109">
        <v>1091</v>
      </c>
      <c r="F109">
        <v>974</v>
      </c>
      <c r="G109">
        <v>923</v>
      </c>
      <c r="H109">
        <v>1013</v>
      </c>
      <c r="I109">
        <v>816</v>
      </c>
      <c r="J109">
        <v>440</v>
      </c>
      <c r="K109">
        <v>298</v>
      </c>
      <c r="L109">
        <v>6286</v>
      </c>
      <c r="M109">
        <f t="shared" si="8"/>
        <v>11.62901686286987</v>
      </c>
      <c r="N109">
        <f t="shared" si="9"/>
        <v>17.356029271396757</v>
      </c>
      <c r="O109">
        <f t="shared" si="10"/>
        <v>15.494750238625517</v>
      </c>
      <c r="P109">
        <f t="shared" si="11"/>
        <v>14.683423480750877</v>
      </c>
      <c r="Q109">
        <f t="shared" si="12"/>
        <v>16.115176582882597</v>
      </c>
      <c r="R109">
        <f t="shared" si="13"/>
        <v>12.981228125994274</v>
      </c>
      <c r="S109">
        <f t="shared" si="14"/>
        <v>6.9996818326439714</v>
      </c>
      <c r="T109">
        <f t="shared" si="15"/>
        <v>4.7406936048361441</v>
      </c>
    </row>
    <row r="110" spans="1:20" x14ac:dyDescent="0.2">
      <c r="A110" s="1">
        <v>44155</v>
      </c>
      <c r="B110" s="1" t="s">
        <v>18</v>
      </c>
      <c r="C110" s="1" t="s">
        <v>29</v>
      </c>
      <c r="D110">
        <v>1054</v>
      </c>
      <c r="E110">
        <v>1551</v>
      </c>
      <c r="F110">
        <v>1418</v>
      </c>
      <c r="G110">
        <v>1383</v>
      </c>
      <c r="H110">
        <v>1376</v>
      </c>
      <c r="I110">
        <v>1173</v>
      </c>
      <c r="J110">
        <v>665</v>
      </c>
      <c r="K110">
        <v>520</v>
      </c>
      <c r="L110">
        <v>9140</v>
      </c>
      <c r="M110">
        <f t="shared" si="8"/>
        <v>11.531728665207877</v>
      </c>
      <c r="N110">
        <f t="shared" si="9"/>
        <v>16.969365426695841</v>
      </c>
      <c r="O110">
        <f t="shared" si="10"/>
        <v>15.514223194748359</v>
      </c>
      <c r="P110">
        <f t="shared" si="11"/>
        <v>15.131291028446389</v>
      </c>
      <c r="Q110">
        <f t="shared" si="12"/>
        <v>15.054704595185994</v>
      </c>
      <c r="R110">
        <f t="shared" si="13"/>
        <v>12.833698030634574</v>
      </c>
      <c r="S110">
        <f t="shared" si="14"/>
        <v>7.2757111597374173</v>
      </c>
      <c r="T110">
        <f t="shared" si="15"/>
        <v>5.6892778993435451</v>
      </c>
    </row>
    <row r="111" spans="1:20" x14ac:dyDescent="0.2">
      <c r="A111" s="1">
        <v>44154</v>
      </c>
      <c r="B111" s="1" t="s">
        <v>18</v>
      </c>
      <c r="C111" s="1" t="s">
        <v>29</v>
      </c>
      <c r="D111">
        <v>1162</v>
      </c>
      <c r="E111">
        <v>1656</v>
      </c>
      <c r="F111">
        <v>1394</v>
      </c>
      <c r="G111">
        <v>1378</v>
      </c>
      <c r="H111">
        <v>1447</v>
      </c>
      <c r="I111">
        <v>1109</v>
      </c>
      <c r="J111">
        <v>640</v>
      </c>
      <c r="K111">
        <v>513</v>
      </c>
      <c r="L111">
        <v>9299</v>
      </c>
      <c r="M111">
        <f t="shared" si="8"/>
        <v>12.495967308312721</v>
      </c>
      <c r="N111">
        <f t="shared" si="9"/>
        <v>17.808366491020539</v>
      </c>
      <c r="O111">
        <f t="shared" si="10"/>
        <v>14.990859232175502</v>
      </c>
      <c r="P111">
        <f t="shared" si="11"/>
        <v>14.818797720184968</v>
      </c>
      <c r="Q111">
        <f t="shared" si="12"/>
        <v>15.560812990644154</v>
      </c>
      <c r="R111">
        <f t="shared" si="13"/>
        <v>11.92601354984407</v>
      </c>
      <c r="S111">
        <f t="shared" si="14"/>
        <v>6.8824604796214643</v>
      </c>
      <c r="T111">
        <f t="shared" si="15"/>
        <v>5.5167222281965795</v>
      </c>
    </row>
    <row r="112" spans="1:20" x14ac:dyDescent="0.2">
      <c r="A112" s="1">
        <v>44153</v>
      </c>
      <c r="B112" s="1" t="s">
        <v>18</v>
      </c>
      <c r="C112" s="1" t="s">
        <v>29</v>
      </c>
      <c r="D112">
        <v>1203</v>
      </c>
      <c r="E112">
        <v>1763</v>
      </c>
      <c r="F112">
        <v>1457</v>
      </c>
      <c r="G112">
        <v>1440</v>
      </c>
      <c r="H112">
        <v>1459</v>
      </c>
      <c r="I112">
        <v>1129</v>
      </c>
      <c r="J112">
        <v>717</v>
      </c>
      <c r="K112">
        <v>447</v>
      </c>
      <c r="L112">
        <v>9615</v>
      </c>
      <c r="M112">
        <f t="shared" si="8"/>
        <v>12.511700468018722</v>
      </c>
      <c r="N112">
        <f t="shared" si="9"/>
        <v>18.335933437337491</v>
      </c>
      <c r="O112">
        <f t="shared" si="10"/>
        <v>15.153406136245451</v>
      </c>
      <c r="P112">
        <f t="shared" si="11"/>
        <v>14.97659906396256</v>
      </c>
      <c r="Q112">
        <f t="shared" si="12"/>
        <v>15.17420696827873</v>
      </c>
      <c r="R112">
        <f t="shared" si="13"/>
        <v>11.74206968278731</v>
      </c>
      <c r="S112">
        <f t="shared" si="14"/>
        <v>7.4570982839313569</v>
      </c>
      <c r="T112">
        <f t="shared" si="15"/>
        <v>4.6489859594383773</v>
      </c>
    </row>
    <row r="113" spans="1:20" x14ac:dyDescent="0.2">
      <c r="A113" s="1">
        <v>44152</v>
      </c>
      <c r="B113" s="1" t="s">
        <v>18</v>
      </c>
      <c r="C113" s="1" t="s">
        <v>29</v>
      </c>
      <c r="D113">
        <v>1148</v>
      </c>
      <c r="E113">
        <v>1767</v>
      </c>
      <c r="F113">
        <v>1380</v>
      </c>
      <c r="G113">
        <v>1358</v>
      </c>
      <c r="H113">
        <v>1528</v>
      </c>
      <c r="I113">
        <v>1228</v>
      </c>
      <c r="J113">
        <v>684</v>
      </c>
      <c r="K113">
        <v>493</v>
      </c>
      <c r="L113">
        <v>9586</v>
      </c>
      <c r="M113">
        <f t="shared" si="8"/>
        <v>11.975798038806593</v>
      </c>
      <c r="N113">
        <f t="shared" si="9"/>
        <v>18.433131650323389</v>
      </c>
      <c r="O113">
        <f t="shared" si="10"/>
        <v>14.3959941581473</v>
      </c>
      <c r="P113">
        <f t="shared" si="11"/>
        <v>14.166492802002919</v>
      </c>
      <c r="Q113">
        <f t="shared" si="12"/>
        <v>15.939912372209472</v>
      </c>
      <c r="R113">
        <f t="shared" si="13"/>
        <v>12.810348424786147</v>
      </c>
      <c r="S113">
        <f t="shared" si="14"/>
        <v>7.1354058001251826</v>
      </c>
      <c r="T113">
        <f t="shared" si="15"/>
        <v>5.1429167535989988</v>
      </c>
    </row>
    <row r="114" spans="1:20" x14ac:dyDescent="0.2">
      <c r="A114" s="1">
        <v>44151</v>
      </c>
      <c r="B114" s="1" t="s">
        <v>18</v>
      </c>
      <c r="C114" s="1" t="s">
        <v>29</v>
      </c>
      <c r="D114">
        <v>1309</v>
      </c>
      <c r="E114">
        <v>1775</v>
      </c>
      <c r="F114">
        <v>1528</v>
      </c>
      <c r="G114">
        <v>1513</v>
      </c>
      <c r="H114">
        <v>1689</v>
      </c>
      <c r="I114">
        <v>1324</v>
      </c>
      <c r="J114">
        <v>819</v>
      </c>
      <c r="K114">
        <v>621</v>
      </c>
      <c r="L114">
        <v>10578</v>
      </c>
      <c r="M114">
        <f t="shared" si="8"/>
        <v>12.374740026470032</v>
      </c>
      <c r="N114">
        <f t="shared" si="9"/>
        <v>16.780109661561731</v>
      </c>
      <c r="O114">
        <f t="shared" si="10"/>
        <v>14.445074683304973</v>
      </c>
      <c r="P114">
        <f t="shared" si="11"/>
        <v>14.303270939686142</v>
      </c>
      <c r="Q114">
        <f t="shared" si="12"/>
        <v>15.967101531480433</v>
      </c>
      <c r="R114">
        <f t="shared" si="13"/>
        <v>12.516543770088864</v>
      </c>
      <c r="S114">
        <f t="shared" si="14"/>
        <v>7.7424844015882028</v>
      </c>
      <c r="T114">
        <f t="shared" si="15"/>
        <v>5.8706749858196261</v>
      </c>
    </row>
    <row r="115" spans="1:20" x14ac:dyDescent="0.2">
      <c r="A115" s="1">
        <v>44150</v>
      </c>
      <c r="B115" s="1" t="s">
        <v>18</v>
      </c>
      <c r="C115" s="1" t="s">
        <v>29</v>
      </c>
      <c r="D115">
        <v>774</v>
      </c>
      <c r="E115">
        <v>1063</v>
      </c>
      <c r="F115">
        <v>909</v>
      </c>
      <c r="G115">
        <v>901</v>
      </c>
      <c r="H115">
        <v>903</v>
      </c>
      <c r="I115">
        <v>693</v>
      </c>
      <c r="J115">
        <v>417</v>
      </c>
      <c r="K115">
        <v>231</v>
      </c>
      <c r="L115">
        <v>5891</v>
      </c>
      <c r="M115">
        <f t="shared" si="8"/>
        <v>13.138686131386862</v>
      </c>
      <c r="N115">
        <f t="shared" si="9"/>
        <v>18.044474622305213</v>
      </c>
      <c r="O115">
        <f t="shared" si="10"/>
        <v>15.430317433372942</v>
      </c>
      <c r="P115">
        <f t="shared" si="11"/>
        <v>15.294517059921914</v>
      </c>
      <c r="Q115">
        <f t="shared" si="12"/>
        <v>15.328467153284672</v>
      </c>
      <c r="R115">
        <f t="shared" si="13"/>
        <v>11.763707350195213</v>
      </c>
      <c r="S115">
        <f t="shared" si="14"/>
        <v>7.0785944661347813</v>
      </c>
      <c r="T115">
        <f t="shared" si="15"/>
        <v>3.9212357833984046</v>
      </c>
    </row>
    <row r="116" spans="1:20" x14ac:dyDescent="0.2">
      <c r="A116" s="1">
        <v>44149</v>
      </c>
      <c r="B116" s="1" t="s">
        <v>18</v>
      </c>
      <c r="C116" s="1" t="s">
        <v>29</v>
      </c>
      <c r="D116">
        <v>740</v>
      </c>
      <c r="E116">
        <v>1131</v>
      </c>
      <c r="F116">
        <v>933</v>
      </c>
      <c r="G116">
        <v>975</v>
      </c>
      <c r="H116">
        <v>1025</v>
      </c>
      <c r="I116">
        <v>844</v>
      </c>
      <c r="J116">
        <v>483</v>
      </c>
      <c r="K116">
        <v>266</v>
      </c>
      <c r="L116">
        <v>6397</v>
      </c>
      <c r="M116">
        <f t="shared" si="8"/>
        <v>11.567922463654838</v>
      </c>
      <c r="N116">
        <f t="shared" si="9"/>
        <v>17.680162576207596</v>
      </c>
      <c r="O116">
        <f t="shared" si="10"/>
        <v>14.584961700797249</v>
      </c>
      <c r="P116">
        <f t="shared" si="11"/>
        <v>15.241519462247929</v>
      </c>
      <c r="Q116">
        <f t="shared" si="12"/>
        <v>16.02313584492731</v>
      </c>
      <c r="R116">
        <f t="shared" si="13"/>
        <v>13.193684539627951</v>
      </c>
      <c r="S116">
        <f t="shared" si="14"/>
        <v>7.5504142566828207</v>
      </c>
      <c r="T116">
        <f t="shared" si="15"/>
        <v>4.1581991558543061</v>
      </c>
    </row>
    <row r="117" spans="1:20" x14ac:dyDescent="0.2">
      <c r="A117" s="1">
        <v>44148</v>
      </c>
      <c r="B117" s="1" t="s">
        <v>18</v>
      </c>
      <c r="C117" s="1" t="s">
        <v>29</v>
      </c>
      <c r="D117">
        <v>1105</v>
      </c>
      <c r="E117">
        <v>1434</v>
      </c>
      <c r="F117">
        <v>1239</v>
      </c>
      <c r="G117">
        <v>1310</v>
      </c>
      <c r="H117">
        <v>1328</v>
      </c>
      <c r="I117">
        <v>1109</v>
      </c>
      <c r="J117">
        <v>668</v>
      </c>
      <c r="K117">
        <v>418</v>
      </c>
      <c r="L117">
        <v>8611</v>
      </c>
      <c r="M117">
        <f t="shared" si="8"/>
        <v>12.832423644176053</v>
      </c>
      <c r="N117">
        <f t="shared" si="9"/>
        <v>16.653118104749741</v>
      </c>
      <c r="O117">
        <f t="shared" si="10"/>
        <v>14.388572755777492</v>
      </c>
      <c r="P117">
        <f t="shared" si="11"/>
        <v>15.213099523864823</v>
      </c>
      <c r="Q117">
        <f t="shared" si="12"/>
        <v>15.42213447915457</v>
      </c>
      <c r="R117">
        <f t="shared" si="13"/>
        <v>12.878875856462665</v>
      </c>
      <c r="S117">
        <f t="shared" si="14"/>
        <v>7.757519451863895</v>
      </c>
      <c r="T117">
        <f t="shared" si="15"/>
        <v>4.8542561839507608</v>
      </c>
    </row>
    <row r="118" spans="1:20" x14ac:dyDescent="0.2">
      <c r="A118" s="1">
        <v>44147</v>
      </c>
      <c r="B118" s="1" t="s">
        <v>18</v>
      </c>
      <c r="C118" s="1" t="s">
        <v>29</v>
      </c>
      <c r="D118">
        <v>1164</v>
      </c>
      <c r="E118">
        <v>1505</v>
      </c>
      <c r="F118">
        <v>1295</v>
      </c>
      <c r="G118">
        <v>1231</v>
      </c>
      <c r="H118">
        <v>1423</v>
      </c>
      <c r="I118">
        <v>1121</v>
      </c>
      <c r="J118">
        <v>579</v>
      </c>
      <c r="K118">
        <v>456</v>
      </c>
      <c r="L118">
        <v>8774</v>
      </c>
      <c r="M118">
        <f t="shared" si="8"/>
        <v>13.266469113289265</v>
      </c>
      <c r="N118">
        <f t="shared" si="9"/>
        <v>17.152951903350811</v>
      </c>
      <c r="O118">
        <f t="shared" si="10"/>
        <v>14.759516754046045</v>
      </c>
      <c r="P118">
        <f t="shared" si="11"/>
        <v>14.030088899019832</v>
      </c>
      <c r="Q118">
        <f t="shared" si="12"/>
        <v>16.218372464098472</v>
      </c>
      <c r="R118">
        <f t="shared" si="13"/>
        <v>12.776384773193527</v>
      </c>
      <c r="S118">
        <f t="shared" si="14"/>
        <v>6.5990426259402781</v>
      </c>
      <c r="T118">
        <f t="shared" si="15"/>
        <v>5.1971734670617735</v>
      </c>
    </row>
    <row r="119" spans="1:20" x14ac:dyDescent="0.2">
      <c r="A119" s="1">
        <v>44146</v>
      </c>
      <c r="B119" s="1" t="s">
        <v>18</v>
      </c>
      <c r="C119" s="1" t="s">
        <v>29</v>
      </c>
      <c r="D119">
        <v>1055</v>
      </c>
      <c r="E119">
        <v>1599</v>
      </c>
      <c r="F119">
        <v>1298</v>
      </c>
      <c r="G119">
        <v>1320</v>
      </c>
      <c r="H119">
        <v>1428</v>
      </c>
      <c r="I119">
        <v>1113</v>
      </c>
      <c r="J119">
        <v>625</v>
      </c>
      <c r="K119">
        <v>386</v>
      </c>
      <c r="L119">
        <v>8824</v>
      </c>
      <c r="M119">
        <f t="shared" si="8"/>
        <v>11.956029011786038</v>
      </c>
      <c r="N119">
        <f t="shared" si="9"/>
        <v>18.121033544877609</v>
      </c>
      <c r="O119">
        <f t="shared" si="10"/>
        <v>14.709882139619221</v>
      </c>
      <c r="P119">
        <f t="shared" si="11"/>
        <v>14.959202175883954</v>
      </c>
      <c r="Q119">
        <f t="shared" si="12"/>
        <v>16.183136899365365</v>
      </c>
      <c r="R119">
        <f t="shared" si="13"/>
        <v>12.613327289211243</v>
      </c>
      <c r="S119">
        <f t="shared" si="14"/>
        <v>7.0829555757026288</v>
      </c>
      <c r="T119">
        <f t="shared" si="15"/>
        <v>4.3744333635539441</v>
      </c>
    </row>
    <row r="120" spans="1:20" x14ac:dyDescent="0.2">
      <c r="A120" s="1">
        <v>44145</v>
      </c>
      <c r="B120" s="1" t="s">
        <v>18</v>
      </c>
      <c r="C120" s="1" t="s">
        <v>29</v>
      </c>
      <c r="D120">
        <v>1189</v>
      </c>
      <c r="E120">
        <v>1634</v>
      </c>
      <c r="F120">
        <v>1343</v>
      </c>
      <c r="G120">
        <v>1334</v>
      </c>
      <c r="H120">
        <v>1409</v>
      </c>
      <c r="I120">
        <v>1125</v>
      </c>
      <c r="J120">
        <v>646</v>
      </c>
      <c r="K120">
        <v>468</v>
      </c>
      <c r="L120">
        <v>9148</v>
      </c>
      <c r="M120">
        <f t="shared" si="8"/>
        <v>12.9973764757324</v>
      </c>
      <c r="N120">
        <f t="shared" si="9"/>
        <v>17.86182772190643</v>
      </c>
      <c r="O120">
        <f t="shared" si="10"/>
        <v>14.680804547442063</v>
      </c>
      <c r="P120">
        <f t="shared" si="11"/>
        <v>14.582422387407085</v>
      </c>
      <c r="Q120">
        <f t="shared" si="12"/>
        <v>15.40227372103192</v>
      </c>
      <c r="R120">
        <f t="shared" si="13"/>
        <v>12.297770004372541</v>
      </c>
      <c r="S120">
        <f t="shared" si="14"/>
        <v>7.0616528202885869</v>
      </c>
      <c r="T120">
        <f t="shared" si="15"/>
        <v>5.1158723218189772</v>
      </c>
    </row>
    <row r="121" spans="1:20" x14ac:dyDescent="0.2">
      <c r="A121" s="1">
        <v>44144</v>
      </c>
      <c r="B121" s="1" t="s">
        <v>18</v>
      </c>
      <c r="C121" s="1" t="s">
        <v>29</v>
      </c>
      <c r="D121">
        <v>1233</v>
      </c>
      <c r="E121">
        <v>1675</v>
      </c>
      <c r="F121">
        <v>1376</v>
      </c>
      <c r="G121">
        <v>1329</v>
      </c>
      <c r="H121">
        <v>1503</v>
      </c>
      <c r="I121">
        <v>1186</v>
      </c>
      <c r="J121">
        <v>640</v>
      </c>
      <c r="K121">
        <v>495</v>
      </c>
      <c r="L121">
        <v>9437</v>
      </c>
      <c r="M121">
        <f t="shared" si="8"/>
        <v>13.065592879092932</v>
      </c>
      <c r="N121">
        <f t="shared" si="9"/>
        <v>17.749284730316838</v>
      </c>
      <c r="O121">
        <f t="shared" si="10"/>
        <v>14.580904948606548</v>
      </c>
      <c r="P121">
        <f t="shared" si="11"/>
        <v>14.082865317367807</v>
      </c>
      <c r="Q121">
        <f t="shared" si="12"/>
        <v>15.926671611741019</v>
      </c>
      <c r="R121">
        <f t="shared" si="13"/>
        <v>12.567553247854191</v>
      </c>
      <c r="S121">
        <f t="shared" si="14"/>
        <v>6.7818162551658361</v>
      </c>
      <c r="T121">
        <f t="shared" si="15"/>
        <v>5.2453110098548263</v>
      </c>
    </row>
    <row r="122" spans="1:20" x14ac:dyDescent="0.2">
      <c r="A122" s="1">
        <v>44143</v>
      </c>
      <c r="B122" s="1" t="s">
        <v>18</v>
      </c>
      <c r="C122" s="1" t="s">
        <v>29</v>
      </c>
      <c r="D122">
        <v>716</v>
      </c>
      <c r="E122">
        <v>1024</v>
      </c>
      <c r="F122">
        <v>834</v>
      </c>
      <c r="G122">
        <v>813</v>
      </c>
      <c r="H122">
        <v>874</v>
      </c>
      <c r="I122">
        <v>655</v>
      </c>
      <c r="J122">
        <v>333</v>
      </c>
      <c r="K122">
        <v>197</v>
      </c>
      <c r="L122">
        <v>5446</v>
      </c>
      <c r="M122">
        <f t="shared" si="8"/>
        <v>13.147264047006976</v>
      </c>
      <c r="N122">
        <f t="shared" si="9"/>
        <v>18.802791039294895</v>
      </c>
      <c r="O122">
        <f t="shared" si="10"/>
        <v>15.313991920675726</v>
      </c>
      <c r="P122">
        <f t="shared" si="11"/>
        <v>14.928387807565185</v>
      </c>
      <c r="Q122">
        <f t="shared" si="12"/>
        <v>16.048475945648182</v>
      </c>
      <c r="R122">
        <f t="shared" si="13"/>
        <v>12.027175908923981</v>
      </c>
      <c r="S122">
        <f t="shared" si="14"/>
        <v>6.1145795078957033</v>
      </c>
      <c r="T122">
        <f t="shared" si="15"/>
        <v>3.6173338229893499</v>
      </c>
    </row>
    <row r="123" spans="1:20" x14ac:dyDescent="0.2">
      <c r="A123" s="1">
        <v>44142</v>
      </c>
      <c r="B123" s="1" t="s">
        <v>18</v>
      </c>
      <c r="C123" s="1" t="s">
        <v>29</v>
      </c>
      <c r="D123">
        <v>681</v>
      </c>
      <c r="E123">
        <v>938</v>
      </c>
      <c r="F123">
        <v>824</v>
      </c>
      <c r="G123">
        <v>826</v>
      </c>
      <c r="H123">
        <v>899</v>
      </c>
      <c r="I123">
        <v>634</v>
      </c>
      <c r="J123">
        <v>384</v>
      </c>
      <c r="K123">
        <v>190</v>
      </c>
      <c r="L123">
        <v>5376</v>
      </c>
      <c r="M123">
        <f t="shared" si="8"/>
        <v>12.667410714285715</v>
      </c>
      <c r="N123">
        <f t="shared" si="9"/>
        <v>17.447916666666664</v>
      </c>
      <c r="O123">
        <f t="shared" si="10"/>
        <v>15.327380952380953</v>
      </c>
      <c r="P123">
        <f t="shared" si="11"/>
        <v>15.364583333333334</v>
      </c>
      <c r="Q123">
        <f t="shared" si="12"/>
        <v>16.722470238095237</v>
      </c>
      <c r="R123">
        <f t="shared" si="13"/>
        <v>11.793154761904761</v>
      </c>
      <c r="S123">
        <f t="shared" si="14"/>
        <v>7.1428571428571423</v>
      </c>
      <c r="T123">
        <f t="shared" si="15"/>
        <v>3.5342261904761902</v>
      </c>
    </row>
    <row r="124" spans="1:20" x14ac:dyDescent="0.2">
      <c r="A124" s="1">
        <v>44141</v>
      </c>
      <c r="B124" s="1" t="s">
        <v>18</v>
      </c>
      <c r="C124" s="1" t="s">
        <v>29</v>
      </c>
      <c r="D124">
        <v>819</v>
      </c>
      <c r="E124">
        <v>1230</v>
      </c>
      <c r="F124">
        <v>1002</v>
      </c>
      <c r="G124">
        <v>971</v>
      </c>
      <c r="H124">
        <v>1141</v>
      </c>
      <c r="I124">
        <v>885</v>
      </c>
      <c r="J124">
        <v>502</v>
      </c>
      <c r="K124">
        <v>346</v>
      </c>
      <c r="L124">
        <v>6896</v>
      </c>
      <c r="M124">
        <f t="shared" si="8"/>
        <v>11.876450116009281</v>
      </c>
      <c r="N124">
        <f t="shared" si="9"/>
        <v>17.836426914153133</v>
      </c>
      <c r="O124">
        <f t="shared" si="10"/>
        <v>14.53016241299304</v>
      </c>
      <c r="P124">
        <f t="shared" si="11"/>
        <v>14.080626450116011</v>
      </c>
      <c r="Q124">
        <f t="shared" si="12"/>
        <v>16.545823665893273</v>
      </c>
      <c r="R124">
        <f t="shared" si="13"/>
        <v>12.833526682134572</v>
      </c>
      <c r="S124">
        <f t="shared" si="14"/>
        <v>7.2795823665893264</v>
      </c>
      <c r="T124">
        <f t="shared" si="15"/>
        <v>5.0174013921113687</v>
      </c>
    </row>
    <row r="125" spans="1:20" x14ac:dyDescent="0.2">
      <c r="A125" s="1">
        <v>44140</v>
      </c>
      <c r="B125" s="1" t="s">
        <v>18</v>
      </c>
      <c r="C125" s="1" t="s">
        <v>29</v>
      </c>
      <c r="D125">
        <v>858</v>
      </c>
      <c r="E125">
        <v>1274</v>
      </c>
      <c r="F125">
        <v>995</v>
      </c>
      <c r="G125">
        <v>949</v>
      </c>
      <c r="H125">
        <v>1031</v>
      </c>
      <c r="I125">
        <v>784</v>
      </c>
      <c r="J125">
        <v>435</v>
      </c>
      <c r="K125">
        <v>328</v>
      </c>
      <c r="L125">
        <v>6654</v>
      </c>
      <c r="M125">
        <f t="shared" si="8"/>
        <v>12.894499549143374</v>
      </c>
      <c r="N125">
        <f t="shared" si="9"/>
        <v>19.146378118425009</v>
      </c>
      <c r="O125">
        <f t="shared" si="10"/>
        <v>14.953411481815449</v>
      </c>
      <c r="P125">
        <f t="shared" si="11"/>
        <v>14.26209798617373</v>
      </c>
      <c r="Q125">
        <f t="shared" si="12"/>
        <v>15.49443943492636</v>
      </c>
      <c r="R125">
        <f t="shared" si="13"/>
        <v>11.782386534415389</v>
      </c>
      <c r="S125">
        <f t="shared" si="14"/>
        <v>6.537421100090171</v>
      </c>
      <c r="T125">
        <f t="shared" si="15"/>
        <v>4.9293657950105203</v>
      </c>
    </row>
    <row r="126" spans="1:20" x14ac:dyDescent="0.2">
      <c r="A126" s="1">
        <v>44139</v>
      </c>
      <c r="B126" s="1" t="s">
        <v>18</v>
      </c>
      <c r="C126" s="1" t="s">
        <v>29</v>
      </c>
      <c r="D126">
        <v>839</v>
      </c>
      <c r="E126">
        <v>1272</v>
      </c>
      <c r="F126">
        <v>1024</v>
      </c>
      <c r="G126">
        <v>998</v>
      </c>
      <c r="H126">
        <v>1008</v>
      </c>
      <c r="I126">
        <v>789</v>
      </c>
      <c r="J126">
        <v>415</v>
      </c>
      <c r="K126">
        <v>308</v>
      </c>
      <c r="L126">
        <v>6653</v>
      </c>
      <c r="M126">
        <f t="shared" si="8"/>
        <v>12.610852247106569</v>
      </c>
      <c r="N126">
        <f t="shared" si="9"/>
        <v>19.119194348414247</v>
      </c>
      <c r="O126">
        <f t="shared" si="10"/>
        <v>15.391552683000151</v>
      </c>
      <c r="P126">
        <f t="shared" si="11"/>
        <v>15.000751540658349</v>
      </c>
      <c r="Q126">
        <f t="shared" si="12"/>
        <v>15.151059672328273</v>
      </c>
      <c r="R126">
        <f t="shared" si="13"/>
        <v>11.859311588756952</v>
      </c>
      <c r="S126">
        <f t="shared" si="14"/>
        <v>6.2377874643018183</v>
      </c>
      <c r="T126">
        <f t="shared" si="15"/>
        <v>4.6294904554336389</v>
      </c>
    </row>
    <row r="127" spans="1:20" x14ac:dyDescent="0.2">
      <c r="A127" s="1">
        <v>44138</v>
      </c>
      <c r="B127" s="1" t="s">
        <v>18</v>
      </c>
      <c r="C127" s="1" t="s">
        <v>29</v>
      </c>
      <c r="D127">
        <v>699</v>
      </c>
      <c r="E127">
        <v>1205</v>
      </c>
      <c r="F127">
        <v>911</v>
      </c>
      <c r="G127">
        <v>890</v>
      </c>
      <c r="H127">
        <v>906</v>
      </c>
      <c r="I127">
        <v>676</v>
      </c>
      <c r="J127">
        <v>373</v>
      </c>
      <c r="K127">
        <v>324</v>
      </c>
      <c r="L127">
        <v>5984</v>
      </c>
      <c r="M127">
        <f t="shared" si="8"/>
        <v>11.68114973262032</v>
      </c>
      <c r="N127">
        <f t="shared" si="9"/>
        <v>20.137032085561497</v>
      </c>
      <c r="O127">
        <f t="shared" si="10"/>
        <v>15.223930481283423</v>
      </c>
      <c r="P127">
        <f t="shared" si="11"/>
        <v>14.872994652406419</v>
      </c>
      <c r="Q127">
        <f t="shared" si="12"/>
        <v>15.140374331550802</v>
      </c>
      <c r="R127">
        <f t="shared" si="13"/>
        <v>11.296791443850267</v>
      </c>
      <c r="S127">
        <f t="shared" si="14"/>
        <v>6.233288770053476</v>
      </c>
      <c r="T127">
        <f t="shared" si="15"/>
        <v>5.4144385026737973</v>
      </c>
    </row>
    <row r="128" spans="1:20" x14ac:dyDescent="0.2">
      <c r="A128" s="1">
        <v>44137</v>
      </c>
      <c r="B128" s="1" t="s">
        <v>18</v>
      </c>
      <c r="C128" s="1" t="s">
        <v>29</v>
      </c>
      <c r="D128">
        <v>803</v>
      </c>
      <c r="E128">
        <v>1105</v>
      </c>
      <c r="F128">
        <v>971</v>
      </c>
      <c r="G128">
        <v>897</v>
      </c>
      <c r="H128">
        <v>943</v>
      </c>
      <c r="I128">
        <v>731</v>
      </c>
      <c r="J128">
        <v>423</v>
      </c>
      <c r="K128">
        <v>344</v>
      </c>
      <c r="L128">
        <v>6217</v>
      </c>
      <c r="M128">
        <f t="shared" si="8"/>
        <v>12.916197522921022</v>
      </c>
      <c r="N128">
        <f t="shared" si="9"/>
        <v>17.773845906385716</v>
      </c>
      <c r="O128">
        <f t="shared" si="10"/>
        <v>15.618465497828534</v>
      </c>
      <c r="P128">
        <f t="shared" si="11"/>
        <v>14.428180794595463</v>
      </c>
      <c r="Q128">
        <f t="shared" si="12"/>
        <v>15.168087502010616</v>
      </c>
      <c r="R128">
        <f t="shared" si="13"/>
        <v>11.758082676532089</v>
      </c>
      <c r="S128">
        <f t="shared" si="14"/>
        <v>6.803924722534985</v>
      </c>
      <c r="T128">
        <f t="shared" si="15"/>
        <v>5.5332153771915715</v>
      </c>
    </row>
    <row r="129" spans="1:20" x14ac:dyDescent="0.2">
      <c r="A129" s="1">
        <v>44136</v>
      </c>
      <c r="B129" s="1" t="s">
        <v>18</v>
      </c>
      <c r="C129" s="1" t="s">
        <v>29</v>
      </c>
      <c r="D129">
        <v>454</v>
      </c>
      <c r="E129">
        <v>732</v>
      </c>
      <c r="F129">
        <v>563</v>
      </c>
      <c r="G129">
        <v>572</v>
      </c>
      <c r="H129">
        <v>626</v>
      </c>
      <c r="I129">
        <v>451</v>
      </c>
      <c r="J129">
        <v>280</v>
      </c>
      <c r="K129">
        <v>128</v>
      </c>
      <c r="L129">
        <v>3806</v>
      </c>
      <c r="M129">
        <f t="shared" si="8"/>
        <v>11.928533893851814</v>
      </c>
      <c r="N129">
        <f t="shared" si="9"/>
        <v>19.232790331056226</v>
      </c>
      <c r="O129">
        <f t="shared" si="10"/>
        <v>14.792433000525488</v>
      </c>
      <c r="P129">
        <f t="shared" si="11"/>
        <v>15.028901734104046</v>
      </c>
      <c r="Q129">
        <f t="shared" si="12"/>
        <v>16.44771413557541</v>
      </c>
      <c r="R129">
        <f t="shared" si="13"/>
        <v>11.849710982658959</v>
      </c>
      <c r="S129">
        <f t="shared" si="14"/>
        <v>7.3568050446663165</v>
      </c>
      <c r="T129">
        <f t="shared" si="15"/>
        <v>3.3631108775617444</v>
      </c>
    </row>
    <row r="130" spans="1:20" x14ac:dyDescent="0.2">
      <c r="A130" s="1">
        <v>44135</v>
      </c>
      <c r="B130" s="1" t="s">
        <v>18</v>
      </c>
      <c r="C130" s="1" t="s">
        <v>29</v>
      </c>
      <c r="D130">
        <v>384</v>
      </c>
      <c r="E130">
        <v>576</v>
      </c>
      <c r="F130">
        <v>533</v>
      </c>
      <c r="G130">
        <v>532</v>
      </c>
      <c r="H130">
        <v>588</v>
      </c>
      <c r="I130">
        <v>429</v>
      </c>
      <c r="J130">
        <v>241</v>
      </c>
      <c r="K130">
        <v>137</v>
      </c>
      <c r="L130">
        <v>3420</v>
      </c>
      <c r="M130">
        <f t="shared" si="8"/>
        <v>11.228070175438596</v>
      </c>
      <c r="N130">
        <f t="shared" si="9"/>
        <v>16.842105263157894</v>
      </c>
      <c r="O130">
        <f t="shared" si="10"/>
        <v>15.584795321637426</v>
      </c>
      <c r="P130">
        <f t="shared" si="11"/>
        <v>15.555555555555555</v>
      </c>
      <c r="Q130">
        <f t="shared" si="12"/>
        <v>17.192982456140353</v>
      </c>
      <c r="R130">
        <f t="shared" si="13"/>
        <v>12.543859649122806</v>
      </c>
      <c r="S130">
        <f t="shared" si="14"/>
        <v>7.0467836257309946</v>
      </c>
      <c r="T130">
        <f t="shared" si="15"/>
        <v>4.0058479532163744</v>
      </c>
    </row>
    <row r="131" spans="1:20" x14ac:dyDescent="0.2">
      <c r="A131" s="1">
        <v>44134</v>
      </c>
      <c r="B131" s="1" t="s">
        <v>18</v>
      </c>
      <c r="C131" s="1" t="s">
        <v>29</v>
      </c>
      <c r="D131">
        <v>388</v>
      </c>
      <c r="E131">
        <v>656</v>
      </c>
      <c r="F131">
        <v>561</v>
      </c>
      <c r="G131">
        <v>590</v>
      </c>
      <c r="H131">
        <v>652</v>
      </c>
      <c r="I131">
        <v>524</v>
      </c>
      <c r="J131">
        <v>320</v>
      </c>
      <c r="K131">
        <v>239</v>
      </c>
      <c r="L131">
        <v>3930</v>
      </c>
      <c r="M131">
        <f t="shared" ref="M131:M194" si="16">(D131/L131)*100</f>
        <v>9.8727735368956733</v>
      </c>
      <c r="N131">
        <f t="shared" ref="N131:N194" si="17">(E131/L131)*100</f>
        <v>16.69211195928753</v>
      </c>
      <c r="O131">
        <f t="shared" ref="O131:O194" si="18">(F131/L131)*100</f>
        <v>14.274809160305344</v>
      </c>
      <c r="P131">
        <f t="shared" ref="P131:P194" si="19">(G131/L131)*100</f>
        <v>15.012722646310433</v>
      </c>
      <c r="Q131">
        <f t="shared" ref="Q131:Q194" si="20">(H131/L131)*100</f>
        <v>16.590330788804071</v>
      </c>
      <c r="R131">
        <f t="shared" ref="R131:R194" si="21">(I131/L131)*100</f>
        <v>13.333333333333334</v>
      </c>
      <c r="S131">
        <f t="shared" ref="S131:S194" si="22">(J131/L131)*100</f>
        <v>8.1424936386768447</v>
      </c>
      <c r="T131">
        <f t="shared" ref="T131:T194" si="23">(K131/L131)*100</f>
        <v>6.0814249363867683</v>
      </c>
    </row>
    <row r="132" spans="1:20" x14ac:dyDescent="0.2">
      <c r="A132" s="1">
        <v>44133</v>
      </c>
      <c r="B132" s="1" t="s">
        <v>18</v>
      </c>
      <c r="C132" s="1" t="s">
        <v>29</v>
      </c>
      <c r="D132">
        <v>434</v>
      </c>
      <c r="E132">
        <v>687</v>
      </c>
      <c r="F132">
        <v>554</v>
      </c>
      <c r="G132">
        <v>513</v>
      </c>
      <c r="H132">
        <v>574</v>
      </c>
      <c r="I132">
        <v>430</v>
      </c>
      <c r="J132">
        <v>282</v>
      </c>
      <c r="K132">
        <v>174</v>
      </c>
      <c r="L132">
        <v>3648</v>
      </c>
      <c r="M132">
        <f t="shared" si="16"/>
        <v>11.896929824561402</v>
      </c>
      <c r="N132">
        <f t="shared" si="17"/>
        <v>18.832236842105264</v>
      </c>
      <c r="O132">
        <f t="shared" si="18"/>
        <v>15.186403508771928</v>
      </c>
      <c r="P132">
        <f t="shared" si="19"/>
        <v>14.0625</v>
      </c>
      <c r="Q132">
        <f t="shared" si="20"/>
        <v>15.734649122807017</v>
      </c>
      <c r="R132">
        <f t="shared" si="21"/>
        <v>11.787280701754387</v>
      </c>
      <c r="S132">
        <f t="shared" si="22"/>
        <v>7.7302631578947372</v>
      </c>
      <c r="T132">
        <f t="shared" si="23"/>
        <v>4.7697368421052637</v>
      </c>
    </row>
    <row r="133" spans="1:20" x14ac:dyDescent="0.2">
      <c r="A133" s="1">
        <v>44132</v>
      </c>
      <c r="B133" s="1" t="s">
        <v>18</v>
      </c>
      <c r="C133" s="1" t="s">
        <v>29</v>
      </c>
      <c r="D133">
        <v>467</v>
      </c>
      <c r="E133">
        <v>783</v>
      </c>
      <c r="F133">
        <v>641</v>
      </c>
      <c r="G133">
        <v>528</v>
      </c>
      <c r="H133">
        <v>680</v>
      </c>
      <c r="I133">
        <v>505</v>
      </c>
      <c r="J133">
        <v>290</v>
      </c>
      <c r="K133">
        <v>210</v>
      </c>
      <c r="L133">
        <v>4104</v>
      </c>
      <c r="M133">
        <f t="shared" si="16"/>
        <v>11.379142300194932</v>
      </c>
      <c r="N133">
        <f t="shared" si="17"/>
        <v>19.078947368421055</v>
      </c>
      <c r="O133">
        <f t="shared" si="18"/>
        <v>15.618908382066277</v>
      </c>
      <c r="P133">
        <f t="shared" si="19"/>
        <v>12.865497076023392</v>
      </c>
      <c r="Q133">
        <f t="shared" si="20"/>
        <v>16.569200779727094</v>
      </c>
      <c r="R133">
        <f t="shared" si="21"/>
        <v>12.305068226120857</v>
      </c>
      <c r="S133">
        <f t="shared" si="22"/>
        <v>7.0662768031189076</v>
      </c>
      <c r="T133">
        <f t="shared" si="23"/>
        <v>5.1169590643274852</v>
      </c>
    </row>
    <row r="134" spans="1:20" x14ac:dyDescent="0.2">
      <c r="A134" s="1">
        <v>44131</v>
      </c>
      <c r="B134" s="1" t="s">
        <v>18</v>
      </c>
      <c r="C134" s="1" t="s">
        <v>29</v>
      </c>
      <c r="D134">
        <v>411</v>
      </c>
      <c r="E134">
        <v>690</v>
      </c>
      <c r="F134">
        <v>588</v>
      </c>
      <c r="G134">
        <v>512</v>
      </c>
      <c r="H134">
        <v>616</v>
      </c>
      <c r="I134">
        <v>478</v>
      </c>
      <c r="J134">
        <v>253</v>
      </c>
      <c r="K134">
        <v>193</v>
      </c>
      <c r="L134">
        <v>3741</v>
      </c>
      <c r="M134">
        <f t="shared" si="16"/>
        <v>10.986367281475541</v>
      </c>
      <c r="N134">
        <f t="shared" si="17"/>
        <v>18.444266238973537</v>
      </c>
      <c r="O134">
        <f t="shared" si="18"/>
        <v>15.717722534081796</v>
      </c>
      <c r="P134">
        <f t="shared" si="19"/>
        <v>13.686180165731088</v>
      </c>
      <c r="Q134">
        <f t="shared" si="20"/>
        <v>16.466185511895215</v>
      </c>
      <c r="R134">
        <f t="shared" si="21"/>
        <v>12.777332264100508</v>
      </c>
      <c r="S134">
        <f t="shared" si="22"/>
        <v>6.7628976209569629</v>
      </c>
      <c r="T134">
        <f t="shared" si="23"/>
        <v>5.1590483827853513</v>
      </c>
    </row>
    <row r="135" spans="1:20" x14ac:dyDescent="0.2">
      <c r="A135" s="1">
        <v>44130</v>
      </c>
      <c r="B135" s="1" t="s">
        <v>18</v>
      </c>
      <c r="C135" s="1" t="s">
        <v>29</v>
      </c>
      <c r="D135">
        <v>427</v>
      </c>
      <c r="E135">
        <v>711</v>
      </c>
      <c r="F135">
        <v>567</v>
      </c>
      <c r="G135">
        <v>541</v>
      </c>
      <c r="H135">
        <v>616</v>
      </c>
      <c r="I135">
        <v>501</v>
      </c>
      <c r="J135">
        <v>304</v>
      </c>
      <c r="K135">
        <v>237</v>
      </c>
      <c r="L135">
        <v>3904</v>
      </c>
      <c r="M135">
        <f t="shared" si="16"/>
        <v>10.9375</v>
      </c>
      <c r="N135">
        <f t="shared" si="17"/>
        <v>18.212090163934427</v>
      </c>
      <c r="O135">
        <f t="shared" si="18"/>
        <v>14.523565573770492</v>
      </c>
      <c r="P135">
        <f t="shared" si="19"/>
        <v>13.857581967213115</v>
      </c>
      <c r="Q135">
        <f t="shared" si="20"/>
        <v>15.778688524590164</v>
      </c>
      <c r="R135">
        <f t="shared" si="21"/>
        <v>12.832991803278688</v>
      </c>
      <c r="S135">
        <f t="shared" si="22"/>
        <v>7.7868852459016393</v>
      </c>
      <c r="T135">
        <f t="shared" si="23"/>
        <v>6.0706967213114753</v>
      </c>
    </row>
    <row r="136" spans="1:20" x14ac:dyDescent="0.2">
      <c r="A136" s="1">
        <v>44129</v>
      </c>
      <c r="B136" s="1" t="s">
        <v>18</v>
      </c>
      <c r="C136" s="1" t="s">
        <v>29</v>
      </c>
      <c r="D136">
        <v>277</v>
      </c>
      <c r="E136">
        <v>407</v>
      </c>
      <c r="F136">
        <v>336</v>
      </c>
      <c r="G136">
        <v>381</v>
      </c>
      <c r="H136">
        <v>432</v>
      </c>
      <c r="I136">
        <v>293</v>
      </c>
      <c r="J136">
        <v>172</v>
      </c>
      <c r="K136">
        <v>106</v>
      </c>
      <c r="L136">
        <v>2404</v>
      </c>
      <c r="M136">
        <f t="shared" si="16"/>
        <v>11.522462562396006</v>
      </c>
      <c r="N136">
        <f t="shared" si="17"/>
        <v>16.930116472545755</v>
      </c>
      <c r="O136">
        <f t="shared" si="18"/>
        <v>13.976705490848584</v>
      </c>
      <c r="P136">
        <f t="shared" si="19"/>
        <v>15.848585690515806</v>
      </c>
      <c r="Q136">
        <f t="shared" si="20"/>
        <v>17.970049916805326</v>
      </c>
      <c r="R136">
        <f t="shared" si="21"/>
        <v>12.188019966722131</v>
      </c>
      <c r="S136">
        <f t="shared" si="22"/>
        <v>7.1547420965058244</v>
      </c>
      <c r="T136">
        <f t="shared" si="23"/>
        <v>4.4093178036605662</v>
      </c>
    </row>
    <row r="137" spans="1:20" x14ac:dyDescent="0.2">
      <c r="A137" s="1">
        <v>44128</v>
      </c>
      <c r="B137" s="1" t="s">
        <v>18</v>
      </c>
      <c r="C137" s="1" t="s">
        <v>29</v>
      </c>
      <c r="D137">
        <v>246</v>
      </c>
      <c r="E137">
        <v>384</v>
      </c>
      <c r="F137">
        <v>355</v>
      </c>
      <c r="G137">
        <v>351</v>
      </c>
      <c r="H137">
        <v>437</v>
      </c>
      <c r="I137">
        <v>297</v>
      </c>
      <c r="J137">
        <v>173</v>
      </c>
      <c r="K137">
        <v>98</v>
      </c>
      <c r="L137">
        <v>2341</v>
      </c>
      <c r="M137">
        <f t="shared" si="16"/>
        <v>10.508329773601027</v>
      </c>
      <c r="N137">
        <f t="shared" si="17"/>
        <v>16.403246475865014</v>
      </c>
      <c r="O137">
        <f t="shared" si="18"/>
        <v>15.164459632635626</v>
      </c>
      <c r="P137">
        <f t="shared" si="19"/>
        <v>14.993592481845367</v>
      </c>
      <c r="Q137">
        <f t="shared" si="20"/>
        <v>18.667236223835967</v>
      </c>
      <c r="R137">
        <f t="shared" si="21"/>
        <v>12.686885946176849</v>
      </c>
      <c r="S137">
        <f t="shared" si="22"/>
        <v>7.3900042716787695</v>
      </c>
      <c r="T137">
        <f t="shared" si="23"/>
        <v>4.1862451943613843</v>
      </c>
    </row>
    <row r="138" spans="1:20" x14ac:dyDescent="0.2">
      <c r="A138" s="1">
        <v>44127</v>
      </c>
      <c r="B138" s="1" t="s">
        <v>18</v>
      </c>
      <c r="C138" s="1" t="s">
        <v>29</v>
      </c>
      <c r="D138">
        <v>340</v>
      </c>
      <c r="E138">
        <v>491</v>
      </c>
      <c r="F138">
        <v>454</v>
      </c>
      <c r="G138">
        <v>465</v>
      </c>
      <c r="H138">
        <v>505</v>
      </c>
      <c r="I138">
        <v>420</v>
      </c>
      <c r="J138">
        <v>244</v>
      </c>
      <c r="K138">
        <v>156</v>
      </c>
      <c r="L138">
        <v>3075</v>
      </c>
      <c r="M138">
        <f t="shared" si="16"/>
        <v>11.056910569105691</v>
      </c>
      <c r="N138">
        <f t="shared" si="17"/>
        <v>15.967479674796747</v>
      </c>
      <c r="O138">
        <f t="shared" si="18"/>
        <v>14.764227642276422</v>
      </c>
      <c r="P138">
        <f t="shared" si="19"/>
        <v>15.121951219512194</v>
      </c>
      <c r="Q138">
        <f t="shared" si="20"/>
        <v>16.422764227642276</v>
      </c>
      <c r="R138">
        <f t="shared" si="21"/>
        <v>13.658536585365855</v>
      </c>
      <c r="S138">
        <f t="shared" si="22"/>
        <v>7.9349593495934956</v>
      </c>
      <c r="T138">
        <f t="shared" si="23"/>
        <v>5.0731707317073171</v>
      </c>
    </row>
    <row r="139" spans="1:20" x14ac:dyDescent="0.2">
      <c r="A139" s="1">
        <v>44126</v>
      </c>
      <c r="B139" s="1" t="s">
        <v>18</v>
      </c>
      <c r="C139" s="1" t="s">
        <v>29</v>
      </c>
      <c r="D139">
        <v>335</v>
      </c>
      <c r="E139">
        <v>531</v>
      </c>
      <c r="F139">
        <v>400</v>
      </c>
      <c r="G139">
        <v>382</v>
      </c>
      <c r="H139">
        <v>457</v>
      </c>
      <c r="I139">
        <v>346</v>
      </c>
      <c r="J139">
        <v>226</v>
      </c>
      <c r="K139">
        <v>188</v>
      </c>
      <c r="L139">
        <v>2865</v>
      </c>
      <c r="M139">
        <f t="shared" si="16"/>
        <v>11.69284467713787</v>
      </c>
      <c r="N139">
        <f t="shared" si="17"/>
        <v>18.534031413612563</v>
      </c>
      <c r="O139">
        <f t="shared" si="18"/>
        <v>13.961605584642234</v>
      </c>
      <c r="P139">
        <f t="shared" si="19"/>
        <v>13.333333333333334</v>
      </c>
      <c r="Q139">
        <f t="shared" si="20"/>
        <v>15.951134380453752</v>
      </c>
      <c r="R139">
        <f t="shared" si="21"/>
        <v>12.076788830715532</v>
      </c>
      <c r="S139">
        <f t="shared" si="22"/>
        <v>7.8883071553228614</v>
      </c>
      <c r="T139">
        <f t="shared" si="23"/>
        <v>6.5619546247818503</v>
      </c>
    </row>
    <row r="140" spans="1:20" x14ac:dyDescent="0.2">
      <c r="A140" s="1">
        <v>44125</v>
      </c>
      <c r="B140" s="1" t="s">
        <v>18</v>
      </c>
      <c r="C140" s="1" t="s">
        <v>29</v>
      </c>
      <c r="D140">
        <v>300</v>
      </c>
      <c r="E140">
        <v>536</v>
      </c>
      <c r="F140">
        <v>443</v>
      </c>
      <c r="G140">
        <v>420</v>
      </c>
      <c r="H140">
        <v>486</v>
      </c>
      <c r="I140">
        <v>355</v>
      </c>
      <c r="J140">
        <v>227</v>
      </c>
      <c r="K140">
        <v>199</v>
      </c>
      <c r="L140">
        <v>2966</v>
      </c>
      <c r="M140">
        <f t="shared" si="16"/>
        <v>10.114632501685772</v>
      </c>
      <c r="N140">
        <f t="shared" si="17"/>
        <v>18.071476736345247</v>
      </c>
      <c r="O140">
        <f t="shared" si="18"/>
        <v>14.935940660822657</v>
      </c>
      <c r="P140">
        <f t="shared" si="19"/>
        <v>14.160485502360082</v>
      </c>
      <c r="Q140">
        <f t="shared" si="20"/>
        <v>16.385704652730951</v>
      </c>
      <c r="R140">
        <f t="shared" si="21"/>
        <v>11.968981793661497</v>
      </c>
      <c r="S140">
        <f t="shared" si="22"/>
        <v>7.6534052596088999</v>
      </c>
      <c r="T140">
        <f t="shared" si="23"/>
        <v>6.7093728927848959</v>
      </c>
    </row>
    <row r="141" spans="1:20" x14ac:dyDescent="0.2">
      <c r="A141" s="1">
        <v>44124</v>
      </c>
      <c r="B141" s="1" t="s">
        <v>18</v>
      </c>
      <c r="C141" s="1" t="s">
        <v>29</v>
      </c>
      <c r="D141">
        <v>362</v>
      </c>
      <c r="E141">
        <v>504</v>
      </c>
      <c r="F141">
        <v>401</v>
      </c>
      <c r="G141">
        <v>427</v>
      </c>
      <c r="H141">
        <v>468</v>
      </c>
      <c r="I141">
        <v>388</v>
      </c>
      <c r="J141">
        <v>252</v>
      </c>
      <c r="K141">
        <v>195</v>
      </c>
      <c r="L141">
        <v>2997</v>
      </c>
      <c r="M141">
        <f t="shared" si="16"/>
        <v>12.078745412078746</v>
      </c>
      <c r="N141">
        <f t="shared" si="17"/>
        <v>16.816816816816818</v>
      </c>
      <c r="O141">
        <f t="shared" si="18"/>
        <v>13.380046713380048</v>
      </c>
      <c r="P141">
        <f t="shared" si="19"/>
        <v>14.247580914247582</v>
      </c>
      <c r="Q141">
        <f t="shared" si="20"/>
        <v>15.615615615615615</v>
      </c>
      <c r="R141">
        <f t="shared" si="21"/>
        <v>12.946279612946279</v>
      </c>
      <c r="S141">
        <f t="shared" si="22"/>
        <v>8.408408408408409</v>
      </c>
      <c r="T141">
        <f t="shared" si="23"/>
        <v>6.5065065065065069</v>
      </c>
    </row>
    <row r="142" spans="1:20" x14ac:dyDescent="0.2">
      <c r="A142" s="1">
        <v>44123</v>
      </c>
      <c r="B142" s="1" t="s">
        <v>18</v>
      </c>
      <c r="C142" s="1" t="s">
        <v>29</v>
      </c>
      <c r="D142">
        <v>363</v>
      </c>
      <c r="E142">
        <v>526</v>
      </c>
      <c r="F142">
        <v>391</v>
      </c>
      <c r="G142">
        <v>407</v>
      </c>
      <c r="H142">
        <v>476</v>
      </c>
      <c r="I142">
        <v>342</v>
      </c>
      <c r="J142">
        <v>220</v>
      </c>
      <c r="K142">
        <v>177</v>
      </c>
      <c r="L142">
        <v>2902</v>
      </c>
      <c r="M142">
        <f t="shared" si="16"/>
        <v>12.508614748449345</v>
      </c>
      <c r="N142">
        <f t="shared" si="17"/>
        <v>18.125430737422469</v>
      </c>
      <c r="O142">
        <f t="shared" si="18"/>
        <v>13.473466574776015</v>
      </c>
      <c r="P142">
        <f t="shared" si="19"/>
        <v>14.024810475534114</v>
      </c>
      <c r="Q142">
        <f t="shared" si="20"/>
        <v>16.402481047553412</v>
      </c>
      <c r="R142">
        <f t="shared" si="21"/>
        <v>11.784975878704342</v>
      </c>
      <c r="S142">
        <f t="shared" si="22"/>
        <v>7.580978635423846</v>
      </c>
      <c r="T142">
        <f t="shared" si="23"/>
        <v>6.0992419021364572</v>
      </c>
    </row>
    <row r="143" spans="1:20" x14ac:dyDescent="0.2">
      <c r="A143" s="1">
        <v>44122</v>
      </c>
      <c r="B143" s="1" t="s">
        <v>18</v>
      </c>
      <c r="C143" s="1" t="s">
        <v>29</v>
      </c>
      <c r="D143">
        <v>214</v>
      </c>
      <c r="E143">
        <v>295</v>
      </c>
      <c r="F143">
        <v>285</v>
      </c>
      <c r="G143">
        <v>250</v>
      </c>
      <c r="H143">
        <v>309</v>
      </c>
      <c r="I143">
        <v>220</v>
      </c>
      <c r="J143">
        <v>128</v>
      </c>
      <c r="K143">
        <v>87</v>
      </c>
      <c r="L143">
        <v>1788</v>
      </c>
      <c r="M143">
        <f t="shared" si="16"/>
        <v>11.968680089485458</v>
      </c>
      <c r="N143">
        <f t="shared" si="17"/>
        <v>16.498881431767337</v>
      </c>
      <c r="O143">
        <f t="shared" si="18"/>
        <v>15.939597315436242</v>
      </c>
      <c r="P143">
        <f t="shared" si="19"/>
        <v>13.982102908277405</v>
      </c>
      <c r="Q143">
        <f t="shared" si="20"/>
        <v>17.281879194630871</v>
      </c>
      <c r="R143">
        <f t="shared" si="21"/>
        <v>12.304250559284116</v>
      </c>
      <c r="S143">
        <f t="shared" si="22"/>
        <v>7.1588366890380311</v>
      </c>
      <c r="T143">
        <f t="shared" si="23"/>
        <v>4.8657718120805367</v>
      </c>
    </row>
    <row r="144" spans="1:20" x14ac:dyDescent="0.2">
      <c r="A144" s="1">
        <v>44121</v>
      </c>
      <c r="B144" s="1" t="s">
        <v>18</v>
      </c>
      <c r="C144" s="1" t="s">
        <v>29</v>
      </c>
      <c r="D144">
        <v>201</v>
      </c>
      <c r="E144">
        <v>294</v>
      </c>
      <c r="F144">
        <v>251</v>
      </c>
      <c r="G144">
        <v>267</v>
      </c>
      <c r="H144">
        <v>300</v>
      </c>
      <c r="I144">
        <v>234</v>
      </c>
      <c r="J144">
        <v>161</v>
      </c>
      <c r="K144">
        <v>79</v>
      </c>
      <c r="L144">
        <v>1787</v>
      </c>
      <c r="M144">
        <f t="shared" si="16"/>
        <v>11.247901510912143</v>
      </c>
      <c r="N144">
        <f t="shared" si="17"/>
        <v>16.452154448796865</v>
      </c>
      <c r="O144">
        <f t="shared" si="18"/>
        <v>14.045886961387803</v>
      </c>
      <c r="P144">
        <f t="shared" si="19"/>
        <v>14.941242305540012</v>
      </c>
      <c r="Q144">
        <f t="shared" si="20"/>
        <v>16.787912702853948</v>
      </c>
      <c r="R144">
        <f t="shared" si="21"/>
        <v>13.094571908226078</v>
      </c>
      <c r="S144">
        <f t="shared" si="22"/>
        <v>9.0095131505316175</v>
      </c>
      <c r="T144">
        <f t="shared" si="23"/>
        <v>4.4208170117515388</v>
      </c>
    </row>
    <row r="145" spans="1:20" x14ac:dyDescent="0.2">
      <c r="A145" s="1">
        <v>44120</v>
      </c>
      <c r="B145" s="1" t="s">
        <v>18</v>
      </c>
      <c r="C145" s="1" t="s">
        <v>29</v>
      </c>
      <c r="D145">
        <v>246</v>
      </c>
      <c r="E145">
        <v>347</v>
      </c>
      <c r="F145">
        <v>267</v>
      </c>
      <c r="G145">
        <v>283</v>
      </c>
      <c r="H145">
        <v>359</v>
      </c>
      <c r="I145">
        <v>329</v>
      </c>
      <c r="J145">
        <v>169</v>
      </c>
      <c r="K145">
        <v>147</v>
      </c>
      <c r="L145">
        <v>2147</v>
      </c>
      <c r="M145">
        <f t="shared" si="16"/>
        <v>11.457848160223568</v>
      </c>
      <c r="N145">
        <f t="shared" si="17"/>
        <v>16.16208663251048</v>
      </c>
      <c r="O145">
        <f t="shared" si="18"/>
        <v>12.435957149510946</v>
      </c>
      <c r="P145">
        <f t="shared" si="19"/>
        <v>13.181183046110853</v>
      </c>
      <c r="Q145">
        <f t="shared" si="20"/>
        <v>16.721006054960412</v>
      </c>
      <c r="R145">
        <f t="shared" si="21"/>
        <v>15.323707498835585</v>
      </c>
      <c r="S145">
        <f t="shared" si="22"/>
        <v>7.8714485328365154</v>
      </c>
      <c r="T145">
        <f t="shared" si="23"/>
        <v>6.8467629250116442</v>
      </c>
    </row>
    <row r="146" spans="1:20" x14ac:dyDescent="0.2">
      <c r="A146" s="1">
        <v>44119</v>
      </c>
      <c r="B146" s="1" t="s">
        <v>18</v>
      </c>
      <c r="C146" s="1" t="s">
        <v>29</v>
      </c>
      <c r="D146">
        <v>264</v>
      </c>
      <c r="E146">
        <v>341</v>
      </c>
      <c r="F146">
        <v>310</v>
      </c>
      <c r="G146">
        <v>277</v>
      </c>
      <c r="H146">
        <v>365</v>
      </c>
      <c r="I146">
        <v>268</v>
      </c>
      <c r="J146">
        <v>182</v>
      </c>
      <c r="K146">
        <v>128</v>
      </c>
      <c r="L146">
        <v>2135</v>
      </c>
      <c r="M146">
        <f t="shared" si="16"/>
        <v>12.365339578454334</v>
      </c>
      <c r="N146">
        <f t="shared" si="17"/>
        <v>15.971896955503512</v>
      </c>
      <c r="O146">
        <f t="shared" si="18"/>
        <v>14.519906323185012</v>
      </c>
      <c r="P146">
        <f t="shared" si="19"/>
        <v>12.974238875878219</v>
      </c>
      <c r="Q146">
        <f t="shared" si="20"/>
        <v>17.096018735362996</v>
      </c>
      <c r="R146">
        <f t="shared" si="21"/>
        <v>12.552693208430913</v>
      </c>
      <c r="S146">
        <f t="shared" si="22"/>
        <v>8.524590163934425</v>
      </c>
      <c r="T146">
        <f t="shared" si="23"/>
        <v>5.995316159250585</v>
      </c>
    </row>
    <row r="147" spans="1:20" x14ac:dyDescent="0.2">
      <c r="A147" s="1">
        <v>44118</v>
      </c>
      <c r="B147" s="1" t="s">
        <v>18</v>
      </c>
      <c r="C147" s="1" t="s">
        <v>29</v>
      </c>
      <c r="D147">
        <v>307</v>
      </c>
      <c r="E147">
        <v>438</v>
      </c>
      <c r="F147">
        <v>303</v>
      </c>
      <c r="G147">
        <v>310</v>
      </c>
      <c r="H147">
        <v>361</v>
      </c>
      <c r="I147">
        <v>260</v>
      </c>
      <c r="J147">
        <v>175</v>
      </c>
      <c r="K147">
        <v>140</v>
      </c>
      <c r="L147">
        <v>2294</v>
      </c>
      <c r="M147">
        <f t="shared" si="16"/>
        <v>13.382737576285963</v>
      </c>
      <c r="N147">
        <f t="shared" si="17"/>
        <v>19.093286835222319</v>
      </c>
      <c r="O147">
        <f t="shared" si="18"/>
        <v>13.208369659982564</v>
      </c>
      <c r="P147">
        <f t="shared" si="19"/>
        <v>13.513513513513514</v>
      </c>
      <c r="Q147">
        <f t="shared" si="20"/>
        <v>15.736704446381866</v>
      </c>
      <c r="R147">
        <f t="shared" si="21"/>
        <v>11.333914559721011</v>
      </c>
      <c r="S147">
        <f t="shared" si="22"/>
        <v>7.6285963382737574</v>
      </c>
      <c r="T147">
        <f t="shared" si="23"/>
        <v>6.1028770706190061</v>
      </c>
    </row>
    <row r="148" spans="1:20" x14ac:dyDescent="0.2">
      <c r="A148" s="1">
        <v>44117</v>
      </c>
      <c r="B148" s="1" t="s">
        <v>18</v>
      </c>
      <c r="C148" s="1" t="s">
        <v>29</v>
      </c>
      <c r="D148">
        <v>310</v>
      </c>
      <c r="E148">
        <v>460</v>
      </c>
      <c r="F148">
        <v>306</v>
      </c>
      <c r="G148">
        <v>297</v>
      </c>
      <c r="H148">
        <v>346</v>
      </c>
      <c r="I148">
        <v>270</v>
      </c>
      <c r="J148">
        <v>177</v>
      </c>
      <c r="K148">
        <v>142</v>
      </c>
      <c r="L148">
        <v>2308</v>
      </c>
      <c r="M148">
        <f t="shared" si="16"/>
        <v>13.431542461005201</v>
      </c>
      <c r="N148">
        <f t="shared" si="17"/>
        <v>19.930675909878683</v>
      </c>
      <c r="O148">
        <f t="shared" si="18"/>
        <v>13.258232235701906</v>
      </c>
      <c r="P148">
        <f t="shared" si="19"/>
        <v>12.868284228769497</v>
      </c>
      <c r="Q148">
        <f t="shared" si="20"/>
        <v>14.991334488734836</v>
      </c>
      <c r="R148">
        <f t="shared" si="21"/>
        <v>11.69844020797227</v>
      </c>
      <c r="S148">
        <f t="shared" si="22"/>
        <v>7.6689774696707111</v>
      </c>
      <c r="T148">
        <f t="shared" si="23"/>
        <v>6.1525129982668982</v>
      </c>
    </row>
    <row r="149" spans="1:20" x14ac:dyDescent="0.2">
      <c r="A149" s="1">
        <v>44116</v>
      </c>
      <c r="B149" s="1" t="s">
        <v>18</v>
      </c>
      <c r="C149" s="1" t="s">
        <v>29</v>
      </c>
      <c r="D149">
        <v>333</v>
      </c>
      <c r="E149">
        <v>470</v>
      </c>
      <c r="F149">
        <v>303</v>
      </c>
      <c r="G149">
        <v>348</v>
      </c>
      <c r="H149">
        <v>340</v>
      </c>
      <c r="I149">
        <v>353</v>
      </c>
      <c r="J149">
        <v>204</v>
      </c>
      <c r="K149">
        <v>178</v>
      </c>
      <c r="L149">
        <v>2529</v>
      </c>
      <c r="M149">
        <f t="shared" si="16"/>
        <v>13.167259786476867</v>
      </c>
      <c r="N149">
        <f t="shared" si="17"/>
        <v>18.584420719652037</v>
      </c>
      <c r="O149">
        <f t="shared" si="18"/>
        <v>11.981020166073547</v>
      </c>
      <c r="P149">
        <f t="shared" si="19"/>
        <v>13.760379596678529</v>
      </c>
      <c r="Q149">
        <f t="shared" si="20"/>
        <v>13.444049031237643</v>
      </c>
      <c r="R149">
        <f t="shared" si="21"/>
        <v>13.958086200079084</v>
      </c>
      <c r="S149">
        <f t="shared" si="22"/>
        <v>8.0664294187425867</v>
      </c>
      <c r="T149">
        <f t="shared" si="23"/>
        <v>7.0383550810597075</v>
      </c>
    </row>
    <row r="150" spans="1:20" x14ac:dyDescent="0.2">
      <c r="A150" s="1">
        <v>44115</v>
      </c>
      <c r="B150" s="1" t="s">
        <v>18</v>
      </c>
      <c r="C150" s="1" t="s">
        <v>29</v>
      </c>
      <c r="D150">
        <v>191</v>
      </c>
      <c r="E150">
        <v>245</v>
      </c>
      <c r="F150">
        <v>250</v>
      </c>
      <c r="G150">
        <v>212</v>
      </c>
      <c r="H150">
        <v>235</v>
      </c>
      <c r="I150">
        <v>173</v>
      </c>
      <c r="J150">
        <v>106</v>
      </c>
      <c r="K150">
        <v>57</v>
      </c>
      <c r="L150">
        <v>1469</v>
      </c>
      <c r="M150">
        <f t="shared" si="16"/>
        <v>13.002042205582029</v>
      </c>
      <c r="N150">
        <f t="shared" si="17"/>
        <v>16.678012253233494</v>
      </c>
      <c r="O150">
        <f t="shared" si="18"/>
        <v>17.018379850238258</v>
      </c>
      <c r="P150">
        <f t="shared" si="19"/>
        <v>14.431586113002043</v>
      </c>
      <c r="Q150">
        <f t="shared" si="20"/>
        <v>15.997277059223963</v>
      </c>
      <c r="R150">
        <f t="shared" si="21"/>
        <v>11.776718856364875</v>
      </c>
      <c r="S150">
        <f t="shared" si="22"/>
        <v>7.2157930565010213</v>
      </c>
      <c r="T150">
        <f t="shared" si="23"/>
        <v>3.880190605854323</v>
      </c>
    </row>
    <row r="151" spans="1:20" x14ac:dyDescent="0.2">
      <c r="A151" s="1">
        <v>44114</v>
      </c>
      <c r="B151" s="1" t="s">
        <v>18</v>
      </c>
      <c r="C151" s="1" t="s">
        <v>29</v>
      </c>
      <c r="D151">
        <v>196</v>
      </c>
      <c r="E151">
        <v>245</v>
      </c>
      <c r="F151">
        <v>215</v>
      </c>
      <c r="G151">
        <v>214</v>
      </c>
      <c r="H151">
        <v>242</v>
      </c>
      <c r="I151">
        <v>208</v>
      </c>
      <c r="J151">
        <v>103</v>
      </c>
      <c r="K151">
        <v>56</v>
      </c>
      <c r="L151">
        <v>1479</v>
      </c>
      <c r="M151">
        <f t="shared" si="16"/>
        <v>13.252197430696416</v>
      </c>
      <c r="N151">
        <f t="shared" si="17"/>
        <v>16.565246788370523</v>
      </c>
      <c r="O151">
        <f t="shared" si="18"/>
        <v>14.5368492224476</v>
      </c>
      <c r="P151">
        <f t="shared" si="19"/>
        <v>14.469235970250169</v>
      </c>
      <c r="Q151">
        <f t="shared" si="20"/>
        <v>16.362407031778229</v>
      </c>
      <c r="R151">
        <f t="shared" si="21"/>
        <v>14.063556457065584</v>
      </c>
      <c r="S151">
        <f t="shared" si="22"/>
        <v>6.9641649763353612</v>
      </c>
      <c r="T151">
        <f t="shared" si="23"/>
        <v>3.7863421230561189</v>
      </c>
    </row>
    <row r="152" spans="1:20" x14ac:dyDescent="0.2">
      <c r="A152" s="1">
        <v>44113</v>
      </c>
      <c r="B152" s="1" t="s">
        <v>18</v>
      </c>
      <c r="C152" s="1" t="s">
        <v>29</v>
      </c>
      <c r="D152">
        <v>271</v>
      </c>
      <c r="E152">
        <v>312</v>
      </c>
      <c r="F152">
        <v>240</v>
      </c>
      <c r="G152">
        <v>250</v>
      </c>
      <c r="H152">
        <v>317</v>
      </c>
      <c r="I152">
        <v>252</v>
      </c>
      <c r="J152">
        <v>159</v>
      </c>
      <c r="K152">
        <v>116</v>
      </c>
      <c r="L152">
        <v>1917</v>
      </c>
      <c r="M152">
        <f t="shared" si="16"/>
        <v>14.136671883150756</v>
      </c>
      <c r="N152">
        <f t="shared" si="17"/>
        <v>16.275430359937403</v>
      </c>
      <c r="O152">
        <f t="shared" si="18"/>
        <v>12.519561815336463</v>
      </c>
      <c r="P152">
        <f t="shared" si="19"/>
        <v>13.041210224308816</v>
      </c>
      <c r="Q152">
        <f t="shared" si="20"/>
        <v>16.536254564423576</v>
      </c>
      <c r="R152">
        <f t="shared" si="21"/>
        <v>13.145539906103288</v>
      </c>
      <c r="S152">
        <f t="shared" si="22"/>
        <v>8.2942097026604067</v>
      </c>
      <c r="T152">
        <f t="shared" si="23"/>
        <v>6.0511215440792903</v>
      </c>
    </row>
    <row r="153" spans="1:20" x14ac:dyDescent="0.2">
      <c r="A153" s="1">
        <v>44112</v>
      </c>
      <c r="B153" s="1" t="s">
        <v>18</v>
      </c>
      <c r="C153" s="1" t="s">
        <v>29</v>
      </c>
      <c r="D153">
        <v>259</v>
      </c>
      <c r="E153">
        <v>334</v>
      </c>
      <c r="F153">
        <v>232</v>
      </c>
      <c r="G153">
        <v>217</v>
      </c>
      <c r="H153">
        <v>285</v>
      </c>
      <c r="I153">
        <v>211</v>
      </c>
      <c r="J153">
        <v>139</v>
      </c>
      <c r="K153">
        <v>79</v>
      </c>
      <c r="L153">
        <v>1756</v>
      </c>
      <c r="M153">
        <f t="shared" si="16"/>
        <v>14.749430523917994</v>
      </c>
      <c r="N153">
        <f t="shared" si="17"/>
        <v>19.020501138952163</v>
      </c>
      <c r="O153">
        <f t="shared" si="18"/>
        <v>13.211845102505695</v>
      </c>
      <c r="P153">
        <f t="shared" si="19"/>
        <v>12.357630979498861</v>
      </c>
      <c r="Q153">
        <f t="shared" si="20"/>
        <v>16.23006833712984</v>
      </c>
      <c r="R153">
        <f t="shared" si="21"/>
        <v>12.015945330296129</v>
      </c>
      <c r="S153">
        <f t="shared" si="22"/>
        <v>7.9157175398633264</v>
      </c>
      <c r="T153">
        <f t="shared" si="23"/>
        <v>4.4988610478359909</v>
      </c>
    </row>
    <row r="154" spans="1:20" x14ac:dyDescent="0.2">
      <c r="A154" s="1">
        <v>44111</v>
      </c>
      <c r="B154" s="1" t="s">
        <v>18</v>
      </c>
      <c r="C154" s="1" t="s">
        <v>29</v>
      </c>
      <c r="D154">
        <v>255</v>
      </c>
      <c r="E154">
        <v>331</v>
      </c>
      <c r="F154">
        <v>249</v>
      </c>
      <c r="G154">
        <v>275</v>
      </c>
      <c r="H154">
        <v>289</v>
      </c>
      <c r="I154">
        <v>208</v>
      </c>
      <c r="J154">
        <v>155</v>
      </c>
      <c r="K154">
        <v>90</v>
      </c>
      <c r="L154">
        <v>1852</v>
      </c>
      <c r="M154">
        <f t="shared" si="16"/>
        <v>13.76889848812095</v>
      </c>
      <c r="N154">
        <f t="shared" si="17"/>
        <v>17.872570194384448</v>
      </c>
      <c r="O154">
        <f t="shared" si="18"/>
        <v>13.444924406047514</v>
      </c>
      <c r="P154">
        <f t="shared" si="19"/>
        <v>14.848812095032399</v>
      </c>
      <c r="Q154">
        <f t="shared" si="20"/>
        <v>15.604751619870411</v>
      </c>
      <c r="R154">
        <f t="shared" si="21"/>
        <v>11.23110151187905</v>
      </c>
      <c r="S154">
        <f t="shared" si="22"/>
        <v>8.3693304535637161</v>
      </c>
      <c r="T154">
        <f t="shared" si="23"/>
        <v>4.8596112311015123</v>
      </c>
    </row>
    <row r="155" spans="1:20" x14ac:dyDescent="0.2">
      <c r="A155" s="1">
        <v>44110</v>
      </c>
      <c r="B155" s="1" t="s">
        <v>18</v>
      </c>
      <c r="C155" s="1" t="s">
        <v>29</v>
      </c>
      <c r="D155">
        <v>285</v>
      </c>
      <c r="E155">
        <v>329</v>
      </c>
      <c r="F155">
        <v>253</v>
      </c>
      <c r="G155">
        <v>234</v>
      </c>
      <c r="H155">
        <v>273</v>
      </c>
      <c r="I155">
        <v>202</v>
      </c>
      <c r="J155">
        <v>133</v>
      </c>
      <c r="K155">
        <v>115</v>
      </c>
      <c r="L155">
        <v>1824</v>
      </c>
      <c r="M155">
        <f t="shared" si="16"/>
        <v>15.625</v>
      </c>
      <c r="N155">
        <f t="shared" si="17"/>
        <v>18.037280701754383</v>
      </c>
      <c r="O155">
        <f t="shared" si="18"/>
        <v>13.870614035087719</v>
      </c>
      <c r="P155">
        <f t="shared" si="19"/>
        <v>12.828947368421053</v>
      </c>
      <c r="Q155">
        <f t="shared" si="20"/>
        <v>14.967105263157896</v>
      </c>
      <c r="R155">
        <f t="shared" si="21"/>
        <v>11.074561403508772</v>
      </c>
      <c r="S155">
        <f t="shared" si="22"/>
        <v>7.291666666666667</v>
      </c>
      <c r="T155">
        <f t="shared" si="23"/>
        <v>6.3048245614035086</v>
      </c>
    </row>
    <row r="156" spans="1:20" x14ac:dyDescent="0.2">
      <c r="A156" s="1">
        <v>44109</v>
      </c>
      <c r="B156" s="1" t="s">
        <v>18</v>
      </c>
      <c r="C156" s="1" t="s">
        <v>29</v>
      </c>
      <c r="D156">
        <v>313</v>
      </c>
      <c r="E156">
        <v>318</v>
      </c>
      <c r="F156">
        <v>233</v>
      </c>
      <c r="G156">
        <v>264</v>
      </c>
      <c r="H156">
        <v>268</v>
      </c>
      <c r="I156">
        <v>224</v>
      </c>
      <c r="J156">
        <v>155</v>
      </c>
      <c r="K156">
        <v>108</v>
      </c>
      <c r="L156">
        <v>1883</v>
      </c>
      <c r="M156">
        <f t="shared" si="16"/>
        <v>16.622411046202867</v>
      </c>
      <c r="N156">
        <f t="shared" si="17"/>
        <v>16.887944768985662</v>
      </c>
      <c r="O156">
        <f t="shared" si="18"/>
        <v>12.373871481678172</v>
      </c>
      <c r="P156">
        <f t="shared" si="19"/>
        <v>14.020180562931492</v>
      </c>
      <c r="Q156">
        <f t="shared" si="20"/>
        <v>14.232607541157726</v>
      </c>
      <c r="R156">
        <f t="shared" si="21"/>
        <v>11.895910780669144</v>
      </c>
      <c r="S156">
        <f t="shared" si="22"/>
        <v>8.231545406266596</v>
      </c>
      <c r="T156">
        <f t="shared" si="23"/>
        <v>5.7355284121083381</v>
      </c>
    </row>
    <row r="157" spans="1:20" x14ac:dyDescent="0.2">
      <c r="A157" s="1">
        <v>44108</v>
      </c>
      <c r="B157" s="1" t="s">
        <v>18</v>
      </c>
      <c r="C157" s="1" t="s">
        <v>29</v>
      </c>
      <c r="D157">
        <v>168</v>
      </c>
      <c r="E157">
        <v>228</v>
      </c>
      <c r="F157">
        <v>159</v>
      </c>
      <c r="G157">
        <v>136</v>
      </c>
      <c r="H157">
        <v>164</v>
      </c>
      <c r="I157">
        <v>132</v>
      </c>
      <c r="J157">
        <v>79</v>
      </c>
      <c r="K157">
        <v>28</v>
      </c>
      <c r="L157">
        <v>1094</v>
      </c>
      <c r="M157">
        <f t="shared" si="16"/>
        <v>15.356489945155394</v>
      </c>
      <c r="N157">
        <f t="shared" si="17"/>
        <v>20.840950639853748</v>
      </c>
      <c r="O157">
        <f t="shared" si="18"/>
        <v>14.533820840950639</v>
      </c>
      <c r="P157">
        <f t="shared" si="19"/>
        <v>12.431444241316271</v>
      </c>
      <c r="Q157">
        <f t="shared" si="20"/>
        <v>14.990859232175502</v>
      </c>
      <c r="R157">
        <f t="shared" si="21"/>
        <v>12.065813528336381</v>
      </c>
      <c r="S157">
        <f t="shared" si="22"/>
        <v>7.221206581352833</v>
      </c>
      <c r="T157">
        <f t="shared" si="23"/>
        <v>2.5594149908592323</v>
      </c>
    </row>
    <row r="158" spans="1:20" x14ac:dyDescent="0.2">
      <c r="A158" s="1">
        <v>44107</v>
      </c>
      <c r="B158" s="1" t="s">
        <v>18</v>
      </c>
      <c r="C158" s="1" t="s">
        <v>29</v>
      </c>
      <c r="D158">
        <v>186</v>
      </c>
      <c r="E158">
        <v>194</v>
      </c>
      <c r="F158">
        <v>158</v>
      </c>
      <c r="G158">
        <v>172</v>
      </c>
      <c r="H158">
        <v>172</v>
      </c>
      <c r="I158">
        <v>141</v>
      </c>
      <c r="J158">
        <v>80</v>
      </c>
      <c r="K158">
        <v>45</v>
      </c>
      <c r="L158">
        <v>1148</v>
      </c>
      <c r="M158">
        <f t="shared" si="16"/>
        <v>16.202090592334496</v>
      </c>
      <c r="N158">
        <f t="shared" si="17"/>
        <v>16.898954703832754</v>
      </c>
      <c r="O158">
        <f t="shared" si="18"/>
        <v>13.763066202090593</v>
      </c>
      <c r="P158">
        <f t="shared" si="19"/>
        <v>14.982578397212542</v>
      </c>
      <c r="Q158">
        <f t="shared" si="20"/>
        <v>14.982578397212542</v>
      </c>
      <c r="R158">
        <f t="shared" si="21"/>
        <v>12.282229965156795</v>
      </c>
      <c r="S158">
        <f t="shared" si="22"/>
        <v>6.968641114982578</v>
      </c>
      <c r="T158">
        <f t="shared" si="23"/>
        <v>3.9198606271776999</v>
      </c>
    </row>
    <row r="159" spans="1:20" x14ac:dyDescent="0.2">
      <c r="A159" s="1">
        <v>44106</v>
      </c>
      <c r="B159" s="1" t="s">
        <v>18</v>
      </c>
      <c r="C159" s="1" t="s">
        <v>29</v>
      </c>
      <c r="D159">
        <v>200</v>
      </c>
      <c r="E159">
        <v>230</v>
      </c>
      <c r="F159">
        <v>199</v>
      </c>
      <c r="G159">
        <v>173</v>
      </c>
      <c r="H159">
        <v>220</v>
      </c>
      <c r="I159">
        <v>178</v>
      </c>
      <c r="J159">
        <v>124</v>
      </c>
      <c r="K159">
        <v>87</v>
      </c>
      <c r="L159">
        <v>1411</v>
      </c>
      <c r="M159">
        <f t="shared" si="16"/>
        <v>14.174344436569807</v>
      </c>
      <c r="N159">
        <f t="shared" si="17"/>
        <v>16.300496102055281</v>
      </c>
      <c r="O159">
        <f t="shared" si="18"/>
        <v>14.10347271438696</v>
      </c>
      <c r="P159">
        <f t="shared" si="19"/>
        <v>12.260807937632883</v>
      </c>
      <c r="Q159">
        <f t="shared" si="20"/>
        <v>15.591778880226789</v>
      </c>
      <c r="R159">
        <f t="shared" si="21"/>
        <v>12.61516654854713</v>
      </c>
      <c r="S159">
        <f t="shared" si="22"/>
        <v>8.7880935506732811</v>
      </c>
      <c r="T159">
        <f t="shared" si="23"/>
        <v>6.1658398299078669</v>
      </c>
    </row>
    <row r="160" spans="1:20" x14ac:dyDescent="0.2">
      <c r="A160" s="1">
        <v>44105</v>
      </c>
      <c r="B160" s="1" t="s">
        <v>18</v>
      </c>
      <c r="C160" s="1" t="s">
        <v>29</v>
      </c>
      <c r="D160">
        <v>194</v>
      </c>
      <c r="E160">
        <v>219</v>
      </c>
      <c r="F160">
        <v>145</v>
      </c>
      <c r="G160">
        <v>148</v>
      </c>
      <c r="H160">
        <v>197</v>
      </c>
      <c r="I160">
        <v>150</v>
      </c>
      <c r="J160">
        <v>115</v>
      </c>
      <c r="K160">
        <v>100</v>
      </c>
      <c r="L160">
        <v>1268</v>
      </c>
      <c r="M160">
        <f t="shared" si="16"/>
        <v>15.29968454258675</v>
      </c>
      <c r="N160">
        <f t="shared" si="17"/>
        <v>17.271293375394322</v>
      </c>
      <c r="O160">
        <f t="shared" si="18"/>
        <v>11.435331230283911</v>
      </c>
      <c r="P160">
        <f t="shared" si="19"/>
        <v>11.67192429022082</v>
      </c>
      <c r="Q160">
        <f t="shared" si="20"/>
        <v>15.53627760252366</v>
      </c>
      <c r="R160">
        <f t="shared" si="21"/>
        <v>11.829652996845425</v>
      </c>
      <c r="S160">
        <f t="shared" si="22"/>
        <v>9.0694006309148278</v>
      </c>
      <c r="T160">
        <f t="shared" si="23"/>
        <v>7.8864353312302837</v>
      </c>
    </row>
    <row r="161" spans="1:20" x14ac:dyDescent="0.2">
      <c r="A161" s="1">
        <v>44104</v>
      </c>
      <c r="B161" s="1" t="s">
        <v>18</v>
      </c>
      <c r="C161" s="1" t="s">
        <v>29</v>
      </c>
      <c r="D161">
        <v>259</v>
      </c>
      <c r="E161">
        <v>274</v>
      </c>
      <c r="F161">
        <v>183</v>
      </c>
      <c r="G161">
        <v>195</v>
      </c>
      <c r="H161">
        <v>202</v>
      </c>
      <c r="I161">
        <v>155</v>
      </c>
      <c r="J161">
        <v>101</v>
      </c>
      <c r="K161">
        <v>77</v>
      </c>
      <c r="L161">
        <v>1446</v>
      </c>
      <c r="M161">
        <f t="shared" si="16"/>
        <v>17.911479944674966</v>
      </c>
      <c r="N161">
        <f t="shared" si="17"/>
        <v>18.948824343015215</v>
      </c>
      <c r="O161">
        <f t="shared" si="18"/>
        <v>12.655601659751037</v>
      </c>
      <c r="P161">
        <f t="shared" si="19"/>
        <v>13.485477178423237</v>
      </c>
      <c r="Q161">
        <f t="shared" si="20"/>
        <v>13.969571230982019</v>
      </c>
      <c r="R161">
        <f t="shared" si="21"/>
        <v>10.719225449515905</v>
      </c>
      <c r="S161">
        <f t="shared" si="22"/>
        <v>6.9847856154910097</v>
      </c>
      <c r="T161">
        <f t="shared" si="23"/>
        <v>5.3250345781466111</v>
      </c>
    </row>
    <row r="162" spans="1:20" x14ac:dyDescent="0.2">
      <c r="A162" s="1">
        <v>44103</v>
      </c>
      <c r="B162" s="1" t="s">
        <v>18</v>
      </c>
      <c r="C162" s="1" t="s">
        <v>29</v>
      </c>
      <c r="D162">
        <v>221</v>
      </c>
      <c r="E162">
        <v>272</v>
      </c>
      <c r="F162">
        <v>180</v>
      </c>
      <c r="G162">
        <v>163</v>
      </c>
      <c r="H162">
        <v>176</v>
      </c>
      <c r="I162">
        <v>170</v>
      </c>
      <c r="J162">
        <v>90</v>
      </c>
      <c r="K162">
        <v>80</v>
      </c>
      <c r="L162">
        <v>1352</v>
      </c>
      <c r="M162">
        <f t="shared" si="16"/>
        <v>16.346153846153847</v>
      </c>
      <c r="N162">
        <f t="shared" si="17"/>
        <v>20.118343195266274</v>
      </c>
      <c r="O162">
        <f t="shared" si="18"/>
        <v>13.313609467455622</v>
      </c>
      <c r="P162">
        <f t="shared" si="19"/>
        <v>12.05621301775148</v>
      </c>
      <c r="Q162">
        <f t="shared" si="20"/>
        <v>13.017751479289942</v>
      </c>
      <c r="R162">
        <f t="shared" si="21"/>
        <v>12.57396449704142</v>
      </c>
      <c r="S162">
        <f t="shared" si="22"/>
        <v>6.6568047337278111</v>
      </c>
      <c r="T162">
        <f t="shared" si="23"/>
        <v>5.9171597633136095</v>
      </c>
    </row>
    <row r="163" spans="1:20" x14ac:dyDescent="0.2">
      <c r="A163" s="1">
        <v>44102</v>
      </c>
      <c r="B163" s="1" t="s">
        <v>18</v>
      </c>
      <c r="C163" s="1" t="s">
        <v>29</v>
      </c>
      <c r="D163">
        <v>272</v>
      </c>
      <c r="E163">
        <v>239</v>
      </c>
      <c r="F163">
        <v>200</v>
      </c>
      <c r="G163">
        <v>167</v>
      </c>
      <c r="H163">
        <v>194</v>
      </c>
      <c r="I163">
        <v>193</v>
      </c>
      <c r="J163">
        <v>127</v>
      </c>
      <c r="K163">
        <v>114</v>
      </c>
      <c r="L163">
        <v>1506</v>
      </c>
      <c r="M163">
        <f t="shared" si="16"/>
        <v>18.061088977423641</v>
      </c>
      <c r="N163">
        <f t="shared" si="17"/>
        <v>15.869853917662683</v>
      </c>
      <c r="O163">
        <f t="shared" si="18"/>
        <v>13.280212483399733</v>
      </c>
      <c r="P163">
        <f t="shared" si="19"/>
        <v>11.088977423638777</v>
      </c>
      <c r="Q163">
        <f t="shared" si="20"/>
        <v>12.881806108897742</v>
      </c>
      <c r="R163">
        <f t="shared" si="21"/>
        <v>12.815405046480743</v>
      </c>
      <c r="S163">
        <f t="shared" si="22"/>
        <v>8.432934926958831</v>
      </c>
      <c r="T163">
        <f t="shared" si="23"/>
        <v>7.569721115537849</v>
      </c>
    </row>
    <row r="164" spans="1:20" x14ac:dyDescent="0.2">
      <c r="A164" s="1">
        <v>44101</v>
      </c>
      <c r="B164" s="1" t="s">
        <v>18</v>
      </c>
      <c r="C164" s="1" t="s">
        <v>29</v>
      </c>
      <c r="D164">
        <v>141</v>
      </c>
      <c r="E164">
        <v>188</v>
      </c>
      <c r="F164">
        <v>126</v>
      </c>
      <c r="G164">
        <v>123</v>
      </c>
      <c r="H164">
        <v>130</v>
      </c>
      <c r="I164">
        <v>87</v>
      </c>
      <c r="J164">
        <v>59</v>
      </c>
      <c r="K164">
        <v>35</v>
      </c>
      <c r="L164">
        <v>889</v>
      </c>
      <c r="M164">
        <f t="shared" si="16"/>
        <v>15.860517435320585</v>
      </c>
      <c r="N164">
        <f t="shared" si="17"/>
        <v>21.147356580427445</v>
      </c>
      <c r="O164">
        <f t="shared" si="18"/>
        <v>14.173228346456693</v>
      </c>
      <c r="P164">
        <f t="shared" si="19"/>
        <v>13.835770528683913</v>
      </c>
      <c r="Q164">
        <f t="shared" si="20"/>
        <v>14.623172103487065</v>
      </c>
      <c r="R164">
        <f t="shared" si="21"/>
        <v>9.7862767154105725</v>
      </c>
      <c r="S164">
        <f t="shared" si="22"/>
        <v>6.6366704161979744</v>
      </c>
      <c r="T164">
        <f t="shared" si="23"/>
        <v>3.9370078740157481</v>
      </c>
    </row>
    <row r="165" spans="1:20" x14ac:dyDescent="0.2">
      <c r="A165" s="1">
        <v>44100</v>
      </c>
      <c r="B165" s="1" t="s">
        <v>18</v>
      </c>
      <c r="C165" s="1" t="s">
        <v>29</v>
      </c>
      <c r="D165">
        <v>128</v>
      </c>
      <c r="E165">
        <v>160</v>
      </c>
      <c r="F165">
        <v>114</v>
      </c>
      <c r="G165">
        <v>109</v>
      </c>
      <c r="H165">
        <v>114</v>
      </c>
      <c r="I165">
        <v>106</v>
      </c>
      <c r="J165">
        <v>70</v>
      </c>
      <c r="K165">
        <v>36</v>
      </c>
      <c r="L165">
        <v>837</v>
      </c>
      <c r="M165">
        <f t="shared" si="16"/>
        <v>15.292712066905615</v>
      </c>
      <c r="N165">
        <f t="shared" si="17"/>
        <v>19.115890083632021</v>
      </c>
      <c r="O165">
        <f t="shared" si="18"/>
        <v>13.620071684587815</v>
      </c>
      <c r="P165">
        <f t="shared" si="19"/>
        <v>13.022700119474312</v>
      </c>
      <c r="Q165">
        <f t="shared" si="20"/>
        <v>13.620071684587815</v>
      </c>
      <c r="R165">
        <f t="shared" si="21"/>
        <v>12.664277180406213</v>
      </c>
      <c r="S165">
        <f t="shared" si="22"/>
        <v>8.3632019115890071</v>
      </c>
      <c r="T165">
        <f t="shared" si="23"/>
        <v>4.3010752688172049</v>
      </c>
    </row>
    <row r="166" spans="1:20" x14ac:dyDescent="0.2">
      <c r="A166" s="1">
        <v>44099</v>
      </c>
      <c r="B166" s="1" t="s">
        <v>18</v>
      </c>
      <c r="C166" s="1" t="s">
        <v>29</v>
      </c>
      <c r="D166">
        <v>195</v>
      </c>
      <c r="E166">
        <v>221</v>
      </c>
      <c r="F166">
        <v>143</v>
      </c>
      <c r="G166">
        <v>122</v>
      </c>
      <c r="H166">
        <v>134</v>
      </c>
      <c r="I166">
        <v>125</v>
      </c>
      <c r="J166">
        <v>92</v>
      </c>
      <c r="K166">
        <v>61</v>
      </c>
      <c r="L166">
        <v>1093</v>
      </c>
      <c r="M166">
        <f t="shared" si="16"/>
        <v>17.840805123513267</v>
      </c>
      <c r="N166">
        <f t="shared" si="17"/>
        <v>20.219579139981704</v>
      </c>
      <c r="O166">
        <f t="shared" si="18"/>
        <v>13.083257090576394</v>
      </c>
      <c r="P166">
        <f t="shared" si="19"/>
        <v>11.161939615736504</v>
      </c>
      <c r="Q166">
        <f t="shared" si="20"/>
        <v>12.259835315645013</v>
      </c>
      <c r="R166">
        <f t="shared" si="21"/>
        <v>11.436413540713632</v>
      </c>
      <c r="S166">
        <f t="shared" si="22"/>
        <v>8.4172003659652326</v>
      </c>
      <c r="T166">
        <f t="shared" si="23"/>
        <v>5.5809698078682519</v>
      </c>
    </row>
    <row r="167" spans="1:20" x14ac:dyDescent="0.2">
      <c r="A167" s="1">
        <v>44098</v>
      </c>
      <c r="B167" s="1" t="s">
        <v>18</v>
      </c>
      <c r="C167" s="1" t="s">
        <v>29</v>
      </c>
      <c r="D167">
        <v>175</v>
      </c>
      <c r="E167">
        <v>224</v>
      </c>
      <c r="F167">
        <v>158</v>
      </c>
      <c r="G167">
        <v>129</v>
      </c>
      <c r="H167">
        <v>152</v>
      </c>
      <c r="I167">
        <v>149</v>
      </c>
      <c r="J167">
        <v>117</v>
      </c>
      <c r="K167">
        <v>100</v>
      </c>
      <c r="L167">
        <v>1204</v>
      </c>
      <c r="M167">
        <f t="shared" si="16"/>
        <v>14.534883720930234</v>
      </c>
      <c r="N167">
        <f t="shared" si="17"/>
        <v>18.604651162790699</v>
      </c>
      <c r="O167">
        <f t="shared" si="18"/>
        <v>13.122923588039868</v>
      </c>
      <c r="P167">
        <f t="shared" si="19"/>
        <v>10.714285714285714</v>
      </c>
      <c r="Q167">
        <f t="shared" si="20"/>
        <v>12.624584717607974</v>
      </c>
      <c r="R167">
        <f t="shared" si="21"/>
        <v>12.375415282392026</v>
      </c>
      <c r="S167">
        <f t="shared" si="22"/>
        <v>9.7176079734219272</v>
      </c>
      <c r="T167">
        <f t="shared" si="23"/>
        <v>8.3056478405315612</v>
      </c>
    </row>
    <row r="168" spans="1:20" x14ac:dyDescent="0.2">
      <c r="A168" s="1">
        <v>44097</v>
      </c>
      <c r="B168" s="1" t="s">
        <v>18</v>
      </c>
      <c r="C168" s="1" t="s">
        <v>29</v>
      </c>
      <c r="D168">
        <v>193</v>
      </c>
      <c r="E168">
        <v>228</v>
      </c>
      <c r="F168">
        <v>138</v>
      </c>
      <c r="G168">
        <v>125</v>
      </c>
      <c r="H168">
        <v>128</v>
      </c>
      <c r="I168">
        <v>137</v>
      </c>
      <c r="J168">
        <v>83</v>
      </c>
      <c r="K168">
        <v>78</v>
      </c>
      <c r="L168">
        <v>1110</v>
      </c>
      <c r="M168">
        <f t="shared" si="16"/>
        <v>17.387387387387388</v>
      </c>
      <c r="N168">
        <f t="shared" si="17"/>
        <v>20.54054054054054</v>
      </c>
      <c r="O168">
        <f t="shared" si="18"/>
        <v>12.432432432432433</v>
      </c>
      <c r="P168">
        <f t="shared" si="19"/>
        <v>11.261261261261261</v>
      </c>
      <c r="Q168">
        <f t="shared" si="20"/>
        <v>11.531531531531531</v>
      </c>
      <c r="R168">
        <f t="shared" si="21"/>
        <v>12.342342342342343</v>
      </c>
      <c r="S168">
        <f t="shared" si="22"/>
        <v>7.4774774774774775</v>
      </c>
      <c r="T168">
        <f t="shared" si="23"/>
        <v>7.0270270270270272</v>
      </c>
    </row>
    <row r="169" spans="1:20" x14ac:dyDescent="0.2">
      <c r="A169" s="1">
        <v>44096</v>
      </c>
      <c r="B169" s="1" t="s">
        <v>18</v>
      </c>
      <c r="C169" s="1" t="s">
        <v>29</v>
      </c>
      <c r="D169">
        <v>193</v>
      </c>
      <c r="E169">
        <v>221</v>
      </c>
      <c r="F169">
        <v>148</v>
      </c>
      <c r="G169">
        <v>136</v>
      </c>
      <c r="H169">
        <v>157</v>
      </c>
      <c r="I169">
        <v>101</v>
      </c>
      <c r="J169">
        <v>73</v>
      </c>
      <c r="K169">
        <v>63</v>
      </c>
      <c r="L169">
        <v>1092</v>
      </c>
      <c r="M169">
        <f t="shared" si="16"/>
        <v>17.673992673992675</v>
      </c>
      <c r="N169">
        <f t="shared" si="17"/>
        <v>20.238095238095237</v>
      </c>
      <c r="O169">
        <f t="shared" si="18"/>
        <v>13.553113553113553</v>
      </c>
      <c r="P169">
        <f t="shared" si="19"/>
        <v>12.454212454212454</v>
      </c>
      <c r="Q169">
        <f t="shared" si="20"/>
        <v>14.377289377289376</v>
      </c>
      <c r="R169">
        <f t="shared" si="21"/>
        <v>9.24908424908425</v>
      </c>
      <c r="S169">
        <f t="shared" si="22"/>
        <v>6.6849816849816852</v>
      </c>
      <c r="T169">
        <f t="shared" si="23"/>
        <v>5.7692307692307692</v>
      </c>
    </row>
    <row r="170" spans="1:20" x14ac:dyDescent="0.2">
      <c r="A170" s="1">
        <v>44095</v>
      </c>
      <c r="B170" s="1" t="s">
        <v>18</v>
      </c>
      <c r="C170" s="1" t="s">
        <v>29</v>
      </c>
      <c r="D170">
        <v>188</v>
      </c>
      <c r="E170">
        <v>257</v>
      </c>
      <c r="F170">
        <v>137</v>
      </c>
      <c r="G170">
        <v>137</v>
      </c>
      <c r="H170">
        <v>120</v>
      </c>
      <c r="I170">
        <v>123</v>
      </c>
      <c r="J170">
        <v>81</v>
      </c>
      <c r="K170">
        <v>59</v>
      </c>
      <c r="L170">
        <v>1102</v>
      </c>
      <c r="M170">
        <f t="shared" si="16"/>
        <v>17.059891107078041</v>
      </c>
      <c r="N170">
        <f t="shared" si="17"/>
        <v>23.321234119782215</v>
      </c>
      <c r="O170">
        <f t="shared" si="18"/>
        <v>12.431941923774954</v>
      </c>
      <c r="P170">
        <f t="shared" si="19"/>
        <v>12.431941923774954</v>
      </c>
      <c r="Q170">
        <f t="shared" si="20"/>
        <v>10.88929219600726</v>
      </c>
      <c r="R170">
        <f t="shared" si="21"/>
        <v>11.161524500907442</v>
      </c>
      <c r="S170">
        <f t="shared" si="22"/>
        <v>7.3502722323048992</v>
      </c>
      <c r="T170">
        <f t="shared" si="23"/>
        <v>5.3539019963702366</v>
      </c>
    </row>
    <row r="171" spans="1:20" x14ac:dyDescent="0.2">
      <c r="A171" s="1">
        <v>44094</v>
      </c>
      <c r="B171" s="1" t="s">
        <v>18</v>
      </c>
      <c r="C171" s="1" t="s">
        <v>29</v>
      </c>
      <c r="D171">
        <v>110</v>
      </c>
      <c r="E171">
        <v>182</v>
      </c>
      <c r="F171">
        <v>100</v>
      </c>
      <c r="G171">
        <v>76</v>
      </c>
      <c r="H171">
        <v>89</v>
      </c>
      <c r="I171">
        <v>76</v>
      </c>
      <c r="J171">
        <v>58</v>
      </c>
      <c r="K171">
        <v>33</v>
      </c>
      <c r="L171">
        <v>724</v>
      </c>
      <c r="M171">
        <f t="shared" si="16"/>
        <v>15.193370165745856</v>
      </c>
      <c r="N171">
        <f t="shared" si="17"/>
        <v>25.138121546961329</v>
      </c>
      <c r="O171">
        <f t="shared" si="18"/>
        <v>13.812154696132598</v>
      </c>
      <c r="P171">
        <f t="shared" si="19"/>
        <v>10.497237569060774</v>
      </c>
      <c r="Q171">
        <f t="shared" si="20"/>
        <v>12.292817679558011</v>
      </c>
      <c r="R171">
        <f t="shared" si="21"/>
        <v>10.497237569060774</v>
      </c>
      <c r="S171">
        <f t="shared" si="22"/>
        <v>8.0110497237569067</v>
      </c>
      <c r="T171">
        <f t="shared" si="23"/>
        <v>4.5580110497237571</v>
      </c>
    </row>
    <row r="172" spans="1:20" x14ac:dyDescent="0.2">
      <c r="A172" s="1">
        <v>44093</v>
      </c>
      <c r="B172" s="1" t="s">
        <v>18</v>
      </c>
      <c r="C172" s="1" t="s">
        <v>29</v>
      </c>
      <c r="D172">
        <v>103</v>
      </c>
      <c r="E172">
        <v>145</v>
      </c>
      <c r="F172">
        <v>71</v>
      </c>
      <c r="G172">
        <v>80</v>
      </c>
      <c r="H172">
        <v>89</v>
      </c>
      <c r="I172">
        <v>82</v>
      </c>
      <c r="J172">
        <v>58</v>
      </c>
      <c r="K172">
        <v>23</v>
      </c>
      <c r="L172">
        <v>651</v>
      </c>
      <c r="M172">
        <f t="shared" si="16"/>
        <v>15.821812596006144</v>
      </c>
      <c r="N172">
        <f t="shared" si="17"/>
        <v>22.273425499231951</v>
      </c>
      <c r="O172">
        <f t="shared" si="18"/>
        <v>10.906298003072196</v>
      </c>
      <c r="P172">
        <f t="shared" si="19"/>
        <v>12.288786482334869</v>
      </c>
      <c r="Q172">
        <f t="shared" si="20"/>
        <v>13.671274961597543</v>
      </c>
      <c r="R172">
        <f t="shared" si="21"/>
        <v>12.59600614439324</v>
      </c>
      <c r="S172">
        <f t="shared" si="22"/>
        <v>8.9093701996927805</v>
      </c>
      <c r="T172">
        <f t="shared" si="23"/>
        <v>3.5330261136712746</v>
      </c>
    </row>
    <row r="173" spans="1:20" x14ac:dyDescent="0.2">
      <c r="A173" s="1">
        <v>44092</v>
      </c>
      <c r="B173" s="1" t="s">
        <v>18</v>
      </c>
      <c r="C173" s="1" t="s">
        <v>29</v>
      </c>
      <c r="D173">
        <v>157</v>
      </c>
      <c r="E173">
        <v>194</v>
      </c>
      <c r="F173">
        <v>127</v>
      </c>
      <c r="G173">
        <v>108</v>
      </c>
      <c r="H173">
        <v>117</v>
      </c>
      <c r="I173">
        <v>77</v>
      </c>
      <c r="J173">
        <v>58</v>
      </c>
      <c r="K173">
        <v>29</v>
      </c>
      <c r="L173">
        <v>867</v>
      </c>
      <c r="M173">
        <f t="shared" si="16"/>
        <v>18.108419838523645</v>
      </c>
      <c r="N173">
        <f t="shared" si="17"/>
        <v>22.376009227220301</v>
      </c>
      <c r="O173">
        <f t="shared" si="18"/>
        <v>14.648212226066898</v>
      </c>
      <c r="P173">
        <f t="shared" si="19"/>
        <v>12.45674740484429</v>
      </c>
      <c r="Q173">
        <f t="shared" si="20"/>
        <v>13.494809688581316</v>
      </c>
      <c r="R173">
        <f t="shared" si="21"/>
        <v>8.8811995386389864</v>
      </c>
      <c r="S173">
        <f t="shared" si="22"/>
        <v>6.6897347174163775</v>
      </c>
      <c r="T173">
        <f t="shared" si="23"/>
        <v>3.3448673587081887</v>
      </c>
    </row>
    <row r="174" spans="1:20" x14ac:dyDescent="0.2">
      <c r="A174" s="1">
        <v>44091</v>
      </c>
      <c r="B174" s="1" t="s">
        <v>18</v>
      </c>
      <c r="C174" s="1" t="s">
        <v>29</v>
      </c>
      <c r="D174">
        <v>137</v>
      </c>
      <c r="E174">
        <v>191</v>
      </c>
      <c r="F174">
        <v>120</v>
      </c>
      <c r="G174">
        <v>79</v>
      </c>
      <c r="H174">
        <v>114</v>
      </c>
      <c r="I174">
        <v>98</v>
      </c>
      <c r="J174">
        <v>52</v>
      </c>
      <c r="K174">
        <v>42</v>
      </c>
      <c r="L174">
        <v>833</v>
      </c>
      <c r="M174">
        <f t="shared" si="16"/>
        <v>16.446578631452581</v>
      </c>
      <c r="N174">
        <f t="shared" si="17"/>
        <v>22.929171668667468</v>
      </c>
      <c r="O174">
        <f t="shared" si="18"/>
        <v>14.405762304921968</v>
      </c>
      <c r="P174">
        <f t="shared" si="19"/>
        <v>9.4837935174069639</v>
      </c>
      <c r="Q174">
        <f t="shared" si="20"/>
        <v>13.685474189675869</v>
      </c>
      <c r="R174">
        <f t="shared" si="21"/>
        <v>11.76470588235294</v>
      </c>
      <c r="S174">
        <f t="shared" si="22"/>
        <v>6.2424969987995196</v>
      </c>
      <c r="T174">
        <f t="shared" si="23"/>
        <v>5.0420168067226889</v>
      </c>
    </row>
    <row r="175" spans="1:20" x14ac:dyDescent="0.2">
      <c r="A175" s="1">
        <v>44090</v>
      </c>
      <c r="B175" s="1" t="s">
        <v>18</v>
      </c>
      <c r="C175" s="1" t="s">
        <v>29</v>
      </c>
      <c r="D175">
        <v>174</v>
      </c>
      <c r="E175">
        <v>234</v>
      </c>
      <c r="F175">
        <v>110</v>
      </c>
      <c r="G175">
        <v>95</v>
      </c>
      <c r="H175">
        <v>130</v>
      </c>
      <c r="I175">
        <v>99</v>
      </c>
      <c r="J175">
        <v>80</v>
      </c>
      <c r="K175">
        <v>72</v>
      </c>
      <c r="L175">
        <v>994</v>
      </c>
      <c r="M175">
        <f t="shared" si="16"/>
        <v>17.505030181086521</v>
      </c>
      <c r="N175">
        <f t="shared" si="17"/>
        <v>23.541247484909455</v>
      </c>
      <c r="O175">
        <f t="shared" si="18"/>
        <v>11.066398390342053</v>
      </c>
      <c r="P175">
        <f t="shared" si="19"/>
        <v>9.5573440643863172</v>
      </c>
      <c r="Q175">
        <f t="shared" si="20"/>
        <v>13.078470824949697</v>
      </c>
      <c r="R175">
        <f t="shared" si="21"/>
        <v>9.9597585513078464</v>
      </c>
      <c r="S175">
        <f t="shared" si="22"/>
        <v>8.0482897384305829</v>
      </c>
      <c r="T175">
        <f t="shared" si="23"/>
        <v>7.2434607645875255</v>
      </c>
    </row>
    <row r="176" spans="1:20" x14ac:dyDescent="0.2">
      <c r="A176" s="1">
        <v>44089</v>
      </c>
      <c r="B176" s="1" t="s">
        <v>18</v>
      </c>
      <c r="C176" s="1" t="s">
        <v>29</v>
      </c>
      <c r="D176">
        <v>182</v>
      </c>
      <c r="E176">
        <v>230</v>
      </c>
      <c r="F176">
        <v>121</v>
      </c>
      <c r="G176">
        <v>126</v>
      </c>
      <c r="H176">
        <v>139</v>
      </c>
      <c r="I176">
        <v>86</v>
      </c>
      <c r="J176">
        <v>61</v>
      </c>
      <c r="K176">
        <v>64</v>
      </c>
      <c r="L176">
        <v>1009</v>
      </c>
      <c r="M176">
        <f t="shared" si="16"/>
        <v>18.037661050545097</v>
      </c>
      <c r="N176">
        <f t="shared" si="17"/>
        <v>22.794846382556987</v>
      </c>
      <c r="O176">
        <f t="shared" si="18"/>
        <v>11.992071357779981</v>
      </c>
      <c r="P176">
        <f t="shared" si="19"/>
        <v>12.487611496531219</v>
      </c>
      <c r="Q176">
        <f t="shared" si="20"/>
        <v>13.77601585728444</v>
      </c>
      <c r="R176">
        <f t="shared" si="21"/>
        <v>8.5232903865213085</v>
      </c>
      <c r="S176">
        <f t="shared" si="22"/>
        <v>6.0455896927651143</v>
      </c>
      <c r="T176">
        <f t="shared" si="23"/>
        <v>6.3429137760158572</v>
      </c>
    </row>
    <row r="177" spans="1:20" x14ac:dyDescent="0.2">
      <c r="A177" s="1">
        <v>44088</v>
      </c>
      <c r="B177" s="1" t="s">
        <v>18</v>
      </c>
      <c r="C177" s="1" t="s">
        <v>29</v>
      </c>
      <c r="D177">
        <v>253</v>
      </c>
      <c r="E177">
        <v>274</v>
      </c>
      <c r="F177">
        <v>137</v>
      </c>
      <c r="G177">
        <v>111</v>
      </c>
      <c r="H177">
        <v>126</v>
      </c>
      <c r="I177">
        <v>105</v>
      </c>
      <c r="J177">
        <v>71</v>
      </c>
      <c r="K177">
        <v>60</v>
      </c>
      <c r="L177">
        <v>1137</v>
      </c>
      <c r="M177">
        <f t="shared" si="16"/>
        <v>22.251539138082673</v>
      </c>
      <c r="N177">
        <f t="shared" si="17"/>
        <v>24.098504837291117</v>
      </c>
      <c r="O177">
        <f t="shared" si="18"/>
        <v>12.049252418645558</v>
      </c>
      <c r="P177">
        <f t="shared" si="19"/>
        <v>9.7625329815303434</v>
      </c>
      <c r="Q177">
        <f t="shared" si="20"/>
        <v>11.081794195250659</v>
      </c>
      <c r="R177">
        <f t="shared" si="21"/>
        <v>9.2348284960422156</v>
      </c>
      <c r="S177">
        <f t="shared" si="22"/>
        <v>6.244503078276165</v>
      </c>
      <c r="T177">
        <f t="shared" si="23"/>
        <v>5.2770448548812663</v>
      </c>
    </row>
    <row r="178" spans="1:20" x14ac:dyDescent="0.2">
      <c r="A178" s="1">
        <v>44087</v>
      </c>
      <c r="B178" s="1" t="s">
        <v>18</v>
      </c>
      <c r="C178" s="1" t="s">
        <v>29</v>
      </c>
      <c r="D178">
        <v>114</v>
      </c>
      <c r="E178">
        <v>158</v>
      </c>
      <c r="F178">
        <v>77</v>
      </c>
      <c r="G178">
        <v>72</v>
      </c>
      <c r="H178">
        <v>78</v>
      </c>
      <c r="I178">
        <v>58</v>
      </c>
      <c r="J178">
        <v>37</v>
      </c>
      <c r="K178">
        <v>28</v>
      </c>
      <c r="L178">
        <v>622</v>
      </c>
      <c r="M178">
        <f t="shared" si="16"/>
        <v>18.327974276527332</v>
      </c>
      <c r="N178">
        <f t="shared" si="17"/>
        <v>25.401929260450164</v>
      </c>
      <c r="O178">
        <f t="shared" si="18"/>
        <v>12.379421221864952</v>
      </c>
      <c r="P178">
        <f t="shared" si="19"/>
        <v>11.57556270096463</v>
      </c>
      <c r="Q178">
        <f t="shared" si="20"/>
        <v>12.540192926045016</v>
      </c>
      <c r="R178">
        <f t="shared" si="21"/>
        <v>9.32475884244373</v>
      </c>
      <c r="S178">
        <f t="shared" si="22"/>
        <v>5.9485530546623799</v>
      </c>
      <c r="T178">
        <f t="shared" si="23"/>
        <v>4.501607717041801</v>
      </c>
    </row>
    <row r="179" spans="1:20" x14ac:dyDescent="0.2">
      <c r="A179" s="1">
        <v>44086</v>
      </c>
      <c r="B179" s="1" t="s">
        <v>18</v>
      </c>
      <c r="C179" s="1" t="s">
        <v>29</v>
      </c>
      <c r="D179">
        <v>140</v>
      </c>
      <c r="E179">
        <v>179</v>
      </c>
      <c r="F179">
        <v>102</v>
      </c>
      <c r="G179">
        <v>85</v>
      </c>
      <c r="H179">
        <v>94</v>
      </c>
      <c r="I179">
        <v>72</v>
      </c>
      <c r="J179">
        <v>40</v>
      </c>
      <c r="K179">
        <v>21</v>
      </c>
      <c r="L179">
        <v>733</v>
      </c>
      <c r="M179">
        <f t="shared" si="16"/>
        <v>19.099590723055933</v>
      </c>
      <c r="N179">
        <f t="shared" si="17"/>
        <v>24.42019099590723</v>
      </c>
      <c r="O179">
        <f t="shared" si="18"/>
        <v>13.915416098226466</v>
      </c>
      <c r="P179">
        <f t="shared" si="19"/>
        <v>11.596180081855389</v>
      </c>
      <c r="Q179">
        <f t="shared" si="20"/>
        <v>12.824010914051842</v>
      </c>
      <c r="R179">
        <f t="shared" si="21"/>
        <v>9.8226466575716245</v>
      </c>
      <c r="S179">
        <f t="shared" si="22"/>
        <v>5.4570259208731242</v>
      </c>
      <c r="T179">
        <f t="shared" si="23"/>
        <v>2.8649386084583903</v>
      </c>
    </row>
    <row r="180" spans="1:20" x14ac:dyDescent="0.2">
      <c r="A180" s="1">
        <v>44085</v>
      </c>
      <c r="B180" s="1" t="s">
        <v>18</v>
      </c>
      <c r="C180" s="1" t="s">
        <v>29</v>
      </c>
      <c r="D180">
        <v>188</v>
      </c>
      <c r="E180">
        <v>285</v>
      </c>
      <c r="F180">
        <v>136</v>
      </c>
      <c r="G180">
        <v>115</v>
      </c>
      <c r="H180">
        <v>122</v>
      </c>
      <c r="I180">
        <v>95</v>
      </c>
      <c r="J180">
        <v>49</v>
      </c>
      <c r="K180">
        <v>40</v>
      </c>
      <c r="L180">
        <v>1030</v>
      </c>
      <c r="M180">
        <f t="shared" si="16"/>
        <v>18.252427184466018</v>
      </c>
      <c r="N180">
        <f t="shared" si="17"/>
        <v>27.669902912621357</v>
      </c>
      <c r="O180">
        <f t="shared" si="18"/>
        <v>13.203883495145632</v>
      </c>
      <c r="P180">
        <f t="shared" si="19"/>
        <v>11.165048543689322</v>
      </c>
      <c r="Q180">
        <f t="shared" si="20"/>
        <v>11.844660194174757</v>
      </c>
      <c r="R180">
        <f t="shared" si="21"/>
        <v>9.2233009708737868</v>
      </c>
      <c r="S180">
        <f t="shared" si="22"/>
        <v>4.7572815533980579</v>
      </c>
      <c r="T180">
        <f t="shared" si="23"/>
        <v>3.8834951456310676</v>
      </c>
    </row>
    <row r="181" spans="1:20" x14ac:dyDescent="0.2">
      <c r="A181" s="1">
        <v>44084</v>
      </c>
      <c r="B181" s="1" t="s">
        <v>18</v>
      </c>
      <c r="C181" s="1" t="s">
        <v>29</v>
      </c>
      <c r="D181">
        <v>181</v>
      </c>
      <c r="E181">
        <v>274</v>
      </c>
      <c r="F181">
        <v>120</v>
      </c>
      <c r="G181">
        <v>131</v>
      </c>
      <c r="H181">
        <v>134</v>
      </c>
      <c r="I181">
        <v>96</v>
      </c>
      <c r="J181">
        <v>63</v>
      </c>
      <c r="K181">
        <v>65</v>
      </c>
      <c r="L181">
        <v>1064</v>
      </c>
      <c r="M181">
        <f t="shared" si="16"/>
        <v>17.011278195488721</v>
      </c>
      <c r="N181">
        <f t="shared" si="17"/>
        <v>25.751879699248121</v>
      </c>
      <c r="O181">
        <f t="shared" si="18"/>
        <v>11.278195488721805</v>
      </c>
      <c r="P181">
        <f t="shared" si="19"/>
        <v>12.31203007518797</v>
      </c>
      <c r="Q181">
        <f t="shared" si="20"/>
        <v>12.593984962406015</v>
      </c>
      <c r="R181">
        <f t="shared" si="21"/>
        <v>9.0225563909774422</v>
      </c>
      <c r="S181">
        <f t="shared" si="22"/>
        <v>5.9210526315789469</v>
      </c>
      <c r="T181">
        <f t="shared" si="23"/>
        <v>6.1090225563909772</v>
      </c>
    </row>
    <row r="182" spans="1:20" x14ac:dyDescent="0.2">
      <c r="A182" s="1">
        <v>44083</v>
      </c>
      <c r="B182" s="1" t="s">
        <v>18</v>
      </c>
      <c r="C182" s="1" t="s">
        <v>29</v>
      </c>
      <c r="D182">
        <v>244</v>
      </c>
      <c r="E182">
        <v>367</v>
      </c>
      <c r="F182">
        <v>141</v>
      </c>
      <c r="G182">
        <v>105</v>
      </c>
      <c r="H182">
        <v>137</v>
      </c>
      <c r="I182">
        <v>94</v>
      </c>
      <c r="J182">
        <v>64</v>
      </c>
      <c r="K182">
        <v>76</v>
      </c>
      <c r="L182">
        <v>1228</v>
      </c>
      <c r="M182">
        <f t="shared" si="16"/>
        <v>19.869706840390879</v>
      </c>
      <c r="N182">
        <f t="shared" si="17"/>
        <v>29.88599348534202</v>
      </c>
      <c r="O182">
        <f t="shared" si="18"/>
        <v>11.482084690553746</v>
      </c>
      <c r="P182">
        <f t="shared" si="19"/>
        <v>8.5504885993485331</v>
      </c>
      <c r="Q182">
        <f t="shared" si="20"/>
        <v>11.156351791530945</v>
      </c>
      <c r="R182">
        <f t="shared" si="21"/>
        <v>7.6547231270358314</v>
      </c>
      <c r="S182">
        <f t="shared" si="22"/>
        <v>5.2117263843648214</v>
      </c>
      <c r="T182">
        <f t="shared" si="23"/>
        <v>6.1889250814332248</v>
      </c>
    </row>
    <row r="183" spans="1:20" x14ac:dyDescent="0.2">
      <c r="A183" s="1">
        <v>44082</v>
      </c>
      <c r="B183" s="1" t="s">
        <v>18</v>
      </c>
      <c r="C183" s="1" t="s">
        <v>29</v>
      </c>
      <c r="D183">
        <v>285</v>
      </c>
      <c r="E183">
        <v>380</v>
      </c>
      <c r="F183">
        <v>133</v>
      </c>
      <c r="G183">
        <v>114</v>
      </c>
      <c r="H183">
        <v>130</v>
      </c>
      <c r="I183">
        <v>94</v>
      </c>
      <c r="J183">
        <v>68</v>
      </c>
      <c r="K183">
        <v>38</v>
      </c>
      <c r="L183">
        <v>1242</v>
      </c>
      <c r="M183">
        <f t="shared" si="16"/>
        <v>22.946859903381643</v>
      </c>
      <c r="N183">
        <f t="shared" si="17"/>
        <v>30.595813204508858</v>
      </c>
      <c r="O183">
        <f t="shared" si="18"/>
        <v>10.708534621578099</v>
      </c>
      <c r="P183">
        <f t="shared" si="19"/>
        <v>9.1787439613526569</v>
      </c>
      <c r="Q183">
        <f t="shared" si="20"/>
        <v>10.466988727858293</v>
      </c>
      <c r="R183">
        <f t="shared" si="21"/>
        <v>7.5684380032206118</v>
      </c>
      <c r="S183">
        <f t="shared" si="22"/>
        <v>5.4750402576489536</v>
      </c>
      <c r="T183">
        <f t="shared" si="23"/>
        <v>3.0595813204508859</v>
      </c>
    </row>
    <row r="184" spans="1:20" x14ac:dyDescent="0.2">
      <c r="A184" s="1">
        <v>44081</v>
      </c>
      <c r="B184" s="1" t="s">
        <v>18</v>
      </c>
      <c r="C184" s="1" t="s">
        <v>29</v>
      </c>
      <c r="D184">
        <v>177</v>
      </c>
      <c r="E184">
        <v>231</v>
      </c>
      <c r="F184">
        <v>96</v>
      </c>
      <c r="G184">
        <v>64</v>
      </c>
      <c r="H184">
        <v>113</v>
      </c>
      <c r="I184">
        <v>63</v>
      </c>
      <c r="J184">
        <v>44</v>
      </c>
      <c r="K184">
        <v>64</v>
      </c>
      <c r="L184">
        <v>852</v>
      </c>
      <c r="M184">
        <f t="shared" si="16"/>
        <v>20.774647887323944</v>
      </c>
      <c r="N184">
        <f t="shared" si="17"/>
        <v>27.112676056338032</v>
      </c>
      <c r="O184">
        <f t="shared" si="18"/>
        <v>11.267605633802818</v>
      </c>
      <c r="P184">
        <f t="shared" si="19"/>
        <v>7.511737089201878</v>
      </c>
      <c r="Q184">
        <f t="shared" si="20"/>
        <v>13.262910798122066</v>
      </c>
      <c r="R184">
        <f t="shared" si="21"/>
        <v>7.3943661971830981</v>
      </c>
      <c r="S184">
        <f t="shared" si="22"/>
        <v>5.164319248826291</v>
      </c>
      <c r="T184">
        <f t="shared" si="23"/>
        <v>7.511737089201878</v>
      </c>
    </row>
    <row r="185" spans="1:20" x14ac:dyDescent="0.2">
      <c r="A185" s="1">
        <v>44080</v>
      </c>
      <c r="B185" s="1" t="s">
        <v>18</v>
      </c>
      <c r="C185" s="1" t="s">
        <v>29</v>
      </c>
      <c r="D185">
        <v>113</v>
      </c>
      <c r="E185">
        <v>202</v>
      </c>
      <c r="F185">
        <v>86</v>
      </c>
      <c r="G185">
        <v>57</v>
      </c>
      <c r="H185">
        <v>76</v>
      </c>
      <c r="I185">
        <v>61</v>
      </c>
      <c r="J185">
        <v>45</v>
      </c>
      <c r="K185">
        <v>29</v>
      </c>
      <c r="L185">
        <v>669</v>
      </c>
      <c r="M185">
        <f t="shared" si="16"/>
        <v>16.890881913303438</v>
      </c>
      <c r="N185">
        <f t="shared" si="17"/>
        <v>30.194319880418536</v>
      </c>
      <c r="O185">
        <f t="shared" si="18"/>
        <v>12.855007473841553</v>
      </c>
      <c r="P185">
        <f t="shared" si="19"/>
        <v>8.5201793721973083</v>
      </c>
      <c r="Q185">
        <f t="shared" si="20"/>
        <v>11.360239162929746</v>
      </c>
      <c r="R185">
        <f t="shared" si="21"/>
        <v>9.1180866965620329</v>
      </c>
      <c r="S185">
        <f t="shared" si="22"/>
        <v>6.7264573991031389</v>
      </c>
      <c r="T185">
        <f t="shared" si="23"/>
        <v>4.3348281016442458</v>
      </c>
    </row>
    <row r="186" spans="1:20" x14ac:dyDescent="0.2">
      <c r="A186" s="1">
        <v>44079</v>
      </c>
      <c r="B186" s="1" t="s">
        <v>18</v>
      </c>
      <c r="C186" s="1" t="s">
        <v>29</v>
      </c>
      <c r="D186">
        <v>103</v>
      </c>
      <c r="E186">
        <v>214</v>
      </c>
      <c r="F186">
        <v>84</v>
      </c>
      <c r="G186">
        <v>84</v>
      </c>
      <c r="H186">
        <v>95</v>
      </c>
      <c r="I186">
        <v>58</v>
      </c>
      <c r="J186">
        <v>53</v>
      </c>
      <c r="K186">
        <v>22</v>
      </c>
      <c r="L186">
        <v>713</v>
      </c>
      <c r="M186">
        <f t="shared" si="16"/>
        <v>14.446002805049089</v>
      </c>
      <c r="N186">
        <f t="shared" si="17"/>
        <v>30.014025245441793</v>
      </c>
      <c r="O186">
        <f t="shared" si="18"/>
        <v>11.781206171107995</v>
      </c>
      <c r="P186">
        <f t="shared" si="19"/>
        <v>11.781206171107995</v>
      </c>
      <c r="Q186">
        <f t="shared" si="20"/>
        <v>13.323983169705469</v>
      </c>
      <c r="R186">
        <f t="shared" si="21"/>
        <v>8.1346423562412333</v>
      </c>
      <c r="S186">
        <f t="shared" si="22"/>
        <v>7.4333800841514721</v>
      </c>
      <c r="T186">
        <f t="shared" si="23"/>
        <v>3.0855539971949506</v>
      </c>
    </row>
    <row r="187" spans="1:20" x14ac:dyDescent="0.2">
      <c r="A187" s="1">
        <v>44078</v>
      </c>
      <c r="B187" s="1" t="s">
        <v>18</v>
      </c>
      <c r="C187" s="1" t="s">
        <v>29</v>
      </c>
      <c r="D187">
        <v>184</v>
      </c>
      <c r="E187">
        <v>357</v>
      </c>
      <c r="F187">
        <v>110</v>
      </c>
      <c r="G187">
        <v>117</v>
      </c>
      <c r="H187">
        <v>105</v>
      </c>
      <c r="I187">
        <v>91</v>
      </c>
      <c r="J187">
        <v>70</v>
      </c>
      <c r="K187">
        <v>84</v>
      </c>
      <c r="L187">
        <v>1118</v>
      </c>
      <c r="M187">
        <f t="shared" si="16"/>
        <v>16.457960644007155</v>
      </c>
      <c r="N187">
        <f t="shared" si="17"/>
        <v>31.932021466905187</v>
      </c>
      <c r="O187">
        <f t="shared" si="18"/>
        <v>9.8389982110912353</v>
      </c>
      <c r="P187">
        <f t="shared" si="19"/>
        <v>10.465116279069768</v>
      </c>
      <c r="Q187">
        <f t="shared" si="20"/>
        <v>9.3917710196779964</v>
      </c>
      <c r="R187">
        <f t="shared" si="21"/>
        <v>8.1395348837209305</v>
      </c>
      <c r="S187">
        <f t="shared" si="22"/>
        <v>6.2611806797853307</v>
      </c>
      <c r="T187">
        <f t="shared" si="23"/>
        <v>7.5134168157423975</v>
      </c>
    </row>
    <row r="188" spans="1:20" x14ac:dyDescent="0.2">
      <c r="A188" s="1">
        <v>44077</v>
      </c>
      <c r="B188" s="1" t="s">
        <v>18</v>
      </c>
      <c r="C188" s="1" t="s">
        <v>29</v>
      </c>
      <c r="D188">
        <v>272</v>
      </c>
      <c r="E188">
        <v>340</v>
      </c>
      <c r="F188">
        <v>112</v>
      </c>
      <c r="G188">
        <v>98</v>
      </c>
      <c r="H188">
        <v>105</v>
      </c>
      <c r="I188">
        <v>84</v>
      </c>
      <c r="J188">
        <v>63</v>
      </c>
      <c r="K188">
        <v>40</v>
      </c>
      <c r="L188">
        <v>1114</v>
      </c>
      <c r="M188">
        <f t="shared" si="16"/>
        <v>24.416517055655294</v>
      </c>
      <c r="N188">
        <f t="shared" si="17"/>
        <v>30.520646319569124</v>
      </c>
      <c r="O188">
        <f t="shared" si="18"/>
        <v>10.053859964093357</v>
      </c>
      <c r="P188">
        <f t="shared" si="19"/>
        <v>8.7971274685816869</v>
      </c>
      <c r="Q188">
        <f t="shared" si="20"/>
        <v>9.4254937163375221</v>
      </c>
      <c r="R188">
        <f t="shared" si="21"/>
        <v>7.5403949730700175</v>
      </c>
      <c r="S188">
        <f t="shared" si="22"/>
        <v>5.6552962298025138</v>
      </c>
      <c r="T188">
        <f t="shared" si="23"/>
        <v>3.5906642728904847</v>
      </c>
    </row>
    <row r="189" spans="1:20" x14ac:dyDescent="0.2">
      <c r="A189" s="1">
        <v>44076</v>
      </c>
      <c r="B189" s="1" t="s">
        <v>18</v>
      </c>
      <c r="C189" s="1" t="s">
        <v>29</v>
      </c>
      <c r="D189">
        <v>296</v>
      </c>
      <c r="E189">
        <v>361</v>
      </c>
      <c r="F189">
        <v>117</v>
      </c>
      <c r="G189">
        <v>108</v>
      </c>
      <c r="H189">
        <v>125</v>
      </c>
      <c r="I189">
        <v>92</v>
      </c>
      <c r="J189">
        <v>59</v>
      </c>
      <c r="K189">
        <v>67</v>
      </c>
      <c r="L189">
        <v>1225</v>
      </c>
      <c r="M189">
        <f t="shared" si="16"/>
        <v>24.163265306122451</v>
      </c>
      <c r="N189">
        <f t="shared" si="17"/>
        <v>29.469387755102041</v>
      </c>
      <c r="O189">
        <f t="shared" si="18"/>
        <v>9.5510204081632644</v>
      </c>
      <c r="P189">
        <f t="shared" si="19"/>
        <v>8.8163265306122458</v>
      </c>
      <c r="Q189">
        <f t="shared" si="20"/>
        <v>10.204081632653061</v>
      </c>
      <c r="R189">
        <f t="shared" si="21"/>
        <v>7.5102040816326525</v>
      </c>
      <c r="S189">
        <f t="shared" si="22"/>
        <v>4.8163265306122449</v>
      </c>
      <c r="T189">
        <f t="shared" si="23"/>
        <v>5.4693877551020407</v>
      </c>
    </row>
    <row r="190" spans="1:20" x14ac:dyDescent="0.2">
      <c r="A190" s="1">
        <v>44075</v>
      </c>
      <c r="B190" s="1" t="s">
        <v>18</v>
      </c>
      <c r="C190" s="1" t="s">
        <v>29</v>
      </c>
      <c r="D190">
        <v>335</v>
      </c>
      <c r="E190">
        <v>448</v>
      </c>
      <c r="F190">
        <v>105</v>
      </c>
      <c r="G190">
        <v>95</v>
      </c>
      <c r="H190">
        <v>122</v>
      </c>
      <c r="I190">
        <v>91</v>
      </c>
      <c r="J190">
        <v>69</v>
      </c>
      <c r="K190">
        <v>50</v>
      </c>
      <c r="L190">
        <v>1315</v>
      </c>
      <c r="M190">
        <f t="shared" si="16"/>
        <v>25.475285171102662</v>
      </c>
      <c r="N190">
        <f t="shared" si="17"/>
        <v>34.068441064638783</v>
      </c>
      <c r="O190">
        <f t="shared" si="18"/>
        <v>7.9847908745247151</v>
      </c>
      <c r="P190">
        <f t="shared" si="19"/>
        <v>7.2243346007604554</v>
      </c>
      <c r="Q190">
        <f t="shared" si="20"/>
        <v>9.2775665399239529</v>
      </c>
      <c r="R190">
        <f t="shared" si="21"/>
        <v>6.9201520912547529</v>
      </c>
      <c r="S190">
        <f t="shared" si="22"/>
        <v>5.247148288973384</v>
      </c>
      <c r="T190">
        <f t="shared" si="23"/>
        <v>3.8022813688212929</v>
      </c>
    </row>
    <row r="191" spans="1:20" x14ac:dyDescent="0.2">
      <c r="A191" s="1">
        <v>44074</v>
      </c>
      <c r="B191" s="1" t="s">
        <v>18</v>
      </c>
      <c r="C191" s="1" t="s">
        <v>29</v>
      </c>
      <c r="D191">
        <v>389</v>
      </c>
      <c r="E191">
        <v>397</v>
      </c>
      <c r="F191">
        <v>108</v>
      </c>
      <c r="G191">
        <v>105</v>
      </c>
      <c r="H191">
        <v>144</v>
      </c>
      <c r="I191">
        <v>96</v>
      </c>
      <c r="J191">
        <v>71</v>
      </c>
      <c r="K191">
        <v>38</v>
      </c>
      <c r="L191">
        <v>1348</v>
      </c>
      <c r="M191">
        <f t="shared" si="16"/>
        <v>28.857566765578635</v>
      </c>
      <c r="N191">
        <f t="shared" si="17"/>
        <v>29.451038575667653</v>
      </c>
      <c r="O191">
        <f t="shared" si="18"/>
        <v>8.0118694362017813</v>
      </c>
      <c r="P191">
        <f t="shared" si="19"/>
        <v>7.7893175074183976</v>
      </c>
      <c r="Q191">
        <f t="shared" si="20"/>
        <v>10.682492581602373</v>
      </c>
      <c r="R191">
        <f t="shared" si="21"/>
        <v>7.1216617210682491</v>
      </c>
      <c r="S191">
        <f t="shared" si="22"/>
        <v>5.267062314540059</v>
      </c>
      <c r="T191">
        <f t="shared" si="23"/>
        <v>2.8189910979228485</v>
      </c>
    </row>
    <row r="192" spans="1:20" x14ac:dyDescent="0.2">
      <c r="A192" s="1">
        <v>44073</v>
      </c>
      <c r="B192" s="1" t="s">
        <v>18</v>
      </c>
      <c r="C192" s="1" t="s">
        <v>29</v>
      </c>
      <c r="D192">
        <v>178</v>
      </c>
      <c r="E192">
        <v>249</v>
      </c>
      <c r="F192">
        <v>96</v>
      </c>
      <c r="G192">
        <v>76</v>
      </c>
      <c r="H192">
        <v>87</v>
      </c>
      <c r="I192">
        <v>64</v>
      </c>
      <c r="J192">
        <v>38</v>
      </c>
      <c r="K192">
        <v>24</v>
      </c>
      <c r="L192">
        <v>812</v>
      </c>
      <c r="M192">
        <f t="shared" si="16"/>
        <v>21.921182266009854</v>
      </c>
      <c r="N192">
        <f t="shared" si="17"/>
        <v>30.665024630541872</v>
      </c>
      <c r="O192">
        <f t="shared" si="18"/>
        <v>11.822660098522167</v>
      </c>
      <c r="P192">
        <f t="shared" si="19"/>
        <v>9.3596059113300498</v>
      </c>
      <c r="Q192">
        <f t="shared" si="20"/>
        <v>10.714285714285714</v>
      </c>
      <c r="R192">
        <f t="shared" si="21"/>
        <v>7.8817733990147785</v>
      </c>
      <c r="S192">
        <f t="shared" si="22"/>
        <v>4.6798029556650249</v>
      </c>
      <c r="T192">
        <f t="shared" si="23"/>
        <v>2.9556650246305418</v>
      </c>
    </row>
    <row r="193" spans="1:20" x14ac:dyDescent="0.2">
      <c r="A193" s="1">
        <v>44072</v>
      </c>
      <c r="B193" s="1" t="s">
        <v>18</v>
      </c>
      <c r="C193" s="1" t="s">
        <v>29</v>
      </c>
      <c r="D193">
        <v>175</v>
      </c>
      <c r="E193">
        <v>227</v>
      </c>
      <c r="F193">
        <v>90</v>
      </c>
      <c r="G193">
        <v>76</v>
      </c>
      <c r="H193">
        <v>92</v>
      </c>
      <c r="I193">
        <v>66</v>
      </c>
      <c r="J193">
        <v>34</v>
      </c>
      <c r="K193">
        <v>18</v>
      </c>
      <c r="L193">
        <v>778</v>
      </c>
      <c r="M193">
        <f t="shared" si="16"/>
        <v>22.493573264781492</v>
      </c>
      <c r="N193">
        <f t="shared" si="17"/>
        <v>29.177377892030847</v>
      </c>
      <c r="O193">
        <f t="shared" si="18"/>
        <v>11.568123393316196</v>
      </c>
      <c r="P193">
        <f t="shared" si="19"/>
        <v>9.7686375321336758</v>
      </c>
      <c r="Q193">
        <f t="shared" si="20"/>
        <v>11.825192802056556</v>
      </c>
      <c r="R193">
        <f t="shared" si="21"/>
        <v>8.4832904884318765</v>
      </c>
      <c r="S193">
        <f t="shared" si="22"/>
        <v>4.3701799485861184</v>
      </c>
      <c r="T193">
        <f t="shared" si="23"/>
        <v>2.3136246786632388</v>
      </c>
    </row>
    <row r="194" spans="1:20" x14ac:dyDescent="0.2">
      <c r="A194" s="1">
        <v>44071</v>
      </c>
      <c r="B194" s="1" t="s">
        <v>18</v>
      </c>
      <c r="C194" s="1" t="s">
        <v>29</v>
      </c>
      <c r="D194">
        <v>208</v>
      </c>
      <c r="E194">
        <v>271</v>
      </c>
      <c r="F194">
        <v>96</v>
      </c>
      <c r="G194">
        <v>115</v>
      </c>
      <c r="H194">
        <v>121</v>
      </c>
      <c r="I194">
        <v>95</v>
      </c>
      <c r="J194">
        <v>64</v>
      </c>
      <c r="K194">
        <v>60</v>
      </c>
      <c r="L194">
        <v>1030</v>
      </c>
      <c r="M194">
        <f t="shared" si="16"/>
        <v>20.194174757281552</v>
      </c>
      <c r="N194">
        <f t="shared" si="17"/>
        <v>26.310679611650485</v>
      </c>
      <c r="O194">
        <f t="shared" si="18"/>
        <v>9.3203883495145625</v>
      </c>
      <c r="P194">
        <f t="shared" si="19"/>
        <v>11.165048543689322</v>
      </c>
      <c r="Q194">
        <f t="shared" si="20"/>
        <v>11.747572815533982</v>
      </c>
      <c r="R194">
        <f t="shared" si="21"/>
        <v>9.2233009708737868</v>
      </c>
      <c r="S194">
        <f t="shared" si="22"/>
        <v>6.2135922330097086</v>
      </c>
      <c r="T194">
        <f t="shared" si="23"/>
        <v>5.825242718446602</v>
      </c>
    </row>
    <row r="195" spans="1:20" x14ac:dyDescent="0.2">
      <c r="A195" s="1">
        <v>44070</v>
      </c>
      <c r="B195" s="1" t="s">
        <v>18</v>
      </c>
      <c r="C195" s="1" t="s">
        <v>29</v>
      </c>
      <c r="D195">
        <v>291</v>
      </c>
      <c r="E195">
        <v>332</v>
      </c>
      <c r="F195">
        <v>86</v>
      </c>
      <c r="G195">
        <v>85</v>
      </c>
      <c r="H195">
        <v>118</v>
      </c>
      <c r="I195">
        <v>94</v>
      </c>
      <c r="J195">
        <v>58</v>
      </c>
      <c r="K195">
        <v>51</v>
      </c>
      <c r="L195">
        <v>1115</v>
      </c>
      <c r="M195">
        <f t="shared" ref="M195:M258" si="24">(D195/L195)*100</f>
        <v>26.098654708520179</v>
      </c>
      <c r="N195">
        <f t="shared" ref="N195:N258" si="25">(E195/L195)*100</f>
        <v>29.775784753363226</v>
      </c>
      <c r="O195">
        <f t="shared" ref="O195:O258" si="26">(F195/L195)*100</f>
        <v>7.7130044843049337</v>
      </c>
      <c r="P195">
        <f t="shared" ref="P195:P258" si="27">(G195/L195)*100</f>
        <v>7.623318385650224</v>
      </c>
      <c r="Q195">
        <f t="shared" ref="Q195:Q258" si="28">(H195/L195)*100</f>
        <v>10.582959641255606</v>
      </c>
      <c r="R195">
        <f t="shared" ref="R195:R258" si="29">(I195/L195)*100</f>
        <v>8.4304932735426004</v>
      </c>
      <c r="S195">
        <f t="shared" ref="S195:S258" si="30">(J195/L195)*100</f>
        <v>5.2017937219730941</v>
      </c>
      <c r="T195">
        <f t="shared" ref="T195:T258" si="31">(K195/L195)*100</f>
        <v>4.5739910313901344</v>
      </c>
    </row>
    <row r="196" spans="1:20" x14ac:dyDescent="0.2">
      <c r="A196" s="1">
        <v>44069</v>
      </c>
      <c r="B196" s="1" t="s">
        <v>18</v>
      </c>
      <c r="C196" s="1" t="s">
        <v>29</v>
      </c>
      <c r="D196">
        <v>300</v>
      </c>
      <c r="E196">
        <v>348</v>
      </c>
      <c r="F196">
        <v>107</v>
      </c>
      <c r="G196">
        <v>128</v>
      </c>
      <c r="H196">
        <v>117</v>
      </c>
      <c r="I196">
        <v>97</v>
      </c>
      <c r="J196">
        <v>58</v>
      </c>
      <c r="K196">
        <v>76</v>
      </c>
      <c r="L196">
        <v>1231</v>
      </c>
      <c r="M196">
        <f t="shared" si="24"/>
        <v>24.370430544272949</v>
      </c>
      <c r="N196">
        <f t="shared" si="25"/>
        <v>28.269699431356621</v>
      </c>
      <c r="O196">
        <f t="shared" si="26"/>
        <v>8.6921202274573517</v>
      </c>
      <c r="P196">
        <f t="shared" si="27"/>
        <v>10.398050365556458</v>
      </c>
      <c r="Q196">
        <f t="shared" si="28"/>
        <v>9.504467912266449</v>
      </c>
      <c r="R196">
        <f t="shared" si="29"/>
        <v>7.8797725426482526</v>
      </c>
      <c r="S196">
        <f t="shared" si="30"/>
        <v>4.7116165718927707</v>
      </c>
      <c r="T196">
        <f t="shared" si="31"/>
        <v>6.1738424045491476</v>
      </c>
    </row>
    <row r="197" spans="1:20" x14ac:dyDescent="0.2">
      <c r="A197" s="1">
        <v>44068</v>
      </c>
      <c r="B197" s="1" t="s">
        <v>18</v>
      </c>
      <c r="C197" s="1" t="s">
        <v>29</v>
      </c>
      <c r="D197">
        <v>313</v>
      </c>
      <c r="E197">
        <v>407</v>
      </c>
      <c r="F197">
        <v>115</v>
      </c>
      <c r="G197">
        <v>116</v>
      </c>
      <c r="H197">
        <v>149</v>
      </c>
      <c r="I197">
        <v>100</v>
      </c>
      <c r="J197">
        <v>78</v>
      </c>
      <c r="K197">
        <v>57</v>
      </c>
      <c r="L197">
        <v>1335</v>
      </c>
      <c r="M197">
        <f t="shared" si="24"/>
        <v>23.445692883895131</v>
      </c>
      <c r="N197">
        <f t="shared" si="25"/>
        <v>30.486891385767791</v>
      </c>
      <c r="O197">
        <f t="shared" si="26"/>
        <v>8.6142322097378283</v>
      </c>
      <c r="P197">
        <f t="shared" si="27"/>
        <v>8.6891385767790261</v>
      </c>
      <c r="Q197">
        <f t="shared" si="28"/>
        <v>11.161048689138577</v>
      </c>
      <c r="R197">
        <f t="shared" si="29"/>
        <v>7.4906367041198507</v>
      </c>
      <c r="S197">
        <f t="shared" si="30"/>
        <v>5.8426966292134832</v>
      </c>
      <c r="T197">
        <f t="shared" si="31"/>
        <v>4.2696629213483144</v>
      </c>
    </row>
    <row r="198" spans="1:20" x14ac:dyDescent="0.2">
      <c r="A198" s="1">
        <v>44067</v>
      </c>
      <c r="B198" s="1" t="s">
        <v>18</v>
      </c>
      <c r="C198" s="1" t="s">
        <v>29</v>
      </c>
      <c r="D198">
        <v>342</v>
      </c>
      <c r="E198">
        <v>435</v>
      </c>
      <c r="F198">
        <v>152</v>
      </c>
      <c r="G198">
        <v>142</v>
      </c>
      <c r="H198">
        <v>181</v>
      </c>
      <c r="I198">
        <v>112</v>
      </c>
      <c r="J198">
        <v>70</v>
      </c>
      <c r="K198">
        <v>57</v>
      </c>
      <c r="L198">
        <v>1491</v>
      </c>
      <c r="M198">
        <f t="shared" si="24"/>
        <v>22.937625754527165</v>
      </c>
      <c r="N198">
        <f t="shared" si="25"/>
        <v>29.175050301810867</v>
      </c>
      <c r="O198">
        <f t="shared" si="26"/>
        <v>10.194500335345406</v>
      </c>
      <c r="P198">
        <f t="shared" si="27"/>
        <v>9.5238095238095237</v>
      </c>
      <c r="Q198">
        <f t="shared" si="28"/>
        <v>12.139503688799463</v>
      </c>
      <c r="R198">
        <f t="shared" si="29"/>
        <v>7.511737089201878</v>
      </c>
      <c r="S198">
        <f t="shared" si="30"/>
        <v>4.6948356807511731</v>
      </c>
      <c r="T198">
        <f t="shared" si="31"/>
        <v>3.8229376257545273</v>
      </c>
    </row>
    <row r="199" spans="1:20" x14ac:dyDescent="0.2">
      <c r="A199" s="1">
        <v>44066</v>
      </c>
      <c r="B199" s="1" t="s">
        <v>18</v>
      </c>
      <c r="C199" s="1" t="s">
        <v>29</v>
      </c>
      <c r="D199">
        <v>208</v>
      </c>
      <c r="E199">
        <v>293</v>
      </c>
      <c r="F199">
        <v>94</v>
      </c>
      <c r="G199">
        <v>84</v>
      </c>
      <c r="H199">
        <v>87</v>
      </c>
      <c r="I199">
        <v>88</v>
      </c>
      <c r="J199">
        <v>41</v>
      </c>
      <c r="K199">
        <v>27</v>
      </c>
      <c r="L199">
        <v>922</v>
      </c>
      <c r="M199">
        <f t="shared" si="24"/>
        <v>22.559652928416483</v>
      </c>
      <c r="N199">
        <f t="shared" si="25"/>
        <v>31.778741865509762</v>
      </c>
      <c r="O199">
        <f t="shared" si="26"/>
        <v>10.195227765726681</v>
      </c>
      <c r="P199">
        <f t="shared" si="27"/>
        <v>9.1106290672451191</v>
      </c>
      <c r="Q199">
        <f t="shared" si="28"/>
        <v>9.436008676789589</v>
      </c>
      <c r="R199">
        <f t="shared" si="29"/>
        <v>9.5444685466377432</v>
      </c>
      <c r="S199">
        <f t="shared" si="30"/>
        <v>4.4468546637744035</v>
      </c>
      <c r="T199">
        <f t="shared" si="31"/>
        <v>2.9284164859002169</v>
      </c>
    </row>
    <row r="200" spans="1:20" x14ac:dyDescent="0.2">
      <c r="A200" s="1">
        <v>44065</v>
      </c>
      <c r="B200" s="1" t="s">
        <v>18</v>
      </c>
      <c r="C200" s="1" t="s">
        <v>29</v>
      </c>
      <c r="D200">
        <v>159</v>
      </c>
      <c r="E200">
        <v>223</v>
      </c>
      <c r="F200">
        <v>95</v>
      </c>
      <c r="G200">
        <v>82</v>
      </c>
      <c r="H200">
        <v>106</v>
      </c>
      <c r="I200">
        <v>85</v>
      </c>
      <c r="J200">
        <v>45</v>
      </c>
      <c r="K200">
        <v>41</v>
      </c>
      <c r="L200">
        <v>836</v>
      </c>
      <c r="M200">
        <f t="shared" si="24"/>
        <v>19.019138755980862</v>
      </c>
      <c r="N200">
        <f t="shared" si="25"/>
        <v>26.674641148325357</v>
      </c>
      <c r="O200">
        <f t="shared" si="26"/>
        <v>11.363636363636363</v>
      </c>
      <c r="P200">
        <f t="shared" si="27"/>
        <v>9.8086124401913874</v>
      </c>
      <c r="Q200">
        <f t="shared" si="28"/>
        <v>12.679425837320574</v>
      </c>
      <c r="R200">
        <f t="shared" si="29"/>
        <v>10.167464114832537</v>
      </c>
      <c r="S200">
        <f t="shared" si="30"/>
        <v>5.3827751196172251</v>
      </c>
      <c r="T200">
        <f t="shared" si="31"/>
        <v>4.9043062200956937</v>
      </c>
    </row>
    <row r="201" spans="1:20" x14ac:dyDescent="0.2">
      <c r="A201" s="1">
        <v>44064</v>
      </c>
      <c r="B201" s="1" t="s">
        <v>18</v>
      </c>
      <c r="C201" s="1" t="s">
        <v>29</v>
      </c>
      <c r="D201">
        <v>153</v>
      </c>
      <c r="E201">
        <v>264</v>
      </c>
      <c r="F201">
        <v>110</v>
      </c>
      <c r="G201">
        <v>117</v>
      </c>
      <c r="H201">
        <v>112</v>
      </c>
      <c r="I201">
        <v>93</v>
      </c>
      <c r="J201">
        <v>94</v>
      </c>
      <c r="K201">
        <v>92</v>
      </c>
      <c r="L201">
        <v>1035</v>
      </c>
      <c r="M201">
        <f t="shared" si="24"/>
        <v>14.782608695652174</v>
      </c>
      <c r="N201">
        <f t="shared" si="25"/>
        <v>25.507246376811594</v>
      </c>
      <c r="O201">
        <f t="shared" si="26"/>
        <v>10.628019323671497</v>
      </c>
      <c r="P201">
        <f t="shared" si="27"/>
        <v>11.304347826086957</v>
      </c>
      <c r="Q201">
        <f t="shared" si="28"/>
        <v>10.821256038647343</v>
      </c>
      <c r="R201">
        <f t="shared" si="29"/>
        <v>8.9855072463768124</v>
      </c>
      <c r="S201">
        <f t="shared" si="30"/>
        <v>9.0821256038647338</v>
      </c>
      <c r="T201">
        <f t="shared" si="31"/>
        <v>8.8888888888888893</v>
      </c>
    </row>
    <row r="202" spans="1:20" x14ac:dyDescent="0.2">
      <c r="A202" s="1">
        <v>44063</v>
      </c>
      <c r="B202" s="1" t="s">
        <v>18</v>
      </c>
      <c r="C202" s="1" t="s">
        <v>29</v>
      </c>
      <c r="D202">
        <v>168</v>
      </c>
      <c r="E202">
        <v>219</v>
      </c>
      <c r="F202">
        <v>119</v>
      </c>
      <c r="G202">
        <v>103</v>
      </c>
      <c r="H202">
        <v>113</v>
      </c>
      <c r="I202">
        <v>94</v>
      </c>
      <c r="J202">
        <v>72</v>
      </c>
      <c r="K202">
        <v>57</v>
      </c>
      <c r="L202">
        <v>945</v>
      </c>
      <c r="M202">
        <f t="shared" si="24"/>
        <v>17.777777777777779</v>
      </c>
      <c r="N202">
        <f t="shared" si="25"/>
        <v>23.174603174603174</v>
      </c>
      <c r="O202">
        <f t="shared" si="26"/>
        <v>12.592592592592592</v>
      </c>
      <c r="P202">
        <f t="shared" si="27"/>
        <v>10.899470899470899</v>
      </c>
      <c r="Q202">
        <f t="shared" si="28"/>
        <v>11.957671957671957</v>
      </c>
      <c r="R202">
        <f t="shared" si="29"/>
        <v>9.9470899470899479</v>
      </c>
      <c r="S202">
        <f t="shared" si="30"/>
        <v>7.6190476190476195</v>
      </c>
      <c r="T202">
        <f t="shared" si="31"/>
        <v>6.0317460317460316</v>
      </c>
    </row>
    <row r="203" spans="1:20" x14ac:dyDescent="0.2">
      <c r="A203" s="1">
        <v>44062</v>
      </c>
      <c r="B203" s="1" t="s">
        <v>18</v>
      </c>
      <c r="C203" s="1" t="s">
        <v>29</v>
      </c>
      <c r="D203">
        <v>132</v>
      </c>
      <c r="E203">
        <v>225</v>
      </c>
      <c r="F203">
        <v>139</v>
      </c>
      <c r="G203">
        <v>123</v>
      </c>
      <c r="H203">
        <v>139</v>
      </c>
      <c r="I203">
        <v>107</v>
      </c>
      <c r="J203">
        <v>61</v>
      </c>
      <c r="K203">
        <v>56</v>
      </c>
      <c r="L203">
        <v>982</v>
      </c>
      <c r="M203">
        <f t="shared" si="24"/>
        <v>13.441955193482688</v>
      </c>
      <c r="N203">
        <f t="shared" si="25"/>
        <v>22.912423625254583</v>
      </c>
      <c r="O203">
        <f t="shared" si="26"/>
        <v>14.15478615071283</v>
      </c>
      <c r="P203">
        <f t="shared" si="27"/>
        <v>12.525458248472503</v>
      </c>
      <c r="Q203">
        <f t="shared" si="28"/>
        <v>14.15478615071283</v>
      </c>
      <c r="R203">
        <f t="shared" si="29"/>
        <v>10.896130346232178</v>
      </c>
      <c r="S203">
        <f t="shared" si="30"/>
        <v>6.2118126272912422</v>
      </c>
      <c r="T203">
        <f t="shared" si="31"/>
        <v>5.7026476578411405</v>
      </c>
    </row>
    <row r="204" spans="1:20" x14ac:dyDescent="0.2">
      <c r="A204" s="1">
        <v>44061</v>
      </c>
      <c r="B204" s="1" t="s">
        <v>18</v>
      </c>
      <c r="C204" s="1" t="s">
        <v>29</v>
      </c>
      <c r="D204">
        <v>131</v>
      </c>
      <c r="E204">
        <v>178</v>
      </c>
      <c r="F204">
        <v>128</v>
      </c>
      <c r="G204">
        <v>132</v>
      </c>
      <c r="H204">
        <v>146</v>
      </c>
      <c r="I204">
        <v>100</v>
      </c>
      <c r="J204">
        <v>87</v>
      </c>
      <c r="K204">
        <v>63</v>
      </c>
      <c r="L204">
        <v>965</v>
      </c>
      <c r="M204">
        <f t="shared" si="24"/>
        <v>13.575129533678757</v>
      </c>
      <c r="N204">
        <f t="shared" si="25"/>
        <v>18.445595854922281</v>
      </c>
      <c r="O204">
        <f t="shared" si="26"/>
        <v>13.264248704663212</v>
      </c>
      <c r="P204">
        <f t="shared" si="27"/>
        <v>13.678756476683937</v>
      </c>
      <c r="Q204">
        <f t="shared" si="28"/>
        <v>15.129533678756477</v>
      </c>
      <c r="R204">
        <f t="shared" si="29"/>
        <v>10.362694300518134</v>
      </c>
      <c r="S204">
        <f t="shared" si="30"/>
        <v>9.0155440414507773</v>
      </c>
      <c r="T204">
        <f t="shared" si="31"/>
        <v>6.528497409326425</v>
      </c>
    </row>
    <row r="205" spans="1:20" x14ac:dyDescent="0.2">
      <c r="A205" s="1">
        <v>44060</v>
      </c>
      <c r="B205" s="1" t="s">
        <v>18</v>
      </c>
      <c r="C205" s="1" t="s">
        <v>29</v>
      </c>
      <c r="D205">
        <v>161</v>
      </c>
      <c r="E205">
        <v>182</v>
      </c>
      <c r="F205">
        <v>154</v>
      </c>
      <c r="G205">
        <v>142</v>
      </c>
      <c r="H205">
        <v>146</v>
      </c>
      <c r="I205">
        <v>113</v>
      </c>
      <c r="J205">
        <v>79</v>
      </c>
      <c r="K205">
        <v>73</v>
      </c>
      <c r="L205">
        <v>1050</v>
      </c>
      <c r="M205">
        <f t="shared" si="24"/>
        <v>15.333333333333332</v>
      </c>
      <c r="N205">
        <f t="shared" si="25"/>
        <v>17.333333333333336</v>
      </c>
      <c r="O205">
        <f t="shared" si="26"/>
        <v>14.666666666666666</v>
      </c>
      <c r="P205">
        <f t="shared" si="27"/>
        <v>13.523809523809524</v>
      </c>
      <c r="Q205">
        <f t="shared" si="28"/>
        <v>13.904761904761905</v>
      </c>
      <c r="R205">
        <f t="shared" si="29"/>
        <v>10.761904761904761</v>
      </c>
      <c r="S205">
        <f t="shared" si="30"/>
        <v>7.5238095238095246</v>
      </c>
      <c r="T205">
        <f t="shared" si="31"/>
        <v>6.9523809523809526</v>
      </c>
    </row>
    <row r="206" spans="1:20" x14ac:dyDescent="0.2">
      <c r="A206" s="1">
        <v>44059</v>
      </c>
      <c r="B206" s="1" t="s">
        <v>18</v>
      </c>
      <c r="C206" s="1" t="s">
        <v>29</v>
      </c>
      <c r="D206">
        <v>98</v>
      </c>
      <c r="E206">
        <v>136</v>
      </c>
      <c r="F206">
        <v>104</v>
      </c>
      <c r="G206">
        <v>101</v>
      </c>
      <c r="H206">
        <v>97</v>
      </c>
      <c r="I206">
        <v>74</v>
      </c>
      <c r="J206">
        <v>51</v>
      </c>
      <c r="K206">
        <v>29</v>
      </c>
      <c r="L206">
        <v>690</v>
      </c>
      <c r="M206">
        <f t="shared" si="24"/>
        <v>14.202898550724639</v>
      </c>
      <c r="N206">
        <f t="shared" si="25"/>
        <v>19.710144927536234</v>
      </c>
      <c r="O206">
        <f t="shared" si="26"/>
        <v>15.072463768115943</v>
      </c>
      <c r="P206">
        <f t="shared" si="27"/>
        <v>14.637681159420291</v>
      </c>
      <c r="Q206">
        <f t="shared" si="28"/>
        <v>14.057971014492754</v>
      </c>
      <c r="R206">
        <f t="shared" si="29"/>
        <v>10.72463768115942</v>
      </c>
      <c r="S206">
        <f t="shared" si="30"/>
        <v>7.3913043478260869</v>
      </c>
      <c r="T206">
        <f t="shared" si="31"/>
        <v>4.2028985507246377</v>
      </c>
    </row>
    <row r="207" spans="1:20" x14ac:dyDescent="0.2">
      <c r="A207" s="1">
        <v>44058</v>
      </c>
      <c r="B207" s="1" t="s">
        <v>18</v>
      </c>
      <c r="C207" s="1" t="s">
        <v>29</v>
      </c>
      <c r="D207">
        <v>87</v>
      </c>
      <c r="E207">
        <v>112</v>
      </c>
      <c r="F207">
        <v>98</v>
      </c>
      <c r="G207">
        <v>99</v>
      </c>
      <c r="H207">
        <v>85</v>
      </c>
      <c r="I207">
        <v>77</v>
      </c>
      <c r="J207">
        <v>46</v>
      </c>
      <c r="K207">
        <v>22</v>
      </c>
      <c r="L207">
        <v>626</v>
      </c>
      <c r="M207">
        <f t="shared" si="24"/>
        <v>13.897763578274761</v>
      </c>
      <c r="N207">
        <f t="shared" si="25"/>
        <v>17.891373801916931</v>
      </c>
      <c r="O207">
        <f t="shared" si="26"/>
        <v>15.654952076677317</v>
      </c>
      <c r="P207">
        <f t="shared" si="27"/>
        <v>15.814696485623003</v>
      </c>
      <c r="Q207">
        <f t="shared" si="28"/>
        <v>13.578274760383385</v>
      </c>
      <c r="R207">
        <f t="shared" si="29"/>
        <v>12.300319488817891</v>
      </c>
      <c r="S207">
        <f t="shared" si="30"/>
        <v>7.3482428115015974</v>
      </c>
      <c r="T207">
        <f t="shared" si="31"/>
        <v>3.5143769968051117</v>
      </c>
    </row>
    <row r="208" spans="1:20" x14ac:dyDescent="0.2">
      <c r="A208" s="1">
        <v>44057</v>
      </c>
      <c r="B208" s="1" t="s">
        <v>18</v>
      </c>
      <c r="C208" s="1" t="s">
        <v>29</v>
      </c>
      <c r="D208">
        <v>122</v>
      </c>
      <c r="E208">
        <v>168</v>
      </c>
      <c r="F208">
        <v>145</v>
      </c>
      <c r="G208">
        <v>128</v>
      </c>
      <c r="H208">
        <v>139</v>
      </c>
      <c r="I208">
        <v>95</v>
      </c>
      <c r="J208">
        <v>55</v>
      </c>
      <c r="K208">
        <v>60</v>
      </c>
      <c r="L208">
        <v>912</v>
      </c>
      <c r="M208">
        <f t="shared" si="24"/>
        <v>13.37719298245614</v>
      </c>
      <c r="N208">
        <f t="shared" si="25"/>
        <v>18.421052631578945</v>
      </c>
      <c r="O208">
        <f t="shared" si="26"/>
        <v>15.899122807017543</v>
      </c>
      <c r="P208">
        <f t="shared" si="27"/>
        <v>14.035087719298245</v>
      </c>
      <c r="Q208">
        <f t="shared" si="28"/>
        <v>15.241228070175438</v>
      </c>
      <c r="R208">
        <f t="shared" si="29"/>
        <v>10.416666666666668</v>
      </c>
      <c r="S208">
        <f t="shared" si="30"/>
        <v>6.0307017543859649</v>
      </c>
      <c r="T208">
        <f t="shared" si="31"/>
        <v>6.5789473684210522</v>
      </c>
    </row>
    <row r="209" spans="1:20" x14ac:dyDescent="0.2">
      <c r="A209" s="1">
        <v>44056</v>
      </c>
      <c r="B209" s="1" t="s">
        <v>18</v>
      </c>
      <c r="C209" s="1" t="s">
        <v>29</v>
      </c>
      <c r="D209">
        <v>124</v>
      </c>
      <c r="E209">
        <v>173</v>
      </c>
      <c r="F209">
        <v>135</v>
      </c>
      <c r="G209">
        <v>152</v>
      </c>
      <c r="H209">
        <v>150</v>
      </c>
      <c r="I209">
        <v>108</v>
      </c>
      <c r="J209">
        <v>84</v>
      </c>
      <c r="K209">
        <v>73</v>
      </c>
      <c r="L209">
        <v>999</v>
      </c>
      <c r="M209">
        <f t="shared" si="24"/>
        <v>12.412412412412413</v>
      </c>
      <c r="N209">
        <f t="shared" si="25"/>
        <v>17.317317317317318</v>
      </c>
      <c r="O209">
        <f t="shared" si="26"/>
        <v>13.513513513513514</v>
      </c>
      <c r="P209">
        <f t="shared" si="27"/>
        <v>15.215215215215217</v>
      </c>
      <c r="Q209">
        <f t="shared" si="28"/>
        <v>15.015015015015015</v>
      </c>
      <c r="R209">
        <f t="shared" si="29"/>
        <v>10.810810810810811</v>
      </c>
      <c r="S209">
        <f t="shared" si="30"/>
        <v>8.408408408408409</v>
      </c>
      <c r="T209">
        <f t="shared" si="31"/>
        <v>7.3073073073073074</v>
      </c>
    </row>
    <row r="210" spans="1:20" x14ac:dyDescent="0.2">
      <c r="A210" s="1">
        <v>44055</v>
      </c>
      <c r="B210" s="1" t="s">
        <v>18</v>
      </c>
      <c r="C210" s="1" t="s">
        <v>29</v>
      </c>
      <c r="D210">
        <v>132</v>
      </c>
      <c r="E210">
        <v>192</v>
      </c>
      <c r="F210">
        <v>151</v>
      </c>
      <c r="G210">
        <v>138</v>
      </c>
      <c r="H210">
        <v>163</v>
      </c>
      <c r="I210">
        <v>110</v>
      </c>
      <c r="J210">
        <v>99</v>
      </c>
      <c r="K210">
        <v>75</v>
      </c>
      <c r="L210">
        <v>1060</v>
      </c>
      <c r="M210">
        <f t="shared" si="24"/>
        <v>12.452830188679245</v>
      </c>
      <c r="N210">
        <f t="shared" si="25"/>
        <v>18.113207547169811</v>
      </c>
      <c r="O210">
        <f t="shared" si="26"/>
        <v>14.245283018867925</v>
      </c>
      <c r="P210">
        <f t="shared" si="27"/>
        <v>13.018867924528301</v>
      </c>
      <c r="Q210">
        <f t="shared" si="28"/>
        <v>15.377358490566037</v>
      </c>
      <c r="R210">
        <f t="shared" si="29"/>
        <v>10.377358490566039</v>
      </c>
      <c r="S210">
        <f t="shared" si="30"/>
        <v>9.3396226415094326</v>
      </c>
      <c r="T210">
        <f t="shared" si="31"/>
        <v>7.0754716981132075</v>
      </c>
    </row>
    <row r="211" spans="1:20" x14ac:dyDescent="0.2">
      <c r="A211" s="1">
        <v>44054</v>
      </c>
      <c r="B211" s="1" t="s">
        <v>18</v>
      </c>
      <c r="C211" s="1" t="s">
        <v>29</v>
      </c>
      <c r="D211">
        <v>166</v>
      </c>
      <c r="E211">
        <v>188</v>
      </c>
      <c r="F211">
        <v>167</v>
      </c>
      <c r="G211">
        <v>125</v>
      </c>
      <c r="H211">
        <v>151</v>
      </c>
      <c r="I211">
        <v>139</v>
      </c>
      <c r="J211">
        <v>77</v>
      </c>
      <c r="K211">
        <v>78</v>
      </c>
      <c r="L211">
        <v>1091</v>
      </c>
      <c r="M211">
        <f t="shared" si="24"/>
        <v>15.215398716773601</v>
      </c>
      <c r="N211">
        <f t="shared" si="25"/>
        <v>17.231897341888175</v>
      </c>
      <c r="O211">
        <f t="shared" si="26"/>
        <v>15.307057745187901</v>
      </c>
      <c r="P211">
        <f t="shared" si="27"/>
        <v>11.45737855178735</v>
      </c>
      <c r="Q211">
        <f t="shared" si="28"/>
        <v>13.840513290559119</v>
      </c>
      <c r="R211">
        <f t="shared" si="29"/>
        <v>12.740604949587533</v>
      </c>
      <c r="S211">
        <f t="shared" si="30"/>
        <v>7.0577451879010082</v>
      </c>
      <c r="T211">
        <f t="shared" si="31"/>
        <v>7.1494042163153066</v>
      </c>
    </row>
    <row r="212" spans="1:20" x14ac:dyDescent="0.2">
      <c r="A212" s="1">
        <v>44053</v>
      </c>
      <c r="B212" s="1" t="s">
        <v>18</v>
      </c>
      <c r="C212" s="1" t="s">
        <v>29</v>
      </c>
      <c r="D212">
        <v>138</v>
      </c>
      <c r="E212">
        <v>200</v>
      </c>
      <c r="F212">
        <v>222</v>
      </c>
      <c r="G212">
        <v>240</v>
      </c>
      <c r="H212">
        <v>215</v>
      </c>
      <c r="I212">
        <v>173</v>
      </c>
      <c r="J212">
        <v>116</v>
      </c>
      <c r="K212">
        <v>104</v>
      </c>
      <c r="L212">
        <v>1408</v>
      </c>
      <c r="M212">
        <f t="shared" si="24"/>
        <v>9.8011363636363633</v>
      </c>
      <c r="N212">
        <f t="shared" si="25"/>
        <v>14.204545454545455</v>
      </c>
      <c r="O212">
        <f t="shared" si="26"/>
        <v>15.767045454545455</v>
      </c>
      <c r="P212">
        <f t="shared" si="27"/>
        <v>17.045454545454543</v>
      </c>
      <c r="Q212">
        <f t="shared" si="28"/>
        <v>15.269886363636365</v>
      </c>
      <c r="R212">
        <f t="shared" si="29"/>
        <v>12.286931818181818</v>
      </c>
      <c r="S212">
        <f t="shared" si="30"/>
        <v>8.2386363636363633</v>
      </c>
      <c r="T212">
        <f t="shared" si="31"/>
        <v>7.3863636363636367</v>
      </c>
    </row>
    <row r="213" spans="1:20" x14ac:dyDescent="0.2">
      <c r="A213" s="1">
        <v>44052</v>
      </c>
      <c r="B213" s="1" t="s">
        <v>18</v>
      </c>
      <c r="C213" s="1" t="s">
        <v>29</v>
      </c>
      <c r="D213">
        <v>96</v>
      </c>
      <c r="E213">
        <v>136</v>
      </c>
      <c r="F213">
        <v>113</v>
      </c>
      <c r="G213">
        <v>117</v>
      </c>
      <c r="H213">
        <v>111</v>
      </c>
      <c r="I213">
        <v>67</v>
      </c>
      <c r="J213">
        <v>57</v>
      </c>
      <c r="K213">
        <v>35</v>
      </c>
      <c r="L213">
        <v>732</v>
      </c>
      <c r="M213">
        <f t="shared" si="24"/>
        <v>13.114754098360656</v>
      </c>
      <c r="N213">
        <f t="shared" si="25"/>
        <v>18.579234972677597</v>
      </c>
      <c r="O213">
        <f t="shared" si="26"/>
        <v>15.437158469945356</v>
      </c>
      <c r="P213">
        <f t="shared" si="27"/>
        <v>15.983606557377051</v>
      </c>
      <c r="Q213">
        <f t="shared" si="28"/>
        <v>15.163934426229508</v>
      </c>
      <c r="R213">
        <f t="shared" si="29"/>
        <v>9.1530054644808754</v>
      </c>
      <c r="S213">
        <f t="shared" si="30"/>
        <v>7.7868852459016393</v>
      </c>
      <c r="T213">
        <f t="shared" si="31"/>
        <v>4.7814207650273222</v>
      </c>
    </row>
    <row r="214" spans="1:20" x14ac:dyDescent="0.2">
      <c r="A214" s="1">
        <v>44051</v>
      </c>
      <c r="B214" s="1" t="s">
        <v>18</v>
      </c>
      <c r="C214" s="1" t="s">
        <v>29</v>
      </c>
      <c r="D214">
        <v>102</v>
      </c>
      <c r="E214">
        <v>145</v>
      </c>
      <c r="F214">
        <v>120</v>
      </c>
      <c r="G214">
        <v>119</v>
      </c>
      <c r="H214">
        <v>112</v>
      </c>
      <c r="I214">
        <v>95</v>
      </c>
      <c r="J214">
        <v>58</v>
      </c>
      <c r="K214">
        <v>38</v>
      </c>
      <c r="L214">
        <v>789</v>
      </c>
      <c r="M214">
        <f t="shared" si="24"/>
        <v>12.927756653992395</v>
      </c>
      <c r="N214">
        <f t="shared" si="25"/>
        <v>18.377693282636248</v>
      </c>
      <c r="O214">
        <f t="shared" si="26"/>
        <v>15.209125475285171</v>
      </c>
      <c r="P214">
        <f t="shared" si="27"/>
        <v>15.082382762991129</v>
      </c>
      <c r="Q214">
        <f t="shared" si="28"/>
        <v>14.195183776932826</v>
      </c>
      <c r="R214">
        <f t="shared" si="29"/>
        <v>12.040557667934094</v>
      </c>
      <c r="S214">
        <f t="shared" si="30"/>
        <v>7.3510773130544997</v>
      </c>
      <c r="T214">
        <f t="shared" si="31"/>
        <v>4.8162230671736372</v>
      </c>
    </row>
    <row r="215" spans="1:20" x14ac:dyDescent="0.2">
      <c r="A215" s="1">
        <v>44050</v>
      </c>
      <c r="B215" s="1" t="s">
        <v>18</v>
      </c>
      <c r="C215" s="1" t="s">
        <v>29</v>
      </c>
      <c r="D215">
        <v>133</v>
      </c>
      <c r="E215">
        <v>212</v>
      </c>
      <c r="F215">
        <v>144</v>
      </c>
      <c r="G215">
        <v>157</v>
      </c>
      <c r="H215">
        <v>176</v>
      </c>
      <c r="I215">
        <v>133</v>
      </c>
      <c r="J215">
        <v>67</v>
      </c>
      <c r="K215">
        <v>56</v>
      </c>
      <c r="L215">
        <v>1078</v>
      </c>
      <c r="M215">
        <f t="shared" si="24"/>
        <v>12.337662337662337</v>
      </c>
      <c r="N215">
        <f t="shared" si="25"/>
        <v>19.666048237476808</v>
      </c>
      <c r="O215">
        <f t="shared" si="26"/>
        <v>13.358070500927644</v>
      </c>
      <c r="P215">
        <f t="shared" si="27"/>
        <v>14.564007421150279</v>
      </c>
      <c r="Q215">
        <f t="shared" si="28"/>
        <v>16.326530612244898</v>
      </c>
      <c r="R215">
        <f t="shared" si="29"/>
        <v>12.337662337662337</v>
      </c>
      <c r="S215">
        <f t="shared" si="30"/>
        <v>6.2152133580705007</v>
      </c>
      <c r="T215">
        <f t="shared" si="31"/>
        <v>5.1948051948051948</v>
      </c>
    </row>
    <row r="216" spans="1:20" x14ac:dyDescent="0.2">
      <c r="A216" s="1">
        <v>44049</v>
      </c>
      <c r="B216" s="1" t="s">
        <v>18</v>
      </c>
      <c r="C216" s="1" t="s">
        <v>29</v>
      </c>
      <c r="D216">
        <v>138</v>
      </c>
      <c r="E216">
        <v>205</v>
      </c>
      <c r="F216">
        <v>156</v>
      </c>
      <c r="G216">
        <v>153</v>
      </c>
      <c r="H216">
        <v>156</v>
      </c>
      <c r="I216">
        <v>132</v>
      </c>
      <c r="J216">
        <v>85</v>
      </c>
      <c r="K216">
        <v>65</v>
      </c>
      <c r="L216">
        <v>1090</v>
      </c>
      <c r="M216">
        <f t="shared" si="24"/>
        <v>12.660550458715598</v>
      </c>
      <c r="N216">
        <f t="shared" si="25"/>
        <v>18.807339449541285</v>
      </c>
      <c r="O216">
        <f t="shared" si="26"/>
        <v>14.311926605504588</v>
      </c>
      <c r="P216">
        <f t="shared" si="27"/>
        <v>14.036697247706423</v>
      </c>
      <c r="Q216">
        <f t="shared" si="28"/>
        <v>14.311926605504588</v>
      </c>
      <c r="R216">
        <f t="shared" si="29"/>
        <v>12.110091743119266</v>
      </c>
      <c r="S216">
        <f t="shared" si="30"/>
        <v>7.7981651376146797</v>
      </c>
      <c r="T216">
        <f t="shared" si="31"/>
        <v>5.9633027522935782</v>
      </c>
    </row>
    <row r="217" spans="1:20" x14ac:dyDescent="0.2">
      <c r="A217" s="1">
        <v>44048</v>
      </c>
      <c r="B217" s="1" t="s">
        <v>18</v>
      </c>
      <c r="C217" s="1" t="s">
        <v>29</v>
      </c>
      <c r="D217">
        <v>175</v>
      </c>
      <c r="E217">
        <v>238</v>
      </c>
      <c r="F217">
        <v>184</v>
      </c>
      <c r="G217">
        <v>171</v>
      </c>
      <c r="H217">
        <v>184</v>
      </c>
      <c r="I217">
        <v>118</v>
      </c>
      <c r="J217">
        <v>97</v>
      </c>
      <c r="K217">
        <v>67</v>
      </c>
      <c r="L217">
        <v>1234</v>
      </c>
      <c r="M217">
        <f t="shared" si="24"/>
        <v>14.181523500810373</v>
      </c>
      <c r="N217">
        <f t="shared" si="25"/>
        <v>19.286871961102108</v>
      </c>
      <c r="O217">
        <f t="shared" si="26"/>
        <v>14.910858995137763</v>
      </c>
      <c r="P217">
        <f t="shared" si="27"/>
        <v>13.85737439222042</v>
      </c>
      <c r="Q217">
        <f t="shared" si="28"/>
        <v>14.910858995137763</v>
      </c>
      <c r="R217">
        <f t="shared" si="29"/>
        <v>9.5623987034035665</v>
      </c>
      <c r="S217">
        <f t="shared" si="30"/>
        <v>7.8606158833063215</v>
      </c>
      <c r="T217">
        <f t="shared" si="31"/>
        <v>5.4294975688816853</v>
      </c>
    </row>
    <row r="218" spans="1:20" x14ac:dyDescent="0.2">
      <c r="A218" s="1">
        <v>44047</v>
      </c>
      <c r="B218" s="1" t="s">
        <v>18</v>
      </c>
      <c r="C218" s="1" t="s">
        <v>29</v>
      </c>
      <c r="D218">
        <v>140</v>
      </c>
      <c r="E218">
        <v>222</v>
      </c>
      <c r="F218">
        <v>182</v>
      </c>
      <c r="G218">
        <v>160</v>
      </c>
      <c r="H218">
        <v>152</v>
      </c>
      <c r="I218">
        <v>110</v>
      </c>
      <c r="J218">
        <v>64</v>
      </c>
      <c r="K218">
        <v>65</v>
      </c>
      <c r="L218">
        <v>1095</v>
      </c>
      <c r="M218">
        <f t="shared" si="24"/>
        <v>12.785388127853881</v>
      </c>
      <c r="N218">
        <f t="shared" si="25"/>
        <v>20.273972602739725</v>
      </c>
      <c r="O218">
        <f t="shared" si="26"/>
        <v>16.621004566210047</v>
      </c>
      <c r="P218">
        <f t="shared" si="27"/>
        <v>14.611872146118721</v>
      </c>
      <c r="Q218">
        <f t="shared" si="28"/>
        <v>13.881278538812786</v>
      </c>
      <c r="R218">
        <f t="shared" si="29"/>
        <v>10.045662100456621</v>
      </c>
      <c r="S218">
        <f t="shared" si="30"/>
        <v>5.8447488584474883</v>
      </c>
      <c r="T218">
        <f t="shared" si="31"/>
        <v>5.93607305936073</v>
      </c>
    </row>
    <row r="219" spans="1:20" x14ac:dyDescent="0.2">
      <c r="A219" s="1">
        <v>44046</v>
      </c>
      <c r="B219" s="1" t="s">
        <v>18</v>
      </c>
      <c r="C219" s="1" t="s">
        <v>29</v>
      </c>
      <c r="D219">
        <v>147</v>
      </c>
      <c r="E219">
        <v>222</v>
      </c>
      <c r="F219">
        <v>189</v>
      </c>
      <c r="G219">
        <v>180</v>
      </c>
      <c r="H219">
        <v>171</v>
      </c>
      <c r="I219">
        <v>116</v>
      </c>
      <c r="J219">
        <v>81</v>
      </c>
      <c r="K219">
        <v>62</v>
      </c>
      <c r="L219">
        <v>1168</v>
      </c>
      <c r="M219">
        <f t="shared" si="24"/>
        <v>12.585616438356166</v>
      </c>
      <c r="N219">
        <f t="shared" si="25"/>
        <v>19.006849315068493</v>
      </c>
      <c r="O219">
        <f t="shared" si="26"/>
        <v>16.18150684931507</v>
      </c>
      <c r="P219">
        <f t="shared" si="27"/>
        <v>15.41095890410959</v>
      </c>
      <c r="Q219">
        <f t="shared" si="28"/>
        <v>14.640410958904109</v>
      </c>
      <c r="R219">
        <f t="shared" si="29"/>
        <v>9.9315068493150687</v>
      </c>
      <c r="S219">
        <f t="shared" si="30"/>
        <v>6.9349315068493151</v>
      </c>
      <c r="T219">
        <f t="shared" si="31"/>
        <v>5.3082191780821919</v>
      </c>
    </row>
    <row r="220" spans="1:20" x14ac:dyDescent="0.2">
      <c r="A220" s="1">
        <v>44045</v>
      </c>
      <c r="B220" s="1" t="s">
        <v>18</v>
      </c>
      <c r="C220" s="1" t="s">
        <v>29</v>
      </c>
      <c r="D220">
        <v>114</v>
      </c>
      <c r="E220">
        <v>160</v>
      </c>
      <c r="F220">
        <v>101</v>
      </c>
      <c r="G220">
        <v>126</v>
      </c>
      <c r="H220">
        <v>106</v>
      </c>
      <c r="I220">
        <v>91</v>
      </c>
      <c r="J220">
        <v>43</v>
      </c>
      <c r="K220">
        <v>28</v>
      </c>
      <c r="L220">
        <v>769</v>
      </c>
      <c r="M220">
        <f t="shared" si="24"/>
        <v>14.824447334200261</v>
      </c>
      <c r="N220">
        <f t="shared" si="25"/>
        <v>20.806241872561767</v>
      </c>
      <c r="O220">
        <f t="shared" si="26"/>
        <v>13.133940182054616</v>
      </c>
      <c r="P220">
        <f t="shared" si="27"/>
        <v>16.384915474642391</v>
      </c>
      <c r="Q220">
        <f t="shared" si="28"/>
        <v>13.784135240572171</v>
      </c>
      <c r="R220">
        <f t="shared" si="29"/>
        <v>11.833550065019507</v>
      </c>
      <c r="S220">
        <f t="shared" si="30"/>
        <v>5.5916775032509758</v>
      </c>
      <c r="T220">
        <f t="shared" si="31"/>
        <v>3.6410923276983094</v>
      </c>
    </row>
    <row r="221" spans="1:20" x14ac:dyDescent="0.2">
      <c r="A221" s="1">
        <v>44044</v>
      </c>
      <c r="B221" s="1" t="s">
        <v>18</v>
      </c>
      <c r="C221" s="1" t="s">
        <v>29</v>
      </c>
      <c r="D221">
        <v>107</v>
      </c>
      <c r="E221">
        <v>175</v>
      </c>
      <c r="F221">
        <v>146</v>
      </c>
      <c r="G221">
        <v>167</v>
      </c>
      <c r="H221">
        <v>148</v>
      </c>
      <c r="I221">
        <v>110</v>
      </c>
      <c r="J221">
        <v>53</v>
      </c>
      <c r="K221">
        <v>46</v>
      </c>
      <c r="L221">
        <v>952</v>
      </c>
      <c r="M221">
        <f t="shared" si="24"/>
        <v>11.239495798319329</v>
      </c>
      <c r="N221">
        <f t="shared" si="25"/>
        <v>18.382352941176471</v>
      </c>
      <c r="O221">
        <f t="shared" si="26"/>
        <v>15.336134453781513</v>
      </c>
      <c r="P221">
        <f t="shared" si="27"/>
        <v>17.542016806722689</v>
      </c>
      <c r="Q221">
        <f t="shared" si="28"/>
        <v>15.546218487394958</v>
      </c>
      <c r="R221">
        <f t="shared" si="29"/>
        <v>11.554621848739496</v>
      </c>
      <c r="S221">
        <f t="shared" si="30"/>
        <v>5.5672268907563032</v>
      </c>
      <c r="T221">
        <f t="shared" si="31"/>
        <v>4.8319327731092443</v>
      </c>
    </row>
    <row r="222" spans="1:20" x14ac:dyDescent="0.2">
      <c r="A222" s="1">
        <v>44043</v>
      </c>
      <c r="B222" s="1" t="s">
        <v>18</v>
      </c>
      <c r="C222" s="1" t="s">
        <v>29</v>
      </c>
      <c r="D222">
        <v>142</v>
      </c>
      <c r="E222">
        <v>202</v>
      </c>
      <c r="F222">
        <v>166</v>
      </c>
      <c r="G222">
        <v>133</v>
      </c>
      <c r="H222">
        <v>145</v>
      </c>
      <c r="I222">
        <v>137</v>
      </c>
      <c r="J222">
        <v>74</v>
      </c>
      <c r="K222">
        <v>60</v>
      </c>
      <c r="L222">
        <v>1059</v>
      </c>
      <c r="M222">
        <f t="shared" si="24"/>
        <v>13.408876298394713</v>
      </c>
      <c r="N222">
        <f t="shared" si="25"/>
        <v>19.074598677998111</v>
      </c>
      <c r="O222">
        <f t="shared" si="26"/>
        <v>15.675165250236073</v>
      </c>
      <c r="P222">
        <f t="shared" si="27"/>
        <v>12.559017941454201</v>
      </c>
      <c r="Q222">
        <f t="shared" si="28"/>
        <v>13.692162417374881</v>
      </c>
      <c r="R222">
        <f t="shared" si="29"/>
        <v>12.936732766761095</v>
      </c>
      <c r="S222">
        <f t="shared" si="30"/>
        <v>6.9877242681775256</v>
      </c>
      <c r="T222">
        <f t="shared" si="31"/>
        <v>5.6657223796034</v>
      </c>
    </row>
    <row r="223" spans="1:20" x14ac:dyDescent="0.2">
      <c r="A223" s="1">
        <v>44042</v>
      </c>
      <c r="B223" s="1" t="s">
        <v>18</v>
      </c>
      <c r="C223" s="1" t="s">
        <v>29</v>
      </c>
      <c r="D223">
        <v>140</v>
      </c>
      <c r="E223">
        <v>232</v>
      </c>
      <c r="F223">
        <v>143</v>
      </c>
      <c r="G223">
        <v>149</v>
      </c>
      <c r="H223">
        <v>169</v>
      </c>
      <c r="I223">
        <v>118</v>
      </c>
      <c r="J223">
        <v>67</v>
      </c>
      <c r="K223">
        <v>60</v>
      </c>
      <c r="L223">
        <v>1078</v>
      </c>
      <c r="M223">
        <f t="shared" si="24"/>
        <v>12.987012987012985</v>
      </c>
      <c r="N223">
        <f t="shared" si="25"/>
        <v>21.521335807050093</v>
      </c>
      <c r="O223">
        <f t="shared" si="26"/>
        <v>13.26530612244898</v>
      </c>
      <c r="P223">
        <f t="shared" si="27"/>
        <v>13.821892393320963</v>
      </c>
      <c r="Q223">
        <f t="shared" si="28"/>
        <v>15.67717996289425</v>
      </c>
      <c r="R223">
        <f t="shared" si="29"/>
        <v>10.946196660482375</v>
      </c>
      <c r="S223">
        <f t="shared" si="30"/>
        <v>6.2152133580705007</v>
      </c>
      <c r="T223">
        <f t="shared" si="31"/>
        <v>5.5658627087198518</v>
      </c>
    </row>
    <row r="224" spans="1:20" x14ac:dyDescent="0.2">
      <c r="A224" s="1">
        <v>44041</v>
      </c>
      <c r="B224" s="1" t="s">
        <v>18</v>
      </c>
      <c r="C224" s="1" t="s">
        <v>29</v>
      </c>
      <c r="D224">
        <v>132</v>
      </c>
      <c r="E224">
        <v>244</v>
      </c>
      <c r="F224">
        <v>196</v>
      </c>
      <c r="G224">
        <v>156</v>
      </c>
      <c r="H224">
        <v>175</v>
      </c>
      <c r="I224">
        <v>148</v>
      </c>
      <c r="J224">
        <v>78</v>
      </c>
      <c r="K224">
        <v>51</v>
      </c>
      <c r="L224">
        <v>1180</v>
      </c>
      <c r="M224">
        <f t="shared" si="24"/>
        <v>11.186440677966102</v>
      </c>
      <c r="N224">
        <f t="shared" si="25"/>
        <v>20.677966101694913</v>
      </c>
      <c r="O224">
        <f t="shared" si="26"/>
        <v>16.610169491525422</v>
      </c>
      <c r="P224">
        <f t="shared" si="27"/>
        <v>13.220338983050848</v>
      </c>
      <c r="Q224">
        <f t="shared" si="28"/>
        <v>14.83050847457627</v>
      </c>
      <c r="R224">
        <f t="shared" si="29"/>
        <v>12.542372881355931</v>
      </c>
      <c r="S224">
        <f t="shared" si="30"/>
        <v>6.6101694915254239</v>
      </c>
      <c r="T224">
        <f t="shared" si="31"/>
        <v>4.3220338983050848</v>
      </c>
    </row>
    <row r="225" spans="1:20" x14ac:dyDescent="0.2">
      <c r="A225" s="1">
        <v>44040</v>
      </c>
      <c r="B225" s="1" t="s">
        <v>18</v>
      </c>
      <c r="C225" s="1" t="s">
        <v>29</v>
      </c>
      <c r="D225">
        <v>133</v>
      </c>
      <c r="E225">
        <v>330</v>
      </c>
      <c r="F225">
        <v>205</v>
      </c>
      <c r="G225">
        <v>164</v>
      </c>
      <c r="H225">
        <v>196</v>
      </c>
      <c r="I225">
        <v>146</v>
      </c>
      <c r="J225">
        <v>94</v>
      </c>
      <c r="K225">
        <v>75</v>
      </c>
      <c r="L225">
        <v>1343</v>
      </c>
      <c r="M225">
        <f t="shared" si="24"/>
        <v>9.9032017870439315</v>
      </c>
      <c r="N225">
        <f t="shared" si="25"/>
        <v>24.57185405807893</v>
      </c>
      <c r="O225">
        <f t="shared" si="26"/>
        <v>15.264333581533879</v>
      </c>
      <c r="P225">
        <f t="shared" si="27"/>
        <v>12.211466865227104</v>
      </c>
      <c r="Q225">
        <f t="shared" si="28"/>
        <v>14.594192107222636</v>
      </c>
      <c r="R225">
        <f t="shared" si="29"/>
        <v>10.871183916604616</v>
      </c>
      <c r="S225">
        <f t="shared" si="30"/>
        <v>6.9992553983618766</v>
      </c>
      <c r="T225">
        <f t="shared" si="31"/>
        <v>5.5845122859270289</v>
      </c>
    </row>
    <row r="226" spans="1:20" x14ac:dyDescent="0.2">
      <c r="A226" s="1">
        <v>44039</v>
      </c>
      <c r="B226" s="1" t="s">
        <v>18</v>
      </c>
      <c r="C226" s="1" t="s">
        <v>29</v>
      </c>
      <c r="D226">
        <v>167</v>
      </c>
      <c r="E226">
        <v>264</v>
      </c>
      <c r="F226">
        <v>197</v>
      </c>
      <c r="G226">
        <v>195</v>
      </c>
      <c r="H226">
        <v>204</v>
      </c>
      <c r="I226">
        <v>135</v>
      </c>
      <c r="J226">
        <v>90</v>
      </c>
      <c r="K226">
        <v>76</v>
      </c>
      <c r="L226">
        <v>1328</v>
      </c>
      <c r="M226">
        <f t="shared" si="24"/>
        <v>12.575301204819278</v>
      </c>
      <c r="N226">
        <f t="shared" si="25"/>
        <v>19.879518072289155</v>
      </c>
      <c r="O226">
        <f t="shared" si="26"/>
        <v>14.834337349397591</v>
      </c>
      <c r="P226">
        <f t="shared" si="27"/>
        <v>14.683734939759036</v>
      </c>
      <c r="Q226">
        <f t="shared" si="28"/>
        <v>15.361445783132529</v>
      </c>
      <c r="R226">
        <f t="shared" si="29"/>
        <v>10.16566265060241</v>
      </c>
      <c r="S226">
        <f t="shared" si="30"/>
        <v>6.7771084337349397</v>
      </c>
      <c r="T226">
        <f t="shared" si="31"/>
        <v>5.7228915662650603</v>
      </c>
    </row>
    <row r="227" spans="1:20" x14ac:dyDescent="0.2">
      <c r="A227" s="1">
        <v>44038</v>
      </c>
      <c r="B227" s="1" t="s">
        <v>18</v>
      </c>
      <c r="C227" s="1" t="s">
        <v>29</v>
      </c>
      <c r="D227">
        <v>110</v>
      </c>
      <c r="E227">
        <v>171</v>
      </c>
      <c r="F227">
        <v>129</v>
      </c>
      <c r="G227">
        <v>152</v>
      </c>
      <c r="H227">
        <v>124</v>
      </c>
      <c r="I227">
        <v>94</v>
      </c>
      <c r="J227">
        <v>58</v>
      </c>
      <c r="K227">
        <v>40</v>
      </c>
      <c r="L227">
        <v>878</v>
      </c>
      <c r="M227">
        <f t="shared" si="24"/>
        <v>12.52847380410023</v>
      </c>
      <c r="N227">
        <f t="shared" si="25"/>
        <v>19.47608200455581</v>
      </c>
      <c r="O227">
        <f t="shared" si="26"/>
        <v>14.692482915717539</v>
      </c>
      <c r="P227">
        <f t="shared" si="27"/>
        <v>17.312072892938495</v>
      </c>
      <c r="Q227">
        <f t="shared" si="28"/>
        <v>14.123006833712983</v>
      </c>
      <c r="R227">
        <f t="shared" si="29"/>
        <v>10.70615034168565</v>
      </c>
      <c r="S227">
        <f t="shared" si="30"/>
        <v>6.6059225512528474</v>
      </c>
      <c r="T227">
        <f t="shared" si="31"/>
        <v>4.5558086560364464</v>
      </c>
    </row>
    <row r="228" spans="1:20" x14ac:dyDescent="0.2">
      <c r="A228" s="1">
        <v>44037</v>
      </c>
      <c r="B228" s="1" t="s">
        <v>18</v>
      </c>
      <c r="C228" s="1" t="s">
        <v>29</v>
      </c>
      <c r="D228">
        <v>101</v>
      </c>
      <c r="E228">
        <v>207</v>
      </c>
      <c r="F228">
        <v>156</v>
      </c>
      <c r="G228">
        <v>121</v>
      </c>
      <c r="H228">
        <v>157</v>
      </c>
      <c r="I228">
        <v>114</v>
      </c>
      <c r="J228">
        <v>55</v>
      </c>
      <c r="K228">
        <v>43</v>
      </c>
      <c r="L228">
        <v>954</v>
      </c>
      <c r="M228">
        <f t="shared" si="24"/>
        <v>10.587002096436059</v>
      </c>
      <c r="N228">
        <f t="shared" si="25"/>
        <v>21.69811320754717</v>
      </c>
      <c r="O228">
        <f t="shared" si="26"/>
        <v>16.352201257861633</v>
      </c>
      <c r="P228">
        <f t="shared" si="27"/>
        <v>12.683438155136267</v>
      </c>
      <c r="Q228">
        <f t="shared" si="28"/>
        <v>16.457023060796647</v>
      </c>
      <c r="R228">
        <f t="shared" si="29"/>
        <v>11.949685534591195</v>
      </c>
      <c r="S228">
        <f t="shared" si="30"/>
        <v>5.765199161425576</v>
      </c>
      <c r="T228">
        <f t="shared" si="31"/>
        <v>4.5073375262054505</v>
      </c>
    </row>
    <row r="229" spans="1:20" x14ac:dyDescent="0.2">
      <c r="A229" s="1">
        <v>44036</v>
      </c>
      <c r="B229" s="1" t="s">
        <v>18</v>
      </c>
      <c r="C229" s="1" t="s">
        <v>29</v>
      </c>
      <c r="D229">
        <v>143</v>
      </c>
      <c r="E229">
        <v>229</v>
      </c>
      <c r="F229">
        <v>189</v>
      </c>
      <c r="G229">
        <v>155</v>
      </c>
      <c r="H229">
        <v>157</v>
      </c>
      <c r="I229">
        <v>138</v>
      </c>
      <c r="J229">
        <v>59</v>
      </c>
      <c r="K229">
        <v>49</v>
      </c>
      <c r="L229">
        <v>1119</v>
      </c>
      <c r="M229">
        <f t="shared" si="24"/>
        <v>12.779267202859696</v>
      </c>
      <c r="N229">
        <f t="shared" si="25"/>
        <v>20.464700625558535</v>
      </c>
      <c r="O229">
        <f t="shared" si="26"/>
        <v>16.890080428954423</v>
      </c>
      <c r="P229">
        <f t="shared" si="27"/>
        <v>13.85165326184093</v>
      </c>
      <c r="Q229">
        <f t="shared" si="28"/>
        <v>14.030384271671133</v>
      </c>
      <c r="R229">
        <f t="shared" si="29"/>
        <v>12.332439678284182</v>
      </c>
      <c r="S229">
        <f t="shared" si="30"/>
        <v>5.2725647899910637</v>
      </c>
      <c r="T229">
        <f t="shared" si="31"/>
        <v>4.3789097408400357</v>
      </c>
    </row>
    <row r="230" spans="1:20" x14ac:dyDescent="0.2">
      <c r="A230" s="1">
        <v>44035</v>
      </c>
      <c r="B230" s="1" t="s">
        <v>18</v>
      </c>
      <c r="C230" s="1" t="s">
        <v>29</v>
      </c>
      <c r="D230">
        <v>126</v>
      </c>
      <c r="E230">
        <v>279</v>
      </c>
      <c r="F230">
        <v>223</v>
      </c>
      <c r="G230">
        <v>181</v>
      </c>
      <c r="H230">
        <v>169</v>
      </c>
      <c r="I230">
        <v>128</v>
      </c>
      <c r="J230">
        <v>96</v>
      </c>
      <c r="K230">
        <v>77</v>
      </c>
      <c r="L230">
        <v>1279</v>
      </c>
      <c r="M230">
        <f t="shared" si="24"/>
        <v>9.8514464425332289</v>
      </c>
      <c r="N230">
        <f t="shared" si="25"/>
        <v>21.813917122752148</v>
      </c>
      <c r="O230">
        <f t="shared" si="26"/>
        <v>17.43549648162627</v>
      </c>
      <c r="P230">
        <f t="shared" si="27"/>
        <v>14.15168100078186</v>
      </c>
      <c r="Q230">
        <f t="shared" si="28"/>
        <v>13.213448006254886</v>
      </c>
      <c r="R230">
        <f t="shared" si="29"/>
        <v>10.007818608287725</v>
      </c>
      <c r="S230">
        <f t="shared" si="30"/>
        <v>7.5058639562157943</v>
      </c>
      <c r="T230">
        <f t="shared" si="31"/>
        <v>6.0203283815480848</v>
      </c>
    </row>
    <row r="231" spans="1:20" x14ac:dyDescent="0.2">
      <c r="A231" s="1">
        <v>44034</v>
      </c>
      <c r="B231" s="1" t="s">
        <v>18</v>
      </c>
      <c r="C231" s="1" t="s">
        <v>29</v>
      </c>
      <c r="D231">
        <v>144</v>
      </c>
      <c r="E231">
        <v>308</v>
      </c>
      <c r="F231">
        <v>208</v>
      </c>
      <c r="G231">
        <v>188</v>
      </c>
      <c r="H231">
        <v>195</v>
      </c>
      <c r="I231">
        <v>146</v>
      </c>
      <c r="J231">
        <v>89</v>
      </c>
      <c r="K231">
        <v>52</v>
      </c>
      <c r="L231">
        <v>1330</v>
      </c>
      <c r="M231">
        <f t="shared" si="24"/>
        <v>10.827067669172932</v>
      </c>
      <c r="N231">
        <f t="shared" si="25"/>
        <v>23.157894736842106</v>
      </c>
      <c r="O231">
        <f t="shared" si="26"/>
        <v>15.639097744360903</v>
      </c>
      <c r="P231">
        <f t="shared" si="27"/>
        <v>14.135338345864662</v>
      </c>
      <c r="Q231">
        <f t="shared" si="28"/>
        <v>14.661654135338345</v>
      </c>
      <c r="R231">
        <f t="shared" si="29"/>
        <v>10.977443609022556</v>
      </c>
      <c r="S231">
        <f t="shared" si="30"/>
        <v>6.6917293233082713</v>
      </c>
      <c r="T231">
        <f t="shared" si="31"/>
        <v>3.9097744360902258</v>
      </c>
    </row>
    <row r="232" spans="1:20" x14ac:dyDescent="0.2">
      <c r="A232" s="1">
        <v>44033</v>
      </c>
      <c r="B232" s="1" t="s">
        <v>18</v>
      </c>
      <c r="C232" s="1" t="s">
        <v>29</v>
      </c>
      <c r="D232">
        <v>165</v>
      </c>
      <c r="E232">
        <v>298</v>
      </c>
      <c r="F232">
        <v>216</v>
      </c>
      <c r="G232">
        <v>189</v>
      </c>
      <c r="H232">
        <v>230</v>
      </c>
      <c r="I232">
        <v>143</v>
      </c>
      <c r="J232">
        <v>89</v>
      </c>
      <c r="K232">
        <v>63</v>
      </c>
      <c r="L232">
        <v>1393</v>
      </c>
      <c r="M232">
        <f t="shared" si="24"/>
        <v>11.844938980617373</v>
      </c>
      <c r="N232">
        <f t="shared" si="25"/>
        <v>21.392677674084709</v>
      </c>
      <c r="O232">
        <f t="shared" si="26"/>
        <v>15.506101938262743</v>
      </c>
      <c r="P232">
        <f t="shared" si="27"/>
        <v>13.5678391959799</v>
      </c>
      <c r="Q232">
        <f t="shared" si="28"/>
        <v>16.511127063890882</v>
      </c>
      <c r="R232">
        <f t="shared" si="29"/>
        <v>10.265613783201722</v>
      </c>
      <c r="S232">
        <f t="shared" si="30"/>
        <v>6.3890882986360378</v>
      </c>
      <c r="T232">
        <f t="shared" si="31"/>
        <v>4.5226130653266337</v>
      </c>
    </row>
    <row r="233" spans="1:20" x14ac:dyDescent="0.2">
      <c r="A233" s="1">
        <v>44032</v>
      </c>
      <c r="B233" s="1" t="s">
        <v>18</v>
      </c>
      <c r="C233" s="1" t="s">
        <v>29</v>
      </c>
      <c r="D233">
        <v>177</v>
      </c>
      <c r="E233">
        <v>316</v>
      </c>
      <c r="F233">
        <v>253</v>
      </c>
      <c r="G233">
        <v>239</v>
      </c>
      <c r="H233">
        <v>284</v>
      </c>
      <c r="I233">
        <v>195</v>
      </c>
      <c r="J233">
        <v>116</v>
      </c>
      <c r="K233">
        <v>108</v>
      </c>
      <c r="L233">
        <v>1688</v>
      </c>
      <c r="M233">
        <f t="shared" si="24"/>
        <v>10.485781990521327</v>
      </c>
      <c r="N233">
        <f t="shared" si="25"/>
        <v>18.720379146919431</v>
      </c>
      <c r="O233">
        <f t="shared" si="26"/>
        <v>14.988151658767773</v>
      </c>
      <c r="P233">
        <f t="shared" si="27"/>
        <v>14.158767772511849</v>
      </c>
      <c r="Q233">
        <f t="shared" si="28"/>
        <v>16.824644549763033</v>
      </c>
      <c r="R233">
        <f t="shared" si="29"/>
        <v>11.552132701421801</v>
      </c>
      <c r="S233">
        <f t="shared" si="30"/>
        <v>6.8720379146919433</v>
      </c>
      <c r="T233">
        <f t="shared" si="31"/>
        <v>6.3981042654028428</v>
      </c>
    </row>
    <row r="234" spans="1:20" x14ac:dyDescent="0.2">
      <c r="A234" s="1">
        <v>44031</v>
      </c>
      <c r="B234" s="1" t="s">
        <v>18</v>
      </c>
      <c r="C234" s="1" t="s">
        <v>29</v>
      </c>
      <c r="D234">
        <v>104</v>
      </c>
      <c r="E234">
        <v>197</v>
      </c>
      <c r="F234">
        <v>185</v>
      </c>
      <c r="G234">
        <v>143</v>
      </c>
      <c r="H234">
        <v>132</v>
      </c>
      <c r="I234">
        <v>104</v>
      </c>
      <c r="J234">
        <v>59</v>
      </c>
      <c r="K234">
        <v>37</v>
      </c>
      <c r="L234">
        <v>961</v>
      </c>
      <c r="M234">
        <f t="shared" si="24"/>
        <v>10.822060353798127</v>
      </c>
      <c r="N234">
        <f t="shared" si="25"/>
        <v>20.499479708636837</v>
      </c>
      <c r="O234">
        <f t="shared" si="26"/>
        <v>19.250780437044746</v>
      </c>
      <c r="P234">
        <f t="shared" si="27"/>
        <v>14.880332986472425</v>
      </c>
      <c r="Q234">
        <f t="shared" si="28"/>
        <v>13.735691987513007</v>
      </c>
      <c r="R234">
        <f t="shared" si="29"/>
        <v>10.822060353798127</v>
      </c>
      <c r="S234">
        <f t="shared" si="30"/>
        <v>6.1394380853277832</v>
      </c>
      <c r="T234">
        <f t="shared" si="31"/>
        <v>3.8501560874089491</v>
      </c>
    </row>
    <row r="235" spans="1:20" x14ac:dyDescent="0.2">
      <c r="A235" s="1">
        <v>44030</v>
      </c>
      <c r="B235" s="1" t="s">
        <v>18</v>
      </c>
      <c r="C235" s="1" t="s">
        <v>29</v>
      </c>
      <c r="D235">
        <v>132</v>
      </c>
      <c r="E235">
        <v>229</v>
      </c>
      <c r="F235">
        <v>170</v>
      </c>
      <c r="G235">
        <v>160</v>
      </c>
      <c r="H235">
        <v>169</v>
      </c>
      <c r="I235">
        <v>111</v>
      </c>
      <c r="J235">
        <v>65</v>
      </c>
      <c r="K235">
        <v>48</v>
      </c>
      <c r="L235">
        <v>1084</v>
      </c>
      <c r="M235">
        <f t="shared" si="24"/>
        <v>12.177121771217712</v>
      </c>
      <c r="N235">
        <f t="shared" si="25"/>
        <v>21.125461254612546</v>
      </c>
      <c r="O235">
        <f t="shared" si="26"/>
        <v>15.682656826568268</v>
      </c>
      <c r="P235">
        <f t="shared" si="27"/>
        <v>14.760147601476014</v>
      </c>
      <c r="Q235">
        <f t="shared" si="28"/>
        <v>15.59040590405904</v>
      </c>
      <c r="R235">
        <f t="shared" si="29"/>
        <v>10.239852398523986</v>
      </c>
      <c r="S235">
        <f t="shared" si="30"/>
        <v>5.9963099630996313</v>
      </c>
      <c r="T235">
        <f t="shared" si="31"/>
        <v>4.428044280442804</v>
      </c>
    </row>
    <row r="236" spans="1:20" x14ac:dyDescent="0.2">
      <c r="A236" s="1">
        <v>44029</v>
      </c>
      <c r="B236" s="1" t="s">
        <v>18</v>
      </c>
      <c r="C236" s="1" t="s">
        <v>29</v>
      </c>
      <c r="D236">
        <v>195</v>
      </c>
      <c r="E236">
        <v>340</v>
      </c>
      <c r="F236">
        <v>267</v>
      </c>
      <c r="G236">
        <v>225</v>
      </c>
      <c r="H236">
        <v>225</v>
      </c>
      <c r="I236">
        <v>161</v>
      </c>
      <c r="J236">
        <v>105</v>
      </c>
      <c r="K236">
        <v>73</v>
      </c>
      <c r="L236">
        <v>1591</v>
      </c>
      <c r="M236">
        <f t="shared" si="24"/>
        <v>12.256442489000628</v>
      </c>
      <c r="N236">
        <f t="shared" si="25"/>
        <v>21.370207416719044</v>
      </c>
      <c r="O236">
        <f t="shared" si="26"/>
        <v>16.781898177247015</v>
      </c>
      <c r="P236">
        <f t="shared" si="27"/>
        <v>14.142049025769957</v>
      </c>
      <c r="Q236">
        <f t="shared" si="28"/>
        <v>14.142049025769957</v>
      </c>
      <c r="R236">
        <f t="shared" si="29"/>
        <v>10.119421747328724</v>
      </c>
      <c r="S236">
        <f t="shared" si="30"/>
        <v>6.5996228786926459</v>
      </c>
      <c r="T236">
        <f t="shared" si="31"/>
        <v>4.5883092394720295</v>
      </c>
    </row>
    <row r="237" spans="1:20" x14ac:dyDescent="0.2">
      <c r="A237" s="1">
        <v>44028</v>
      </c>
      <c r="B237" s="1" t="s">
        <v>18</v>
      </c>
      <c r="C237" s="1" t="s">
        <v>29</v>
      </c>
      <c r="D237">
        <v>151</v>
      </c>
      <c r="E237">
        <v>320</v>
      </c>
      <c r="F237">
        <v>206</v>
      </c>
      <c r="G237">
        <v>191</v>
      </c>
      <c r="H237">
        <v>225</v>
      </c>
      <c r="I237">
        <v>158</v>
      </c>
      <c r="J237">
        <v>85</v>
      </c>
      <c r="K237">
        <v>57</v>
      </c>
      <c r="L237">
        <v>1393</v>
      </c>
      <c r="M237">
        <f t="shared" si="24"/>
        <v>10.839913854989232</v>
      </c>
      <c r="N237">
        <f t="shared" si="25"/>
        <v>22.972002871500358</v>
      </c>
      <c r="O237">
        <f t="shared" si="26"/>
        <v>14.788226848528357</v>
      </c>
      <c r="P237">
        <f t="shared" si="27"/>
        <v>13.711414213926776</v>
      </c>
      <c r="Q237">
        <f t="shared" si="28"/>
        <v>16.15218951902369</v>
      </c>
      <c r="R237">
        <f t="shared" si="29"/>
        <v>11.342426417803301</v>
      </c>
      <c r="S237">
        <f t="shared" si="30"/>
        <v>6.1019382627422827</v>
      </c>
      <c r="T237">
        <f t="shared" si="31"/>
        <v>4.0918880114860015</v>
      </c>
    </row>
    <row r="238" spans="1:20" x14ac:dyDescent="0.2">
      <c r="A238" s="1">
        <v>44027</v>
      </c>
      <c r="B238" s="1" t="s">
        <v>18</v>
      </c>
      <c r="C238" s="1" t="s">
        <v>29</v>
      </c>
      <c r="D238">
        <v>194</v>
      </c>
      <c r="E238">
        <v>399</v>
      </c>
      <c r="F238">
        <v>265</v>
      </c>
      <c r="G238">
        <v>255</v>
      </c>
      <c r="H238">
        <v>265</v>
      </c>
      <c r="I238">
        <v>165</v>
      </c>
      <c r="J238">
        <v>113</v>
      </c>
      <c r="K238">
        <v>50</v>
      </c>
      <c r="L238">
        <v>1706</v>
      </c>
      <c r="M238">
        <f t="shared" si="24"/>
        <v>11.371629542790153</v>
      </c>
      <c r="N238">
        <f t="shared" si="25"/>
        <v>23.388042203985933</v>
      </c>
      <c r="O238">
        <f t="shared" si="26"/>
        <v>15.533411488862836</v>
      </c>
      <c r="P238">
        <f t="shared" si="27"/>
        <v>14.947245017584995</v>
      </c>
      <c r="Q238">
        <f t="shared" si="28"/>
        <v>15.533411488862836</v>
      </c>
      <c r="R238">
        <f t="shared" si="29"/>
        <v>9.671746776084408</v>
      </c>
      <c r="S238">
        <f t="shared" si="30"/>
        <v>6.6236811254396244</v>
      </c>
      <c r="T238">
        <f t="shared" si="31"/>
        <v>2.9308323563892147</v>
      </c>
    </row>
    <row r="239" spans="1:20" x14ac:dyDescent="0.2">
      <c r="A239" s="1">
        <v>44026</v>
      </c>
      <c r="B239" s="1" t="s">
        <v>18</v>
      </c>
      <c r="C239" s="1" t="s">
        <v>29</v>
      </c>
      <c r="D239">
        <v>215</v>
      </c>
      <c r="E239">
        <v>400</v>
      </c>
      <c r="F239">
        <v>261</v>
      </c>
      <c r="G239">
        <v>221</v>
      </c>
      <c r="H239">
        <v>241</v>
      </c>
      <c r="I239">
        <v>189</v>
      </c>
      <c r="J239">
        <v>80</v>
      </c>
      <c r="K239">
        <v>68</v>
      </c>
      <c r="L239">
        <v>1675</v>
      </c>
      <c r="M239">
        <f t="shared" si="24"/>
        <v>12.835820895522387</v>
      </c>
      <c r="N239">
        <f t="shared" si="25"/>
        <v>23.880597014925371</v>
      </c>
      <c r="O239">
        <f t="shared" si="26"/>
        <v>15.582089552238806</v>
      </c>
      <c r="P239">
        <f t="shared" si="27"/>
        <v>13.194029850746269</v>
      </c>
      <c r="Q239">
        <f t="shared" si="28"/>
        <v>14.388059701492537</v>
      </c>
      <c r="R239">
        <f t="shared" si="29"/>
        <v>11.283582089552239</v>
      </c>
      <c r="S239">
        <f t="shared" si="30"/>
        <v>4.7761194029850751</v>
      </c>
      <c r="T239">
        <f t="shared" si="31"/>
        <v>4.0597014925373136</v>
      </c>
    </row>
    <row r="240" spans="1:20" x14ac:dyDescent="0.2">
      <c r="A240" s="1">
        <v>44025</v>
      </c>
      <c r="B240" s="1" t="s">
        <v>18</v>
      </c>
      <c r="C240" s="1" t="s">
        <v>29</v>
      </c>
      <c r="D240">
        <v>207</v>
      </c>
      <c r="E240">
        <v>474</v>
      </c>
      <c r="F240">
        <v>285</v>
      </c>
      <c r="G240">
        <v>270</v>
      </c>
      <c r="H240">
        <v>290</v>
      </c>
      <c r="I240">
        <v>159</v>
      </c>
      <c r="J240">
        <v>105</v>
      </c>
      <c r="K240">
        <v>79</v>
      </c>
      <c r="L240">
        <v>1869</v>
      </c>
      <c r="M240">
        <f t="shared" si="24"/>
        <v>11.075441412520064</v>
      </c>
      <c r="N240">
        <f t="shared" si="25"/>
        <v>25.361155698234349</v>
      </c>
      <c r="O240">
        <f t="shared" si="26"/>
        <v>15.248796147672552</v>
      </c>
      <c r="P240">
        <f t="shared" si="27"/>
        <v>14.446227929373997</v>
      </c>
      <c r="Q240">
        <f t="shared" si="28"/>
        <v>15.516318887105404</v>
      </c>
      <c r="R240">
        <f t="shared" si="29"/>
        <v>8.5072231139646881</v>
      </c>
      <c r="S240">
        <f t="shared" si="30"/>
        <v>5.6179775280898872</v>
      </c>
      <c r="T240">
        <f t="shared" si="31"/>
        <v>4.2268592830390581</v>
      </c>
    </row>
    <row r="241" spans="1:20" x14ac:dyDescent="0.2">
      <c r="A241" s="1">
        <v>44024</v>
      </c>
      <c r="B241" s="1" t="s">
        <v>18</v>
      </c>
      <c r="C241" s="1" t="s">
        <v>29</v>
      </c>
      <c r="D241">
        <v>148</v>
      </c>
      <c r="E241">
        <v>327</v>
      </c>
      <c r="F241">
        <v>221</v>
      </c>
      <c r="G241">
        <v>160</v>
      </c>
      <c r="H241">
        <v>172</v>
      </c>
      <c r="I241">
        <v>99</v>
      </c>
      <c r="J241">
        <v>59</v>
      </c>
      <c r="K241">
        <v>43</v>
      </c>
      <c r="L241">
        <v>1229</v>
      </c>
      <c r="M241">
        <f t="shared" si="24"/>
        <v>12.042310821806348</v>
      </c>
      <c r="N241">
        <f t="shared" si="25"/>
        <v>26.606997558991054</v>
      </c>
      <c r="O241">
        <f t="shared" si="26"/>
        <v>17.982099267697315</v>
      </c>
      <c r="P241">
        <f t="shared" si="27"/>
        <v>13.018714401952808</v>
      </c>
      <c r="Q241">
        <f t="shared" si="28"/>
        <v>13.995117982099266</v>
      </c>
      <c r="R241">
        <f t="shared" si="29"/>
        <v>8.0553295362082995</v>
      </c>
      <c r="S241">
        <f t="shared" si="30"/>
        <v>4.800650935720097</v>
      </c>
      <c r="T241">
        <f t="shared" si="31"/>
        <v>3.4987794955248166</v>
      </c>
    </row>
    <row r="242" spans="1:20" x14ac:dyDescent="0.2">
      <c r="A242" s="1">
        <v>44023</v>
      </c>
      <c r="B242" s="1" t="s">
        <v>18</v>
      </c>
      <c r="C242" s="1" t="s">
        <v>29</v>
      </c>
      <c r="D242">
        <v>130</v>
      </c>
      <c r="E242">
        <v>318</v>
      </c>
      <c r="F242">
        <v>187</v>
      </c>
      <c r="G242">
        <v>163</v>
      </c>
      <c r="H242">
        <v>167</v>
      </c>
      <c r="I242">
        <v>122</v>
      </c>
      <c r="J242">
        <v>56</v>
      </c>
      <c r="K242">
        <v>27</v>
      </c>
      <c r="L242">
        <v>1170</v>
      </c>
      <c r="M242">
        <f t="shared" si="24"/>
        <v>11.111111111111111</v>
      </c>
      <c r="N242">
        <f t="shared" si="25"/>
        <v>27.179487179487179</v>
      </c>
      <c r="O242">
        <f t="shared" si="26"/>
        <v>15.982905982905981</v>
      </c>
      <c r="P242">
        <f t="shared" si="27"/>
        <v>13.931623931623932</v>
      </c>
      <c r="Q242">
        <f t="shared" si="28"/>
        <v>14.273504273504273</v>
      </c>
      <c r="R242">
        <f t="shared" si="29"/>
        <v>10.427350427350428</v>
      </c>
      <c r="S242">
        <f t="shared" si="30"/>
        <v>4.7863247863247871</v>
      </c>
      <c r="T242">
        <f t="shared" si="31"/>
        <v>2.3076923076923079</v>
      </c>
    </row>
    <row r="243" spans="1:20" x14ac:dyDescent="0.2">
      <c r="A243" s="1">
        <v>44022</v>
      </c>
      <c r="B243" s="1" t="s">
        <v>18</v>
      </c>
      <c r="C243" s="1" t="s">
        <v>29</v>
      </c>
      <c r="D243">
        <v>228</v>
      </c>
      <c r="E243">
        <v>459</v>
      </c>
      <c r="F243">
        <v>270</v>
      </c>
      <c r="G243">
        <v>212</v>
      </c>
      <c r="H243">
        <v>209</v>
      </c>
      <c r="I243">
        <v>141</v>
      </c>
      <c r="J243">
        <v>71</v>
      </c>
      <c r="K243">
        <v>33</v>
      </c>
      <c r="L243">
        <v>1623</v>
      </c>
      <c r="M243">
        <f t="shared" si="24"/>
        <v>14.048059149722736</v>
      </c>
      <c r="N243">
        <f t="shared" si="25"/>
        <v>28.280961182994456</v>
      </c>
      <c r="O243">
        <f t="shared" si="26"/>
        <v>16.635859519408502</v>
      </c>
      <c r="P243">
        <f t="shared" si="27"/>
        <v>13.062230437461492</v>
      </c>
      <c r="Q243">
        <f t="shared" si="28"/>
        <v>12.877387553912509</v>
      </c>
      <c r="R243">
        <f t="shared" si="29"/>
        <v>8.6876155268022188</v>
      </c>
      <c r="S243">
        <f t="shared" si="30"/>
        <v>4.3746149106592735</v>
      </c>
      <c r="T243">
        <f t="shared" si="31"/>
        <v>2.033271719038817</v>
      </c>
    </row>
    <row r="244" spans="1:20" x14ac:dyDescent="0.2">
      <c r="A244" s="1">
        <v>44021</v>
      </c>
      <c r="B244" s="1" t="s">
        <v>18</v>
      </c>
      <c r="C244" s="1" t="s">
        <v>29</v>
      </c>
      <c r="D244">
        <v>185</v>
      </c>
      <c r="E244">
        <v>411</v>
      </c>
      <c r="F244">
        <v>254</v>
      </c>
      <c r="G244">
        <v>184</v>
      </c>
      <c r="H244">
        <v>182</v>
      </c>
      <c r="I244">
        <v>137</v>
      </c>
      <c r="J244">
        <v>84</v>
      </c>
      <c r="K244">
        <v>57</v>
      </c>
      <c r="L244">
        <v>1494</v>
      </c>
      <c r="M244">
        <f t="shared" si="24"/>
        <v>12.382864792503346</v>
      </c>
      <c r="N244">
        <f t="shared" si="25"/>
        <v>27.510040160642568</v>
      </c>
      <c r="O244">
        <f t="shared" si="26"/>
        <v>17.001338688085678</v>
      </c>
      <c r="P244">
        <f t="shared" si="27"/>
        <v>12.315930388219545</v>
      </c>
      <c r="Q244">
        <f t="shared" si="28"/>
        <v>12.182061579651942</v>
      </c>
      <c r="R244">
        <f t="shared" si="29"/>
        <v>9.1700133868808571</v>
      </c>
      <c r="S244">
        <f t="shared" si="30"/>
        <v>5.6224899598393572</v>
      </c>
      <c r="T244">
        <f t="shared" si="31"/>
        <v>3.8152610441767072</v>
      </c>
    </row>
    <row r="245" spans="1:20" x14ac:dyDescent="0.2">
      <c r="A245" s="1">
        <v>44020</v>
      </c>
      <c r="B245" s="1" t="s">
        <v>18</v>
      </c>
      <c r="C245" s="1" t="s">
        <v>29</v>
      </c>
      <c r="D245">
        <v>227</v>
      </c>
      <c r="E245">
        <v>500</v>
      </c>
      <c r="F245">
        <v>258</v>
      </c>
      <c r="G245">
        <v>220</v>
      </c>
      <c r="H245">
        <v>213</v>
      </c>
      <c r="I245">
        <v>130</v>
      </c>
      <c r="J245">
        <v>74</v>
      </c>
      <c r="K245">
        <v>53</v>
      </c>
      <c r="L245">
        <v>1675</v>
      </c>
      <c r="M245">
        <f t="shared" si="24"/>
        <v>13.552238805970148</v>
      </c>
      <c r="N245">
        <f t="shared" si="25"/>
        <v>29.850746268656714</v>
      </c>
      <c r="O245">
        <f t="shared" si="26"/>
        <v>15.402985074626866</v>
      </c>
      <c r="P245">
        <f t="shared" si="27"/>
        <v>13.134328358208954</v>
      </c>
      <c r="Q245">
        <f t="shared" si="28"/>
        <v>12.716417910447761</v>
      </c>
      <c r="R245">
        <f t="shared" si="29"/>
        <v>7.7611940298507456</v>
      </c>
      <c r="S245">
        <f t="shared" si="30"/>
        <v>4.4179104477611943</v>
      </c>
      <c r="T245">
        <f t="shared" si="31"/>
        <v>3.1641791044776122</v>
      </c>
    </row>
    <row r="246" spans="1:20" x14ac:dyDescent="0.2">
      <c r="A246" s="1">
        <v>44019</v>
      </c>
      <c r="B246" s="1" t="s">
        <v>18</v>
      </c>
      <c r="C246" s="1" t="s">
        <v>29</v>
      </c>
      <c r="D246">
        <v>195</v>
      </c>
      <c r="E246">
        <v>511</v>
      </c>
      <c r="F246">
        <v>279</v>
      </c>
      <c r="G246">
        <v>221</v>
      </c>
      <c r="H246">
        <v>184</v>
      </c>
      <c r="I246">
        <v>149</v>
      </c>
      <c r="J246">
        <v>86</v>
      </c>
      <c r="K246">
        <v>62</v>
      </c>
      <c r="L246">
        <v>1687</v>
      </c>
      <c r="M246">
        <f t="shared" si="24"/>
        <v>11.558980438648488</v>
      </c>
      <c r="N246">
        <f t="shared" si="25"/>
        <v>30.290456431535269</v>
      </c>
      <c r="O246">
        <f t="shared" si="26"/>
        <v>16.538233550681682</v>
      </c>
      <c r="P246">
        <f t="shared" si="27"/>
        <v>13.100177830468288</v>
      </c>
      <c r="Q246">
        <f t="shared" si="28"/>
        <v>10.906935388263189</v>
      </c>
      <c r="R246">
        <f t="shared" si="29"/>
        <v>8.8322465915826918</v>
      </c>
      <c r="S246">
        <f t="shared" si="30"/>
        <v>5.0978067575577946</v>
      </c>
      <c r="T246">
        <f t="shared" si="31"/>
        <v>3.6751630112625966</v>
      </c>
    </row>
    <row r="247" spans="1:20" x14ac:dyDescent="0.2">
      <c r="A247" s="1">
        <v>44018</v>
      </c>
      <c r="B247" s="1" t="s">
        <v>18</v>
      </c>
      <c r="C247" s="1" t="s">
        <v>29</v>
      </c>
      <c r="D247">
        <v>195</v>
      </c>
      <c r="E247">
        <v>537</v>
      </c>
      <c r="F247">
        <v>291</v>
      </c>
      <c r="G247">
        <v>232</v>
      </c>
      <c r="H247">
        <v>207</v>
      </c>
      <c r="I247">
        <v>148</v>
      </c>
      <c r="J247">
        <v>85</v>
      </c>
      <c r="K247">
        <v>47</v>
      </c>
      <c r="L247">
        <v>1742</v>
      </c>
      <c r="M247">
        <f t="shared" si="24"/>
        <v>11.194029850746269</v>
      </c>
      <c r="N247">
        <f t="shared" si="25"/>
        <v>30.826636050516647</v>
      </c>
      <c r="O247">
        <f t="shared" si="26"/>
        <v>16.704936854190585</v>
      </c>
      <c r="P247">
        <f t="shared" si="27"/>
        <v>13.318025258323765</v>
      </c>
      <c r="Q247">
        <f t="shared" si="28"/>
        <v>11.882893226176808</v>
      </c>
      <c r="R247">
        <f t="shared" si="29"/>
        <v>8.4959816303099878</v>
      </c>
      <c r="S247">
        <f t="shared" si="30"/>
        <v>4.879448909299656</v>
      </c>
      <c r="T247">
        <f t="shared" si="31"/>
        <v>2.6980482204362799</v>
      </c>
    </row>
    <row r="248" spans="1:20" x14ac:dyDescent="0.2">
      <c r="A248" s="1">
        <v>44017</v>
      </c>
      <c r="B248" s="1" t="s">
        <v>18</v>
      </c>
      <c r="C248" s="1" t="s">
        <v>29</v>
      </c>
      <c r="D248">
        <v>123</v>
      </c>
      <c r="E248">
        <v>301</v>
      </c>
      <c r="F248">
        <v>184</v>
      </c>
      <c r="G248">
        <v>162</v>
      </c>
      <c r="H248">
        <v>142</v>
      </c>
      <c r="I248">
        <v>99</v>
      </c>
      <c r="J248">
        <v>31</v>
      </c>
      <c r="K248">
        <v>23</v>
      </c>
      <c r="L248">
        <v>1065</v>
      </c>
      <c r="M248">
        <f t="shared" si="24"/>
        <v>11.549295774647888</v>
      </c>
      <c r="N248">
        <f t="shared" si="25"/>
        <v>28.262910798122064</v>
      </c>
      <c r="O248">
        <f t="shared" si="26"/>
        <v>17.27699530516432</v>
      </c>
      <c r="P248">
        <f t="shared" si="27"/>
        <v>15.211267605633802</v>
      </c>
      <c r="Q248">
        <f t="shared" si="28"/>
        <v>13.333333333333334</v>
      </c>
      <c r="R248">
        <f t="shared" si="29"/>
        <v>9.295774647887324</v>
      </c>
      <c r="S248">
        <f t="shared" si="30"/>
        <v>2.910798122065728</v>
      </c>
      <c r="T248">
        <f t="shared" si="31"/>
        <v>2.15962441314554</v>
      </c>
    </row>
    <row r="249" spans="1:20" x14ac:dyDescent="0.2">
      <c r="A249" s="1">
        <v>44016</v>
      </c>
      <c r="B249" s="1" t="s">
        <v>18</v>
      </c>
      <c r="C249" s="1" t="s">
        <v>29</v>
      </c>
      <c r="D249">
        <v>85</v>
      </c>
      <c r="E249">
        <v>207</v>
      </c>
      <c r="F249">
        <v>153</v>
      </c>
      <c r="G249">
        <v>105</v>
      </c>
      <c r="H249">
        <v>120</v>
      </c>
      <c r="I249">
        <v>87</v>
      </c>
      <c r="J249">
        <v>35</v>
      </c>
      <c r="K249">
        <v>24</v>
      </c>
      <c r="L249">
        <v>816</v>
      </c>
      <c r="M249">
        <f t="shared" si="24"/>
        <v>10.416666666666668</v>
      </c>
      <c r="N249">
        <f t="shared" si="25"/>
        <v>25.367647058823529</v>
      </c>
      <c r="O249">
        <f t="shared" si="26"/>
        <v>18.75</v>
      </c>
      <c r="P249">
        <f t="shared" si="27"/>
        <v>12.867647058823529</v>
      </c>
      <c r="Q249">
        <f t="shared" si="28"/>
        <v>14.705882352941178</v>
      </c>
      <c r="R249">
        <f t="shared" si="29"/>
        <v>10.661764705882353</v>
      </c>
      <c r="S249">
        <f t="shared" si="30"/>
        <v>4.2892156862745097</v>
      </c>
      <c r="T249">
        <f t="shared" si="31"/>
        <v>2.9411764705882351</v>
      </c>
    </row>
    <row r="250" spans="1:20" x14ac:dyDescent="0.2">
      <c r="A250" s="1">
        <v>44015</v>
      </c>
      <c r="B250" s="1" t="s">
        <v>18</v>
      </c>
      <c r="C250" s="1" t="s">
        <v>29</v>
      </c>
      <c r="D250">
        <v>113</v>
      </c>
      <c r="E250">
        <v>250</v>
      </c>
      <c r="F250">
        <v>159</v>
      </c>
      <c r="G250">
        <v>124</v>
      </c>
      <c r="H250">
        <v>155</v>
      </c>
      <c r="I250">
        <v>102</v>
      </c>
      <c r="J250">
        <v>46</v>
      </c>
      <c r="K250">
        <v>35</v>
      </c>
      <c r="L250">
        <v>984</v>
      </c>
      <c r="M250">
        <f t="shared" si="24"/>
        <v>11.483739837398375</v>
      </c>
      <c r="N250">
        <f t="shared" si="25"/>
        <v>25.406504065040654</v>
      </c>
      <c r="O250">
        <f t="shared" si="26"/>
        <v>16.158536585365855</v>
      </c>
      <c r="P250">
        <f t="shared" si="27"/>
        <v>12.601626016260163</v>
      </c>
      <c r="Q250">
        <f t="shared" si="28"/>
        <v>15.752032520325205</v>
      </c>
      <c r="R250">
        <f t="shared" si="29"/>
        <v>10.365853658536585</v>
      </c>
      <c r="S250">
        <f t="shared" si="30"/>
        <v>4.6747967479674797</v>
      </c>
      <c r="T250">
        <f t="shared" si="31"/>
        <v>3.5569105691056908</v>
      </c>
    </row>
    <row r="251" spans="1:20" x14ac:dyDescent="0.2">
      <c r="A251" s="1">
        <v>44014</v>
      </c>
      <c r="B251" s="1" t="s">
        <v>18</v>
      </c>
      <c r="C251" s="1" t="s">
        <v>29</v>
      </c>
      <c r="D251">
        <v>150</v>
      </c>
      <c r="E251">
        <v>325</v>
      </c>
      <c r="F251">
        <v>193</v>
      </c>
      <c r="G251">
        <v>122</v>
      </c>
      <c r="H251">
        <v>152</v>
      </c>
      <c r="I251">
        <v>115</v>
      </c>
      <c r="J251">
        <v>52</v>
      </c>
      <c r="K251">
        <v>38</v>
      </c>
      <c r="L251">
        <v>1147</v>
      </c>
      <c r="M251">
        <f t="shared" si="24"/>
        <v>13.077593722755013</v>
      </c>
      <c r="N251">
        <f t="shared" si="25"/>
        <v>28.33478639930253</v>
      </c>
      <c r="O251">
        <f t="shared" si="26"/>
        <v>16.826503923278118</v>
      </c>
      <c r="P251">
        <f t="shared" si="27"/>
        <v>10.636442894507411</v>
      </c>
      <c r="Q251">
        <f t="shared" si="28"/>
        <v>13.251961639058413</v>
      </c>
      <c r="R251">
        <f t="shared" si="29"/>
        <v>10.026155187445509</v>
      </c>
      <c r="S251">
        <f t="shared" si="30"/>
        <v>4.5335658238884049</v>
      </c>
      <c r="T251">
        <f t="shared" si="31"/>
        <v>3.3129904097646032</v>
      </c>
    </row>
    <row r="252" spans="1:20" x14ac:dyDescent="0.2">
      <c r="A252" s="1">
        <v>44013</v>
      </c>
      <c r="B252" s="1" t="s">
        <v>18</v>
      </c>
      <c r="C252" s="1" t="s">
        <v>29</v>
      </c>
      <c r="D252">
        <v>203</v>
      </c>
      <c r="E252">
        <v>377</v>
      </c>
      <c r="F252">
        <v>246</v>
      </c>
      <c r="G252">
        <v>206</v>
      </c>
      <c r="H252">
        <v>160</v>
      </c>
      <c r="I252">
        <v>137</v>
      </c>
      <c r="J252">
        <v>70</v>
      </c>
      <c r="K252">
        <v>71</v>
      </c>
      <c r="L252">
        <v>1470</v>
      </c>
      <c r="M252">
        <f t="shared" si="24"/>
        <v>13.80952380952381</v>
      </c>
      <c r="N252">
        <f t="shared" si="25"/>
        <v>25.646258503401359</v>
      </c>
      <c r="O252">
        <f t="shared" si="26"/>
        <v>16.73469387755102</v>
      </c>
      <c r="P252">
        <f t="shared" si="27"/>
        <v>14.013605442176871</v>
      </c>
      <c r="Q252">
        <f t="shared" si="28"/>
        <v>10.884353741496598</v>
      </c>
      <c r="R252">
        <f t="shared" si="29"/>
        <v>9.3197278911564627</v>
      </c>
      <c r="S252">
        <f t="shared" si="30"/>
        <v>4.7619047619047619</v>
      </c>
      <c r="T252">
        <f t="shared" si="31"/>
        <v>4.8299319727891161</v>
      </c>
    </row>
    <row r="253" spans="1:20" x14ac:dyDescent="0.2">
      <c r="A253" s="1">
        <v>44012</v>
      </c>
      <c r="B253" s="1" t="s">
        <v>18</v>
      </c>
      <c r="C253" s="1" t="s">
        <v>29</v>
      </c>
      <c r="D253">
        <v>171</v>
      </c>
      <c r="E253">
        <v>373</v>
      </c>
      <c r="F253">
        <v>259</v>
      </c>
      <c r="G253">
        <v>222</v>
      </c>
      <c r="H253">
        <v>174</v>
      </c>
      <c r="I253">
        <v>117</v>
      </c>
      <c r="J253">
        <v>71</v>
      </c>
      <c r="K253">
        <v>45</v>
      </c>
      <c r="L253">
        <v>1432</v>
      </c>
      <c r="M253">
        <f t="shared" si="24"/>
        <v>11.941340782122905</v>
      </c>
      <c r="N253">
        <f t="shared" si="25"/>
        <v>26.047486033519551</v>
      </c>
      <c r="O253">
        <f t="shared" si="26"/>
        <v>18.08659217877095</v>
      </c>
      <c r="P253">
        <f t="shared" si="27"/>
        <v>15.502793296089385</v>
      </c>
      <c r="Q253">
        <f t="shared" si="28"/>
        <v>12.150837988826815</v>
      </c>
      <c r="R253">
        <f t="shared" si="29"/>
        <v>8.1703910614525146</v>
      </c>
      <c r="S253">
        <f t="shared" si="30"/>
        <v>4.9581005586592184</v>
      </c>
      <c r="T253">
        <f t="shared" si="31"/>
        <v>3.1424581005586596</v>
      </c>
    </row>
    <row r="254" spans="1:20" x14ac:dyDescent="0.2">
      <c r="A254" s="1">
        <v>44011</v>
      </c>
      <c r="B254" s="1" t="s">
        <v>18</v>
      </c>
      <c r="C254" s="1" t="s">
        <v>29</v>
      </c>
      <c r="D254">
        <v>158</v>
      </c>
      <c r="E254">
        <v>359</v>
      </c>
      <c r="F254">
        <v>210</v>
      </c>
      <c r="G254">
        <v>183</v>
      </c>
      <c r="H254">
        <v>156</v>
      </c>
      <c r="I254">
        <v>104</v>
      </c>
      <c r="J254">
        <v>63</v>
      </c>
      <c r="K254">
        <v>41</v>
      </c>
      <c r="L254">
        <v>1274</v>
      </c>
      <c r="M254">
        <f t="shared" si="24"/>
        <v>12.401883830455258</v>
      </c>
      <c r="N254">
        <f t="shared" si="25"/>
        <v>28.178963893249609</v>
      </c>
      <c r="O254">
        <f t="shared" si="26"/>
        <v>16.483516483516482</v>
      </c>
      <c r="P254">
        <f t="shared" si="27"/>
        <v>14.364207221350078</v>
      </c>
      <c r="Q254">
        <f t="shared" si="28"/>
        <v>12.244897959183673</v>
      </c>
      <c r="R254">
        <f t="shared" si="29"/>
        <v>8.1632653061224492</v>
      </c>
      <c r="S254">
        <f t="shared" si="30"/>
        <v>4.9450549450549453</v>
      </c>
      <c r="T254">
        <f t="shared" si="31"/>
        <v>3.2182103610675044</v>
      </c>
    </row>
    <row r="255" spans="1:20" x14ac:dyDescent="0.2">
      <c r="A255" s="1">
        <v>44010</v>
      </c>
      <c r="B255" s="1" t="s">
        <v>18</v>
      </c>
      <c r="C255" s="1" t="s">
        <v>29</v>
      </c>
      <c r="D255">
        <v>115</v>
      </c>
      <c r="E255">
        <v>231</v>
      </c>
      <c r="F255">
        <v>149</v>
      </c>
      <c r="G255">
        <v>111</v>
      </c>
      <c r="H255">
        <v>103</v>
      </c>
      <c r="I255">
        <v>76</v>
      </c>
      <c r="J255">
        <v>36</v>
      </c>
      <c r="K255">
        <v>24</v>
      </c>
      <c r="L255">
        <v>845</v>
      </c>
      <c r="M255">
        <f t="shared" si="24"/>
        <v>13.609467455621301</v>
      </c>
      <c r="N255">
        <f t="shared" si="25"/>
        <v>27.337278106508876</v>
      </c>
      <c r="O255">
        <f t="shared" si="26"/>
        <v>17.633136094674555</v>
      </c>
      <c r="P255">
        <f t="shared" si="27"/>
        <v>13.136094674556212</v>
      </c>
      <c r="Q255">
        <f t="shared" si="28"/>
        <v>12.189349112426036</v>
      </c>
      <c r="R255">
        <f t="shared" si="29"/>
        <v>8.9940828402366861</v>
      </c>
      <c r="S255">
        <f t="shared" si="30"/>
        <v>4.2603550295857984</v>
      </c>
      <c r="T255">
        <f t="shared" si="31"/>
        <v>2.8402366863905324</v>
      </c>
    </row>
    <row r="256" spans="1:20" x14ac:dyDescent="0.2">
      <c r="A256" s="1">
        <v>44009</v>
      </c>
      <c r="B256" s="1" t="s">
        <v>18</v>
      </c>
      <c r="C256" s="1" t="s">
        <v>29</v>
      </c>
      <c r="D256">
        <v>110</v>
      </c>
      <c r="E256">
        <v>203</v>
      </c>
      <c r="F256">
        <v>145</v>
      </c>
      <c r="G256">
        <v>111</v>
      </c>
      <c r="H256">
        <v>119</v>
      </c>
      <c r="I256">
        <v>65</v>
      </c>
      <c r="J256">
        <v>44</v>
      </c>
      <c r="K256">
        <v>31</v>
      </c>
      <c r="L256">
        <v>828</v>
      </c>
      <c r="M256">
        <f t="shared" si="24"/>
        <v>13.285024154589372</v>
      </c>
      <c r="N256">
        <f t="shared" si="25"/>
        <v>24.516908212560388</v>
      </c>
      <c r="O256">
        <f t="shared" si="26"/>
        <v>17.512077294685991</v>
      </c>
      <c r="P256">
        <f t="shared" si="27"/>
        <v>13.405797101449277</v>
      </c>
      <c r="Q256">
        <f t="shared" si="28"/>
        <v>14.371980676328503</v>
      </c>
      <c r="R256">
        <f t="shared" si="29"/>
        <v>7.85024154589372</v>
      </c>
      <c r="S256">
        <f t="shared" si="30"/>
        <v>5.3140096618357484</v>
      </c>
      <c r="T256">
        <f t="shared" si="31"/>
        <v>3.7439613526570046</v>
      </c>
    </row>
    <row r="257" spans="1:20" x14ac:dyDescent="0.2">
      <c r="A257" s="1">
        <v>44008</v>
      </c>
      <c r="B257" s="1" t="s">
        <v>18</v>
      </c>
      <c r="C257" s="1" t="s">
        <v>29</v>
      </c>
      <c r="D257">
        <v>142</v>
      </c>
      <c r="E257">
        <v>275</v>
      </c>
      <c r="F257">
        <v>196</v>
      </c>
      <c r="G257">
        <v>117</v>
      </c>
      <c r="H257">
        <v>142</v>
      </c>
      <c r="I257">
        <v>85</v>
      </c>
      <c r="J257">
        <v>55</v>
      </c>
      <c r="K257">
        <v>39</v>
      </c>
      <c r="L257">
        <v>1051</v>
      </c>
      <c r="M257">
        <f t="shared" si="24"/>
        <v>13.510941960038059</v>
      </c>
      <c r="N257">
        <f t="shared" si="25"/>
        <v>26.165556612749764</v>
      </c>
      <c r="O257">
        <f t="shared" si="26"/>
        <v>18.648905803996193</v>
      </c>
      <c r="P257">
        <f t="shared" si="27"/>
        <v>11.132254995242626</v>
      </c>
      <c r="Q257">
        <f t="shared" si="28"/>
        <v>13.510941960038059</v>
      </c>
      <c r="R257">
        <f t="shared" si="29"/>
        <v>8.0875356803044731</v>
      </c>
      <c r="S257">
        <f t="shared" si="30"/>
        <v>5.233111322549953</v>
      </c>
      <c r="T257">
        <f t="shared" si="31"/>
        <v>3.7107516650808754</v>
      </c>
    </row>
    <row r="258" spans="1:20" x14ac:dyDescent="0.2">
      <c r="A258" s="1">
        <v>44007</v>
      </c>
      <c r="B258" s="1" t="s">
        <v>18</v>
      </c>
      <c r="C258" s="1" t="s">
        <v>29</v>
      </c>
      <c r="D258">
        <v>117</v>
      </c>
      <c r="E258">
        <v>281</v>
      </c>
      <c r="F258">
        <v>213</v>
      </c>
      <c r="G258">
        <v>152</v>
      </c>
      <c r="H258">
        <v>153</v>
      </c>
      <c r="I258">
        <v>120</v>
      </c>
      <c r="J258">
        <v>58</v>
      </c>
      <c r="K258">
        <v>45</v>
      </c>
      <c r="L258">
        <v>1139</v>
      </c>
      <c r="M258">
        <f t="shared" si="24"/>
        <v>10.272168568920105</v>
      </c>
      <c r="N258">
        <f t="shared" si="25"/>
        <v>24.670763827919227</v>
      </c>
      <c r="O258">
        <f t="shared" si="26"/>
        <v>18.700614574187885</v>
      </c>
      <c r="P258">
        <f t="shared" si="27"/>
        <v>13.345039508340651</v>
      </c>
      <c r="Q258">
        <f t="shared" si="28"/>
        <v>13.432835820895523</v>
      </c>
      <c r="R258">
        <f t="shared" si="29"/>
        <v>10.535557506584723</v>
      </c>
      <c r="S258">
        <f t="shared" si="30"/>
        <v>5.0921861281826164</v>
      </c>
      <c r="T258">
        <f t="shared" si="31"/>
        <v>3.9508340649692713</v>
      </c>
    </row>
    <row r="259" spans="1:20" x14ac:dyDescent="0.2">
      <c r="A259" s="1">
        <v>44006</v>
      </c>
      <c r="B259" s="1" t="s">
        <v>18</v>
      </c>
      <c r="C259" s="1" t="s">
        <v>29</v>
      </c>
      <c r="D259">
        <v>130</v>
      </c>
      <c r="E259">
        <v>254</v>
      </c>
      <c r="F259">
        <v>216</v>
      </c>
      <c r="G259">
        <v>156</v>
      </c>
      <c r="H259">
        <v>164</v>
      </c>
      <c r="I259">
        <v>97</v>
      </c>
      <c r="J259">
        <v>57</v>
      </c>
      <c r="K259">
        <v>48</v>
      </c>
      <c r="L259">
        <v>1122</v>
      </c>
      <c r="M259">
        <f t="shared" ref="M259:M322" si="32">(D259/L259)*100</f>
        <v>11.586452762923351</v>
      </c>
      <c r="N259">
        <f t="shared" ref="N259:N322" si="33">(E259/L259)*100</f>
        <v>22.638146167557931</v>
      </c>
      <c r="O259">
        <f t="shared" ref="O259:O322" si="34">(F259/L259)*100</f>
        <v>19.251336898395721</v>
      </c>
      <c r="P259">
        <f t="shared" ref="P259:P322" si="35">(G259/L259)*100</f>
        <v>13.903743315508022</v>
      </c>
      <c r="Q259">
        <f t="shared" ref="Q259:Q322" si="36">(H259/L259)*100</f>
        <v>14.616755793226382</v>
      </c>
      <c r="R259">
        <f t="shared" ref="R259:R322" si="37">(I259/L259)*100</f>
        <v>8.645276292335117</v>
      </c>
      <c r="S259">
        <f t="shared" ref="S259:S322" si="38">(J259/L259)*100</f>
        <v>5.0802139037433154</v>
      </c>
      <c r="T259">
        <f t="shared" ref="T259:T322" si="39">(K259/L259)*100</f>
        <v>4.2780748663101598</v>
      </c>
    </row>
    <row r="260" spans="1:20" x14ac:dyDescent="0.2">
      <c r="A260" s="1">
        <v>44005</v>
      </c>
      <c r="B260" s="1" t="s">
        <v>18</v>
      </c>
      <c r="C260" s="1" t="s">
        <v>29</v>
      </c>
      <c r="D260">
        <v>112</v>
      </c>
      <c r="E260">
        <v>289</v>
      </c>
      <c r="F260">
        <v>221</v>
      </c>
      <c r="G260">
        <v>160</v>
      </c>
      <c r="H260">
        <v>138</v>
      </c>
      <c r="I260">
        <v>96</v>
      </c>
      <c r="J260">
        <v>49</v>
      </c>
      <c r="K260">
        <v>37</v>
      </c>
      <c r="L260">
        <v>1102</v>
      </c>
      <c r="M260">
        <f t="shared" si="32"/>
        <v>10.163339382940109</v>
      </c>
      <c r="N260">
        <f t="shared" si="33"/>
        <v>26.225045372050815</v>
      </c>
      <c r="O260">
        <f t="shared" si="34"/>
        <v>20.054446460980035</v>
      </c>
      <c r="P260">
        <f t="shared" si="35"/>
        <v>14.519056261343014</v>
      </c>
      <c r="Q260">
        <f t="shared" si="36"/>
        <v>12.522686025408348</v>
      </c>
      <c r="R260">
        <f t="shared" si="37"/>
        <v>8.7114337568058069</v>
      </c>
      <c r="S260">
        <f t="shared" si="38"/>
        <v>4.4464609800362975</v>
      </c>
      <c r="T260">
        <f t="shared" si="39"/>
        <v>3.3575317604355717</v>
      </c>
    </row>
    <row r="261" spans="1:20" x14ac:dyDescent="0.2">
      <c r="A261" s="1">
        <v>44004</v>
      </c>
      <c r="B261" s="1" t="s">
        <v>18</v>
      </c>
      <c r="C261" s="1" t="s">
        <v>29</v>
      </c>
      <c r="D261">
        <v>102</v>
      </c>
      <c r="E261">
        <v>319</v>
      </c>
      <c r="F261">
        <v>219</v>
      </c>
      <c r="G261">
        <v>174</v>
      </c>
      <c r="H261">
        <v>149</v>
      </c>
      <c r="I261">
        <v>120</v>
      </c>
      <c r="J261">
        <v>62</v>
      </c>
      <c r="K261">
        <v>48</v>
      </c>
      <c r="L261">
        <v>1193</v>
      </c>
      <c r="M261">
        <f t="shared" si="32"/>
        <v>8.5498742665549035</v>
      </c>
      <c r="N261">
        <f t="shared" si="33"/>
        <v>26.73931265716681</v>
      </c>
      <c r="O261">
        <f t="shared" si="34"/>
        <v>18.357082984073763</v>
      </c>
      <c r="P261">
        <f t="shared" si="35"/>
        <v>14.585079631181893</v>
      </c>
      <c r="Q261">
        <f t="shared" si="36"/>
        <v>12.489522212908634</v>
      </c>
      <c r="R261">
        <f t="shared" si="37"/>
        <v>10.058675607711651</v>
      </c>
      <c r="S261">
        <f t="shared" si="38"/>
        <v>5.1969823973176865</v>
      </c>
      <c r="T261">
        <f t="shared" si="39"/>
        <v>4.0234702430846605</v>
      </c>
    </row>
    <row r="262" spans="1:20" x14ac:dyDescent="0.2">
      <c r="A262" s="1">
        <v>44003</v>
      </c>
      <c r="B262" s="1" t="s">
        <v>18</v>
      </c>
      <c r="C262" s="1" t="s">
        <v>29</v>
      </c>
      <c r="D262">
        <v>56</v>
      </c>
      <c r="E262">
        <v>166</v>
      </c>
      <c r="F262">
        <v>115</v>
      </c>
      <c r="G262">
        <v>77</v>
      </c>
      <c r="H262">
        <v>95</v>
      </c>
      <c r="I262">
        <v>39</v>
      </c>
      <c r="J262">
        <v>36</v>
      </c>
      <c r="K262">
        <v>27</v>
      </c>
      <c r="L262">
        <v>611</v>
      </c>
      <c r="M262">
        <f t="shared" si="32"/>
        <v>9.1653027823240585</v>
      </c>
      <c r="N262">
        <f t="shared" si="33"/>
        <v>27.168576104746318</v>
      </c>
      <c r="O262">
        <f t="shared" si="34"/>
        <v>18.821603927986907</v>
      </c>
      <c r="P262">
        <f t="shared" si="35"/>
        <v>12.60229132569558</v>
      </c>
      <c r="Q262">
        <f t="shared" si="36"/>
        <v>15.548281505728315</v>
      </c>
      <c r="R262">
        <f t="shared" si="37"/>
        <v>6.3829787234042552</v>
      </c>
      <c r="S262">
        <f t="shared" si="38"/>
        <v>5.8919803600654665</v>
      </c>
      <c r="T262">
        <f t="shared" si="39"/>
        <v>4.4189852700490997</v>
      </c>
    </row>
    <row r="263" spans="1:20" x14ac:dyDescent="0.2">
      <c r="A263" s="1">
        <v>44002</v>
      </c>
      <c r="B263" s="1" t="s">
        <v>18</v>
      </c>
      <c r="C263" s="1" t="s">
        <v>29</v>
      </c>
      <c r="D263">
        <v>88</v>
      </c>
      <c r="E263">
        <v>158</v>
      </c>
      <c r="F263">
        <v>127</v>
      </c>
      <c r="G263">
        <v>99</v>
      </c>
      <c r="H263">
        <v>76</v>
      </c>
      <c r="I263">
        <v>45</v>
      </c>
      <c r="J263">
        <v>29</v>
      </c>
      <c r="K263">
        <v>14</v>
      </c>
      <c r="L263">
        <v>636</v>
      </c>
      <c r="M263">
        <f t="shared" si="32"/>
        <v>13.836477987421384</v>
      </c>
      <c r="N263">
        <f t="shared" si="33"/>
        <v>24.842767295597483</v>
      </c>
      <c r="O263">
        <f t="shared" si="34"/>
        <v>19.968553459119498</v>
      </c>
      <c r="P263">
        <f t="shared" si="35"/>
        <v>15.566037735849056</v>
      </c>
      <c r="Q263">
        <f t="shared" si="36"/>
        <v>11.949685534591195</v>
      </c>
      <c r="R263">
        <f t="shared" si="37"/>
        <v>7.0754716981132075</v>
      </c>
      <c r="S263">
        <f t="shared" si="38"/>
        <v>4.5597484276729556</v>
      </c>
      <c r="T263">
        <f t="shared" si="39"/>
        <v>2.2012578616352201</v>
      </c>
    </row>
    <row r="264" spans="1:20" x14ac:dyDescent="0.2">
      <c r="A264" s="1">
        <v>44001</v>
      </c>
      <c r="B264" s="1" t="s">
        <v>18</v>
      </c>
      <c r="C264" s="1" t="s">
        <v>29</v>
      </c>
      <c r="D264">
        <v>98</v>
      </c>
      <c r="E264">
        <v>171</v>
      </c>
      <c r="F264">
        <v>137</v>
      </c>
      <c r="G264">
        <v>123</v>
      </c>
      <c r="H264">
        <v>103</v>
      </c>
      <c r="I264">
        <v>79</v>
      </c>
      <c r="J264">
        <v>38</v>
      </c>
      <c r="K264">
        <v>30</v>
      </c>
      <c r="L264">
        <v>779</v>
      </c>
      <c r="M264">
        <f t="shared" si="32"/>
        <v>12.580231065468549</v>
      </c>
      <c r="N264">
        <f t="shared" si="33"/>
        <v>21.951219512195124</v>
      </c>
      <c r="O264">
        <f t="shared" si="34"/>
        <v>17.586649550706031</v>
      </c>
      <c r="P264">
        <f t="shared" si="35"/>
        <v>15.789473684210526</v>
      </c>
      <c r="Q264">
        <f t="shared" si="36"/>
        <v>13.222079589216944</v>
      </c>
      <c r="R264">
        <f t="shared" si="37"/>
        <v>10.141206675224646</v>
      </c>
      <c r="S264">
        <f t="shared" si="38"/>
        <v>4.8780487804878048</v>
      </c>
      <c r="T264">
        <f t="shared" si="39"/>
        <v>3.8510911424903727</v>
      </c>
    </row>
    <row r="265" spans="1:20" x14ac:dyDescent="0.2">
      <c r="A265" s="1">
        <v>44000</v>
      </c>
      <c r="B265" s="1" t="s">
        <v>18</v>
      </c>
      <c r="C265" s="1" t="s">
        <v>29</v>
      </c>
      <c r="D265">
        <v>99</v>
      </c>
      <c r="E265">
        <v>148</v>
      </c>
      <c r="F265">
        <v>138</v>
      </c>
      <c r="G265">
        <v>89</v>
      </c>
      <c r="H265">
        <v>99</v>
      </c>
      <c r="I265">
        <v>75</v>
      </c>
      <c r="J265">
        <v>41</v>
      </c>
      <c r="K265">
        <v>29</v>
      </c>
      <c r="L265">
        <v>718</v>
      </c>
      <c r="M265">
        <f t="shared" si="32"/>
        <v>13.788300835654596</v>
      </c>
      <c r="N265">
        <f t="shared" si="33"/>
        <v>20.612813370473539</v>
      </c>
      <c r="O265">
        <f t="shared" si="34"/>
        <v>19.220055710306408</v>
      </c>
      <c r="P265">
        <f t="shared" si="35"/>
        <v>12.395543175487465</v>
      </c>
      <c r="Q265">
        <f t="shared" si="36"/>
        <v>13.788300835654596</v>
      </c>
      <c r="R265">
        <f t="shared" si="37"/>
        <v>10.445682451253482</v>
      </c>
      <c r="S265">
        <f t="shared" si="38"/>
        <v>5.7103064066852367</v>
      </c>
      <c r="T265">
        <f t="shared" si="39"/>
        <v>4.03899721448468</v>
      </c>
    </row>
    <row r="266" spans="1:20" x14ac:dyDescent="0.2">
      <c r="A266" s="1">
        <v>43999</v>
      </c>
      <c r="B266" s="1" t="s">
        <v>18</v>
      </c>
      <c r="C266" s="1" t="s">
        <v>29</v>
      </c>
      <c r="D266">
        <v>81</v>
      </c>
      <c r="E266">
        <v>181</v>
      </c>
      <c r="F266">
        <v>168</v>
      </c>
      <c r="G266">
        <v>102</v>
      </c>
      <c r="H266">
        <v>93</v>
      </c>
      <c r="I266">
        <v>59</v>
      </c>
      <c r="J266">
        <v>36</v>
      </c>
      <c r="K266">
        <v>22</v>
      </c>
      <c r="L266">
        <v>742</v>
      </c>
      <c r="M266">
        <f t="shared" si="32"/>
        <v>10.916442048517521</v>
      </c>
      <c r="N266">
        <f t="shared" si="33"/>
        <v>24.393530997304584</v>
      </c>
      <c r="O266">
        <f t="shared" si="34"/>
        <v>22.641509433962266</v>
      </c>
      <c r="P266">
        <f t="shared" si="35"/>
        <v>13.746630727762804</v>
      </c>
      <c r="Q266">
        <f t="shared" si="36"/>
        <v>12.533692722371967</v>
      </c>
      <c r="R266">
        <f t="shared" si="37"/>
        <v>7.9514824797843664</v>
      </c>
      <c r="S266">
        <f t="shared" si="38"/>
        <v>4.8517520215633425</v>
      </c>
      <c r="T266">
        <f t="shared" si="39"/>
        <v>2.9649595687331538</v>
      </c>
    </row>
    <row r="267" spans="1:20" x14ac:dyDescent="0.2">
      <c r="A267" s="1">
        <v>43998</v>
      </c>
      <c r="B267" s="1" t="s">
        <v>18</v>
      </c>
      <c r="C267" s="1" t="s">
        <v>29</v>
      </c>
      <c r="D267">
        <v>83</v>
      </c>
      <c r="E267">
        <v>191</v>
      </c>
      <c r="F267">
        <v>127</v>
      </c>
      <c r="G267">
        <v>81</v>
      </c>
      <c r="H267">
        <v>76</v>
      </c>
      <c r="I267">
        <v>67</v>
      </c>
      <c r="J267">
        <v>31</v>
      </c>
      <c r="K267">
        <v>39</v>
      </c>
      <c r="L267">
        <v>695</v>
      </c>
      <c r="M267">
        <f t="shared" si="32"/>
        <v>11.942446043165468</v>
      </c>
      <c r="N267">
        <f t="shared" si="33"/>
        <v>27.482014388489205</v>
      </c>
      <c r="O267">
        <f t="shared" si="34"/>
        <v>18.273381294964029</v>
      </c>
      <c r="P267">
        <f t="shared" si="35"/>
        <v>11.654676258992806</v>
      </c>
      <c r="Q267">
        <f t="shared" si="36"/>
        <v>10.935251798561151</v>
      </c>
      <c r="R267">
        <f t="shared" si="37"/>
        <v>9.6402877697841731</v>
      </c>
      <c r="S267">
        <f t="shared" si="38"/>
        <v>4.4604316546762588</v>
      </c>
      <c r="T267">
        <f t="shared" si="39"/>
        <v>5.6115107913669062</v>
      </c>
    </row>
    <row r="268" spans="1:20" x14ac:dyDescent="0.2">
      <c r="A268" s="1">
        <v>43997</v>
      </c>
      <c r="B268" s="1" t="s">
        <v>18</v>
      </c>
      <c r="C268" s="1" t="s">
        <v>29</v>
      </c>
      <c r="D268">
        <v>66</v>
      </c>
      <c r="E268">
        <v>168</v>
      </c>
      <c r="F268">
        <v>121</v>
      </c>
      <c r="G268">
        <v>107</v>
      </c>
      <c r="H268">
        <v>90</v>
      </c>
      <c r="I268">
        <v>59</v>
      </c>
      <c r="J268">
        <v>41</v>
      </c>
      <c r="K268">
        <v>53</v>
      </c>
      <c r="L268">
        <v>705</v>
      </c>
      <c r="M268">
        <f t="shared" si="32"/>
        <v>9.3617021276595747</v>
      </c>
      <c r="N268">
        <f t="shared" si="33"/>
        <v>23.829787234042556</v>
      </c>
      <c r="O268">
        <f t="shared" si="34"/>
        <v>17.163120567375888</v>
      </c>
      <c r="P268">
        <f t="shared" si="35"/>
        <v>15.177304964539006</v>
      </c>
      <c r="Q268">
        <f t="shared" si="36"/>
        <v>12.76595744680851</v>
      </c>
      <c r="R268">
        <f t="shared" si="37"/>
        <v>8.3687943262411348</v>
      </c>
      <c r="S268">
        <f t="shared" si="38"/>
        <v>5.8156028368794326</v>
      </c>
      <c r="T268">
        <f t="shared" si="39"/>
        <v>7.5177304964539005</v>
      </c>
    </row>
    <row r="269" spans="1:20" x14ac:dyDescent="0.2">
      <c r="A269" s="1">
        <v>43996</v>
      </c>
      <c r="B269" s="1" t="s">
        <v>18</v>
      </c>
      <c r="C269" s="1" t="s">
        <v>29</v>
      </c>
      <c r="D269">
        <v>48</v>
      </c>
      <c r="E269">
        <v>97</v>
      </c>
      <c r="F269">
        <v>67</v>
      </c>
      <c r="G269">
        <v>47</v>
      </c>
      <c r="H269">
        <v>53</v>
      </c>
      <c r="I269">
        <v>32</v>
      </c>
      <c r="J269">
        <v>22</v>
      </c>
      <c r="K269">
        <v>13</v>
      </c>
      <c r="L269">
        <v>379</v>
      </c>
      <c r="M269">
        <f t="shared" si="32"/>
        <v>12.664907651715041</v>
      </c>
      <c r="N269">
        <f t="shared" si="33"/>
        <v>25.593667546174142</v>
      </c>
      <c r="O269">
        <f t="shared" si="34"/>
        <v>17.678100263852244</v>
      </c>
      <c r="P269">
        <f t="shared" si="35"/>
        <v>12.401055408970976</v>
      </c>
      <c r="Q269">
        <f t="shared" si="36"/>
        <v>13.984168865435356</v>
      </c>
      <c r="R269">
        <f t="shared" si="37"/>
        <v>8.4432717678100264</v>
      </c>
      <c r="S269">
        <f t="shared" si="38"/>
        <v>5.8047493403693933</v>
      </c>
      <c r="T269">
        <f t="shared" si="39"/>
        <v>3.4300791556728232</v>
      </c>
    </row>
    <row r="270" spans="1:20" x14ac:dyDescent="0.2">
      <c r="A270" s="1">
        <v>43995</v>
      </c>
      <c r="B270" s="1" t="s">
        <v>18</v>
      </c>
      <c r="C270" s="1" t="s">
        <v>29</v>
      </c>
      <c r="D270">
        <v>46</v>
      </c>
      <c r="E270">
        <v>199</v>
      </c>
      <c r="F270">
        <v>108</v>
      </c>
      <c r="G270">
        <v>76</v>
      </c>
      <c r="H270">
        <v>65</v>
      </c>
      <c r="I270">
        <v>33</v>
      </c>
      <c r="J270">
        <v>15</v>
      </c>
      <c r="K270">
        <v>14</v>
      </c>
      <c r="L270">
        <v>556</v>
      </c>
      <c r="M270">
        <f t="shared" si="32"/>
        <v>8.2733812949640289</v>
      </c>
      <c r="N270">
        <f t="shared" si="33"/>
        <v>35.791366906474821</v>
      </c>
      <c r="O270">
        <f t="shared" si="34"/>
        <v>19.424460431654676</v>
      </c>
      <c r="P270">
        <f t="shared" si="35"/>
        <v>13.669064748201439</v>
      </c>
      <c r="Q270">
        <f t="shared" si="36"/>
        <v>11.690647482014388</v>
      </c>
      <c r="R270">
        <f t="shared" si="37"/>
        <v>5.9352517985611506</v>
      </c>
      <c r="S270">
        <f t="shared" si="38"/>
        <v>2.6978417266187051</v>
      </c>
      <c r="T270">
        <f t="shared" si="39"/>
        <v>2.5179856115107913</v>
      </c>
    </row>
    <row r="271" spans="1:20" x14ac:dyDescent="0.2">
      <c r="A271" s="1">
        <v>43994</v>
      </c>
      <c r="B271" s="1" t="s">
        <v>18</v>
      </c>
      <c r="C271" s="1" t="s">
        <v>29</v>
      </c>
      <c r="D271">
        <v>46</v>
      </c>
      <c r="E271">
        <v>119</v>
      </c>
      <c r="F271">
        <v>90</v>
      </c>
      <c r="G271">
        <v>67</v>
      </c>
      <c r="H271">
        <v>67</v>
      </c>
      <c r="I271">
        <v>41</v>
      </c>
      <c r="J271">
        <v>38</v>
      </c>
      <c r="K271">
        <v>47</v>
      </c>
      <c r="L271">
        <v>515</v>
      </c>
      <c r="M271">
        <f t="shared" si="32"/>
        <v>8.9320388349514559</v>
      </c>
      <c r="N271">
        <f t="shared" si="33"/>
        <v>23.106796116504853</v>
      </c>
      <c r="O271">
        <f t="shared" si="34"/>
        <v>17.475728155339805</v>
      </c>
      <c r="P271">
        <f t="shared" si="35"/>
        <v>13.009708737864079</v>
      </c>
      <c r="Q271">
        <f t="shared" si="36"/>
        <v>13.009708737864079</v>
      </c>
      <c r="R271">
        <f t="shared" si="37"/>
        <v>7.9611650485436893</v>
      </c>
      <c r="S271">
        <f t="shared" si="38"/>
        <v>7.3786407766990285</v>
      </c>
      <c r="T271">
        <f t="shared" si="39"/>
        <v>9.1262135922330092</v>
      </c>
    </row>
    <row r="272" spans="1:20" x14ac:dyDescent="0.2">
      <c r="A272" s="1">
        <v>43993</v>
      </c>
      <c r="B272" s="1" t="s">
        <v>18</v>
      </c>
      <c r="C272" s="1" t="s">
        <v>29</v>
      </c>
      <c r="D272">
        <v>37</v>
      </c>
      <c r="E272">
        <v>81</v>
      </c>
      <c r="F272">
        <v>76</v>
      </c>
      <c r="G272">
        <v>62</v>
      </c>
      <c r="H272">
        <v>54</v>
      </c>
      <c r="I272">
        <v>39</v>
      </c>
      <c r="J272">
        <v>35</v>
      </c>
      <c r="K272">
        <v>30</v>
      </c>
      <c r="L272">
        <v>414</v>
      </c>
      <c r="M272">
        <f t="shared" si="32"/>
        <v>8.9371980676328491</v>
      </c>
      <c r="N272">
        <f t="shared" si="33"/>
        <v>19.565217391304348</v>
      </c>
      <c r="O272">
        <f t="shared" si="34"/>
        <v>18.357487922705314</v>
      </c>
      <c r="P272">
        <f t="shared" si="35"/>
        <v>14.975845410628018</v>
      </c>
      <c r="Q272">
        <f t="shared" si="36"/>
        <v>13.043478260869565</v>
      </c>
      <c r="R272">
        <f t="shared" si="37"/>
        <v>9.4202898550724647</v>
      </c>
      <c r="S272">
        <f t="shared" si="38"/>
        <v>8.454106280193237</v>
      </c>
      <c r="T272">
        <f t="shared" si="39"/>
        <v>7.2463768115942031</v>
      </c>
    </row>
    <row r="273" spans="1:20" x14ac:dyDescent="0.2">
      <c r="A273" s="1">
        <v>43992</v>
      </c>
      <c r="B273" s="1" t="s">
        <v>18</v>
      </c>
      <c r="C273" s="1" t="s">
        <v>29</v>
      </c>
      <c r="D273">
        <v>38</v>
      </c>
      <c r="E273">
        <v>92</v>
      </c>
      <c r="F273">
        <v>72</v>
      </c>
      <c r="G273">
        <v>59</v>
      </c>
      <c r="H273">
        <v>48</v>
      </c>
      <c r="I273">
        <v>38</v>
      </c>
      <c r="J273">
        <v>40</v>
      </c>
      <c r="K273">
        <v>24</v>
      </c>
      <c r="L273">
        <v>411</v>
      </c>
      <c r="M273">
        <f t="shared" si="32"/>
        <v>9.2457420924574212</v>
      </c>
      <c r="N273">
        <f t="shared" si="33"/>
        <v>22.384428223844282</v>
      </c>
      <c r="O273">
        <f t="shared" si="34"/>
        <v>17.518248175182482</v>
      </c>
      <c r="P273">
        <f t="shared" si="35"/>
        <v>14.355231143552311</v>
      </c>
      <c r="Q273">
        <f t="shared" si="36"/>
        <v>11.678832116788321</v>
      </c>
      <c r="R273">
        <f t="shared" si="37"/>
        <v>9.2457420924574212</v>
      </c>
      <c r="S273">
        <f t="shared" si="38"/>
        <v>9.7323600973236015</v>
      </c>
      <c r="T273">
        <f t="shared" si="39"/>
        <v>5.8394160583941606</v>
      </c>
    </row>
    <row r="274" spans="1:20" x14ac:dyDescent="0.2">
      <c r="A274" s="1">
        <v>43991</v>
      </c>
      <c r="B274" s="1" t="s">
        <v>18</v>
      </c>
      <c r="C274" s="1" t="s">
        <v>29</v>
      </c>
      <c r="D274">
        <v>43</v>
      </c>
      <c r="E274">
        <v>98</v>
      </c>
      <c r="F274">
        <v>73</v>
      </c>
      <c r="G274">
        <v>51</v>
      </c>
      <c r="H274">
        <v>51</v>
      </c>
      <c r="I274">
        <v>42</v>
      </c>
      <c r="J274">
        <v>34</v>
      </c>
      <c r="K274">
        <v>34</v>
      </c>
      <c r="L274">
        <v>426</v>
      </c>
      <c r="M274">
        <f t="shared" si="32"/>
        <v>10.093896713615024</v>
      </c>
      <c r="N274">
        <f t="shared" si="33"/>
        <v>23.004694835680752</v>
      </c>
      <c r="O274">
        <f t="shared" si="34"/>
        <v>17.136150234741784</v>
      </c>
      <c r="P274">
        <f t="shared" si="35"/>
        <v>11.971830985915492</v>
      </c>
      <c r="Q274">
        <f t="shared" si="36"/>
        <v>11.971830985915492</v>
      </c>
      <c r="R274">
        <f t="shared" si="37"/>
        <v>9.8591549295774641</v>
      </c>
      <c r="S274">
        <f t="shared" si="38"/>
        <v>7.981220657276995</v>
      </c>
      <c r="T274">
        <f t="shared" si="39"/>
        <v>7.981220657276995</v>
      </c>
    </row>
    <row r="275" spans="1:20" x14ac:dyDescent="0.2">
      <c r="A275" s="1">
        <v>43990</v>
      </c>
      <c r="B275" s="1" t="s">
        <v>18</v>
      </c>
      <c r="C275" s="1" t="s">
        <v>29</v>
      </c>
      <c r="D275">
        <v>41</v>
      </c>
      <c r="E275">
        <v>89</v>
      </c>
      <c r="F275">
        <v>71</v>
      </c>
      <c r="G275">
        <v>58</v>
      </c>
      <c r="H275">
        <v>45</v>
      </c>
      <c r="I275">
        <v>48</v>
      </c>
      <c r="J275">
        <v>37</v>
      </c>
      <c r="K275">
        <v>30</v>
      </c>
      <c r="L275">
        <v>419</v>
      </c>
      <c r="M275">
        <f t="shared" si="32"/>
        <v>9.785202863961814</v>
      </c>
      <c r="N275">
        <f t="shared" si="33"/>
        <v>21.241050119331742</v>
      </c>
      <c r="O275">
        <f t="shared" si="34"/>
        <v>16.94510739856802</v>
      </c>
      <c r="P275">
        <f t="shared" si="35"/>
        <v>13.842482100238662</v>
      </c>
      <c r="Q275">
        <f t="shared" si="36"/>
        <v>10.739856801909307</v>
      </c>
      <c r="R275">
        <f t="shared" si="37"/>
        <v>11.455847255369928</v>
      </c>
      <c r="S275">
        <f t="shared" si="38"/>
        <v>8.8305489260143197</v>
      </c>
      <c r="T275">
        <f t="shared" si="39"/>
        <v>7.1599045346062056</v>
      </c>
    </row>
    <row r="276" spans="1:20" x14ac:dyDescent="0.2">
      <c r="A276" s="1">
        <v>43989</v>
      </c>
      <c r="B276" s="1" t="s">
        <v>18</v>
      </c>
      <c r="C276" s="1" t="s">
        <v>29</v>
      </c>
      <c r="D276">
        <v>35</v>
      </c>
      <c r="E276">
        <v>55</v>
      </c>
      <c r="F276">
        <v>43</v>
      </c>
      <c r="G276">
        <v>31</v>
      </c>
      <c r="H276">
        <v>34</v>
      </c>
      <c r="I276">
        <v>22</v>
      </c>
      <c r="J276">
        <v>21</v>
      </c>
      <c r="K276">
        <v>12</v>
      </c>
      <c r="L276">
        <v>253</v>
      </c>
      <c r="M276">
        <f t="shared" si="32"/>
        <v>13.83399209486166</v>
      </c>
      <c r="N276">
        <f t="shared" si="33"/>
        <v>21.739130434782609</v>
      </c>
      <c r="O276">
        <f t="shared" si="34"/>
        <v>16.996047430830039</v>
      </c>
      <c r="P276">
        <f t="shared" si="35"/>
        <v>12.252964426877471</v>
      </c>
      <c r="Q276">
        <f t="shared" si="36"/>
        <v>13.438735177865613</v>
      </c>
      <c r="R276">
        <f t="shared" si="37"/>
        <v>8.695652173913043</v>
      </c>
      <c r="S276">
        <f t="shared" si="38"/>
        <v>8.3003952569169961</v>
      </c>
      <c r="T276">
        <f t="shared" si="39"/>
        <v>4.7430830039525684</v>
      </c>
    </row>
    <row r="277" spans="1:20" x14ac:dyDescent="0.2">
      <c r="A277" s="1">
        <v>43988</v>
      </c>
      <c r="B277" s="1" t="s">
        <v>18</v>
      </c>
      <c r="C277" s="1" t="s">
        <v>29</v>
      </c>
      <c r="D277">
        <v>27</v>
      </c>
      <c r="E277">
        <v>55</v>
      </c>
      <c r="F277">
        <v>61</v>
      </c>
      <c r="G277">
        <v>46</v>
      </c>
      <c r="H277">
        <v>54</v>
      </c>
      <c r="I277">
        <v>35</v>
      </c>
      <c r="J277">
        <v>27</v>
      </c>
      <c r="K277">
        <v>15</v>
      </c>
      <c r="L277">
        <v>320</v>
      </c>
      <c r="M277">
        <f t="shared" si="32"/>
        <v>8.4375</v>
      </c>
      <c r="N277">
        <f t="shared" si="33"/>
        <v>17.1875</v>
      </c>
      <c r="O277">
        <f t="shared" si="34"/>
        <v>19.0625</v>
      </c>
      <c r="P277">
        <f t="shared" si="35"/>
        <v>14.374999999999998</v>
      </c>
      <c r="Q277">
        <f t="shared" si="36"/>
        <v>16.875</v>
      </c>
      <c r="R277">
        <f t="shared" si="37"/>
        <v>10.9375</v>
      </c>
      <c r="S277">
        <f t="shared" si="38"/>
        <v>8.4375</v>
      </c>
      <c r="T277">
        <f t="shared" si="39"/>
        <v>4.6875</v>
      </c>
    </row>
    <row r="278" spans="1:20" x14ac:dyDescent="0.2">
      <c r="A278" s="1">
        <v>43987</v>
      </c>
      <c r="B278" s="1" t="s">
        <v>18</v>
      </c>
      <c r="C278" s="1" t="s">
        <v>29</v>
      </c>
      <c r="D278">
        <v>36</v>
      </c>
      <c r="E278">
        <v>79</v>
      </c>
      <c r="F278">
        <v>56</v>
      </c>
      <c r="G278">
        <v>56</v>
      </c>
      <c r="H278">
        <v>63</v>
      </c>
      <c r="I278">
        <v>48</v>
      </c>
      <c r="J278">
        <v>33</v>
      </c>
      <c r="K278">
        <v>42</v>
      </c>
      <c r="L278">
        <v>413</v>
      </c>
      <c r="M278">
        <f t="shared" si="32"/>
        <v>8.7167070217917662</v>
      </c>
      <c r="N278">
        <f t="shared" si="33"/>
        <v>19.128329297820823</v>
      </c>
      <c r="O278">
        <f t="shared" si="34"/>
        <v>13.559322033898304</v>
      </c>
      <c r="P278">
        <f t="shared" si="35"/>
        <v>13.559322033898304</v>
      </c>
      <c r="Q278">
        <f t="shared" si="36"/>
        <v>15.254237288135593</v>
      </c>
      <c r="R278">
        <f t="shared" si="37"/>
        <v>11.622276029055691</v>
      </c>
      <c r="S278">
        <f t="shared" si="38"/>
        <v>7.9903147699757868</v>
      </c>
      <c r="T278">
        <f t="shared" si="39"/>
        <v>10.16949152542373</v>
      </c>
    </row>
    <row r="279" spans="1:20" x14ac:dyDescent="0.2">
      <c r="A279" s="1">
        <v>43986</v>
      </c>
      <c r="B279" s="1" t="s">
        <v>18</v>
      </c>
      <c r="C279" s="1" t="s">
        <v>29</v>
      </c>
      <c r="D279">
        <v>41</v>
      </c>
      <c r="E279">
        <v>84</v>
      </c>
      <c r="F279">
        <v>75</v>
      </c>
      <c r="G279">
        <v>56</v>
      </c>
      <c r="H279">
        <v>51</v>
      </c>
      <c r="I279">
        <v>47</v>
      </c>
      <c r="J279">
        <v>34</v>
      </c>
      <c r="K279">
        <v>21</v>
      </c>
      <c r="L279">
        <v>409</v>
      </c>
      <c r="M279">
        <f t="shared" si="32"/>
        <v>10.024449877750612</v>
      </c>
      <c r="N279">
        <f t="shared" si="33"/>
        <v>20.537897310513447</v>
      </c>
      <c r="O279">
        <f t="shared" si="34"/>
        <v>18.337408312958438</v>
      </c>
      <c r="P279">
        <f t="shared" si="35"/>
        <v>13.691931540342297</v>
      </c>
      <c r="Q279">
        <f t="shared" si="36"/>
        <v>12.469437652811736</v>
      </c>
      <c r="R279">
        <f t="shared" si="37"/>
        <v>11.491442542787286</v>
      </c>
      <c r="S279">
        <f t="shared" si="38"/>
        <v>8.3129584352078236</v>
      </c>
      <c r="T279">
        <f t="shared" si="39"/>
        <v>5.1344743276283618</v>
      </c>
    </row>
    <row r="280" spans="1:20" x14ac:dyDescent="0.2">
      <c r="A280" s="1">
        <v>43985</v>
      </c>
      <c r="B280" s="1" t="s">
        <v>18</v>
      </c>
      <c r="C280" s="1" t="s">
        <v>29</v>
      </c>
      <c r="D280">
        <v>45</v>
      </c>
      <c r="E280">
        <v>87</v>
      </c>
      <c r="F280">
        <v>64</v>
      </c>
      <c r="G280">
        <v>61</v>
      </c>
      <c r="H280">
        <v>63</v>
      </c>
      <c r="I280">
        <v>60</v>
      </c>
      <c r="J280">
        <v>31</v>
      </c>
      <c r="K280">
        <v>48</v>
      </c>
      <c r="L280">
        <v>459</v>
      </c>
      <c r="M280">
        <f t="shared" si="32"/>
        <v>9.8039215686274517</v>
      </c>
      <c r="N280">
        <f t="shared" si="33"/>
        <v>18.954248366013072</v>
      </c>
      <c r="O280">
        <f t="shared" si="34"/>
        <v>13.943355119825709</v>
      </c>
      <c r="P280">
        <f t="shared" si="35"/>
        <v>13.289760348583879</v>
      </c>
      <c r="Q280">
        <f t="shared" si="36"/>
        <v>13.725490196078432</v>
      </c>
      <c r="R280">
        <f t="shared" si="37"/>
        <v>13.071895424836603</v>
      </c>
      <c r="S280">
        <f t="shared" si="38"/>
        <v>6.7538126361655779</v>
      </c>
      <c r="T280">
        <f t="shared" si="39"/>
        <v>10.457516339869281</v>
      </c>
    </row>
    <row r="281" spans="1:20" x14ac:dyDescent="0.2">
      <c r="A281" s="1">
        <v>43984</v>
      </c>
      <c r="B281" s="1" t="s">
        <v>18</v>
      </c>
      <c r="C281" s="1" t="s">
        <v>29</v>
      </c>
      <c r="D281">
        <v>49</v>
      </c>
      <c r="E281">
        <v>110</v>
      </c>
      <c r="F281">
        <v>84</v>
      </c>
      <c r="G281">
        <v>78</v>
      </c>
      <c r="H281">
        <v>61</v>
      </c>
      <c r="I281">
        <v>51</v>
      </c>
      <c r="J281">
        <v>35</v>
      </c>
      <c r="K281">
        <v>29</v>
      </c>
      <c r="L281">
        <v>497</v>
      </c>
      <c r="M281">
        <f t="shared" si="32"/>
        <v>9.8591549295774641</v>
      </c>
      <c r="N281">
        <f t="shared" si="33"/>
        <v>22.132796780684107</v>
      </c>
      <c r="O281">
        <f t="shared" si="34"/>
        <v>16.901408450704224</v>
      </c>
      <c r="P281">
        <f t="shared" si="35"/>
        <v>15.694164989939638</v>
      </c>
      <c r="Q281">
        <f t="shared" si="36"/>
        <v>12.273641851106639</v>
      </c>
      <c r="R281">
        <f t="shared" si="37"/>
        <v>10.261569416498995</v>
      </c>
      <c r="S281">
        <f t="shared" si="38"/>
        <v>7.042253521126761</v>
      </c>
      <c r="T281">
        <f t="shared" si="39"/>
        <v>5.8350100603621735</v>
      </c>
    </row>
    <row r="282" spans="1:20" x14ac:dyDescent="0.2">
      <c r="A282" s="1">
        <v>43983</v>
      </c>
      <c r="B282" s="1" t="s">
        <v>18</v>
      </c>
      <c r="C282" s="1" t="s">
        <v>29</v>
      </c>
      <c r="D282">
        <v>40</v>
      </c>
      <c r="E282">
        <v>84</v>
      </c>
      <c r="F282">
        <v>79</v>
      </c>
      <c r="G282">
        <v>70</v>
      </c>
      <c r="H282">
        <v>69</v>
      </c>
      <c r="I282">
        <v>50</v>
      </c>
      <c r="J282">
        <v>27</v>
      </c>
      <c r="K282">
        <v>33</v>
      </c>
      <c r="L282">
        <v>452</v>
      </c>
      <c r="M282">
        <f t="shared" si="32"/>
        <v>8.8495575221238933</v>
      </c>
      <c r="N282">
        <f t="shared" si="33"/>
        <v>18.584070796460178</v>
      </c>
      <c r="O282">
        <f t="shared" si="34"/>
        <v>17.477876106194689</v>
      </c>
      <c r="P282">
        <f t="shared" si="35"/>
        <v>15.486725663716813</v>
      </c>
      <c r="Q282">
        <f t="shared" si="36"/>
        <v>15.265486725663715</v>
      </c>
      <c r="R282">
        <f t="shared" si="37"/>
        <v>11.061946902654867</v>
      </c>
      <c r="S282">
        <f t="shared" si="38"/>
        <v>5.9734513274336285</v>
      </c>
      <c r="T282">
        <f t="shared" si="39"/>
        <v>7.3008849557522124</v>
      </c>
    </row>
    <row r="283" spans="1:20" x14ac:dyDescent="0.2">
      <c r="A283" s="1">
        <v>43982</v>
      </c>
      <c r="B283" s="1" t="s">
        <v>18</v>
      </c>
      <c r="C283" s="1" t="s">
        <v>29</v>
      </c>
      <c r="D283">
        <v>30</v>
      </c>
      <c r="E283">
        <v>41</v>
      </c>
      <c r="F283">
        <v>40</v>
      </c>
      <c r="G283">
        <v>36</v>
      </c>
      <c r="H283">
        <v>28</v>
      </c>
      <c r="I283">
        <v>23</v>
      </c>
      <c r="J283">
        <v>17</v>
      </c>
      <c r="K283">
        <v>19</v>
      </c>
      <c r="L283">
        <v>234</v>
      </c>
      <c r="M283">
        <f t="shared" si="32"/>
        <v>12.820512820512819</v>
      </c>
      <c r="N283">
        <f t="shared" si="33"/>
        <v>17.52136752136752</v>
      </c>
      <c r="O283">
        <f t="shared" si="34"/>
        <v>17.094017094017094</v>
      </c>
      <c r="P283">
        <f t="shared" si="35"/>
        <v>15.384615384615385</v>
      </c>
      <c r="Q283">
        <f t="shared" si="36"/>
        <v>11.965811965811966</v>
      </c>
      <c r="R283">
        <f t="shared" si="37"/>
        <v>9.8290598290598297</v>
      </c>
      <c r="S283">
        <f t="shared" si="38"/>
        <v>7.2649572649572658</v>
      </c>
      <c r="T283">
        <f t="shared" si="39"/>
        <v>8.1196581196581192</v>
      </c>
    </row>
    <row r="284" spans="1:20" x14ac:dyDescent="0.2">
      <c r="A284" s="1">
        <v>43981</v>
      </c>
      <c r="B284" s="1" t="s">
        <v>18</v>
      </c>
      <c r="C284" s="1" t="s">
        <v>29</v>
      </c>
      <c r="D284">
        <v>36</v>
      </c>
      <c r="E284">
        <v>59</v>
      </c>
      <c r="F284">
        <v>53</v>
      </c>
      <c r="G284">
        <v>48</v>
      </c>
      <c r="H284">
        <v>47</v>
      </c>
      <c r="I284">
        <v>39</v>
      </c>
      <c r="J284">
        <v>30</v>
      </c>
      <c r="K284">
        <v>23</v>
      </c>
      <c r="L284">
        <v>335</v>
      </c>
      <c r="M284">
        <f t="shared" si="32"/>
        <v>10.746268656716417</v>
      </c>
      <c r="N284">
        <f t="shared" si="33"/>
        <v>17.611940298507463</v>
      </c>
      <c r="O284">
        <f t="shared" si="34"/>
        <v>15.82089552238806</v>
      </c>
      <c r="P284">
        <f t="shared" si="35"/>
        <v>14.328358208955224</v>
      </c>
      <c r="Q284">
        <f t="shared" si="36"/>
        <v>14.029850746268657</v>
      </c>
      <c r="R284">
        <f t="shared" si="37"/>
        <v>11.641791044776118</v>
      </c>
      <c r="S284">
        <f t="shared" si="38"/>
        <v>8.9552238805970141</v>
      </c>
      <c r="T284">
        <f t="shared" si="39"/>
        <v>6.8656716417910451</v>
      </c>
    </row>
    <row r="285" spans="1:20" x14ac:dyDescent="0.2">
      <c r="A285" s="1">
        <v>43980</v>
      </c>
      <c r="B285" s="1" t="s">
        <v>18</v>
      </c>
      <c r="C285" s="1" t="s">
        <v>29</v>
      </c>
      <c r="D285">
        <v>30</v>
      </c>
      <c r="E285">
        <v>79</v>
      </c>
      <c r="F285">
        <v>82</v>
      </c>
      <c r="G285">
        <v>85</v>
      </c>
      <c r="H285">
        <v>66</v>
      </c>
      <c r="I285">
        <v>45</v>
      </c>
      <c r="J285">
        <v>25</v>
      </c>
      <c r="K285">
        <v>29</v>
      </c>
      <c r="L285">
        <v>441</v>
      </c>
      <c r="M285">
        <f t="shared" si="32"/>
        <v>6.8027210884353746</v>
      </c>
      <c r="N285">
        <f t="shared" si="33"/>
        <v>17.913832199546487</v>
      </c>
      <c r="O285">
        <f t="shared" si="34"/>
        <v>18.594104308390023</v>
      </c>
      <c r="P285">
        <f t="shared" si="35"/>
        <v>19.274376417233562</v>
      </c>
      <c r="Q285">
        <f t="shared" si="36"/>
        <v>14.965986394557824</v>
      </c>
      <c r="R285">
        <f t="shared" si="37"/>
        <v>10.204081632653061</v>
      </c>
      <c r="S285">
        <f t="shared" si="38"/>
        <v>5.6689342403628125</v>
      </c>
      <c r="T285">
        <f t="shared" si="39"/>
        <v>6.5759637188208613</v>
      </c>
    </row>
    <row r="286" spans="1:20" x14ac:dyDescent="0.2">
      <c r="A286" s="1">
        <v>43979</v>
      </c>
      <c r="B286" s="1" t="s">
        <v>18</v>
      </c>
      <c r="C286" s="1" t="s">
        <v>29</v>
      </c>
      <c r="D286">
        <v>42</v>
      </c>
      <c r="E286">
        <v>111</v>
      </c>
      <c r="F286">
        <v>94</v>
      </c>
      <c r="G286">
        <v>84</v>
      </c>
      <c r="H286">
        <v>88</v>
      </c>
      <c r="I286">
        <v>54</v>
      </c>
      <c r="J286">
        <v>26</v>
      </c>
      <c r="K286">
        <v>35</v>
      </c>
      <c r="L286">
        <v>534</v>
      </c>
      <c r="M286">
        <f t="shared" si="32"/>
        <v>7.8651685393258424</v>
      </c>
      <c r="N286">
        <f t="shared" si="33"/>
        <v>20.786516853932586</v>
      </c>
      <c r="O286">
        <f t="shared" si="34"/>
        <v>17.602996254681649</v>
      </c>
      <c r="P286">
        <f t="shared" si="35"/>
        <v>15.730337078651685</v>
      </c>
      <c r="Q286">
        <f t="shared" si="36"/>
        <v>16.479400749063668</v>
      </c>
      <c r="R286">
        <f t="shared" si="37"/>
        <v>10.112359550561797</v>
      </c>
      <c r="S286">
        <f t="shared" si="38"/>
        <v>4.868913857677903</v>
      </c>
      <c r="T286">
        <f t="shared" si="39"/>
        <v>6.5543071161048685</v>
      </c>
    </row>
    <row r="287" spans="1:20" x14ac:dyDescent="0.2">
      <c r="A287" s="1">
        <v>43978</v>
      </c>
      <c r="B287" s="1" t="s">
        <v>18</v>
      </c>
      <c r="C287" s="1" t="s">
        <v>29</v>
      </c>
      <c r="D287">
        <v>59</v>
      </c>
      <c r="E287">
        <v>94</v>
      </c>
      <c r="F287">
        <v>93</v>
      </c>
      <c r="G287">
        <v>99</v>
      </c>
      <c r="H287">
        <v>85</v>
      </c>
      <c r="I287">
        <v>63</v>
      </c>
      <c r="J287">
        <v>39</v>
      </c>
      <c r="K287">
        <v>56</v>
      </c>
      <c r="L287">
        <v>588</v>
      </c>
      <c r="M287">
        <f t="shared" si="32"/>
        <v>10.034013605442176</v>
      </c>
      <c r="N287">
        <f t="shared" si="33"/>
        <v>15.986394557823131</v>
      </c>
      <c r="O287">
        <f t="shared" si="34"/>
        <v>15.816326530612246</v>
      </c>
      <c r="P287">
        <f t="shared" si="35"/>
        <v>16.836734693877549</v>
      </c>
      <c r="Q287">
        <f t="shared" si="36"/>
        <v>14.455782312925169</v>
      </c>
      <c r="R287">
        <f t="shared" si="37"/>
        <v>10.714285714285714</v>
      </c>
      <c r="S287">
        <f t="shared" si="38"/>
        <v>6.6326530612244898</v>
      </c>
      <c r="T287">
        <f t="shared" si="39"/>
        <v>9.5238095238095237</v>
      </c>
    </row>
    <row r="288" spans="1:20" x14ac:dyDescent="0.2">
      <c r="A288" s="1">
        <v>43977</v>
      </c>
      <c r="B288" s="1" t="s">
        <v>18</v>
      </c>
      <c r="C288" s="1" t="s">
        <v>29</v>
      </c>
      <c r="D288">
        <v>50</v>
      </c>
      <c r="E288">
        <v>92</v>
      </c>
      <c r="F288">
        <v>90</v>
      </c>
      <c r="G288">
        <v>100</v>
      </c>
      <c r="H288">
        <v>91</v>
      </c>
      <c r="I288">
        <v>47</v>
      </c>
      <c r="J288">
        <v>39</v>
      </c>
      <c r="K288">
        <v>61</v>
      </c>
      <c r="L288">
        <v>570</v>
      </c>
      <c r="M288">
        <f t="shared" si="32"/>
        <v>8.7719298245614024</v>
      </c>
      <c r="N288">
        <f t="shared" si="33"/>
        <v>16.140350877192983</v>
      </c>
      <c r="O288">
        <f t="shared" si="34"/>
        <v>15.789473684210526</v>
      </c>
      <c r="P288">
        <f t="shared" si="35"/>
        <v>17.543859649122805</v>
      </c>
      <c r="Q288">
        <f t="shared" si="36"/>
        <v>15.964912280701753</v>
      </c>
      <c r="R288">
        <f t="shared" si="37"/>
        <v>8.2456140350877192</v>
      </c>
      <c r="S288">
        <f t="shared" si="38"/>
        <v>6.8421052631578956</v>
      </c>
      <c r="T288">
        <f t="shared" si="39"/>
        <v>10.701754385964913</v>
      </c>
    </row>
    <row r="289" spans="1:20" x14ac:dyDescent="0.2">
      <c r="A289" s="1">
        <v>43976</v>
      </c>
      <c r="B289" s="1" t="s">
        <v>18</v>
      </c>
      <c r="C289" s="1" t="s">
        <v>29</v>
      </c>
      <c r="D289">
        <v>28</v>
      </c>
      <c r="E289">
        <v>70</v>
      </c>
      <c r="F289">
        <v>57</v>
      </c>
      <c r="G289">
        <v>58</v>
      </c>
      <c r="H289">
        <v>54</v>
      </c>
      <c r="I289">
        <v>45</v>
      </c>
      <c r="J289">
        <v>33</v>
      </c>
      <c r="K289">
        <v>50</v>
      </c>
      <c r="L289">
        <v>395</v>
      </c>
      <c r="M289">
        <f t="shared" si="32"/>
        <v>7.0886075949367093</v>
      </c>
      <c r="N289">
        <f t="shared" si="33"/>
        <v>17.721518987341771</v>
      </c>
      <c r="O289">
        <f t="shared" si="34"/>
        <v>14.430379746835442</v>
      </c>
      <c r="P289">
        <f t="shared" si="35"/>
        <v>14.683544303797468</v>
      </c>
      <c r="Q289">
        <f t="shared" si="36"/>
        <v>13.670886075949367</v>
      </c>
      <c r="R289">
        <f t="shared" si="37"/>
        <v>11.39240506329114</v>
      </c>
      <c r="S289">
        <f t="shared" si="38"/>
        <v>8.3544303797468356</v>
      </c>
      <c r="T289">
        <f t="shared" si="39"/>
        <v>12.658227848101266</v>
      </c>
    </row>
    <row r="290" spans="1:20" x14ac:dyDescent="0.2">
      <c r="A290" s="1">
        <v>43975</v>
      </c>
      <c r="B290" s="1" t="s">
        <v>18</v>
      </c>
      <c r="C290" s="1" t="s">
        <v>29</v>
      </c>
      <c r="D290">
        <v>20</v>
      </c>
      <c r="E290">
        <v>51</v>
      </c>
      <c r="F290">
        <v>51</v>
      </c>
      <c r="G290">
        <v>49</v>
      </c>
      <c r="H290">
        <v>35</v>
      </c>
      <c r="I290">
        <v>32</v>
      </c>
      <c r="J290">
        <v>30</v>
      </c>
      <c r="K290">
        <v>35</v>
      </c>
      <c r="L290">
        <v>303</v>
      </c>
      <c r="M290">
        <f t="shared" si="32"/>
        <v>6.6006600660065997</v>
      </c>
      <c r="N290">
        <f t="shared" si="33"/>
        <v>16.831683168316832</v>
      </c>
      <c r="O290">
        <f t="shared" si="34"/>
        <v>16.831683168316832</v>
      </c>
      <c r="P290">
        <f t="shared" si="35"/>
        <v>16.171617161716171</v>
      </c>
      <c r="Q290">
        <f t="shared" si="36"/>
        <v>11.55115511551155</v>
      </c>
      <c r="R290">
        <f t="shared" si="37"/>
        <v>10.561056105610561</v>
      </c>
      <c r="S290">
        <f t="shared" si="38"/>
        <v>9.9009900990099009</v>
      </c>
      <c r="T290">
        <f t="shared" si="39"/>
        <v>11.55115511551155</v>
      </c>
    </row>
    <row r="291" spans="1:20" x14ac:dyDescent="0.2">
      <c r="A291" s="1">
        <v>43974</v>
      </c>
      <c r="B291" s="1" t="s">
        <v>18</v>
      </c>
      <c r="C291" s="1" t="s">
        <v>29</v>
      </c>
      <c r="D291">
        <v>42</v>
      </c>
      <c r="E291">
        <v>49</v>
      </c>
      <c r="F291">
        <v>55</v>
      </c>
      <c r="G291">
        <v>51</v>
      </c>
      <c r="H291">
        <v>50</v>
      </c>
      <c r="I291">
        <v>42</v>
      </c>
      <c r="J291">
        <v>24</v>
      </c>
      <c r="K291">
        <v>33</v>
      </c>
      <c r="L291">
        <v>346</v>
      </c>
      <c r="M291">
        <f t="shared" si="32"/>
        <v>12.138728323699421</v>
      </c>
      <c r="N291">
        <f t="shared" si="33"/>
        <v>14.16184971098266</v>
      </c>
      <c r="O291">
        <f t="shared" si="34"/>
        <v>15.895953757225435</v>
      </c>
      <c r="P291">
        <f t="shared" si="35"/>
        <v>14.739884393063585</v>
      </c>
      <c r="Q291">
        <f t="shared" si="36"/>
        <v>14.450867052023122</v>
      </c>
      <c r="R291">
        <f t="shared" si="37"/>
        <v>12.138728323699421</v>
      </c>
      <c r="S291">
        <f t="shared" si="38"/>
        <v>6.9364161849710975</v>
      </c>
      <c r="T291">
        <f t="shared" si="39"/>
        <v>9.5375722543352595</v>
      </c>
    </row>
    <row r="292" spans="1:20" x14ac:dyDescent="0.2">
      <c r="A292" s="1">
        <v>43973</v>
      </c>
      <c r="B292" s="1" t="s">
        <v>18</v>
      </c>
      <c r="C292" s="1" t="s">
        <v>29</v>
      </c>
      <c r="D292">
        <v>38</v>
      </c>
      <c r="E292">
        <v>107</v>
      </c>
      <c r="F292">
        <v>109</v>
      </c>
      <c r="G292">
        <v>98</v>
      </c>
      <c r="H292">
        <v>77</v>
      </c>
      <c r="I292">
        <v>67</v>
      </c>
      <c r="J292">
        <v>42</v>
      </c>
      <c r="K292">
        <v>47</v>
      </c>
      <c r="L292">
        <v>585</v>
      </c>
      <c r="M292">
        <f t="shared" si="32"/>
        <v>6.4957264957264966</v>
      </c>
      <c r="N292">
        <f t="shared" si="33"/>
        <v>18.29059829059829</v>
      </c>
      <c r="O292">
        <f t="shared" si="34"/>
        <v>18.632478632478634</v>
      </c>
      <c r="P292">
        <f t="shared" si="35"/>
        <v>16.752136752136749</v>
      </c>
      <c r="Q292">
        <f t="shared" si="36"/>
        <v>13.162393162393164</v>
      </c>
      <c r="R292">
        <f t="shared" si="37"/>
        <v>11.452991452991453</v>
      </c>
      <c r="S292">
        <f t="shared" si="38"/>
        <v>7.1794871794871788</v>
      </c>
      <c r="T292">
        <f t="shared" si="39"/>
        <v>8.0341880341880341</v>
      </c>
    </row>
    <row r="293" spans="1:20" x14ac:dyDescent="0.2">
      <c r="A293" s="1">
        <v>43972</v>
      </c>
      <c r="B293" s="1" t="s">
        <v>18</v>
      </c>
      <c r="C293" s="1" t="s">
        <v>29</v>
      </c>
      <c r="D293">
        <v>32</v>
      </c>
      <c r="E293">
        <v>97</v>
      </c>
      <c r="F293">
        <v>103</v>
      </c>
      <c r="G293">
        <v>69</v>
      </c>
      <c r="H293">
        <v>81</v>
      </c>
      <c r="I293">
        <v>53</v>
      </c>
      <c r="J293">
        <v>39</v>
      </c>
      <c r="K293">
        <v>37</v>
      </c>
      <c r="L293">
        <v>511</v>
      </c>
      <c r="M293">
        <f t="shared" si="32"/>
        <v>6.262230919765166</v>
      </c>
      <c r="N293">
        <f t="shared" si="33"/>
        <v>18.982387475538161</v>
      </c>
      <c r="O293">
        <f t="shared" si="34"/>
        <v>20.156555772994128</v>
      </c>
      <c r="P293">
        <f t="shared" si="35"/>
        <v>13.50293542074364</v>
      </c>
      <c r="Q293">
        <f t="shared" si="36"/>
        <v>15.851272015655576</v>
      </c>
      <c r="R293">
        <f t="shared" si="37"/>
        <v>10.371819960861057</v>
      </c>
      <c r="S293">
        <f t="shared" si="38"/>
        <v>7.6320939334637963</v>
      </c>
      <c r="T293">
        <f t="shared" si="39"/>
        <v>7.240704500978473</v>
      </c>
    </row>
    <row r="294" spans="1:20" x14ac:dyDescent="0.2">
      <c r="A294" s="1">
        <v>43971</v>
      </c>
      <c r="B294" s="1" t="s">
        <v>18</v>
      </c>
      <c r="C294" s="1" t="s">
        <v>29</v>
      </c>
      <c r="D294">
        <v>49</v>
      </c>
      <c r="E294">
        <v>115</v>
      </c>
      <c r="F294">
        <v>105</v>
      </c>
      <c r="G294">
        <v>95</v>
      </c>
      <c r="H294">
        <v>105</v>
      </c>
      <c r="I294">
        <v>67</v>
      </c>
      <c r="J294">
        <v>51</v>
      </c>
      <c r="K294">
        <v>68</v>
      </c>
      <c r="L294">
        <v>655</v>
      </c>
      <c r="M294">
        <f t="shared" si="32"/>
        <v>7.4809160305343516</v>
      </c>
      <c r="N294">
        <f t="shared" si="33"/>
        <v>17.557251908396946</v>
      </c>
      <c r="O294">
        <f t="shared" si="34"/>
        <v>16.030534351145036</v>
      </c>
      <c r="P294">
        <f t="shared" si="35"/>
        <v>14.503816793893129</v>
      </c>
      <c r="Q294">
        <f t="shared" si="36"/>
        <v>16.030534351145036</v>
      </c>
      <c r="R294">
        <f t="shared" si="37"/>
        <v>10.229007633587786</v>
      </c>
      <c r="S294">
        <f t="shared" si="38"/>
        <v>7.7862595419847329</v>
      </c>
      <c r="T294">
        <f t="shared" si="39"/>
        <v>10.381679389312977</v>
      </c>
    </row>
    <row r="295" spans="1:20" x14ac:dyDescent="0.2">
      <c r="A295" s="1">
        <v>43970</v>
      </c>
      <c r="B295" s="1" t="s">
        <v>18</v>
      </c>
      <c r="C295" s="1" t="s">
        <v>29</v>
      </c>
      <c r="D295">
        <v>40</v>
      </c>
      <c r="E295">
        <v>106</v>
      </c>
      <c r="F295">
        <v>106</v>
      </c>
      <c r="G295">
        <v>93</v>
      </c>
      <c r="H295">
        <v>97</v>
      </c>
      <c r="I295">
        <v>65</v>
      </c>
      <c r="J295">
        <v>63</v>
      </c>
      <c r="K295">
        <v>68</v>
      </c>
      <c r="L295">
        <v>638</v>
      </c>
      <c r="M295">
        <f t="shared" si="32"/>
        <v>6.2695924764890272</v>
      </c>
      <c r="N295">
        <f t="shared" si="33"/>
        <v>16.614420062695924</v>
      </c>
      <c r="O295">
        <f t="shared" si="34"/>
        <v>16.614420062695924</v>
      </c>
      <c r="P295">
        <f t="shared" si="35"/>
        <v>14.576802507836991</v>
      </c>
      <c r="Q295">
        <f t="shared" si="36"/>
        <v>15.203761755485893</v>
      </c>
      <c r="R295">
        <f t="shared" si="37"/>
        <v>10.18808777429467</v>
      </c>
      <c r="S295">
        <f t="shared" si="38"/>
        <v>9.8746081504702197</v>
      </c>
      <c r="T295">
        <f t="shared" si="39"/>
        <v>10.658307210031348</v>
      </c>
    </row>
    <row r="296" spans="1:20" x14ac:dyDescent="0.2">
      <c r="A296" s="1">
        <v>43969</v>
      </c>
      <c r="B296" s="1" t="s">
        <v>18</v>
      </c>
      <c r="C296" s="1" t="s">
        <v>29</v>
      </c>
      <c r="D296">
        <v>54</v>
      </c>
      <c r="E296">
        <v>158</v>
      </c>
      <c r="F296">
        <v>142</v>
      </c>
      <c r="G296">
        <v>118</v>
      </c>
      <c r="H296">
        <v>111</v>
      </c>
      <c r="I296">
        <v>69</v>
      </c>
      <c r="J296">
        <v>39</v>
      </c>
      <c r="K296">
        <v>59</v>
      </c>
      <c r="L296">
        <v>750</v>
      </c>
      <c r="M296">
        <f t="shared" si="32"/>
        <v>7.1999999999999993</v>
      </c>
      <c r="N296">
        <f t="shared" si="33"/>
        <v>21.066666666666666</v>
      </c>
      <c r="O296">
        <f t="shared" si="34"/>
        <v>18.933333333333334</v>
      </c>
      <c r="P296">
        <f t="shared" si="35"/>
        <v>15.733333333333333</v>
      </c>
      <c r="Q296">
        <f t="shared" si="36"/>
        <v>14.799999999999999</v>
      </c>
      <c r="R296">
        <f t="shared" si="37"/>
        <v>9.1999999999999993</v>
      </c>
      <c r="S296">
        <f t="shared" si="38"/>
        <v>5.2</v>
      </c>
      <c r="T296">
        <f t="shared" si="39"/>
        <v>7.8666666666666663</v>
      </c>
    </row>
    <row r="297" spans="1:20" x14ac:dyDescent="0.2">
      <c r="A297" s="1">
        <v>43968</v>
      </c>
      <c r="B297" s="1" t="s">
        <v>18</v>
      </c>
      <c r="C297" s="1" t="s">
        <v>29</v>
      </c>
      <c r="D297">
        <v>34</v>
      </c>
      <c r="E297">
        <v>80</v>
      </c>
      <c r="F297">
        <v>70</v>
      </c>
      <c r="G297">
        <v>65</v>
      </c>
      <c r="H297">
        <v>45</v>
      </c>
      <c r="I297">
        <v>36</v>
      </c>
      <c r="J297">
        <v>33</v>
      </c>
      <c r="K297">
        <v>42</v>
      </c>
      <c r="L297">
        <v>405</v>
      </c>
      <c r="M297">
        <f t="shared" si="32"/>
        <v>8.3950617283950617</v>
      </c>
      <c r="N297">
        <f t="shared" si="33"/>
        <v>19.753086419753085</v>
      </c>
      <c r="O297">
        <f t="shared" si="34"/>
        <v>17.283950617283949</v>
      </c>
      <c r="P297">
        <f t="shared" si="35"/>
        <v>16.049382716049383</v>
      </c>
      <c r="Q297">
        <f t="shared" si="36"/>
        <v>11.111111111111111</v>
      </c>
      <c r="R297">
        <f t="shared" si="37"/>
        <v>8.8888888888888893</v>
      </c>
      <c r="S297">
        <f t="shared" si="38"/>
        <v>8.1481481481481488</v>
      </c>
      <c r="T297">
        <f t="shared" si="39"/>
        <v>10.37037037037037</v>
      </c>
    </row>
    <row r="298" spans="1:20" x14ac:dyDescent="0.2">
      <c r="A298" s="1">
        <v>43967</v>
      </c>
      <c r="B298" s="1" t="s">
        <v>18</v>
      </c>
      <c r="C298" s="1" t="s">
        <v>29</v>
      </c>
      <c r="D298">
        <v>36</v>
      </c>
      <c r="E298">
        <v>70</v>
      </c>
      <c r="F298">
        <v>80</v>
      </c>
      <c r="G298">
        <v>68</v>
      </c>
      <c r="H298">
        <v>79</v>
      </c>
      <c r="I298">
        <v>53</v>
      </c>
      <c r="J298">
        <v>32</v>
      </c>
      <c r="K298">
        <v>35</v>
      </c>
      <c r="L298">
        <v>453</v>
      </c>
      <c r="M298">
        <f t="shared" si="32"/>
        <v>7.9470198675496695</v>
      </c>
      <c r="N298">
        <f t="shared" si="33"/>
        <v>15.452538631346579</v>
      </c>
      <c r="O298">
        <f t="shared" si="34"/>
        <v>17.660044150110377</v>
      </c>
      <c r="P298">
        <f t="shared" si="35"/>
        <v>15.011037527593817</v>
      </c>
      <c r="Q298">
        <f t="shared" si="36"/>
        <v>17.439293598233995</v>
      </c>
      <c r="R298">
        <f t="shared" si="37"/>
        <v>11.699779249448124</v>
      </c>
      <c r="S298">
        <f t="shared" si="38"/>
        <v>7.0640176600441498</v>
      </c>
      <c r="T298">
        <f t="shared" si="39"/>
        <v>7.7262693156732896</v>
      </c>
    </row>
    <row r="299" spans="1:20" x14ac:dyDescent="0.2">
      <c r="A299" s="1">
        <v>43966</v>
      </c>
      <c r="B299" s="1" t="s">
        <v>18</v>
      </c>
      <c r="C299" s="1" t="s">
        <v>29</v>
      </c>
      <c r="D299">
        <v>49</v>
      </c>
      <c r="E299">
        <v>103</v>
      </c>
      <c r="F299">
        <v>94</v>
      </c>
      <c r="G299">
        <v>89</v>
      </c>
      <c r="H299">
        <v>100</v>
      </c>
      <c r="I299">
        <v>76</v>
      </c>
      <c r="J299">
        <v>85</v>
      </c>
      <c r="K299">
        <v>91</v>
      </c>
      <c r="L299">
        <v>687</v>
      </c>
      <c r="M299">
        <f t="shared" si="32"/>
        <v>7.1324599708879184</v>
      </c>
      <c r="N299">
        <f t="shared" si="33"/>
        <v>14.992721979621543</v>
      </c>
      <c r="O299">
        <f t="shared" si="34"/>
        <v>13.682678311499272</v>
      </c>
      <c r="P299">
        <f t="shared" si="35"/>
        <v>12.954876273653564</v>
      </c>
      <c r="Q299">
        <f t="shared" si="36"/>
        <v>14.556040756914118</v>
      </c>
      <c r="R299">
        <f t="shared" si="37"/>
        <v>11.06259097525473</v>
      </c>
      <c r="S299">
        <f t="shared" si="38"/>
        <v>12.372634643377003</v>
      </c>
      <c r="T299">
        <f t="shared" si="39"/>
        <v>13.245997088791849</v>
      </c>
    </row>
    <row r="300" spans="1:20" x14ac:dyDescent="0.2">
      <c r="A300" s="1">
        <v>43965</v>
      </c>
      <c r="B300" s="1" t="s">
        <v>18</v>
      </c>
      <c r="C300" s="1" t="s">
        <v>29</v>
      </c>
      <c r="D300">
        <v>38</v>
      </c>
      <c r="E300">
        <v>99</v>
      </c>
      <c r="F300">
        <v>98</v>
      </c>
      <c r="G300">
        <v>88</v>
      </c>
      <c r="H300">
        <v>91</v>
      </c>
      <c r="I300">
        <v>79</v>
      </c>
      <c r="J300">
        <v>55</v>
      </c>
      <c r="K300">
        <v>89</v>
      </c>
      <c r="L300">
        <v>637</v>
      </c>
      <c r="M300">
        <f t="shared" si="32"/>
        <v>5.9654631083202512</v>
      </c>
      <c r="N300">
        <f t="shared" si="33"/>
        <v>15.541601255886969</v>
      </c>
      <c r="O300">
        <f t="shared" si="34"/>
        <v>15.384615384615385</v>
      </c>
      <c r="P300">
        <f t="shared" si="35"/>
        <v>13.814756671899527</v>
      </c>
      <c r="Q300">
        <f t="shared" si="36"/>
        <v>14.285714285714285</v>
      </c>
      <c r="R300">
        <f t="shared" si="37"/>
        <v>12.401883830455258</v>
      </c>
      <c r="S300">
        <f t="shared" si="38"/>
        <v>8.6342229199372049</v>
      </c>
      <c r="T300">
        <f t="shared" si="39"/>
        <v>13.971742543171114</v>
      </c>
    </row>
    <row r="301" spans="1:20" x14ac:dyDescent="0.2">
      <c r="A301" s="1">
        <v>43964</v>
      </c>
      <c r="B301" s="1" t="s">
        <v>18</v>
      </c>
      <c r="C301" s="1" t="s">
        <v>29</v>
      </c>
      <c r="D301">
        <v>39</v>
      </c>
      <c r="E301">
        <v>88</v>
      </c>
      <c r="F301">
        <v>100</v>
      </c>
      <c r="G301">
        <v>91</v>
      </c>
      <c r="H301">
        <v>105</v>
      </c>
      <c r="I301">
        <v>88</v>
      </c>
      <c r="J301">
        <v>39</v>
      </c>
      <c r="K301">
        <v>70</v>
      </c>
      <c r="L301">
        <v>620</v>
      </c>
      <c r="M301">
        <f t="shared" si="32"/>
        <v>6.290322580645161</v>
      </c>
      <c r="N301">
        <f t="shared" si="33"/>
        <v>14.193548387096774</v>
      </c>
      <c r="O301">
        <f t="shared" si="34"/>
        <v>16.129032258064516</v>
      </c>
      <c r="P301">
        <f t="shared" si="35"/>
        <v>14.677419354838708</v>
      </c>
      <c r="Q301">
        <f t="shared" si="36"/>
        <v>16.93548387096774</v>
      </c>
      <c r="R301">
        <f t="shared" si="37"/>
        <v>14.193548387096774</v>
      </c>
      <c r="S301">
        <f t="shared" si="38"/>
        <v>6.290322580645161</v>
      </c>
      <c r="T301">
        <f t="shared" si="39"/>
        <v>11.29032258064516</v>
      </c>
    </row>
    <row r="302" spans="1:20" x14ac:dyDescent="0.2">
      <c r="A302" s="1">
        <v>43963</v>
      </c>
      <c r="B302" s="1" t="s">
        <v>18</v>
      </c>
      <c r="C302" s="1" t="s">
        <v>29</v>
      </c>
      <c r="D302">
        <v>49</v>
      </c>
      <c r="E302">
        <v>92</v>
      </c>
      <c r="F302">
        <v>102</v>
      </c>
      <c r="G302">
        <v>93</v>
      </c>
      <c r="H302">
        <v>75</v>
      </c>
      <c r="I302">
        <v>65</v>
      </c>
      <c r="J302">
        <v>32</v>
      </c>
      <c r="K302">
        <v>50</v>
      </c>
      <c r="L302">
        <v>558</v>
      </c>
      <c r="M302">
        <f t="shared" si="32"/>
        <v>8.7813620071684575</v>
      </c>
      <c r="N302">
        <f t="shared" si="33"/>
        <v>16.487455197132618</v>
      </c>
      <c r="O302">
        <f t="shared" si="34"/>
        <v>18.27956989247312</v>
      </c>
      <c r="P302">
        <f t="shared" si="35"/>
        <v>16.666666666666664</v>
      </c>
      <c r="Q302">
        <f t="shared" si="36"/>
        <v>13.440860215053762</v>
      </c>
      <c r="R302">
        <f t="shared" si="37"/>
        <v>11.648745519713263</v>
      </c>
      <c r="S302">
        <f t="shared" si="38"/>
        <v>5.7347670250896057</v>
      </c>
      <c r="T302">
        <f t="shared" si="39"/>
        <v>8.9605734767025087</v>
      </c>
    </row>
    <row r="303" spans="1:20" x14ac:dyDescent="0.2">
      <c r="A303" s="1">
        <v>43962</v>
      </c>
      <c r="B303" s="1" t="s">
        <v>18</v>
      </c>
      <c r="C303" s="1" t="s">
        <v>29</v>
      </c>
      <c r="D303">
        <v>55</v>
      </c>
      <c r="E303">
        <v>116</v>
      </c>
      <c r="F303">
        <v>104</v>
      </c>
      <c r="G303">
        <v>111</v>
      </c>
      <c r="H303">
        <v>104</v>
      </c>
      <c r="I303">
        <v>65</v>
      </c>
      <c r="J303">
        <v>49</v>
      </c>
      <c r="K303">
        <v>67</v>
      </c>
      <c r="L303">
        <v>671</v>
      </c>
      <c r="M303">
        <f t="shared" si="32"/>
        <v>8.1967213114754092</v>
      </c>
      <c r="N303">
        <f t="shared" si="33"/>
        <v>17.287630402384501</v>
      </c>
      <c r="O303">
        <f t="shared" si="34"/>
        <v>15.499254843517138</v>
      </c>
      <c r="P303">
        <f t="shared" si="35"/>
        <v>16.542473919523097</v>
      </c>
      <c r="Q303">
        <f t="shared" si="36"/>
        <v>15.499254843517138</v>
      </c>
      <c r="R303">
        <f t="shared" si="37"/>
        <v>9.6870342771982116</v>
      </c>
      <c r="S303">
        <f t="shared" si="38"/>
        <v>7.3025335320417284</v>
      </c>
      <c r="T303">
        <f t="shared" si="39"/>
        <v>9.9850968703427725</v>
      </c>
    </row>
    <row r="304" spans="1:20" x14ac:dyDescent="0.2">
      <c r="A304" s="1">
        <v>43961</v>
      </c>
      <c r="B304" s="1" t="s">
        <v>18</v>
      </c>
      <c r="C304" s="1" t="s">
        <v>29</v>
      </c>
      <c r="D304">
        <v>26</v>
      </c>
      <c r="E304">
        <v>56</v>
      </c>
      <c r="F304">
        <v>62</v>
      </c>
      <c r="G304">
        <v>56</v>
      </c>
      <c r="H304">
        <v>66</v>
      </c>
      <c r="I304">
        <v>41</v>
      </c>
      <c r="J304">
        <v>26</v>
      </c>
      <c r="K304">
        <v>31</v>
      </c>
      <c r="L304">
        <v>364</v>
      </c>
      <c r="M304">
        <f t="shared" si="32"/>
        <v>7.1428571428571423</v>
      </c>
      <c r="N304">
        <f t="shared" si="33"/>
        <v>15.384615384615385</v>
      </c>
      <c r="O304">
        <f t="shared" si="34"/>
        <v>17.032967032967033</v>
      </c>
      <c r="P304">
        <f t="shared" si="35"/>
        <v>15.384615384615385</v>
      </c>
      <c r="Q304">
        <f t="shared" si="36"/>
        <v>18.131868131868131</v>
      </c>
      <c r="R304">
        <f t="shared" si="37"/>
        <v>11.263736263736265</v>
      </c>
      <c r="S304">
        <f t="shared" si="38"/>
        <v>7.1428571428571423</v>
      </c>
      <c r="T304">
        <f t="shared" si="39"/>
        <v>8.5164835164835164</v>
      </c>
    </row>
    <row r="305" spans="1:20" x14ac:dyDescent="0.2">
      <c r="A305" s="1">
        <v>43960</v>
      </c>
      <c r="B305" s="1" t="s">
        <v>18</v>
      </c>
      <c r="C305" s="1" t="s">
        <v>29</v>
      </c>
      <c r="D305">
        <v>30</v>
      </c>
      <c r="E305">
        <v>49</v>
      </c>
      <c r="F305">
        <v>61</v>
      </c>
      <c r="G305">
        <v>51</v>
      </c>
      <c r="H305">
        <v>75</v>
      </c>
      <c r="I305">
        <v>37</v>
      </c>
      <c r="J305">
        <v>26</v>
      </c>
      <c r="K305">
        <v>24</v>
      </c>
      <c r="L305">
        <v>353</v>
      </c>
      <c r="M305">
        <f t="shared" si="32"/>
        <v>8.4985835694050991</v>
      </c>
      <c r="N305">
        <f t="shared" si="33"/>
        <v>13.881019830028329</v>
      </c>
      <c r="O305">
        <f t="shared" si="34"/>
        <v>17.280453257790366</v>
      </c>
      <c r="P305">
        <f t="shared" si="35"/>
        <v>14.447592067988669</v>
      </c>
      <c r="Q305">
        <f t="shared" si="36"/>
        <v>21.246458923512748</v>
      </c>
      <c r="R305">
        <f t="shared" si="37"/>
        <v>10.48158640226629</v>
      </c>
      <c r="S305">
        <f t="shared" si="38"/>
        <v>7.3654390934844187</v>
      </c>
      <c r="T305">
        <f t="shared" si="39"/>
        <v>6.7988668555240803</v>
      </c>
    </row>
    <row r="306" spans="1:20" x14ac:dyDescent="0.2">
      <c r="A306" s="1">
        <v>43959</v>
      </c>
      <c r="B306" s="1" t="s">
        <v>18</v>
      </c>
      <c r="C306" s="1" t="s">
        <v>29</v>
      </c>
      <c r="D306">
        <v>39</v>
      </c>
      <c r="E306">
        <v>98</v>
      </c>
      <c r="F306">
        <v>126</v>
      </c>
      <c r="G306">
        <v>124</v>
      </c>
      <c r="H306">
        <v>104</v>
      </c>
      <c r="I306">
        <v>83</v>
      </c>
      <c r="J306">
        <v>55</v>
      </c>
      <c r="K306">
        <v>59</v>
      </c>
      <c r="L306">
        <v>688</v>
      </c>
      <c r="M306">
        <f t="shared" si="32"/>
        <v>5.6686046511627906</v>
      </c>
      <c r="N306">
        <f t="shared" si="33"/>
        <v>14.244186046511627</v>
      </c>
      <c r="O306">
        <f t="shared" si="34"/>
        <v>18.313953488372093</v>
      </c>
      <c r="P306">
        <f t="shared" si="35"/>
        <v>18.023255813953487</v>
      </c>
      <c r="Q306">
        <f t="shared" si="36"/>
        <v>15.11627906976744</v>
      </c>
      <c r="R306">
        <f t="shared" si="37"/>
        <v>12.063953488372094</v>
      </c>
      <c r="S306">
        <f t="shared" si="38"/>
        <v>7.9941860465116283</v>
      </c>
      <c r="T306">
        <f t="shared" si="39"/>
        <v>8.5755813953488378</v>
      </c>
    </row>
    <row r="307" spans="1:20" x14ac:dyDescent="0.2">
      <c r="A307" s="1">
        <v>43958</v>
      </c>
      <c r="B307" s="1" t="s">
        <v>18</v>
      </c>
      <c r="C307" s="1" t="s">
        <v>29</v>
      </c>
      <c r="D307">
        <v>40</v>
      </c>
      <c r="E307">
        <v>95</v>
      </c>
      <c r="F307">
        <v>78</v>
      </c>
      <c r="G307">
        <v>81</v>
      </c>
      <c r="H307">
        <v>96</v>
      </c>
      <c r="I307">
        <v>88</v>
      </c>
      <c r="J307">
        <v>54</v>
      </c>
      <c r="K307">
        <v>86</v>
      </c>
      <c r="L307">
        <v>618</v>
      </c>
      <c r="M307">
        <f t="shared" si="32"/>
        <v>6.4724919093851128</v>
      </c>
      <c r="N307">
        <f t="shared" si="33"/>
        <v>15.372168284789645</v>
      </c>
      <c r="O307">
        <f t="shared" si="34"/>
        <v>12.621359223300971</v>
      </c>
      <c r="P307">
        <f t="shared" si="35"/>
        <v>13.106796116504855</v>
      </c>
      <c r="Q307">
        <f t="shared" si="36"/>
        <v>15.53398058252427</v>
      </c>
      <c r="R307">
        <f t="shared" si="37"/>
        <v>14.239482200647249</v>
      </c>
      <c r="S307">
        <f t="shared" si="38"/>
        <v>8.7378640776699026</v>
      </c>
      <c r="T307">
        <f t="shared" si="39"/>
        <v>13.915857605177994</v>
      </c>
    </row>
    <row r="308" spans="1:20" x14ac:dyDescent="0.2">
      <c r="A308" s="1">
        <v>43957</v>
      </c>
      <c r="B308" s="1" t="s">
        <v>18</v>
      </c>
      <c r="C308" s="1" t="s">
        <v>29</v>
      </c>
      <c r="D308">
        <v>32</v>
      </c>
      <c r="E308">
        <v>93</v>
      </c>
      <c r="F308">
        <v>95</v>
      </c>
      <c r="G308">
        <v>73</v>
      </c>
      <c r="H308">
        <v>85</v>
      </c>
      <c r="I308">
        <v>75</v>
      </c>
      <c r="J308">
        <v>53</v>
      </c>
      <c r="K308">
        <v>95</v>
      </c>
      <c r="L308">
        <v>601</v>
      </c>
      <c r="M308">
        <f t="shared" si="32"/>
        <v>5.3244592346089847</v>
      </c>
      <c r="N308">
        <f t="shared" si="33"/>
        <v>15.474209650582363</v>
      </c>
      <c r="O308">
        <f t="shared" si="34"/>
        <v>15.806988352745424</v>
      </c>
      <c r="P308">
        <f t="shared" si="35"/>
        <v>12.146422628951747</v>
      </c>
      <c r="Q308">
        <f t="shared" si="36"/>
        <v>14.143094841930118</v>
      </c>
      <c r="R308">
        <f t="shared" si="37"/>
        <v>12.479201331114808</v>
      </c>
      <c r="S308">
        <f t="shared" si="38"/>
        <v>8.8186356073211325</v>
      </c>
      <c r="T308">
        <f t="shared" si="39"/>
        <v>15.806988352745424</v>
      </c>
    </row>
    <row r="309" spans="1:20" x14ac:dyDescent="0.2">
      <c r="A309" s="1">
        <v>43956</v>
      </c>
      <c r="B309" s="1" t="s">
        <v>18</v>
      </c>
      <c r="C309" s="1" t="s">
        <v>29</v>
      </c>
      <c r="D309">
        <v>38</v>
      </c>
      <c r="E309">
        <v>84</v>
      </c>
      <c r="F309">
        <v>123</v>
      </c>
      <c r="G309">
        <v>97</v>
      </c>
      <c r="H309">
        <v>94</v>
      </c>
      <c r="I309">
        <v>95</v>
      </c>
      <c r="J309">
        <v>64</v>
      </c>
      <c r="K309">
        <v>130</v>
      </c>
      <c r="L309">
        <v>725</v>
      </c>
      <c r="M309">
        <f t="shared" si="32"/>
        <v>5.2413793103448274</v>
      </c>
      <c r="N309">
        <f t="shared" si="33"/>
        <v>11.586206896551724</v>
      </c>
      <c r="O309">
        <f t="shared" si="34"/>
        <v>16.96551724137931</v>
      </c>
      <c r="P309">
        <f t="shared" si="35"/>
        <v>13.379310344827585</v>
      </c>
      <c r="Q309">
        <f t="shared" si="36"/>
        <v>12.96551724137931</v>
      </c>
      <c r="R309">
        <f t="shared" si="37"/>
        <v>13.103448275862069</v>
      </c>
      <c r="S309">
        <f t="shared" si="38"/>
        <v>8.8275862068965516</v>
      </c>
      <c r="T309">
        <f t="shared" si="39"/>
        <v>17.931034482758619</v>
      </c>
    </row>
    <row r="310" spans="1:20" x14ac:dyDescent="0.2">
      <c r="A310" s="1">
        <v>43955</v>
      </c>
      <c r="B310" s="1" t="s">
        <v>18</v>
      </c>
      <c r="C310" s="1" t="s">
        <v>29</v>
      </c>
      <c r="D310">
        <v>34</v>
      </c>
      <c r="E310">
        <v>97</v>
      </c>
      <c r="F310">
        <v>118</v>
      </c>
      <c r="G310">
        <v>78</v>
      </c>
      <c r="H310">
        <v>83</v>
      </c>
      <c r="I310">
        <v>71</v>
      </c>
      <c r="J310">
        <v>57</v>
      </c>
      <c r="K310">
        <v>80</v>
      </c>
      <c r="L310">
        <v>618</v>
      </c>
      <c r="M310">
        <f t="shared" si="32"/>
        <v>5.5016181229773462</v>
      </c>
      <c r="N310">
        <f t="shared" si="33"/>
        <v>15.6957928802589</v>
      </c>
      <c r="O310">
        <f t="shared" si="34"/>
        <v>19.093851132686083</v>
      </c>
      <c r="P310">
        <f t="shared" si="35"/>
        <v>12.621359223300971</v>
      </c>
      <c r="Q310">
        <f t="shared" si="36"/>
        <v>13.430420711974108</v>
      </c>
      <c r="R310">
        <f t="shared" si="37"/>
        <v>11.488673139158575</v>
      </c>
      <c r="S310">
        <f t="shared" si="38"/>
        <v>9.2233009708737868</v>
      </c>
      <c r="T310">
        <f t="shared" si="39"/>
        <v>12.944983818770226</v>
      </c>
    </row>
    <row r="311" spans="1:20" x14ac:dyDescent="0.2">
      <c r="A311" s="1">
        <v>43954</v>
      </c>
      <c r="B311" s="1" t="s">
        <v>18</v>
      </c>
      <c r="C311" s="1" t="s">
        <v>29</v>
      </c>
      <c r="D311">
        <v>21</v>
      </c>
      <c r="E311">
        <v>60</v>
      </c>
      <c r="F311">
        <v>59</v>
      </c>
      <c r="G311">
        <v>55</v>
      </c>
      <c r="H311">
        <v>62</v>
      </c>
      <c r="I311">
        <v>48</v>
      </c>
      <c r="J311">
        <v>28</v>
      </c>
      <c r="K311">
        <v>41</v>
      </c>
      <c r="L311">
        <v>374</v>
      </c>
      <c r="M311">
        <f t="shared" si="32"/>
        <v>5.6149732620320858</v>
      </c>
      <c r="N311">
        <f t="shared" si="33"/>
        <v>16.042780748663102</v>
      </c>
      <c r="O311">
        <f t="shared" si="34"/>
        <v>15.775401069518717</v>
      </c>
      <c r="P311">
        <f t="shared" si="35"/>
        <v>14.705882352941178</v>
      </c>
      <c r="Q311">
        <f t="shared" si="36"/>
        <v>16.577540106951872</v>
      </c>
      <c r="R311">
        <f t="shared" si="37"/>
        <v>12.834224598930483</v>
      </c>
      <c r="S311">
        <f t="shared" si="38"/>
        <v>7.4866310160427805</v>
      </c>
      <c r="T311">
        <f t="shared" si="39"/>
        <v>10.962566844919785</v>
      </c>
    </row>
    <row r="312" spans="1:20" x14ac:dyDescent="0.2">
      <c r="A312" s="1">
        <v>43953</v>
      </c>
      <c r="B312" s="1" t="s">
        <v>18</v>
      </c>
      <c r="C312" s="1" t="s">
        <v>29</v>
      </c>
      <c r="D312">
        <v>46</v>
      </c>
      <c r="E312">
        <v>86</v>
      </c>
      <c r="F312">
        <v>101</v>
      </c>
      <c r="G312">
        <v>76</v>
      </c>
      <c r="H312">
        <v>90</v>
      </c>
      <c r="I312">
        <v>59</v>
      </c>
      <c r="J312">
        <v>33</v>
      </c>
      <c r="K312">
        <v>64</v>
      </c>
      <c r="L312">
        <v>555</v>
      </c>
      <c r="M312">
        <f t="shared" si="32"/>
        <v>8.2882882882882889</v>
      </c>
      <c r="N312">
        <f t="shared" si="33"/>
        <v>15.495495495495495</v>
      </c>
      <c r="O312">
        <f t="shared" si="34"/>
        <v>18.198198198198199</v>
      </c>
      <c r="P312">
        <f t="shared" si="35"/>
        <v>13.693693693693692</v>
      </c>
      <c r="Q312">
        <f t="shared" si="36"/>
        <v>16.216216216216218</v>
      </c>
      <c r="R312">
        <f t="shared" si="37"/>
        <v>10.63063063063063</v>
      </c>
      <c r="S312">
        <f t="shared" si="38"/>
        <v>5.9459459459459465</v>
      </c>
      <c r="T312">
        <f t="shared" si="39"/>
        <v>11.531531531531531</v>
      </c>
    </row>
    <row r="313" spans="1:20" x14ac:dyDescent="0.2">
      <c r="A313" s="1">
        <v>43952</v>
      </c>
      <c r="B313" s="1" t="s">
        <v>18</v>
      </c>
      <c r="C313" s="1" t="s">
        <v>29</v>
      </c>
      <c r="D313">
        <v>39</v>
      </c>
      <c r="E313">
        <v>102</v>
      </c>
      <c r="F313">
        <v>106</v>
      </c>
      <c r="G313">
        <v>101</v>
      </c>
      <c r="H313">
        <v>90</v>
      </c>
      <c r="I313">
        <v>76</v>
      </c>
      <c r="J313">
        <v>57</v>
      </c>
      <c r="K313">
        <v>61</v>
      </c>
      <c r="L313">
        <v>632</v>
      </c>
      <c r="M313">
        <f t="shared" si="32"/>
        <v>6.1708860759493671</v>
      </c>
      <c r="N313">
        <f t="shared" si="33"/>
        <v>16.139240506329113</v>
      </c>
      <c r="O313">
        <f t="shared" si="34"/>
        <v>16.77215189873418</v>
      </c>
      <c r="P313">
        <f t="shared" si="35"/>
        <v>15.981012658227847</v>
      </c>
      <c r="Q313">
        <f t="shared" si="36"/>
        <v>14.240506329113925</v>
      </c>
      <c r="R313">
        <f t="shared" si="37"/>
        <v>12.025316455696203</v>
      </c>
      <c r="S313">
        <f t="shared" si="38"/>
        <v>9.0189873417721511</v>
      </c>
      <c r="T313">
        <f t="shared" si="39"/>
        <v>9.651898734177216</v>
      </c>
    </row>
    <row r="314" spans="1:20" x14ac:dyDescent="0.2">
      <c r="A314" s="1">
        <v>43951</v>
      </c>
      <c r="B314" s="1" t="s">
        <v>18</v>
      </c>
      <c r="C314" s="1" t="s">
        <v>29</v>
      </c>
      <c r="D314">
        <v>41</v>
      </c>
      <c r="E314">
        <v>103</v>
      </c>
      <c r="F314">
        <v>90</v>
      </c>
      <c r="G314">
        <v>83</v>
      </c>
      <c r="H314">
        <v>93</v>
      </c>
      <c r="I314">
        <v>71</v>
      </c>
      <c r="J314">
        <v>47</v>
      </c>
      <c r="K314">
        <v>66</v>
      </c>
      <c r="L314">
        <v>594</v>
      </c>
      <c r="M314">
        <f t="shared" si="32"/>
        <v>6.9023569023569031</v>
      </c>
      <c r="N314">
        <f t="shared" si="33"/>
        <v>17.340067340067339</v>
      </c>
      <c r="O314">
        <f t="shared" si="34"/>
        <v>15.151515151515152</v>
      </c>
      <c r="P314">
        <f t="shared" si="35"/>
        <v>13.973063973063974</v>
      </c>
      <c r="Q314">
        <f t="shared" si="36"/>
        <v>15.656565656565657</v>
      </c>
      <c r="R314">
        <f t="shared" si="37"/>
        <v>11.952861952861953</v>
      </c>
      <c r="S314">
        <f t="shared" si="38"/>
        <v>7.9124579124579126</v>
      </c>
      <c r="T314">
        <f t="shared" si="39"/>
        <v>11.111111111111111</v>
      </c>
    </row>
    <row r="315" spans="1:20" x14ac:dyDescent="0.2">
      <c r="A315" s="1">
        <v>43950</v>
      </c>
      <c r="B315" s="1" t="s">
        <v>18</v>
      </c>
      <c r="C315" s="1" t="s">
        <v>29</v>
      </c>
      <c r="D315">
        <v>37</v>
      </c>
      <c r="E315">
        <v>114</v>
      </c>
      <c r="F315">
        <v>132</v>
      </c>
      <c r="G315">
        <v>150</v>
      </c>
      <c r="H315">
        <v>135</v>
      </c>
      <c r="I315">
        <v>104</v>
      </c>
      <c r="J315">
        <v>72</v>
      </c>
      <c r="K315">
        <v>99</v>
      </c>
      <c r="L315">
        <v>843</v>
      </c>
      <c r="M315">
        <f t="shared" si="32"/>
        <v>4.3890865954922891</v>
      </c>
      <c r="N315">
        <f t="shared" si="33"/>
        <v>13.523131672597867</v>
      </c>
      <c r="O315">
        <f t="shared" si="34"/>
        <v>15.658362989323843</v>
      </c>
      <c r="P315">
        <f t="shared" si="35"/>
        <v>17.793594306049823</v>
      </c>
      <c r="Q315">
        <f t="shared" si="36"/>
        <v>16.014234875444842</v>
      </c>
      <c r="R315">
        <f t="shared" si="37"/>
        <v>12.336892052194544</v>
      </c>
      <c r="S315">
        <f t="shared" si="38"/>
        <v>8.5409252669039155</v>
      </c>
      <c r="T315">
        <f t="shared" si="39"/>
        <v>11.743772241992882</v>
      </c>
    </row>
    <row r="316" spans="1:20" x14ac:dyDescent="0.2">
      <c r="A316" s="1">
        <v>43949</v>
      </c>
      <c r="B316" s="1" t="s">
        <v>18</v>
      </c>
      <c r="C316" s="1" t="s">
        <v>29</v>
      </c>
      <c r="D316">
        <v>51</v>
      </c>
      <c r="E316">
        <v>88</v>
      </c>
      <c r="F316">
        <v>124</v>
      </c>
      <c r="G316">
        <v>102</v>
      </c>
      <c r="H316">
        <v>118</v>
      </c>
      <c r="I316">
        <v>88</v>
      </c>
      <c r="J316">
        <v>79</v>
      </c>
      <c r="K316">
        <v>112</v>
      </c>
      <c r="L316">
        <v>762</v>
      </c>
      <c r="M316">
        <f t="shared" si="32"/>
        <v>6.6929133858267722</v>
      </c>
      <c r="N316">
        <f t="shared" si="33"/>
        <v>11.548556430446194</v>
      </c>
      <c r="O316">
        <f t="shared" si="34"/>
        <v>16.27296587926509</v>
      </c>
      <c r="P316">
        <f t="shared" si="35"/>
        <v>13.385826771653544</v>
      </c>
      <c r="Q316">
        <f t="shared" si="36"/>
        <v>15.485564304461944</v>
      </c>
      <c r="R316">
        <f t="shared" si="37"/>
        <v>11.548556430446194</v>
      </c>
      <c r="S316">
        <f t="shared" si="38"/>
        <v>10.36745406824147</v>
      </c>
      <c r="T316">
        <f t="shared" si="39"/>
        <v>14.698162729658792</v>
      </c>
    </row>
    <row r="317" spans="1:20" x14ac:dyDescent="0.2">
      <c r="A317" s="1">
        <v>43948</v>
      </c>
      <c r="B317" s="1" t="s">
        <v>18</v>
      </c>
      <c r="C317" s="1" t="s">
        <v>29</v>
      </c>
      <c r="D317">
        <v>36</v>
      </c>
      <c r="E317">
        <v>86</v>
      </c>
      <c r="F317">
        <v>114</v>
      </c>
      <c r="G317">
        <v>104</v>
      </c>
      <c r="H317">
        <v>112</v>
      </c>
      <c r="I317">
        <v>87</v>
      </c>
      <c r="J317">
        <v>72</v>
      </c>
      <c r="K317">
        <v>102</v>
      </c>
      <c r="L317">
        <v>713</v>
      </c>
      <c r="M317">
        <f t="shared" si="32"/>
        <v>5.0490883590462836</v>
      </c>
      <c r="N317">
        <f t="shared" si="33"/>
        <v>12.061711079943899</v>
      </c>
      <c r="O317">
        <f t="shared" si="34"/>
        <v>15.988779803646564</v>
      </c>
      <c r="P317">
        <f t="shared" si="35"/>
        <v>14.586255259467041</v>
      </c>
      <c r="Q317">
        <f t="shared" si="36"/>
        <v>15.708274894810659</v>
      </c>
      <c r="R317">
        <f t="shared" si="37"/>
        <v>12.201963534361852</v>
      </c>
      <c r="S317">
        <f t="shared" si="38"/>
        <v>10.098176718092567</v>
      </c>
      <c r="T317">
        <f t="shared" si="39"/>
        <v>14.305750350631136</v>
      </c>
    </row>
    <row r="318" spans="1:20" x14ac:dyDescent="0.2">
      <c r="A318" s="1">
        <v>43947</v>
      </c>
      <c r="B318" s="1" t="s">
        <v>18</v>
      </c>
      <c r="C318" s="1" t="s">
        <v>29</v>
      </c>
      <c r="D318">
        <v>28</v>
      </c>
      <c r="E318">
        <v>62</v>
      </c>
      <c r="F318">
        <v>64</v>
      </c>
      <c r="G318">
        <v>64</v>
      </c>
      <c r="H318">
        <v>75</v>
      </c>
      <c r="I318">
        <v>51</v>
      </c>
      <c r="J318">
        <v>33</v>
      </c>
      <c r="K318">
        <v>38</v>
      </c>
      <c r="L318">
        <v>415</v>
      </c>
      <c r="M318">
        <f t="shared" si="32"/>
        <v>6.7469879518072293</v>
      </c>
      <c r="N318">
        <f t="shared" si="33"/>
        <v>14.939759036144579</v>
      </c>
      <c r="O318">
        <f t="shared" si="34"/>
        <v>15.421686746987953</v>
      </c>
      <c r="P318">
        <f t="shared" si="35"/>
        <v>15.421686746987953</v>
      </c>
      <c r="Q318">
        <f t="shared" si="36"/>
        <v>18.072289156626507</v>
      </c>
      <c r="R318">
        <f t="shared" si="37"/>
        <v>12.289156626506024</v>
      </c>
      <c r="S318">
        <f t="shared" si="38"/>
        <v>7.9518072289156621</v>
      </c>
      <c r="T318">
        <f t="shared" si="39"/>
        <v>9.1566265060240966</v>
      </c>
    </row>
    <row r="319" spans="1:20" x14ac:dyDescent="0.2">
      <c r="A319" s="1">
        <v>43946</v>
      </c>
      <c r="B319" s="1" t="s">
        <v>18</v>
      </c>
      <c r="C319" s="1" t="s">
        <v>29</v>
      </c>
      <c r="D319">
        <v>28</v>
      </c>
      <c r="E319">
        <v>68</v>
      </c>
      <c r="F319">
        <v>81</v>
      </c>
      <c r="G319">
        <v>73</v>
      </c>
      <c r="H319">
        <v>64</v>
      </c>
      <c r="I319">
        <v>53</v>
      </c>
      <c r="J319">
        <v>32</v>
      </c>
      <c r="K319">
        <v>57</v>
      </c>
      <c r="L319">
        <v>456</v>
      </c>
      <c r="M319">
        <f t="shared" si="32"/>
        <v>6.140350877192982</v>
      </c>
      <c r="N319">
        <f t="shared" si="33"/>
        <v>14.912280701754385</v>
      </c>
      <c r="O319">
        <f t="shared" si="34"/>
        <v>17.763157894736842</v>
      </c>
      <c r="P319">
        <f t="shared" si="35"/>
        <v>16.008771929824562</v>
      </c>
      <c r="Q319">
        <f t="shared" si="36"/>
        <v>14.035087719298245</v>
      </c>
      <c r="R319">
        <f t="shared" si="37"/>
        <v>11.62280701754386</v>
      </c>
      <c r="S319">
        <f t="shared" si="38"/>
        <v>7.0175438596491224</v>
      </c>
      <c r="T319">
        <f t="shared" si="39"/>
        <v>12.5</v>
      </c>
    </row>
    <row r="320" spans="1:20" x14ac:dyDescent="0.2">
      <c r="A320" s="1">
        <v>43945</v>
      </c>
      <c r="B320" s="1" t="s">
        <v>18</v>
      </c>
      <c r="C320" s="1" t="s">
        <v>29</v>
      </c>
      <c r="D320">
        <v>21</v>
      </c>
      <c r="E320">
        <v>75</v>
      </c>
      <c r="F320">
        <v>83</v>
      </c>
      <c r="G320">
        <v>84</v>
      </c>
      <c r="H320">
        <v>79</v>
      </c>
      <c r="I320">
        <v>83</v>
      </c>
      <c r="J320">
        <v>47</v>
      </c>
      <c r="K320">
        <v>85</v>
      </c>
      <c r="L320">
        <v>557</v>
      </c>
      <c r="M320">
        <f t="shared" si="32"/>
        <v>3.7701974865350087</v>
      </c>
      <c r="N320">
        <f t="shared" si="33"/>
        <v>13.464991023339318</v>
      </c>
      <c r="O320">
        <f t="shared" si="34"/>
        <v>14.90125673249551</v>
      </c>
      <c r="P320">
        <f t="shared" si="35"/>
        <v>15.080789946140035</v>
      </c>
      <c r="Q320">
        <f t="shared" si="36"/>
        <v>14.183123877917414</v>
      </c>
      <c r="R320">
        <f t="shared" si="37"/>
        <v>14.90125673249551</v>
      </c>
      <c r="S320">
        <f t="shared" si="38"/>
        <v>8.4380610412926398</v>
      </c>
      <c r="T320">
        <f t="shared" si="39"/>
        <v>15.260323159784562</v>
      </c>
    </row>
    <row r="321" spans="1:20" x14ac:dyDescent="0.2">
      <c r="A321" s="1">
        <v>43944</v>
      </c>
      <c r="B321" s="1" t="s">
        <v>18</v>
      </c>
      <c r="C321" s="1" t="s">
        <v>29</v>
      </c>
      <c r="D321">
        <v>20</v>
      </c>
      <c r="E321">
        <v>61</v>
      </c>
      <c r="F321">
        <v>75</v>
      </c>
      <c r="G321">
        <v>62</v>
      </c>
      <c r="H321">
        <v>83</v>
      </c>
      <c r="I321">
        <v>84</v>
      </c>
      <c r="J321">
        <v>61</v>
      </c>
      <c r="K321">
        <v>91</v>
      </c>
      <c r="L321">
        <v>537</v>
      </c>
      <c r="M321">
        <f t="shared" si="32"/>
        <v>3.7243947858472999</v>
      </c>
      <c r="N321">
        <f t="shared" si="33"/>
        <v>11.359404096834265</v>
      </c>
      <c r="O321">
        <f t="shared" si="34"/>
        <v>13.966480446927374</v>
      </c>
      <c r="P321">
        <f t="shared" si="35"/>
        <v>11.54562383612663</v>
      </c>
      <c r="Q321">
        <f t="shared" si="36"/>
        <v>15.456238361266294</v>
      </c>
      <c r="R321">
        <f t="shared" si="37"/>
        <v>15.64245810055866</v>
      </c>
      <c r="S321">
        <f t="shared" si="38"/>
        <v>11.359404096834265</v>
      </c>
      <c r="T321">
        <f t="shared" si="39"/>
        <v>16.945996275605214</v>
      </c>
    </row>
    <row r="322" spans="1:20" x14ac:dyDescent="0.2">
      <c r="A322" s="1">
        <v>43943</v>
      </c>
      <c r="B322" s="1" t="s">
        <v>18</v>
      </c>
      <c r="C322" s="1" t="s">
        <v>29</v>
      </c>
      <c r="D322">
        <v>9</v>
      </c>
      <c r="E322">
        <v>64</v>
      </c>
      <c r="F322">
        <v>86</v>
      </c>
      <c r="G322">
        <v>61</v>
      </c>
      <c r="H322">
        <v>83</v>
      </c>
      <c r="I322">
        <v>81</v>
      </c>
      <c r="J322">
        <v>62</v>
      </c>
      <c r="K322">
        <v>121</v>
      </c>
      <c r="L322">
        <v>567</v>
      </c>
      <c r="M322">
        <f t="shared" si="32"/>
        <v>1.5873015873015872</v>
      </c>
      <c r="N322">
        <f t="shared" si="33"/>
        <v>11.28747795414462</v>
      </c>
      <c r="O322">
        <f t="shared" si="34"/>
        <v>15.167548500881834</v>
      </c>
      <c r="P322">
        <f t="shared" si="35"/>
        <v>10.758377425044092</v>
      </c>
      <c r="Q322">
        <f t="shared" si="36"/>
        <v>14.638447971781304</v>
      </c>
      <c r="R322">
        <f t="shared" si="37"/>
        <v>14.285714285714285</v>
      </c>
      <c r="S322">
        <f t="shared" si="38"/>
        <v>10.934744268077601</v>
      </c>
      <c r="T322">
        <f t="shared" si="39"/>
        <v>21.340388007054674</v>
      </c>
    </row>
    <row r="323" spans="1:20" x14ac:dyDescent="0.2">
      <c r="A323" s="1">
        <v>43942</v>
      </c>
      <c r="B323" s="1" t="s">
        <v>18</v>
      </c>
      <c r="C323" s="1" t="s">
        <v>29</v>
      </c>
      <c r="D323">
        <v>14</v>
      </c>
      <c r="E323">
        <v>72</v>
      </c>
      <c r="F323">
        <v>76</v>
      </c>
      <c r="G323">
        <v>57</v>
      </c>
      <c r="H323">
        <v>76</v>
      </c>
      <c r="I323">
        <v>76</v>
      </c>
      <c r="J323">
        <v>73</v>
      </c>
      <c r="K323">
        <v>101</v>
      </c>
      <c r="L323">
        <v>545</v>
      </c>
      <c r="M323">
        <f t="shared" ref="M323:M386" si="40">(D323/L323)*100</f>
        <v>2.5688073394495414</v>
      </c>
      <c r="N323">
        <f t="shared" ref="N323:N386" si="41">(E323/L323)*100</f>
        <v>13.211009174311927</v>
      </c>
      <c r="O323">
        <f t="shared" ref="O323:O386" si="42">(F323/L323)*100</f>
        <v>13.944954128440369</v>
      </c>
      <c r="P323">
        <f t="shared" ref="P323:P386" si="43">(G323/L323)*100</f>
        <v>10.458715596330276</v>
      </c>
      <c r="Q323">
        <f t="shared" ref="Q323:Q386" si="44">(H323/L323)*100</f>
        <v>13.944954128440369</v>
      </c>
      <c r="R323">
        <f t="shared" ref="R323:R386" si="45">(I323/L323)*100</f>
        <v>13.944954128440369</v>
      </c>
      <c r="S323">
        <f t="shared" ref="S323:S386" si="46">(J323/L323)*100</f>
        <v>13.394495412844037</v>
      </c>
      <c r="T323">
        <f t="shared" ref="T323:T386" si="47">(K323/L323)*100</f>
        <v>18.532110091743121</v>
      </c>
    </row>
    <row r="324" spans="1:20" x14ac:dyDescent="0.2">
      <c r="A324" s="1">
        <v>43941</v>
      </c>
      <c r="B324" s="1" t="s">
        <v>18</v>
      </c>
      <c r="C324" s="1" t="s">
        <v>29</v>
      </c>
      <c r="D324">
        <v>12</v>
      </c>
      <c r="E324">
        <v>64</v>
      </c>
      <c r="F324">
        <v>81</v>
      </c>
      <c r="G324">
        <v>75</v>
      </c>
      <c r="H324">
        <v>90</v>
      </c>
      <c r="I324">
        <v>85</v>
      </c>
      <c r="J324">
        <v>67</v>
      </c>
      <c r="K324">
        <v>92</v>
      </c>
      <c r="L324">
        <v>566</v>
      </c>
      <c r="M324">
        <f t="shared" si="40"/>
        <v>2.1201413427561837</v>
      </c>
      <c r="N324">
        <f t="shared" si="41"/>
        <v>11.307420494699647</v>
      </c>
      <c r="O324">
        <f t="shared" si="42"/>
        <v>14.310954063604239</v>
      </c>
      <c r="P324">
        <f t="shared" si="43"/>
        <v>13.250883392226148</v>
      </c>
      <c r="Q324">
        <f t="shared" si="44"/>
        <v>15.901060070671377</v>
      </c>
      <c r="R324">
        <f t="shared" si="45"/>
        <v>15.01766784452297</v>
      </c>
      <c r="S324">
        <f t="shared" si="46"/>
        <v>11.837455830388691</v>
      </c>
      <c r="T324">
        <f t="shared" si="47"/>
        <v>16.25441696113074</v>
      </c>
    </row>
    <row r="325" spans="1:20" x14ac:dyDescent="0.2">
      <c r="A325" s="1">
        <v>43940</v>
      </c>
      <c r="B325" s="1" t="s">
        <v>18</v>
      </c>
      <c r="C325" s="1" t="s">
        <v>29</v>
      </c>
      <c r="D325">
        <v>15</v>
      </c>
      <c r="E325">
        <v>41</v>
      </c>
      <c r="F325">
        <v>51</v>
      </c>
      <c r="G325">
        <v>40</v>
      </c>
      <c r="H325">
        <v>51</v>
      </c>
      <c r="I325">
        <v>37</v>
      </c>
      <c r="J325">
        <v>43</v>
      </c>
      <c r="K325">
        <v>69</v>
      </c>
      <c r="L325">
        <v>347</v>
      </c>
      <c r="M325">
        <f t="shared" si="40"/>
        <v>4.3227665706051877</v>
      </c>
      <c r="N325">
        <f t="shared" si="41"/>
        <v>11.815561959654179</v>
      </c>
      <c r="O325">
        <f t="shared" si="42"/>
        <v>14.697406340057636</v>
      </c>
      <c r="P325">
        <f t="shared" si="43"/>
        <v>11.527377521613833</v>
      </c>
      <c r="Q325">
        <f t="shared" si="44"/>
        <v>14.697406340057636</v>
      </c>
      <c r="R325">
        <f t="shared" si="45"/>
        <v>10.662824207492795</v>
      </c>
      <c r="S325">
        <f t="shared" si="46"/>
        <v>12.39193083573487</v>
      </c>
      <c r="T325">
        <f t="shared" si="47"/>
        <v>19.884726224783861</v>
      </c>
    </row>
    <row r="326" spans="1:20" x14ac:dyDescent="0.2">
      <c r="A326" s="1">
        <v>43939</v>
      </c>
      <c r="B326" s="1" t="s">
        <v>18</v>
      </c>
      <c r="C326" s="1" t="s">
        <v>29</v>
      </c>
      <c r="D326">
        <v>17</v>
      </c>
      <c r="E326">
        <v>63</v>
      </c>
      <c r="F326">
        <v>107</v>
      </c>
      <c r="G326">
        <v>92</v>
      </c>
      <c r="H326">
        <v>74</v>
      </c>
      <c r="I326">
        <v>63</v>
      </c>
      <c r="J326">
        <v>35</v>
      </c>
      <c r="K326">
        <v>47</v>
      </c>
      <c r="L326">
        <v>498</v>
      </c>
      <c r="M326">
        <f t="shared" si="40"/>
        <v>3.4136546184738958</v>
      </c>
      <c r="N326">
        <f t="shared" si="41"/>
        <v>12.650602409638553</v>
      </c>
      <c r="O326">
        <f t="shared" si="42"/>
        <v>21.485943775100402</v>
      </c>
      <c r="P326">
        <f t="shared" si="43"/>
        <v>18.473895582329316</v>
      </c>
      <c r="Q326">
        <f t="shared" si="44"/>
        <v>14.859437751004014</v>
      </c>
      <c r="R326">
        <f t="shared" si="45"/>
        <v>12.650602409638553</v>
      </c>
      <c r="S326">
        <f t="shared" si="46"/>
        <v>7.0281124497991971</v>
      </c>
      <c r="T326">
        <f t="shared" si="47"/>
        <v>9.4377510040160644</v>
      </c>
    </row>
    <row r="327" spans="1:20" x14ac:dyDescent="0.2">
      <c r="A327" s="1">
        <v>43938</v>
      </c>
      <c r="B327" s="1" t="s">
        <v>18</v>
      </c>
      <c r="C327" s="1" t="s">
        <v>29</v>
      </c>
      <c r="D327">
        <v>17</v>
      </c>
      <c r="E327">
        <v>219</v>
      </c>
      <c r="F327">
        <v>425</v>
      </c>
      <c r="G327">
        <v>430</v>
      </c>
      <c r="H327">
        <v>299</v>
      </c>
      <c r="I327">
        <v>158</v>
      </c>
      <c r="J327">
        <v>78</v>
      </c>
      <c r="K327">
        <v>78</v>
      </c>
      <c r="L327">
        <v>1704</v>
      </c>
      <c r="M327">
        <f t="shared" si="40"/>
        <v>0.99765258215962438</v>
      </c>
      <c r="N327">
        <f t="shared" si="41"/>
        <v>12.852112676056338</v>
      </c>
      <c r="O327">
        <f t="shared" si="42"/>
        <v>24.941314553990608</v>
      </c>
      <c r="P327">
        <f t="shared" si="43"/>
        <v>25.234741784037556</v>
      </c>
      <c r="Q327">
        <f t="shared" si="44"/>
        <v>17.546948356807512</v>
      </c>
      <c r="R327">
        <f t="shared" si="45"/>
        <v>9.272300469483568</v>
      </c>
      <c r="S327">
        <f t="shared" si="46"/>
        <v>4.5774647887323949</v>
      </c>
      <c r="T327">
        <f t="shared" si="47"/>
        <v>4.5774647887323949</v>
      </c>
    </row>
    <row r="328" spans="1:20" x14ac:dyDescent="0.2">
      <c r="A328" s="1">
        <v>43937</v>
      </c>
      <c r="B328" s="1" t="s">
        <v>18</v>
      </c>
      <c r="C328" s="1" t="s">
        <v>29</v>
      </c>
      <c r="D328">
        <v>21</v>
      </c>
      <c r="E328">
        <v>369</v>
      </c>
      <c r="F328">
        <v>478</v>
      </c>
      <c r="G328">
        <v>467</v>
      </c>
      <c r="H328">
        <v>382</v>
      </c>
      <c r="I328">
        <v>246</v>
      </c>
      <c r="J328">
        <v>112</v>
      </c>
      <c r="K328">
        <v>101</v>
      </c>
      <c r="L328">
        <v>2176</v>
      </c>
      <c r="M328">
        <f t="shared" si="40"/>
        <v>0.96507352941176472</v>
      </c>
      <c r="N328">
        <f t="shared" si="41"/>
        <v>16.957720588235293</v>
      </c>
      <c r="O328">
        <f t="shared" si="42"/>
        <v>21.96691176470588</v>
      </c>
      <c r="P328">
        <f t="shared" si="43"/>
        <v>21.461397058823529</v>
      </c>
      <c r="Q328">
        <f t="shared" si="44"/>
        <v>17.555147058823529</v>
      </c>
      <c r="R328">
        <f t="shared" si="45"/>
        <v>11.305147058823529</v>
      </c>
      <c r="S328">
        <f t="shared" si="46"/>
        <v>5.1470588235294112</v>
      </c>
      <c r="T328">
        <f t="shared" si="47"/>
        <v>4.6415441176470589</v>
      </c>
    </row>
    <row r="329" spans="1:20" x14ac:dyDescent="0.2">
      <c r="A329" s="1">
        <v>43936</v>
      </c>
      <c r="B329" s="1" t="s">
        <v>18</v>
      </c>
      <c r="C329" s="1" t="s">
        <v>29</v>
      </c>
      <c r="D329">
        <v>13</v>
      </c>
      <c r="E329">
        <v>66</v>
      </c>
      <c r="F329">
        <v>79</v>
      </c>
      <c r="G329">
        <v>97</v>
      </c>
      <c r="H329">
        <v>89</v>
      </c>
      <c r="I329">
        <v>92</v>
      </c>
      <c r="J329">
        <v>81</v>
      </c>
      <c r="K329">
        <v>91</v>
      </c>
      <c r="L329">
        <v>608</v>
      </c>
      <c r="M329">
        <f t="shared" si="40"/>
        <v>2.138157894736842</v>
      </c>
      <c r="N329">
        <f t="shared" si="41"/>
        <v>10.855263157894738</v>
      </c>
      <c r="O329">
        <f t="shared" si="42"/>
        <v>12.993421052631579</v>
      </c>
      <c r="P329">
        <f t="shared" si="43"/>
        <v>15.953947368421053</v>
      </c>
      <c r="Q329">
        <f t="shared" si="44"/>
        <v>14.638157894736842</v>
      </c>
      <c r="R329">
        <f t="shared" si="45"/>
        <v>15.131578947368421</v>
      </c>
      <c r="S329">
        <f t="shared" si="46"/>
        <v>13.322368421052634</v>
      </c>
      <c r="T329">
        <f t="shared" si="47"/>
        <v>14.967105263157896</v>
      </c>
    </row>
    <row r="330" spans="1:20" x14ac:dyDescent="0.2">
      <c r="A330" s="1">
        <v>43935</v>
      </c>
      <c r="B330" s="1" t="s">
        <v>18</v>
      </c>
      <c r="C330" s="1" t="s">
        <v>29</v>
      </c>
      <c r="D330">
        <v>8</v>
      </c>
      <c r="E330">
        <v>65</v>
      </c>
      <c r="F330">
        <v>74</v>
      </c>
      <c r="G330">
        <v>93</v>
      </c>
      <c r="H330">
        <v>95</v>
      </c>
      <c r="I330">
        <v>107</v>
      </c>
      <c r="J330">
        <v>75</v>
      </c>
      <c r="K330">
        <v>74</v>
      </c>
      <c r="L330">
        <v>591</v>
      </c>
      <c r="M330">
        <f t="shared" si="40"/>
        <v>1.3536379018612521</v>
      </c>
      <c r="N330">
        <f t="shared" si="41"/>
        <v>10.998307952622675</v>
      </c>
      <c r="O330">
        <f t="shared" si="42"/>
        <v>12.521150592216582</v>
      </c>
      <c r="P330">
        <f t="shared" si="43"/>
        <v>15.736040609137056</v>
      </c>
      <c r="Q330">
        <f t="shared" si="44"/>
        <v>16.074450084602368</v>
      </c>
      <c r="R330">
        <f t="shared" si="45"/>
        <v>18.104906937394247</v>
      </c>
      <c r="S330">
        <f t="shared" si="46"/>
        <v>12.690355329949238</v>
      </c>
      <c r="T330">
        <f t="shared" si="47"/>
        <v>12.521150592216582</v>
      </c>
    </row>
    <row r="331" spans="1:20" x14ac:dyDescent="0.2">
      <c r="A331" s="1">
        <v>43934</v>
      </c>
      <c r="B331" s="1" t="s">
        <v>18</v>
      </c>
      <c r="C331" s="1" t="s">
        <v>29</v>
      </c>
      <c r="D331">
        <v>12</v>
      </c>
      <c r="E331">
        <v>51</v>
      </c>
      <c r="F331">
        <v>79</v>
      </c>
      <c r="G331">
        <v>74</v>
      </c>
      <c r="H331">
        <v>93</v>
      </c>
      <c r="I331">
        <v>69</v>
      </c>
      <c r="J331">
        <v>56</v>
      </c>
      <c r="K331">
        <v>95</v>
      </c>
      <c r="L331">
        <v>529</v>
      </c>
      <c r="M331">
        <f t="shared" si="40"/>
        <v>2.2684310018903595</v>
      </c>
      <c r="N331">
        <f t="shared" si="41"/>
        <v>9.640831758034027</v>
      </c>
      <c r="O331">
        <f t="shared" si="42"/>
        <v>14.933837429111533</v>
      </c>
      <c r="P331">
        <f t="shared" si="43"/>
        <v>13.988657844990549</v>
      </c>
      <c r="Q331">
        <f t="shared" si="44"/>
        <v>17.580340264650285</v>
      </c>
      <c r="R331">
        <f t="shared" si="45"/>
        <v>13.043478260869565</v>
      </c>
      <c r="S331">
        <f t="shared" si="46"/>
        <v>10.586011342155009</v>
      </c>
      <c r="T331">
        <f t="shared" si="47"/>
        <v>17.958412098298677</v>
      </c>
    </row>
    <row r="332" spans="1:20" x14ac:dyDescent="0.2">
      <c r="A332" s="1">
        <v>43933</v>
      </c>
      <c r="B332" s="1" t="s">
        <v>18</v>
      </c>
      <c r="C332" s="1" t="s">
        <v>29</v>
      </c>
      <c r="D332">
        <v>17</v>
      </c>
      <c r="E332">
        <v>46</v>
      </c>
      <c r="F332">
        <v>48</v>
      </c>
      <c r="G332">
        <v>50</v>
      </c>
      <c r="H332">
        <v>71</v>
      </c>
      <c r="I332">
        <v>77</v>
      </c>
      <c r="J332">
        <v>69</v>
      </c>
      <c r="K332">
        <v>59</v>
      </c>
      <c r="L332">
        <v>437</v>
      </c>
      <c r="M332">
        <f t="shared" si="40"/>
        <v>3.8901601830663615</v>
      </c>
      <c r="N332">
        <f t="shared" si="41"/>
        <v>10.526315789473683</v>
      </c>
      <c r="O332">
        <f t="shared" si="42"/>
        <v>10.983981693363845</v>
      </c>
      <c r="P332">
        <f t="shared" si="43"/>
        <v>11.441647597254006</v>
      </c>
      <c r="Q332">
        <f t="shared" si="44"/>
        <v>16.247139588100687</v>
      </c>
      <c r="R332">
        <f t="shared" si="45"/>
        <v>17.620137299771166</v>
      </c>
      <c r="S332">
        <f t="shared" si="46"/>
        <v>15.789473684210526</v>
      </c>
      <c r="T332">
        <f t="shared" si="47"/>
        <v>13.501144164759726</v>
      </c>
    </row>
    <row r="333" spans="1:20" x14ac:dyDescent="0.2">
      <c r="A333" s="1">
        <v>43932</v>
      </c>
      <c r="B333" s="1" t="s">
        <v>18</v>
      </c>
      <c r="C333" s="1" t="s">
        <v>29</v>
      </c>
      <c r="D333">
        <v>17</v>
      </c>
      <c r="E333">
        <v>42</v>
      </c>
      <c r="F333">
        <v>44</v>
      </c>
      <c r="G333">
        <v>57</v>
      </c>
      <c r="H333">
        <v>61</v>
      </c>
      <c r="I333">
        <v>61</v>
      </c>
      <c r="J333">
        <v>30</v>
      </c>
      <c r="K333">
        <v>54</v>
      </c>
      <c r="L333">
        <v>366</v>
      </c>
      <c r="M333">
        <f t="shared" si="40"/>
        <v>4.6448087431693992</v>
      </c>
      <c r="N333">
        <f t="shared" si="41"/>
        <v>11.475409836065573</v>
      </c>
      <c r="O333">
        <f t="shared" si="42"/>
        <v>12.021857923497267</v>
      </c>
      <c r="P333">
        <f t="shared" si="43"/>
        <v>15.573770491803279</v>
      </c>
      <c r="Q333">
        <f t="shared" si="44"/>
        <v>16.666666666666664</v>
      </c>
      <c r="R333">
        <f t="shared" si="45"/>
        <v>16.666666666666664</v>
      </c>
      <c r="S333">
        <f t="shared" si="46"/>
        <v>8.1967213114754092</v>
      </c>
      <c r="T333">
        <f t="shared" si="47"/>
        <v>14.754098360655737</v>
      </c>
    </row>
    <row r="334" spans="1:20" x14ac:dyDescent="0.2">
      <c r="A334" s="1">
        <v>43931</v>
      </c>
      <c r="B334" s="1" t="s">
        <v>18</v>
      </c>
      <c r="C334" s="1" t="s">
        <v>29</v>
      </c>
      <c r="D334">
        <v>9</v>
      </c>
      <c r="E334">
        <v>43</v>
      </c>
      <c r="F334">
        <v>54</v>
      </c>
      <c r="G334">
        <v>57</v>
      </c>
      <c r="H334">
        <v>71</v>
      </c>
      <c r="I334">
        <v>66</v>
      </c>
      <c r="J334">
        <v>50</v>
      </c>
      <c r="K334">
        <v>50</v>
      </c>
      <c r="L334">
        <v>400</v>
      </c>
      <c r="M334">
        <f t="shared" si="40"/>
        <v>2.25</v>
      </c>
      <c r="N334">
        <f t="shared" si="41"/>
        <v>10.75</v>
      </c>
      <c r="O334">
        <f t="shared" si="42"/>
        <v>13.5</v>
      </c>
      <c r="P334">
        <f t="shared" si="43"/>
        <v>14.249999999999998</v>
      </c>
      <c r="Q334">
        <f t="shared" si="44"/>
        <v>17.75</v>
      </c>
      <c r="R334">
        <f t="shared" si="45"/>
        <v>16.5</v>
      </c>
      <c r="S334">
        <f t="shared" si="46"/>
        <v>12.5</v>
      </c>
      <c r="T334">
        <f t="shared" si="47"/>
        <v>12.5</v>
      </c>
    </row>
    <row r="335" spans="1:20" x14ac:dyDescent="0.2">
      <c r="A335" s="1">
        <v>43930</v>
      </c>
      <c r="B335" s="1" t="s">
        <v>18</v>
      </c>
      <c r="C335" s="1" t="s">
        <v>29</v>
      </c>
      <c r="D335">
        <v>7</v>
      </c>
      <c r="E335">
        <v>50</v>
      </c>
      <c r="F335">
        <v>57</v>
      </c>
      <c r="G335">
        <v>61</v>
      </c>
      <c r="H335">
        <v>60</v>
      </c>
      <c r="I335">
        <v>49</v>
      </c>
      <c r="J335">
        <v>41</v>
      </c>
      <c r="K335">
        <v>55</v>
      </c>
      <c r="L335">
        <v>380</v>
      </c>
      <c r="M335">
        <f t="shared" si="40"/>
        <v>1.8421052631578945</v>
      </c>
      <c r="N335">
        <f t="shared" si="41"/>
        <v>13.157894736842104</v>
      </c>
      <c r="O335">
        <f t="shared" si="42"/>
        <v>15</v>
      </c>
      <c r="P335">
        <f t="shared" si="43"/>
        <v>16.05263157894737</v>
      </c>
      <c r="Q335">
        <f t="shared" si="44"/>
        <v>15.789473684210526</v>
      </c>
      <c r="R335">
        <f t="shared" si="45"/>
        <v>12.894736842105264</v>
      </c>
      <c r="S335">
        <f t="shared" si="46"/>
        <v>10.789473684210527</v>
      </c>
      <c r="T335">
        <f t="shared" si="47"/>
        <v>14.473684210526317</v>
      </c>
    </row>
    <row r="336" spans="1:20" x14ac:dyDescent="0.2">
      <c r="A336" s="1">
        <v>43929</v>
      </c>
      <c r="B336" s="1" t="s">
        <v>18</v>
      </c>
      <c r="C336" s="1" t="s">
        <v>29</v>
      </c>
      <c r="D336">
        <v>19</v>
      </c>
      <c r="E336">
        <v>37</v>
      </c>
      <c r="F336">
        <v>38</v>
      </c>
      <c r="G336">
        <v>53</v>
      </c>
      <c r="H336">
        <v>73</v>
      </c>
      <c r="I336">
        <v>50</v>
      </c>
      <c r="J336">
        <v>40</v>
      </c>
      <c r="K336">
        <v>47</v>
      </c>
      <c r="L336">
        <v>357</v>
      </c>
      <c r="M336">
        <f t="shared" si="40"/>
        <v>5.322128851540616</v>
      </c>
      <c r="N336">
        <f t="shared" si="41"/>
        <v>10.364145658263306</v>
      </c>
      <c r="O336">
        <f t="shared" si="42"/>
        <v>10.644257703081232</v>
      </c>
      <c r="P336">
        <f t="shared" si="43"/>
        <v>14.845938375350141</v>
      </c>
      <c r="Q336">
        <f t="shared" si="44"/>
        <v>20.448179271708682</v>
      </c>
      <c r="R336">
        <f t="shared" si="45"/>
        <v>14.005602240896359</v>
      </c>
      <c r="S336">
        <f t="shared" si="46"/>
        <v>11.204481792717088</v>
      </c>
      <c r="T336">
        <f t="shared" si="47"/>
        <v>13.165266106442578</v>
      </c>
    </row>
    <row r="337" spans="1:20" x14ac:dyDescent="0.2">
      <c r="A337" s="1">
        <v>43928</v>
      </c>
      <c r="B337" s="1" t="s">
        <v>18</v>
      </c>
      <c r="C337" s="1" t="s">
        <v>29</v>
      </c>
      <c r="D337">
        <v>7</v>
      </c>
      <c r="E337">
        <v>31</v>
      </c>
      <c r="F337">
        <v>44</v>
      </c>
      <c r="G337">
        <v>53</v>
      </c>
      <c r="H337">
        <v>78</v>
      </c>
      <c r="I337">
        <v>64</v>
      </c>
      <c r="J337">
        <v>41</v>
      </c>
      <c r="K337">
        <v>59</v>
      </c>
      <c r="L337">
        <v>377</v>
      </c>
      <c r="M337">
        <f t="shared" si="40"/>
        <v>1.8567639257294428</v>
      </c>
      <c r="N337">
        <f t="shared" si="41"/>
        <v>8.2228116710875341</v>
      </c>
      <c r="O337">
        <f t="shared" si="42"/>
        <v>11.671087533156498</v>
      </c>
      <c r="P337">
        <f t="shared" si="43"/>
        <v>14.058355437665782</v>
      </c>
      <c r="Q337">
        <f t="shared" si="44"/>
        <v>20.689655172413794</v>
      </c>
      <c r="R337">
        <f t="shared" si="45"/>
        <v>16.976127320954905</v>
      </c>
      <c r="S337">
        <f t="shared" si="46"/>
        <v>10.875331564986737</v>
      </c>
      <c r="T337">
        <f t="shared" si="47"/>
        <v>15.649867374005305</v>
      </c>
    </row>
    <row r="338" spans="1:20" x14ac:dyDescent="0.2">
      <c r="A338" s="1">
        <v>43927</v>
      </c>
      <c r="B338" s="1" t="s">
        <v>18</v>
      </c>
      <c r="C338" s="1" t="s">
        <v>29</v>
      </c>
      <c r="D338">
        <v>10</v>
      </c>
      <c r="E338">
        <v>51</v>
      </c>
      <c r="F338">
        <v>57</v>
      </c>
      <c r="G338">
        <v>73</v>
      </c>
      <c r="H338">
        <v>75</v>
      </c>
      <c r="I338">
        <v>64</v>
      </c>
      <c r="J338">
        <v>47</v>
      </c>
      <c r="K338">
        <v>45</v>
      </c>
      <c r="L338">
        <v>422</v>
      </c>
      <c r="M338">
        <f t="shared" si="40"/>
        <v>2.3696682464454977</v>
      </c>
      <c r="N338">
        <f t="shared" si="41"/>
        <v>12.085308056872037</v>
      </c>
      <c r="O338">
        <f t="shared" si="42"/>
        <v>13.507109004739338</v>
      </c>
      <c r="P338">
        <f t="shared" si="43"/>
        <v>17.298578199052134</v>
      </c>
      <c r="Q338">
        <f t="shared" si="44"/>
        <v>17.772511848341232</v>
      </c>
      <c r="R338">
        <f t="shared" si="45"/>
        <v>15.165876777251185</v>
      </c>
      <c r="S338">
        <f t="shared" si="46"/>
        <v>11.137440758293838</v>
      </c>
      <c r="T338">
        <f t="shared" si="47"/>
        <v>10.66350710900474</v>
      </c>
    </row>
    <row r="339" spans="1:20" x14ac:dyDescent="0.2">
      <c r="A339" s="1">
        <v>43926</v>
      </c>
      <c r="B339" s="1" t="s">
        <v>18</v>
      </c>
      <c r="C339" s="1" t="s">
        <v>29</v>
      </c>
      <c r="D339">
        <v>6</v>
      </c>
      <c r="E339">
        <v>23</v>
      </c>
      <c r="F339">
        <v>39</v>
      </c>
      <c r="G339">
        <v>47</v>
      </c>
      <c r="H339">
        <v>38</v>
      </c>
      <c r="I339">
        <v>54</v>
      </c>
      <c r="J339">
        <v>36</v>
      </c>
      <c r="K339">
        <v>39</v>
      </c>
      <c r="L339">
        <v>282</v>
      </c>
      <c r="M339">
        <f t="shared" si="40"/>
        <v>2.1276595744680851</v>
      </c>
      <c r="N339">
        <f t="shared" si="41"/>
        <v>8.1560283687943276</v>
      </c>
      <c r="O339">
        <f t="shared" si="42"/>
        <v>13.829787234042554</v>
      </c>
      <c r="P339">
        <f t="shared" si="43"/>
        <v>16.666666666666664</v>
      </c>
      <c r="Q339">
        <f t="shared" si="44"/>
        <v>13.475177304964539</v>
      </c>
      <c r="R339">
        <f t="shared" si="45"/>
        <v>19.148936170212767</v>
      </c>
      <c r="S339">
        <f t="shared" si="46"/>
        <v>12.76595744680851</v>
      </c>
      <c r="T339">
        <f t="shared" si="47"/>
        <v>13.829787234042554</v>
      </c>
    </row>
    <row r="340" spans="1:20" x14ac:dyDescent="0.2">
      <c r="A340" s="1">
        <v>43925</v>
      </c>
      <c r="B340" s="1" t="s">
        <v>18</v>
      </c>
      <c r="C340" s="1" t="s">
        <v>29</v>
      </c>
      <c r="D340">
        <v>13</v>
      </c>
      <c r="E340">
        <v>41</v>
      </c>
      <c r="F340">
        <v>42</v>
      </c>
      <c r="G340">
        <v>50</v>
      </c>
      <c r="H340">
        <v>57</v>
      </c>
      <c r="I340">
        <v>44</v>
      </c>
      <c r="J340">
        <v>26</v>
      </c>
      <c r="K340">
        <v>22</v>
      </c>
      <c r="L340">
        <v>295</v>
      </c>
      <c r="M340">
        <f t="shared" si="40"/>
        <v>4.406779661016949</v>
      </c>
      <c r="N340">
        <f t="shared" si="41"/>
        <v>13.898305084745763</v>
      </c>
      <c r="O340">
        <f t="shared" si="42"/>
        <v>14.237288135593221</v>
      </c>
      <c r="P340">
        <f t="shared" si="43"/>
        <v>16.949152542372879</v>
      </c>
      <c r="Q340">
        <f t="shared" si="44"/>
        <v>19.322033898305087</v>
      </c>
      <c r="R340">
        <f t="shared" si="45"/>
        <v>14.915254237288137</v>
      </c>
      <c r="S340">
        <f t="shared" si="46"/>
        <v>8.8135593220338979</v>
      </c>
      <c r="T340">
        <f t="shared" si="47"/>
        <v>7.4576271186440684</v>
      </c>
    </row>
    <row r="341" spans="1:20" x14ac:dyDescent="0.2">
      <c r="A341" s="1">
        <v>43924</v>
      </c>
      <c r="B341" s="1" t="s">
        <v>18</v>
      </c>
      <c r="C341" s="1" t="s">
        <v>29</v>
      </c>
      <c r="D341">
        <v>13</v>
      </c>
      <c r="E341">
        <v>40</v>
      </c>
      <c r="F341">
        <v>59</v>
      </c>
      <c r="G341">
        <v>48</v>
      </c>
      <c r="H341">
        <v>89</v>
      </c>
      <c r="I341">
        <v>62</v>
      </c>
      <c r="J341">
        <v>46</v>
      </c>
      <c r="K341">
        <v>55</v>
      </c>
      <c r="L341">
        <v>412</v>
      </c>
      <c r="M341">
        <f t="shared" si="40"/>
        <v>3.1553398058252426</v>
      </c>
      <c r="N341">
        <f t="shared" si="41"/>
        <v>9.7087378640776691</v>
      </c>
      <c r="O341">
        <f t="shared" si="42"/>
        <v>14.320388349514563</v>
      </c>
      <c r="P341">
        <f t="shared" si="43"/>
        <v>11.650485436893204</v>
      </c>
      <c r="Q341">
        <f t="shared" si="44"/>
        <v>21.601941747572813</v>
      </c>
      <c r="R341">
        <f t="shared" si="45"/>
        <v>15.048543689320388</v>
      </c>
      <c r="S341">
        <f t="shared" si="46"/>
        <v>11.165048543689322</v>
      </c>
      <c r="T341">
        <f t="shared" si="47"/>
        <v>13.349514563106796</v>
      </c>
    </row>
    <row r="342" spans="1:20" x14ac:dyDescent="0.2">
      <c r="A342" s="1">
        <v>43923</v>
      </c>
      <c r="B342" s="1" t="s">
        <v>18</v>
      </c>
      <c r="C342" s="1" t="s">
        <v>29</v>
      </c>
      <c r="D342">
        <v>10</v>
      </c>
      <c r="E342">
        <v>37</v>
      </c>
      <c r="F342">
        <v>45</v>
      </c>
      <c r="G342">
        <v>54</v>
      </c>
      <c r="H342">
        <v>66</v>
      </c>
      <c r="I342">
        <v>46</v>
      </c>
      <c r="J342">
        <v>39</v>
      </c>
      <c r="K342">
        <v>41</v>
      </c>
      <c r="L342">
        <v>338</v>
      </c>
      <c r="M342">
        <f t="shared" si="40"/>
        <v>2.9585798816568047</v>
      </c>
      <c r="N342">
        <f t="shared" si="41"/>
        <v>10.946745562130179</v>
      </c>
      <c r="O342">
        <f t="shared" si="42"/>
        <v>13.313609467455622</v>
      </c>
      <c r="P342">
        <f t="shared" si="43"/>
        <v>15.976331360946746</v>
      </c>
      <c r="Q342">
        <f t="shared" si="44"/>
        <v>19.526627218934912</v>
      </c>
      <c r="R342">
        <f t="shared" si="45"/>
        <v>13.609467455621301</v>
      </c>
      <c r="S342">
        <f t="shared" si="46"/>
        <v>11.538461538461538</v>
      </c>
      <c r="T342">
        <f t="shared" si="47"/>
        <v>12.1301775147929</v>
      </c>
    </row>
    <row r="343" spans="1:20" x14ac:dyDescent="0.2">
      <c r="A343" s="1">
        <v>43922</v>
      </c>
      <c r="B343" s="1" t="s">
        <v>18</v>
      </c>
      <c r="C343" s="1" t="s">
        <v>29</v>
      </c>
      <c r="D343">
        <v>12</v>
      </c>
      <c r="E343">
        <v>47</v>
      </c>
      <c r="F343">
        <v>60</v>
      </c>
      <c r="G343">
        <v>64</v>
      </c>
      <c r="H343">
        <v>88</v>
      </c>
      <c r="I343">
        <v>79</v>
      </c>
      <c r="J343">
        <v>41</v>
      </c>
      <c r="K343">
        <v>36</v>
      </c>
      <c r="L343">
        <v>427</v>
      </c>
      <c r="M343">
        <f t="shared" si="40"/>
        <v>2.810304449648712</v>
      </c>
      <c r="N343">
        <f t="shared" si="41"/>
        <v>11.007025761124121</v>
      </c>
      <c r="O343">
        <f t="shared" si="42"/>
        <v>14.051522248243559</v>
      </c>
      <c r="P343">
        <f t="shared" si="43"/>
        <v>14.988290398126464</v>
      </c>
      <c r="Q343">
        <f t="shared" si="44"/>
        <v>20.608899297423889</v>
      </c>
      <c r="R343">
        <f t="shared" si="45"/>
        <v>18.501170960187356</v>
      </c>
      <c r="S343">
        <f t="shared" si="46"/>
        <v>9.6018735362997649</v>
      </c>
      <c r="T343">
        <f t="shared" si="47"/>
        <v>8.4309133489461363</v>
      </c>
    </row>
    <row r="344" spans="1:20" x14ac:dyDescent="0.2">
      <c r="A344" s="1">
        <v>43921</v>
      </c>
      <c r="B344" s="1" t="s">
        <v>18</v>
      </c>
      <c r="C344" s="1" t="s">
        <v>29</v>
      </c>
      <c r="D344">
        <v>12</v>
      </c>
      <c r="E344">
        <v>34</v>
      </c>
      <c r="F344">
        <v>55</v>
      </c>
      <c r="G344">
        <v>40</v>
      </c>
      <c r="H344">
        <v>66</v>
      </c>
      <c r="I344">
        <v>45</v>
      </c>
      <c r="J344">
        <v>38</v>
      </c>
      <c r="K344">
        <v>24</v>
      </c>
      <c r="L344">
        <v>314</v>
      </c>
      <c r="M344">
        <f t="shared" si="40"/>
        <v>3.8216560509554141</v>
      </c>
      <c r="N344">
        <f t="shared" si="41"/>
        <v>10.828025477707007</v>
      </c>
      <c r="O344">
        <f t="shared" si="42"/>
        <v>17.515923566878978</v>
      </c>
      <c r="P344">
        <f t="shared" si="43"/>
        <v>12.738853503184714</v>
      </c>
      <c r="Q344">
        <f t="shared" si="44"/>
        <v>21.019108280254777</v>
      </c>
      <c r="R344">
        <f t="shared" si="45"/>
        <v>14.331210191082802</v>
      </c>
      <c r="S344">
        <f t="shared" si="46"/>
        <v>12.101910828025478</v>
      </c>
      <c r="T344">
        <f t="shared" si="47"/>
        <v>7.6433121019108281</v>
      </c>
    </row>
    <row r="345" spans="1:20" x14ac:dyDescent="0.2">
      <c r="A345" s="1">
        <v>43920</v>
      </c>
      <c r="B345" s="1" t="s">
        <v>18</v>
      </c>
      <c r="C345" s="1" t="s">
        <v>29</v>
      </c>
      <c r="D345">
        <v>9</v>
      </c>
      <c r="E345">
        <v>44</v>
      </c>
      <c r="F345">
        <v>56</v>
      </c>
      <c r="G345">
        <v>54</v>
      </c>
      <c r="H345">
        <v>80</v>
      </c>
      <c r="I345">
        <v>66</v>
      </c>
      <c r="J345">
        <v>41</v>
      </c>
      <c r="K345">
        <v>33</v>
      </c>
      <c r="L345">
        <v>383</v>
      </c>
      <c r="M345">
        <f t="shared" si="40"/>
        <v>2.3498694516971277</v>
      </c>
      <c r="N345">
        <f t="shared" si="41"/>
        <v>11.488250652741515</v>
      </c>
      <c r="O345">
        <f t="shared" si="42"/>
        <v>14.621409921671018</v>
      </c>
      <c r="P345">
        <f t="shared" si="43"/>
        <v>14.099216710182768</v>
      </c>
      <c r="Q345">
        <f t="shared" si="44"/>
        <v>20.887728459530024</v>
      </c>
      <c r="R345">
        <f t="shared" si="45"/>
        <v>17.232375979112273</v>
      </c>
      <c r="S345">
        <f t="shared" si="46"/>
        <v>10.704960835509137</v>
      </c>
      <c r="T345">
        <f t="shared" si="47"/>
        <v>8.6161879895561366</v>
      </c>
    </row>
    <row r="346" spans="1:20" x14ac:dyDescent="0.2">
      <c r="A346" s="1">
        <v>43919</v>
      </c>
      <c r="B346" s="1" t="s">
        <v>18</v>
      </c>
      <c r="C346" s="1" t="s">
        <v>29</v>
      </c>
      <c r="D346">
        <v>6</v>
      </c>
      <c r="E346">
        <v>23</v>
      </c>
      <c r="F346">
        <v>32</v>
      </c>
      <c r="G346">
        <v>49</v>
      </c>
      <c r="H346">
        <v>55</v>
      </c>
      <c r="I346">
        <v>49</v>
      </c>
      <c r="J346">
        <v>37</v>
      </c>
      <c r="K346">
        <v>27</v>
      </c>
      <c r="L346">
        <v>278</v>
      </c>
      <c r="M346">
        <f t="shared" si="40"/>
        <v>2.1582733812949639</v>
      </c>
      <c r="N346">
        <f t="shared" si="41"/>
        <v>8.2733812949640289</v>
      </c>
      <c r="O346">
        <f t="shared" si="42"/>
        <v>11.510791366906476</v>
      </c>
      <c r="P346">
        <f t="shared" si="43"/>
        <v>17.625899280575538</v>
      </c>
      <c r="Q346">
        <f t="shared" si="44"/>
        <v>19.784172661870503</v>
      </c>
      <c r="R346">
        <f t="shared" si="45"/>
        <v>17.625899280575538</v>
      </c>
      <c r="S346">
        <f t="shared" si="46"/>
        <v>13.309352517985612</v>
      </c>
      <c r="T346">
        <f t="shared" si="47"/>
        <v>9.7122302158273381</v>
      </c>
    </row>
    <row r="347" spans="1:20" x14ac:dyDescent="0.2">
      <c r="A347" s="1">
        <v>43918</v>
      </c>
      <c r="B347" s="1" t="s">
        <v>18</v>
      </c>
      <c r="C347" s="1" t="s">
        <v>29</v>
      </c>
      <c r="D347">
        <v>9</v>
      </c>
      <c r="E347">
        <v>51</v>
      </c>
      <c r="F347">
        <v>39</v>
      </c>
      <c r="G347">
        <v>49</v>
      </c>
      <c r="H347">
        <v>61</v>
      </c>
      <c r="I347">
        <v>62</v>
      </c>
      <c r="J347">
        <v>40</v>
      </c>
      <c r="K347">
        <v>31</v>
      </c>
      <c r="L347">
        <v>342</v>
      </c>
      <c r="M347">
        <f t="shared" si="40"/>
        <v>2.6315789473684208</v>
      </c>
      <c r="N347">
        <f t="shared" si="41"/>
        <v>14.912280701754385</v>
      </c>
      <c r="O347">
        <f t="shared" si="42"/>
        <v>11.403508771929824</v>
      </c>
      <c r="P347">
        <f t="shared" si="43"/>
        <v>14.327485380116958</v>
      </c>
      <c r="Q347">
        <f t="shared" si="44"/>
        <v>17.836257309941519</v>
      </c>
      <c r="R347">
        <f t="shared" si="45"/>
        <v>18.128654970760234</v>
      </c>
      <c r="S347">
        <f t="shared" si="46"/>
        <v>11.695906432748536</v>
      </c>
      <c r="T347">
        <f t="shared" si="47"/>
        <v>9.064327485380117</v>
      </c>
    </row>
    <row r="348" spans="1:20" x14ac:dyDescent="0.2">
      <c r="A348" s="1">
        <v>43917</v>
      </c>
      <c r="B348" s="1" t="s">
        <v>18</v>
      </c>
      <c r="C348" s="1" t="s">
        <v>29</v>
      </c>
      <c r="D348">
        <v>4</v>
      </c>
      <c r="E348">
        <v>36</v>
      </c>
      <c r="F348">
        <v>58</v>
      </c>
      <c r="G348">
        <v>63</v>
      </c>
      <c r="H348">
        <v>77</v>
      </c>
      <c r="I348">
        <v>59</v>
      </c>
      <c r="J348">
        <v>33</v>
      </c>
      <c r="K348">
        <v>32</v>
      </c>
      <c r="L348">
        <v>362</v>
      </c>
      <c r="M348">
        <f t="shared" si="40"/>
        <v>1.1049723756906076</v>
      </c>
      <c r="N348">
        <f t="shared" si="41"/>
        <v>9.94475138121547</v>
      </c>
      <c r="O348">
        <f t="shared" si="42"/>
        <v>16.022099447513813</v>
      </c>
      <c r="P348">
        <f t="shared" si="43"/>
        <v>17.403314917127073</v>
      </c>
      <c r="Q348">
        <f t="shared" si="44"/>
        <v>21.270718232044199</v>
      </c>
      <c r="R348">
        <f t="shared" si="45"/>
        <v>16.298342541436465</v>
      </c>
      <c r="S348">
        <f t="shared" si="46"/>
        <v>9.1160220994475143</v>
      </c>
      <c r="T348">
        <f t="shared" si="47"/>
        <v>8.8397790055248606</v>
      </c>
    </row>
    <row r="349" spans="1:20" x14ac:dyDescent="0.2">
      <c r="A349" s="1">
        <v>43916</v>
      </c>
      <c r="B349" s="1" t="s">
        <v>18</v>
      </c>
      <c r="C349" s="1" t="s">
        <v>29</v>
      </c>
      <c r="D349">
        <v>4</v>
      </c>
      <c r="E349">
        <v>30</v>
      </c>
      <c r="F349">
        <v>47</v>
      </c>
      <c r="G349">
        <v>53</v>
      </c>
      <c r="H349">
        <v>53</v>
      </c>
      <c r="I349">
        <v>51</v>
      </c>
      <c r="J349">
        <v>29</v>
      </c>
      <c r="K349">
        <v>37</v>
      </c>
      <c r="L349">
        <v>304</v>
      </c>
      <c r="M349">
        <f t="shared" si="40"/>
        <v>1.3157894736842104</v>
      </c>
      <c r="N349">
        <f t="shared" si="41"/>
        <v>9.8684210526315788</v>
      </c>
      <c r="O349">
        <f t="shared" si="42"/>
        <v>15.460526315789474</v>
      </c>
      <c r="P349">
        <f t="shared" si="43"/>
        <v>17.434210526315788</v>
      </c>
      <c r="Q349">
        <f t="shared" si="44"/>
        <v>17.434210526315788</v>
      </c>
      <c r="R349">
        <f t="shared" si="45"/>
        <v>16.776315789473685</v>
      </c>
      <c r="S349">
        <f t="shared" si="46"/>
        <v>9.5394736842105274</v>
      </c>
      <c r="T349">
        <f t="shared" si="47"/>
        <v>12.171052631578947</v>
      </c>
    </row>
    <row r="350" spans="1:20" x14ac:dyDescent="0.2">
      <c r="A350" s="1">
        <v>43915</v>
      </c>
      <c r="B350" s="1" t="s">
        <v>18</v>
      </c>
      <c r="C350" s="1" t="s">
        <v>29</v>
      </c>
      <c r="D350">
        <v>9</v>
      </c>
      <c r="E350">
        <v>29</v>
      </c>
      <c r="F350">
        <v>53</v>
      </c>
      <c r="G350">
        <v>46</v>
      </c>
      <c r="H350">
        <v>64</v>
      </c>
      <c r="I350">
        <v>66</v>
      </c>
      <c r="J350">
        <v>28</v>
      </c>
      <c r="K350">
        <v>19</v>
      </c>
      <c r="L350">
        <v>314</v>
      </c>
      <c r="M350">
        <f t="shared" si="40"/>
        <v>2.8662420382165608</v>
      </c>
      <c r="N350">
        <f t="shared" si="41"/>
        <v>9.2356687898089174</v>
      </c>
      <c r="O350">
        <f t="shared" si="42"/>
        <v>16.878980891719745</v>
      </c>
      <c r="P350">
        <f t="shared" si="43"/>
        <v>14.64968152866242</v>
      </c>
      <c r="Q350">
        <f t="shared" si="44"/>
        <v>20.382165605095544</v>
      </c>
      <c r="R350">
        <f t="shared" si="45"/>
        <v>21.019108280254777</v>
      </c>
      <c r="S350">
        <f t="shared" si="46"/>
        <v>8.9171974522292992</v>
      </c>
      <c r="T350">
        <f t="shared" si="47"/>
        <v>6.0509554140127388</v>
      </c>
    </row>
    <row r="351" spans="1:20" x14ac:dyDescent="0.2">
      <c r="A351" s="1">
        <v>43914</v>
      </c>
      <c r="B351" s="1" t="s">
        <v>18</v>
      </c>
      <c r="C351" s="1" t="s">
        <v>29</v>
      </c>
      <c r="D351">
        <v>11</v>
      </c>
      <c r="E351">
        <v>41</v>
      </c>
      <c r="F351">
        <v>38</v>
      </c>
      <c r="G351">
        <v>40</v>
      </c>
      <c r="H351">
        <v>53</v>
      </c>
      <c r="I351">
        <v>42</v>
      </c>
      <c r="J351">
        <v>36</v>
      </c>
      <c r="K351">
        <v>25</v>
      </c>
      <c r="L351">
        <v>286</v>
      </c>
      <c r="M351">
        <f t="shared" si="40"/>
        <v>3.8461538461538463</v>
      </c>
      <c r="N351">
        <f t="shared" si="41"/>
        <v>14.335664335664337</v>
      </c>
      <c r="O351">
        <f t="shared" si="42"/>
        <v>13.286713286713287</v>
      </c>
      <c r="P351">
        <f t="shared" si="43"/>
        <v>13.986013986013987</v>
      </c>
      <c r="Q351">
        <f t="shared" si="44"/>
        <v>18.53146853146853</v>
      </c>
      <c r="R351">
        <f t="shared" si="45"/>
        <v>14.685314685314685</v>
      </c>
      <c r="S351">
        <f t="shared" si="46"/>
        <v>12.587412587412588</v>
      </c>
      <c r="T351">
        <f t="shared" si="47"/>
        <v>8.7412587412587417</v>
      </c>
    </row>
    <row r="352" spans="1:20" x14ac:dyDescent="0.2">
      <c r="A352" s="1">
        <v>43913</v>
      </c>
      <c r="B352" s="1" t="s">
        <v>18</v>
      </c>
      <c r="C352" s="1" t="s">
        <v>29</v>
      </c>
      <c r="D352">
        <v>6</v>
      </c>
      <c r="E352">
        <v>44</v>
      </c>
      <c r="F352">
        <v>39</v>
      </c>
      <c r="G352">
        <v>58</v>
      </c>
      <c r="H352">
        <v>76</v>
      </c>
      <c r="I352">
        <v>82</v>
      </c>
      <c r="J352">
        <v>36</v>
      </c>
      <c r="K352">
        <v>20</v>
      </c>
      <c r="L352">
        <v>361</v>
      </c>
      <c r="M352">
        <f t="shared" si="40"/>
        <v>1.662049861495845</v>
      </c>
      <c r="N352">
        <f t="shared" si="41"/>
        <v>12.18836565096953</v>
      </c>
      <c r="O352">
        <f t="shared" si="42"/>
        <v>10.803324099722991</v>
      </c>
      <c r="P352">
        <f t="shared" si="43"/>
        <v>16.066481994459831</v>
      </c>
      <c r="Q352">
        <f t="shared" si="44"/>
        <v>21.052631578947366</v>
      </c>
      <c r="R352">
        <f t="shared" si="45"/>
        <v>22.714681440443211</v>
      </c>
      <c r="S352">
        <f t="shared" si="46"/>
        <v>9.97229916897507</v>
      </c>
      <c r="T352">
        <f t="shared" si="47"/>
        <v>5.5401662049861491</v>
      </c>
    </row>
    <row r="353" spans="1:20" x14ac:dyDescent="0.2">
      <c r="A353" s="1">
        <v>43912</v>
      </c>
      <c r="B353" s="1" t="s">
        <v>18</v>
      </c>
      <c r="C353" s="1" t="s">
        <v>29</v>
      </c>
      <c r="D353">
        <v>6</v>
      </c>
      <c r="E353">
        <v>35</v>
      </c>
      <c r="F353">
        <v>35</v>
      </c>
      <c r="G353">
        <v>42</v>
      </c>
      <c r="H353">
        <v>44</v>
      </c>
      <c r="I353">
        <v>39</v>
      </c>
      <c r="J353">
        <v>19</v>
      </c>
      <c r="K353">
        <v>11</v>
      </c>
      <c r="L353">
        <v>231</v>
      </c>
      <c r="M353">
        <f t="shared" si="40"/>
        <v>2.5974025974025974</v>
      </c>
      <c r="N353">
        <f t="shared" si="41"/>
        <v>15.151515151515152</v>
      </c>
      <c r="O353">
        <f t="shared" si="42"/>
        <v>15.151515151515152</v>
      </c>
      <c r="P353">
        <f t="shared" si="43"/>
        <v>18.181818181818183</v>
      </c>
      <c r="Q353">
        <f t="shared" si="44"/>
        <v>19.047619047619047</v>
      </c>
      <c r="R353">
        <f t="shared" si="45"/>
        <v>16.883116883116884</v>
      </c>
      <c r="S353">
        <f t="shared" si="46"/>
        <v>8.2251082251082259</v>
      </c>
      <c r="T353">
        <f t="shared" si="47"/>
        <v>4.7619047619047619</v>
      </c>
    </row>
    <row r="354" spans="1:20" x14ac:dyDescent="0.2">
      <c r="A354" s="1">
        <v>43911</v>
      </c>
      <c r="B354" s="1" t="s">
        <v>18</v>
      </c>
      <c r="C354" s="1" t="s">
        <v>29</v>
      </c>
      <c r="D354">
        <v>2</v>
      </c>
      <c r="E354">
        <v>30</v>
      </c>
      <c r="F354">
        <v>32</v>
      </c>
      <c r="G354">
        <v>36</v>
      </c>
      <c r="H354">
        <v>64</v>
      </c>
      <c r="I354">
        <v>48</v>
      </c>
      <c r="J354">
        <v>26</v>
      </c>
      <c r="K354">
        <v>12</v>
      </c>
      <c r="L354">
        <v>250</v>
      </c>
      <c r="M354">
        <f t="shared" si="40"/>
        <v>0.8</v>
      </c>
      <c r="N354">
        <f t="shared" si="41"/>
        <v>12</v>
      </c>
      <c r="O354">
        <f t="shared" si="42"/>
        <v>12.8</v>
      </c>
      <c r="P354">
        <f t="shared" si="43"/>
        <v>14.399999999999999</v>
      </c>
      <c r="Q354">
        <f t="shared" si="44"/>
        <v>25.6</v>
      </c>
      <c r="R354">
        <f t="shared" si="45"/>
        <v>19.2</v>
      </c>
      <c r="S354">
        <f t="shared" si="46"/>
        <v>10.4</v>
      </c>
      <c r="T354">
        <f t="shared" si="47"/>
        <v>4.8</v>
      </c>
    </row>
    <row r="355" spans="1:20" x14ac:dyDescent="0.2">
      <c r="A355" s="1">
        <v>43910</v>
      </c>
      <c r="B355" s="1" t="s">
        <v>18</v>
      </c>
      <c r="C355" s="1" t="s">
        <v>29</v>
      </c>
      <c r="D355">
        <v>18</v>
      </c>
      <c r="E355">
        <v>27</v>
      </c>
      <c r="F355">
        <v>40</v>
      </c>
      <c r="G355">
        <v>44</v>
      </c>
      <c r="H355">
        <v>87</v>
      </c>
      <c r="I355">
        <v>63</v>
      </c>
      <c r="J355">
        <v>29</v>
      </c>
      <c r="K355">
        <v>25</v>
      </c>
      <c r="L355">
        <v>333</v>
      </c>
      <c r="M355">
        <f t="shared" si="40"/>
        <v>5.4054054054054053</v>
      </c>
      <c r="N355">
        <f t="shared" si="41"/>
        <v>8.1081081081081088</v>
      </c>
      <c r="O355">
        <f t="shared" si="42"/>
        <v>12.012012012012011</v>
      </c>
      <c r="P355">
        <f t="shared" si="43"/>
        <v>13.213213213213212</v>
      </c>
      <c r="Q355">
        <f t="shared" si="44"/>
        <v>26.126126126126124</v>
      </c>
      <c r="R355">
        <f t="shared" si="45"/>
        <v>18.918918918918919</v>
      </c>
      <c r="S355">
        <f t="shared" si="46"/>
        <v>8.7087087087087074</v>
      </c>
      <c r="T355">
        <f t="shared" si="47"/>
        <v>7.5075075075075075</v>
      </c>
    </row>
    <row r="356" spans="1:20" x14ac:dyDescent="0.2">
      <c r="A356" s="1">
        <v>43909</v>
      </c>
      <c r="B356" s="1" t="s">
        <v>18</v>
      </c>
      <c r="C356" s="1" t="s">
        <v>29</v>
      </c>
      <c r="D356">
        <v>5</v>
      </c>
      <c r="E356">
        <v>32</v>
      </c>
      <c r="F356">
        <v>35</v>
      </c>
      <c r="G356">
        <v>32</v>
      </c>
      <c r="H356">
        <v>47</v>
      </c>
      <c r="I356">
        <v>40</v>
      </c>
      <c r="J356">
        <v>22</v>
      </c>
      <c r="K356">
        <v>8</v>
      </c>
      <c r="L356">
        <v>221</v>
      </c>
      <c r="M356">
        <f t="shared" si="40"/>
        <v>2.2624434389140271</v>
      </c>
      <c r="N356">
        <f t="shared" si="41"/>
        <v>14.479638009049776</v>
      </c>
      <c r="O356">
        <f t="shared" si="42"/>
        <v>15.837104072398189</v>
      </c>
      <c r="P356">
        <f t="shared" si="43"/>
        <v>14.479638009049776</v>
      </c>
      <c r="Q356">
        <f t="shared" si="44"/>
        <v>21.266968325791854</v>
      </c>
      <c r="R356">
        <f t="shared" si="45"/>
        <v>18.099547511312217</v>
      </c>
      <c r="S356">
        <f t="shared" si="46"/>
        <v>9.9547511312217196</v>
      </c>
      <c r="T356">
        <f t="shared" si="47"/>
        <v>3.6199095022624439</v>
      </c>
    </row>
    <row r="357" spans="1:20" x14ac:dyDescent="0.2">
      <c r="A357" s="1">
        <v>43908</v>
      </c>
      <c r="B357" s="1" t="s">
        <v>18</v>
      </c>
      <c r="C357" s="1" t="s">
        <v>29</v>
      </c>
      <c r="D357">
        <v>7</v>
      </c>
      <c r="E357">
        <v>44</v>
      </c>
      <c r="F357">
        <v>29</v>
      </c>
      <c r="G357">
        <v>35</v>
      </c>
      <c r="H357">
        <v>52</v>
      </c>
      <c r="I357">
        <v>51</v>
      </c>
      <c r="J357">
        <v>22</v>
      </c>
      <c r="K357">
        <v>16</v>
      </c>
      <c r="L357">
        <v>256</v>
      </c>
      <c r="M357">
        <f t="shared" si="40"/>
        <v>2.734375</v>
      </c>
      <c r="N357">
        <f t="shared" si="41"/>
        <v>17.1875</v>
      </c>
      <c r="O357">
        <f t="shared" si="42"/>
        <v>11.328125</v>
      </c>
      <c r="P357">
        <f t="shared" si="43"/>
        <v>13.671875</v>
      </c>
      <c r="Q357">
        <f t="shared" si="44"/>
        <v>20.3125</v>
      </c>
      <c r="R357">
        <f t="shared" si="45"/>
        <v>19.921875</v>
      </c>
      <c r="S357">
        <f t="shared" si="46"/>
        <v>8.59375</v>
      </c>
      <c r="T357">
        <f t="shared" si="47"/>
        <v>6.25</v>
      </c>
    </row>
    <row r="358" spans="1:20" x14ac:dyDescent="0.2">
      <c r="A358" s="1">
        <v>43907</v>
      </c>
      <c r="B358" s="1" t="s">
        <v>18</v>
      </c>
      <c r="C358" s="1" t="s">
        <v>29</v>
      </c>
      <c r="D358">
        <v>8</v>
      </c>
      <c r="E358">
        <v>37</v>
      </c>
      <c r="F358">
        <v>45</v>
      </c>
      <c r="G358">
        <v>54</v>
      </c>
      <c r="H358">
        <v>67</v>
      </c>
      <c r="I358">
        <v>50</v>
      </c>
      <c r="J358">
        <v>26</v>
      </c>
      <c r="K358">
        <v>11</v>
      </c>
      <c r="L358">
        <v>298</v>
      </c>
      <c r="M358">
        <f t="shared" si="40"/>
        <v>2.6845637583892619</v>
      </c>
      <c r="N358">
        <f t="shared" si="41"/>
        <v>12.416107382550337</v>
      </c>
      <c r="O358">
        <f t="shared" si="42"/>
        <v>15.100671140939598</v>
      </c>
      <c r="P358">
        <f t="shared" si="43"/>
        <v>18.120805369127517</v>
      </c>
      <c r="Q358">
        <f t="shared" si="44"/>
        <v>22.483221476510067</v>
      </c>
      <c r="R358">
        <f t="shared" si="45"/>
        <v>16.778523489932887</v>
      </c>
      <c r="S358">
        <f t="shared" si="46"/>
        <v>8.724832214765101</v>
      </c>
      <c r="T358">
        <f t="shared" si="47"/>
        <v>3.6912751677852351</v>
      </c>
    </row>
    <row r="359" spans="1:20" x14ac:dyDescent="0.2">
      <c r="A359" s="1">
        <v>43906</v>
      </c>
      <c r="B359" s="1" t="s">
        <v>18</v>
      </c>
      <c r="C359" s="1" t="s">
        <v>29</v>
      </c>
      <c r="D359">
        <v>4</v>
      </c>
      <c r="E359">
        <v>48</v>
      </c>
      <c r="F359">
        <v>38</v>
      </c>
      <c r="G359">
        <v>42</v>
      </c>
      <c r="H359">
        <v>55</v>
      </c>
      <c r="I359">
        <v>59</v>
      </c>
      <c r="J359">
        <v>21</v>
      </c>
      <c r="K359">
        <v>14</v>
      </c>
      <c r="L359">
        <v>281</v>
      </c>
      <c r="M359">
        <f t="shared" si="40"/>
        <v>1.4234875444839856</v>
      </c>
      <c r="N359">
        <f t="shared" si="41"/>
        <v>17.081850533807831</v>
      </c>
      <c r="O359">
        <f t="shared" si="42"/>
        <v>13.523131672597867</v>
      </c>
      <c r="P359">
        <f t="shared" si="43"/>
        <v>14.946619217081849</v>
      </c>
      <c r="Q359">
        <f t="shared" si="44"/>
        <v>19.572953736654807</v>
      </c>
      <c r="R359">
        <f t="shared" si="45"/>
        <v>20.996441281138789</v>
      </c>
      <c r="S359">
        <f t="shared" si="46"/>
        <v>7.4733096085409247</v>
      </c>
      <c r="T359">
        <f t="shared" si="47"/>
        <v>4.9822064056939501</v>
      </c>
    </row>
    <row r="360" spans="1:20" x14ac:dyDescent="0.2">
      <c r="A360" s="1">
        <v>43905</v>
      </c>
      <c r="B360" s="1" t="s">
        <v>18</v>
      </c>
      <c r="C360" s="1" t="s">
        <v>29</v>
      </c>
      <c r="D360">
        <v>8</v>
      </c>
      <c r="E360">
        <v>28</v>
      </c>
      <c r="F360">
        <v>30</v>
      </c>
      <c r="G360">
        <v>36</v>
      </c>
      <c r="H360">
        <v>41</v>
      </c>
      <c r="I360">
        <v>38</v>
      </c>
      <c r="J360">
        <v>17</v>
      </c>
      <c r="K360">
        <v>11</v>
      </c>
      <c r="L360">
        <v>209</v>
      </c>
      <c r="M360">
        <f t="shared" si="40"/>
        <v>3.8277511961722488</v>
      </c>
      <c r="N360">
        <f t="shared" si="41"/>
        <v>13.397129186602871</v>
      </c>
      <c r="O360">
        <f t="shared" si="42"/>
        <v>14.354066985645932</v>
      </c>
      <c r="P360">
        <f t="shared" si="43"/>
        <v>17.224880382775119</v>
      </c>
      <c r="Q360">
        <f t="shared" si="44"/>
        <v>19.617224880382775</v>
      </c>
      <c r="R360">
        <f t="shared" si="45"/>
        <v>18.181818181818183</v>
      </c>
      <c r="S360">
        <f t="shared" si="46"/>
        <v>8.133971291866029</v>
      </c>
      <c r="T360">
        <f t="shared" si="47"/>
        <v>5.2631578947368416</v>
      </c>
    </row>
    <row r="361" spans="1:20" x14ac:dyDescent="0.2">
      <c r="A361" s="1">
        <v>43904</v>
      </c>
      <c r="B361" s="1" t="s">
        <v>18</v>
      </c>
      <c r="C361" s="1" t="s">
        <v>29</v>
      </c>
      <c r="D361">
        <v>5</v>
      </c>
      <c r="E361">
        <v>26</v>
      </c>
      <c r="F361">
        <v>24</v>
      </c>
      <c r="G361">
        <v>23</v>
      </c>
      <c r="H361">
        <v>34</v>
      </c>
      <c r="I361">
        <v>23</v>
      </c>
      <c r="J361">
        <v>20</v>
      </c>
      <c r="K361">
        <v>7</v>
      </c>
      <c r="L361">
        <v>162</v>
      </c>
      <c r="M361">
        <f t="shared" si="40"/>
        <v>3.0864197530864197</v>
      </c>
      <c r="N361">
        <f t="shared" si="41"/>
        <v>16.049382716049383</v>
      </c>
      <c r="O361">
        <f t="shared" si="42"/>
        <v>14.814814814814813</v>
      </c>
      <c r="P361">
        <f t="shared" si="43"/>
        <v>14.19753086419753</v>
      </c>
      <c r="Q361">
        <f t="shared" si="44"/>
        <v>20.987654320987652</v>
      </c>
      <c r="R361">
        <f t="shared" si="45"/>
        <v>14.19753086419753</v>
      </c>
      <c r="S361">
        <f t="shared" si="46"/>
        <v>12.345679012345679</v>
      </c>
      <c r="T361">
        <f t="shared" si="47"/>
        <v>4.3209876543209873</v>
      </c>
    </row>
    <row r="362" spans="1:20" x14ac:dyDescent="0.2">
      <c r="A362" s="1">
        <v>43903</v>
      </c>
      <c r="B362" s="1" t="s">
        <v>18</v>
      </c>
      <c r="C362" s="1" t="s">
        <v>29</v>
      </c>
      <c r="D362">
        <v>4</v>
      </c>
      <c r="E362">
        <v>15</v>
      </c>
      <c r="F362">
        <v>19</v>
      </c>
      <c r="G362">
        <v>26</v>
      </c>
      <c r="H362">
        <v>40</v>
      </c>
      <c r="I362">
        <v>34</v>
      </c>
      <c r="J362">
        <v>17</v>
      </c>
      <c r="K362">
        <v>5</v>
      </c>
      <c r="L362">
        <v>160</v>
      </c>
      <c r="M362">
        <f t="shared" si="40"/>
        <v>2.5</v>
      </c>
      <c r="N362">
        <f t="shared" si="41"/>
        <v>9.375</v>
      </c>
      <c r="O362">
        <f t="shared" si="42"/>
        <v>11.875</v>
      </c>
      <c r="P362">
        <f t="shared" si="43"/>
        <v>16.25</v>
      </c>
      <c r="Q362">
        <f t="shared" si="44"/>
        <v>25</v>
      </c>
      <c r="R362">
        <f t="shared" si="45"/>
        <v>21.25</v>
      </c>
      <c r="S362">
        <f t="shared" si="46"/>
        <v>10.625</v>
      </c>
      <c r="T362">
        <f t="shared" si="47"/>
        <v>3.125</v>
      </c>
    </row>
    <row r="363" spans="1:20" x14ac:dyDescent="0.2">
      <c r="A363" s="1">
        <v>43902</v>
      </c>
      <c r="B363" s="1" t="s">
        <v>18</v>
      </c>
      <c r="C363" s="1" t="s">
        <v>29</v>
      </c>
      <c r="D363">
        <v>0</v>
      </c>
      <c r="E363">
        <v>17</v>
      </c>
      <c r="F363">
        <v>10</v>
      </c>
      <c r="G363">
        <v>15</v>
      </c>
      <c r="H363">
        <v>22</v>
      </c>
      <c r="I363">
        <v>18</v>
      </c>
      <c r="J363">
        <v>19</v>
      </c>
      <c r="K363">
        <v>3</v>
      </c>
      <c r="L363">
        <v>104</v>
      </c>
      <c r="M363">
        <f t="shared" si="40"/>
        <v>0</v>
      </c>
      <c r="N363">
        <f t="shared" si="41"/>
        <v>16.346153846153847</v>
      </c>
      <c r="O363">
        <f t="shared" si="42"/>
        <v>9.6153846153846168</v>
      </c>
      <c r="P363">
        <f t="shared" si="43"/>
        <v>14.423076923076922</v>
      </c>
      <c r="Q363">
        <f t="shared" si="44"/>
        <v>21.153846153846153</v>
      </c>
      <c r="R363">
        <f t="shared" si="45"/>
        <v>17.307692307692307</v>
      </c>
      <c r="S363">
        <f t="shared" si="46"/>
        <v>18.269230769230766</v>
      </c>
      <c r="T363">
        <f t="shared" si="47"/>
        <v>2.8846153846153846</v>
      </c>
    </row>
    <row r="364" spans="1:20" x14ac:dyDescent="0.2">
      <c r="A364" s="1">
        <v>43901</v>
      </c>
      <c r="B364" s="1" t="s">
        <v>18</v>
      </c>
      <c r="C364" s="1" t="s">
        <v>29</v>
      </c>
      <c r="D364">
        <v>4</v>
      </c>
      <c r="E364">
        <v>8</v>
      </c>
      <c r="F364">
        <v>7</v>
      </c>
      <c r="G364">
        <v>26</v>
      </c>
      <c r="H364">
        <v>16</v>
      </c>
      <c r="I364">
        <v>10</v>
      </c>
      <c r="J364">
        <v>5</v>
      </c>
      <c r="K364">
        <v>5</v>
      </c>
      <c r="L364">
        <v>81</v>
      </c>
      <c r="M364">
        <f t="shared" si="40"/>
        <v>4.9382716049382713</v>
      </c>
      <c r="N364">
        <f t="shared" si="41"/>
        <v>9.8765432098765427</v>
      </c>
      <c r="O364">
        <f t="shared" si="42"/>
        <v>8.6419753086419746</v>
      </c>
      <c r="P364">
        <f t="shared" si="43"/>
        <v>32.098765432098766</v>
      </c>
      <c r="Q364">
        <f t="shared" si="44"/>
        <v>19.753086419753085</v>
      </c>
      <c r="R364">
        <f t="shared" si="45"/>
        <v>12.345679012345679</v>
      </c>
      <c r="S364">
        <f t="shared" si="46"/>
        <v>6.1728395061728394</v>
      </c>
      <c r="T364">
        <f t="shared" si="47"/>
        <v>6.1728395061728394</v>
      </c>
    </row>
    <row r="365" spans="1:20" x14ac:dyDescent="0.2">
      <c r="A365" s="1">
        <v>43900</v>
      </c>
      <c r="B365" s="1" t="s">
        <v>18</v>
      </c>
      <c r="C365" s="1" t="s">
        <v>29</v>
      </c>
      <c r="D365">
        <v>1</v>
      </c>
      <c r="E365">
        <v>13</v>
      </c>
      <c r="F365">
        <v>11</v>
      </c>
      <c r="G365">
        <v>14</v>
      </c>
      <c r="H365">
        <v>17</v>
      </c>
      <c r="I365">
        <v>25</v>
      </c>
      <c r="J365">
        <v>13</v>
      </c>
      <c r="K365">
        <v>2</v>
      </c>
      <c r="L365">
        <v>96</v>
      </c>
      <c r="M365">
        <f t="shared" si="40"/>
        <v>1.0416666666666665</v>
      </c>
      <c r="N365">
        <f t="shared" si="41"/>
        <v>13.541666666666666</v>
      </c>
      <c r="O365">
        <f t="shared" si="42"/>
        <v>11.458333333333332</v>
      </c>
      <c r="P365">
        <f t="shared" si="43"/>
        <v>14.583333333333334</v>
      </c>
      <c r="Q365">
        <f t="shared" si="44"/>
        <v>17.708333333333336</v>
      </c>
      <c r="R365">
        <f t="shared" si="45"/>
        <v>26.041666666666668</v>
      </c>
      <c r="S365">
        <f t="shared" si="46"/>
        <v>13.541666666666666</v>
      </c>
      <c r="T365">
        <f t="shared" si="47"/>
        <v>2.083333333333333</v>
      </c>
    </row>
    <row r="366" spans="1:20" x14ac:dyDescent="0.2">
      <c r="A366" s="1">
        <v>43899</v>
      </c>
      <c r="B366" s="1" t="s">
        <v>18</v>
      </c>
      <c r="C366" s="1" t="s">
        <v>29</v>
      </c>
      <c r="D366">
        <v>3</v>
      </c>
      <c r="E366">
        <v>7</v>
      </c>
      <c r="F366">
        <v>13</v>
      </c>
      <c r="G366">
        <v>7</v>
      </c>
      <c r="H366">
        <v>12</v>
      </c>
      <c r="I366">
        <v>15</v>
      </c>
      <c r="J366">
        <v>4</v>
      </c>
      <c r="K366">
        <v>5</v>
      </c>
      <c r="L366">
        <v>66</v>
      </c>
      <c r="M366">
        <f t="shared" si="40"/>
        <v>4.5454545454545459</v>
      </c>
      <c r="N366">
        <f t="shared" si="41"/>
        <v>10.606060606060606</v>
      </c>
      <c r="O366">
        <f t="shared" si="42"/>
        <v>19.696969696969695</v>
      </c>
      <c r="P366">
        <f t="shared" si="43"/>
        <v>10.606060606060606</v>
      </c>
      <c r="Q366">
        <f t="shared" si="44"/>
        <v>18.181818181818183</v>
      </c>
      <c r="R366">
        <f t="shared" si="45"/>
        <v>22.727272727272727</v>
      </c>
      <c r="S366">
        <f t="shared" si="46"/>
        <v>6.0606060606060606</v>
      </c>
      <c r="T366">
        <f t="shared" si="47"/>
        <v>7.5757575757575761</v>
      </c>
    </row>
    <row r="367" spans="1:20" x14ac:dyDescent="0.2">
      <c r="A367" s="1">
        <v>43898</v>
      </c>
      <c r="B367" s="1" t="s">
        <v>18</v>
      </c>
      <c r="C367" s="1" t="s">
        <v>29</v>
      </c>
      <c r="D367">
        <v>0</v>
      </c>
      <c r="E367">
        <v>3</v>
      </c>
      <c r="F367">
        <v>7</v>
      </c>
      <c r="G367">
        <v>9</v>
      </c>
      <c r="H367">
        <v>5</v>
      </c>
      <c r="I367">
        <v>8</v>
      </c>
      <c r="J367">
        <v>6</v>
      </c>
      <c r="K367">
        <v>1</v>
      </c>
      <c r="L367">
        <v>39</v>
      </c>
      <c r="M367">
        <f t="shared" si="40"/>
        <v>0</v>
      </c>
      <c r="N367">
        <f t="shared" si="41"/>
        <v>7.6923076923076925</v>
      </c>
      <c r="O367">
        <f t="shared" si="42"/>
        <v>17.948717948717949</v>
      </c>
      <c r="P367">
        <f t="shared" si="43"/>
        <v>23.076923076923077</v>
      </c>
      <c r="Q367">
        <f t="shared" si="44"/>
        <v>12.820512820512819</v>
      </c>
      <c r="R367">
        <f t="shared" si="45"/>
        <v>20.512820512820511</v>
      </c>
      <c r="S367">
        <f t="shared" si="46"/>
        <v>15.384615384615385</v>
      </c>
      <c r="T367">
        <f t="shared" si="47"/>
        <v>2.5641025641025639</v>
      </c>
    </row>
    <row r="368" spans="1:20" x14ac:dyDescent="0.2">
      <c r="A368" s="1">
        <v>43897</v>
      </c>
      <c r="B368" s="1" t="s">
        <v>18</v>
      </c>
      <c r="C368" s="1" t="s">
        <v>29</v>
      </c>
      <c r="D368">
        <v>2</v>
      </c>
      <c r="E368">
        <v>2</v>
      </c>
      <c r="F368">
        <v>4</v>
      </c>
      <c r="G368">
        <v>13</v>
      </c>
      <c r="H368">
        <v>7</v>
      </c>
      <c r="I368">
        <v>5</v>
      </c>
      <c r="J368">
        <v>6</v>
      </c>
      <c r="K368">
        <v>1</v>
      </c>
      <c r="L368">
        <v>40</v>
      </c>
      <c r="M368">
        <f t="shared" si="40"/>
        <v>5</v>
      </c>
      <c r="N368">
        <f t="shared" si="41"/>
        <v>5</v>
      </c>
      <c r="O368">
        <f t="shared" si="42"/>
        <v>10</v>
      </c>
      <c r="P368">
        <f t="shared" si="43"/>
        <v>32.5</v>
      </c>
      <c r="Q368">
        <f t="shared" si="44"/>
        <v>17.5</v>
      </c>
      <c r="R368">
        <f t="shared" si="45"/>
        <v>12.5</v>
      </c>
      <c r="S368">
        <f t="shared" si="46"/>
        <v>15</v>
      </c>
      <c r="T368">
        <f t="shared" si="47"/>
        <v>2.5</v>
      </c>
    </row>
    <row r="369" spans="1:20" x14ac:dyDescent="0.2">
      <c r="A369" s="1">
        <v>43896</v>
      </c>
      <c r="B369" s="1" t="s">
        <v>18</v>
      </c>
      <c r="C369" s="1" t="s">
        <v>29</v>
      </c>
      <c r="D369">
        <v>0</v>
      </c>
      <c r="E369">
        <v>5</v>
      </c>
      <c r="F369">
        <v>4</v>
      </c>
      <c r="G369">
        <v>9</v>
      </c>
      <c r="H369">
        <v>13</v>
      </c>
      <c r="I369">
        <v>3</v>
      </c>
      <c r="J369">
        <v>3</v>
      </c>
      <c r="K369">
        <v>3</v>
      </c>
      <c r="L369">
        <v>40</v>
      </c>
      <c r="M369">
        <f t="shared" si="40"/>
        <v>0</v>
      </c>
      <c r="N369">
        <f t="shared" si="41"/>
        <v>12.5</v>
      </c>
      <c r="O369">
        <f t="shared" si="42"/>
        <v>10</v>
      </c>
      <c r="P369">
        <f t="shared" si="43"/>
        <v>22.5</v>
      </c>
      <c r="Q369">
        <f t="shared" si="44"/>
        <v>32.5</v>
      </c>
      <c r="R369">
        <f t="shared" si="45"/>
        <v>7.5</v>
      </c>
      <c r="S369">
        <f t="shared" si="46"/>
        <v>7.5</v>
      </c>
      <c r="T369">
        <f t="shared" si="47"/>
        <v>7.5</v>
      </c>
    </row>
    <row r="370" spans="1:20" x14ac:dyDescent="0.2">
      <c r="A370" s="1">
        <v>43895</v>
      </c>
      <c r="B370" s="1" t="s">
        <v>18</v>
      </c>
      <c r="C370" s="1" t="s">
        <v>29</v>
      </c>
      <c r="D370">
        <v>1</v>
      </c>
      <c r="E370">
        <v>1</v>
      </c>
      <c r="F370">
        <v>0</v>
      </c>
      <c r="G370">
        <v>5</v>
      </c>
      <c r="H370">
        <v>5</v>
      </c>
      <c r="I370">
        <v>3</v>
      </c>
      <c r="J370">
        <v>1</v>
      </c>
      <c r="K370">
        <v>2</v>
      </c>
      <c r="L370">
        <v>18</v>
      </c>
      <c r="M370">
        <f t="shared" si="40"/>
        <v>5.5555555555555554</v>
      </c>
      <c r="N370">
        <f t="shared" si="41"/>
        <v>5.5555555555555554</v>
      </c>
      <c r="O370">
        <f t="shared" si="42"/>
        <v>0</v>
      </c>
      <c r="P370">
        <f t="shared" si="43"/>
        <v>27.777777777777779</v>
      </c>
      <c r="Q370">
        <f t="shared" si="44"/>
        <v>27.777777777777779</v>
      </c>
      <c r="R370">
        <f t="shared" si="45"/>
        <v>16.666666666666664</v>
      </c>
      <c r="S370">
        <f t="shared" si="46"/>
        <v>5.5555555555555554</v>
      </c>
      <c r="T370">
        <f t="shared" si="47"/>
        <v>11.111111111111111</v>
      </c>
    </row>
    <row r="371" spans="1:20" x14ac:dyDescent="0.2">
      <c r="A371" s="1">
        <v>43894</v>
      </c>
      <c r="B371" s="1" t="s">
        <v>18</v>
      </c>
      <c r="C371" s="1" t="s">
        <v>29</v>
      </c>
      <c r="D371">
        <v>1</v>
      </c>
      <c r="E371">
        <v>1</v>
      </c>
      <c r="F371">
        <v>5</v>
      </c>
      <c r="G371">
        <v>5</v>
      </c>
      <c r="H371">
        <v>3</v>
      </c>
      <c r="I371">
        <v>0</v>
      </c>
      <c r="J371">
        <v>1</v>
      </c>
      <c r="K371">
        <v>1</v>
      </c>
      <c r="L371">
        <v>17</v>
      </c>
      <c r="M371">
        <f t="shared" si="40"/>
        <v>5.8823529411764701</v>
      </c>
      <c r="N371">
        <f t="shared" si="41"/>
        <v>5.8823529411764701</v>
      </c>
      <c r="O371">
        <f t="shared" si="42"/>
        <v>29.411764705882355</v>
      </c>
      <c r="P371">
        <f t="shared" si="43"/>
        <v>29.411764705882355</v>
      </c>
      <c r="Q371">
        <f t="shared" si="44"/>
        <v>17.647058823529413</v>
      </c>
      <c r="R371">
        <f t="shared" si="45"/>
        <v>0</v>
      </c>
      <c r="S371">
        <f t="shared" si="46"/>
        <v>5.8823529411764701</v>
      </c>
      <c r="T371">
        <f t="shared" si="47"/>
        <v>5.8823529411764701</v>
      </c>
    </row>
    <row r="372" spans="1:20" x14ac:dyDescent="0.2">
      <c r="A372" s="1">
        <v>43893</v>
      </c>
      <c r="B372" s="1" t="s">
        <v>18</v>
      </c>
      <c r="C372" s="1" t="s">
        <v>29</v>
      </c>
      <c r="D372">
        <v>1</v>
      </c>
      <c r="E372">
        <v>3</v>
      </c>
      <c r="F372">
        <v>5</v>
      </c>
      <c r="G372">
        <v>2</v>
      </c>
      <c r="H372">
        <v>5</v>
      </c>
      <c r="I372">
        <v>4</v>
      </c>
      <c r="J372">
        <v>2</v>
      </c>
      <c r="K372">
        <v>0</v>
      </c>
      <c r="L372">
        <v>22</v>
      </c>
      <c r="M372">
        <f t="shared" si="40"/>
        <v>4.5454545454545459</v>
      </c>
      <c r="N372">
        <f t="shared" si="41"/>
        <v>13.636363636363635</v>
      </c>
      <c r="O372">
        <f t="shared" si="42"/>
        <v>22.727272727272727</v>
      </c>
      <c r="P372">
        <f t="shared" si="43"/>
        <v>9.0909090909090917</v>
      </c>
      <c r="Q372">
        <f t="shared" si="44"/>
        <v>22.727272727272727</v>
      </c>
      <c r="R372">
        <f t="shared" si="45"/>
        <v>18.181818181818183</v>
      </c>
      <c r="S372">
        <f t="shared" si="46"/>
        <v>9.0909090909090917</v>
      </c>
      <c r="T372">
        <f t="shared" si="47"/>
        <v>0</v>
      </c>
    </row>
    <row r="373" spans="1:20" x14ac:dyDescent="0.2">
      <c r="A373" s="1">
        <v>43892</v>
      </c>
      <c r="B373" s="1" t="s">
        <v>18</v>
      </c>
      <c r="C373" s="1" t="s">
        <v>29</v>
      </c>
      <c r="D373">
        <v>2</v>
      </c>
      <c r="E373">
        <v>4</v>
      </c>
      <c r="F373">
        <v>2</v>
      </c>
      <c r="G373">
        <v>3</v>
      </c>
      <c r="H373">
        <v>3</v>
      </c>
      <c r="I373">
        <v>2</v>
      </c>
      <c r="J373">
        <v>1</v>
      </c>
      <c r="K373">
        <v>0</v>
      </c>
      <c r="L373">
        <v>17</v>
      </c>
      <c r="M373">
        <f t="shared" si="40"/>
        <v>11.76470588235294</v>
      </c>
      <c r="N373">
        <f t="shared" si="41"/>
        <v>23.52941176470588</v>
      </c>
      <c r="O373">
        <f t="shared" si="42"/>
        <v>11.76470588235294</v>
      </c>
      <c r="P373">
        <f t="shared" si="43"/>
        <v>17.647058823529413</v>
      </c>
      <c r="Q373">
        <f t="shared" si="44"/>
        <v>17.647058823529413</v>
      </c>
      <c r="R373">
        <f t="shared" si="45"/>
        <v>11.76470588235294</v>
      </c>
      <c r="S373">
        <f t="shared" si="46"/>
        <v>5.8823529411764701</v>
      </c>
      <c r="T373">
        <f t="shared" si="47"/>
        <v>0</v>
      </c>
    </row>
    <row r="374" spans="1:20" x14ac:dyDescent="0.2">
      <c r="A374" s="1">
        <v>43891</v>
      </c>
      <c r="B374" s="1" t="s">
        <v>18</v>
      </c>
      <c r="C374" s="1" t="s">
        <v>29</v>
      </c>
      <c r="D374">
        <v>2</v>
      </c>
      <c r="E374">
        <v>3</v>
      </c>
      <c r="F374">
        <v>8</v>
      </c>
      <c r="G374">
        <v>14</v>
      </c>
      <c r="H374">
        <v>17</v>
      </c>
      <c r="I374">
        <v>7</v>
      </c>
      <c r="J374">
        <v>4</v>
      </c>
      <c r="K374">
        <v>2</v>
      </c>
      <c r="L374">
        <v>57</v>
      </c>
      <c r="M374">
        <f t="shared" si="40"/>
        <v>3.5087719298245612</v>
      </c>
      <c r="N374">
        <f t="shared" si="41"/>
        <v>5.2631578947368416</v>
      </c>
      <c r="O374">
        <f t="shared" si="42"/>
        <v>14.035087719298245</v>
      </c>
      <c r="P374">
        <f t="shared" si="43"/>
        <v>24.561403508771928</v>
      </c>
      <c r="Q374">
        <f t="shared" si="44"/>
        <v>29.82456140350877</v>
      </c>
      <c r="R374">
        <f t="shared" si="45"/>
        <v>12.280701754385964</v>
      </c>
      <c r="S374">
        <f t="shared" si="46"/>
        <v>7.0175438596491224</v>
      </c>
      <c r="T374">
        <f t="shared" si="47"/>
        <v>3.5087719298245612</v>
      </c>
    </row>
    <row r="375" spans="1:20" x14ac:dyDescent="0.2">
      <c r="A375" s="1">
        <v>43890</v>
      </c>
      <c r="B375" s="1" t="s">
        <v>18</v>
      </c>
      <c r="C375" s="1" t="s">
        <v>29</v>
      </c>
      <c r="D375">
        <v>2</v>
      </c>
      <c r="E375">
        <v>2</v>
      </c>
      <c r="F375">
        <v>4</v>
      </c>
      <c r="G375">
        <v>3</v>
      </c>
      <c r="H375">
        <v>2</v>
      </c>
      <c r="I375">
        <v>1</v>
      </c>
      <c r="J375">
        <v>0</v>
      </c>
      <c r="K375">
        <v>1</v>
      </c>
      <c r="L375">
        <v>15</v>
      </c>
      <c r="M375">
        <f t="shared" si="40"/>
        <v>13.333333333333334</v>
      </c>
      <c r="N375">
        <f t="shared" si="41"/>
        <v>13.333333333333334</v>
      </c>
      <c r="O375">
        <f t="shared" si="42"/>
        <v>26.666666666666668</v>
      </c>
      <c r="P375">
        <f t="shared" si="43"/>
        <v>20</v>
      </c>
      <c r="Q375">
        <f t="shared" si="44"/>
        <v>13.333333333333334</v>
      </c>
      <c r="R375">
        <f t="shared" si="45"/>
        <v>6.666666666666667</v>
      </c>
      <c r="S375">
        <f t="shared" si="46"/>
        <v>0</v>
      </c>
      <c r="T375">
        <f t="shared" si="47"/>
        <v>6.666666666666667</v>
      </c>
    </row>
    <row r="376" spans="1:20" x14ac:dyDescent="0.2">
      <c r="A376" s="1">
        <v>43889</v>
      </c>
      <c r="B376" s="1" t="s">
        <v>18</v>
      </c>
      <c r="C376" s="1" t="s">
        <v>29</v>
      </c>
      <c r="D376">
        <v>0</v>
      </c>
      <c r="E376">
        <v>2</v>
      </c>
      <c r="F376">
        <v>1</v>
      </c>
      <c r="G376">
        <v>7</v>
      </c>
      <c r="H376">
        <v>8</v>
      </c>
      <c r="I376">
        <v>1</v>
      </c>
      <c r="J376">
        <v>4</v>
      </c>
      <c r="K376">
        <v>1</v>
      </c>
      <c r="L376">
        <v>24</v>
      </c>
      <c r="M376">
        <f t="shared" si="40"/>
        <v>0</v>
      </c>
      <c r="N376">
        <f t="shared" si="41"/>
        <v>8.3333333333333321</v>
      </c>
      <c r="O376">
        <f t="shared" si="42"/>
        <v>4.1666666666666661</v>
      </c>
      <c r="P376">
        <f t="shared" si="43"/>
        <v>29.166666666666668</v>
      </c>
      <c r="Q376">
        <f t="shared" si="44"/>
        <v>33.333333333333329</v>
      </c>
      <c r="R376">
        <f t="shared" si="45"/>
        <v>4.1666666666666661</v>
      </c>
      <c r="S376">
        <f t="shared" si="46"/>
        <v>16.666666666666664</v>
      </c>
      <c r="T376">
        <f t="shared" si="47"/>
        <v>4.1666666666666661</v>
      </c>
    </row>
    <row r="377" spans="1:20" x14ac:dyDescent="0.2">
      <c r="A377" s="1">
        <v>43888</v>
      </c>
      <c r="B377" s="1" t="s">
        <v>18</v>
      </c>
      <c r="C377" s="1" t="s">
        <v>29</v>
      </c>
      <c r="D377">
        <v>2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1</v>
      </c>
      <c r="K377">
        <v>0</v>
      </c>
      <c r="L377">
        <v>4</v>
      </c>
      <c r="M377">
        <f t="shared" si="40"/>
        <v>50</v>
      </c>
      <c r="N377">
        <f t="shared" si="41"/>
        <v>0</v>
      </c>
      <c r="O377">
        <f t="shared" si="42"/>
        <v>0</v>
      </c>
      <c r="P377">
        <f t="shared" si="43"/>
        <v>25</v>
      </c>
      <c r="Q377">
        <f t="shared" si="44"/>
        <v>0</v>
      </c>
      <c r="R377">
        <f t="shared" si="45"/>
        <v>0</v>
      </c>
      <c r="S377">
        <f t="shared" si="46"/>
        <v>25</v>
      </c>
      <c r="T377">
        <f t="shared" si="47"/>
        <v>0</v>
      </c>
    </row>
    <row r="378" spans="1:20" x14ac:dyDescent="0.2">
      <c r="A378" s="1">
        <v>43887</v>
      </c>
      <c r="B378" s="1" t="s">
        <v>18</v>
      </c>
      <c r="C378" s="1" t="s">
        <v>29</v>
      </c>
      <c r="D378">
        <v>1</v>
      </c>
      <c r="E378">
        <v>0</v>
      </c>
      <c r="F378">
        <v>2</v>
      </c>
      <c r="G378">
        <v>3</v>
      </c>
      <c r="H378">
        <v>3</v>
      </c>
      <c r="I378">
        <v>2</v>
      </c>
      <c r="J378">
        <v>2</v>
      </c>
      <c r="K378">
        <v>0</v>
      </c>
      <c r="L378">
        <v>13</v>
      </c>
      <c r="M378">
        <f t="shared" si="40"/>
        <v>7.6923076923076925</v>
      </c>
      <c r="N378">
        <f t="shared" si="41"/>
        <v>0</v>
      </c>
      <c r="O378">
        <f t="shared" si="42"/>
        <v>15.384615384615385</v>
      </c>
      <c r="P378">
        <f t="shared" si="43"/>
        <v>23.076923076923077</v>
      </c>
      <c r="Q378">
        <f t="shared" si="44"/>
        <v>23.076923076923077</v>
      </c>
      <c r="R378">
        <f t="shared" si="45"/>
        <v>15.384615384615385</v>
      </c>
      <c r="S378">
        <f t="shared" si="46"/>
        <v>15.384615384615385</v>
      </c>
      <c r="T378">
        <f t="shared" si="47"/>
        <v>0</v>
      </c>
    </row>
    <row r="379" spans="1:20" x14ac:dyDescent="0.2">
      <c r="A379" s="1">
        <v>43886</v>
      </c>
      <c r="B379" s="1" t="s">
        <v>18</v>
      </c>
      <c r="C379" s="1" t="s">
        <v>29</v>
      </c>
      <c r="D379">
        <v>0</v>
      </c>
      <c r="E379">
        <v>1</v>
      </c>
      <c r="F379">
        <v>2</v>
      </c>
      <c r="G379">
        <v>2</v>
      </c>
      <c r="H379">
        <v>2</v>
      </c>
      <c r="I379">
        <v>2</v>
      </c>
      <c r="J379">
        <v>1</v>
      </c>
      <c r="K379">
        <v>0</v>
      </c>
      <c r="L379">
        <v>10</v>
      </c>
      <c r="M379">
        <f t="shared" si="40"/>
        <v>0</v>
      </c>
      <c r="N379">
        <f t="shared" si="41"/>
        <v>10</v>
      </c>
      <c r="O379">
        <f t="shared" si="42"/>
        <v>20</v>
      </c>
      <c r="P379">
        <f t="shared" si="43"/>
        <v>20</v>
      </c>
      <c r="Q379">
        <f t="shared" si="44"/>
        <v>20</v>
      </c>
      <c r="R379">
        <f t="shared" si="45"/>
        <v>20</v>
      </c>
      <c r="S379">
        <f t="shared" si="46"/>
        <v>10</v>
      </c>
      <c r="T379">
        <f t="shared" si="47"/>
        <v>0</v>
      </c>
    </row>
    <row r="380" spans="1:20" x14ac:dyDescent="0.2">
      <c r="A380" s="1">
        <v>43885</v>
      </c>
      <c r="B380" s="1" t="s">
        <v>18</v>
      </c>
      <c r="C380" s="1" t="s">
        <v>29</v>
      </c>
      <c r="D380">
        <v>0</v>
      </c>
      <c r="E380">
        <v>0</v>
      </c>
      <c r="F380">
        <v>4</v>
      </c>
      <c r="G380">
        <v>0</v>
      </c>
      <c r="H380">
        <v>1</v>
      </c>
      <c r="I380">
        <v>1</v>
      </c>
      <c r="J380">
        <v>1</v>
      </c>
      <c r="K380">
        <v>0</v>
      </c>
      <c r="L380">
        <v>7</v>
      </c>
      <c r="M380">
        <f t="shared" si="40"/>
        <v>0</v>
      </c>
      <c r="N380">
        <f t="shared" si="41"/>
        <v>0</v>
      </c>
      <c r="O380">
        <f t="shared" si="42"/>
        <v>57.142857142857139</v>
      </c>
      <c r="P380">
        <f t="shared" si="43"/>
        <v>0</v>
      </c>
      <c r="Q380">
        <f t="shared" si="44"/>
        <v>14.285714285714285</v>
      </c>
      <c r="R380">
        <f t="shared" si="45"/>
        <v>14.285714285714285</v>
      </c>
      <c r="S380">
        <f t="shared" si="46"/>
        <v>14.285714285714285</v>
      </c>
      <c r="T380">
        <f t="shared" si="47"/>
        <v>0</v>
      </c>
    </row>
    <row r="381" spans="1:20" x14ac:dyDescent="0.2">
      <c r="A381" s="1">
        <v>43884</v>
      </c>
      <c r="B381" s="1" t="s">
        <v>18</v>
      </c>
      <c r="C381" s="1" t="s">
        <v>29</v>
      </c>
      <c r="D381">
        <v>0</v>
      </c>
      <c r="E381">
        <v>2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0</v>
      </c>
      <c r="L381">
        <v>7</v>
      </c>
      <c r="M381">
        <f t="shared" si="40"/>
        <v>0</v>
      </c>
      <c r="N381">
        <f t="shared" si="41"/>
        <v>28.571428571428569</v>
      </c>
      <c r="O381">
        <f t="shared" si="42"/>
        <v>14.285714285714285</v>
      </c>
      <c r="P381">
        <f t="shared" si="43"/>
        <v>14.285714285714285</v>
      </c>
      <c r="Q381">
        <f t="shared" si="44"/>
        <v>14.285714285714285</v>
      </c>
      <c r="R381">
        <f t="shared" si="45"/>
        <v>14.285714285714285</v>
      </c>
      <c r="S381">
        <f t="shared" si="46"/>
        <v>14.285714285714285</v>
      </c>
      <c r="T381">
        <f t="shared" si="47"/>
        <v>0</v>
      </c>
    </row>
    <row r="382" spans="1:20" x14ac:dyDescent="0.2">
      <c r="A382" s="1">
        <v>43883</v>
      </c>
      <c r="B382" s="1" t="s">
        <v>18</v>
      </c>
      <c r="C382" s="1" t="s">
        <v>29</v>
      </c>
      <c r="D382">
        <v>2</v>
      </c>
      <c r="E382">
        <v>0</v>
      </c>
      <c r="F382">
        <v>0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4</v>
      </c>
      <c r="M382">
        <f t="shared" si="40"/>
        <v>50</v>
      </c>
      <c r="N382">
        <f t="shared" si="41"/>
        <v>0</v>
      </c>
      <c r="O382">
        <f t="shared" si="42"/>
        <v>0</v>
      </c>
      <c r="P382">
        <f t="shared" si="43"/>
        <v>25</v>
      </c>
      <c r="Q382">
        <f t="shared" si="44"/>
        <v>0</v>
      </c>
      <c r="R382">
        <f t="shared" si="45"/>
        <v>25</v>
      </c>
      <c r="S382">
        <f t="shared" si="46"/>
        <v>0</v>
      </c>
      <c r="T382">
        <f t="shared" si="47"/>
        <v>0</v>
      </c>
    </row>
    <row r="383" spans="1:20" x14ac:dyDescent="0.2">
      <c r="A383" s="1">
        <v>43882</v>
      </c>
      <c r="B383" s="1" t="s">
        <v>18</v>
      </c>
      <c r="C383" s="1" t="s">
        <v>29</v>
      </c>
      <c r="D383">
        <v>1</v>
      </c>
      <c r="E383">
        <v>1</v>
      </c>
      <c r="F383">
        <v>1</v>
      </c>
      <c r="G383">
        <v>3</v>
      </c>
      <c r="H383">
        <v>2</v>
      </c>
      <c r="I383">
        <v>0</v>
      </c>
      <c r="J383">
        <v>1</v>
      </c>
      <c r="K383">
        <v>0</v>
      </c>
      <c r="L383">
        <v>9</v>
      </c>
      <c r="M383">
        <f t="shared" si="40"/>
        <v>11.111111111111111</v>
      </c>
      <c r="N383">
        <f t="shared" si="41"/>
        <v>11.111111111111111</v>
      </c>
      <c r="O383">
        <f t="shared" si="42"/>
        <v>11.111111111111111</v>
      </c>
      <c r="P383">
        <f t="shared" si="43"/>
        <v>33.333333333333329</v>
      </c>
      <c r="Q383">
        <f t="shared" si="44"/>
        <v>22.222222222222221</v>
      </c>
      <c r="R383">
        <f t="shared" si="45"/>
        <v>0</v>
      </c>
      <c r="S383">
        <f t="shared" si="46"/>
        <v>11.111111111111111</v>
      </c>
      <c r="T383">
        <f t="shared" si="47"/>
        <v>0</v>
      </c>
    </row>
    <row r="384" spans="1:20" x14ac:dyDescent="0.2">
      <c r="A384" s="1">
        <v>43881</v>
      </c>
      <c r="B384" s="1" t="s">
        <v>18</v>
      </c>
      <c r="C384" s="1" t="s">
        <v>29</v>
      </c>
      <c r="D384">
        <v>1</v>
      </c>
      <c r="E384">
        <v>0</v>
      </c>
      <c r="F384">
        <v>0</v>
      </c>
      <c r="G384">
        <v>3</v>
      </c>
      <c r="H384">
        <v>5</v>
      </c>
      <c r="I384">
        <v>3</v>
      </c>
      <c r="J384">
        <v>0</v>
      </c>
      <c r="K384">
        <v>0</v>
      </c>
      <c r="L384">
        <v>12</v>
      </c>
      <c r="M384">
        <f t="shared" si="40"/>
        <v>8.3333333333333321</v>
      </c>
      <c r="N384">
        <f t="shared" si="41"/>
        <v>0</v>
      </c>
      <c r="O384">
        <f t="shared" si="42"/>
        <v>0</v>
      </c>
      <c r="P384">
        <f t="shared" si="43"/>
        <v>25</v>
      </c>
      <c r="Q384">
        <f t="shared" si="44"/>
        <v>41.666666666666671</v>
      </c>
      <c r="R384">
        <f t="shared" si="45"/>
        <v>25</v>
      </c>
      <c r="S384">
        <f t="shared" si="46"/>
        <v>0</v>
      </c>
      <c r="T384">
        <f t="shared" si="47"/>
        <v>0</v>
      </c>
    </row>
    <row r="385" spans="1:20" x14ac:dyDescent="0.2">
      <c r="A385" s="1">
        <v>43880</v>
      </c>
      <c r="B385" s="1" t="s">
        <v>18</v>
      </c>
      <c r="C385" s="1" t="s">
        <v>29</v>
      </c>
      <c r="D385">
        <v>0</v>
      </c>
      <c r="E385">
        <v>0</v>
      </c>
      <c r="F385">
        <v>0</v>
      </c>
      <c r="G385">
        <v>2</v>
      </c>
      <c r="H385">
        <v>1</v>
      </c>
      <c r="I385">
        <v>1</v>
      </c>
      <c r="J385">
        <v>1</v>
      </c>
      <c r="K385">
        <v>0</v>
      </c>
      <c r="L385">
        <v>5</v>
      </c>
      <c r="M385">
        <f t="shared" si="40"/>
        <v>0</v>
      </c>
      <c r="N385">
        <f t="shared" si="41"/>
        <v>0</v>
      </c>
      <c r="O385">
        <f t="shared" si="42"/>
        <v>0</v>
      </c>
      <c r="P385">
        <f t="shared" si="43"/>
        <v>40</v>
      </c>
      <c r="Q385">
        <f t="shared" si="44"/>
        <v>20</v>
      </c>
      <c r="R385">
        <f t="shared" si="45"/>
        <v>20</v>
      </c>
      <c r="S385">
        <f t="shared" si="46"/>
        <v>20</v>
      </c>
      <c r="T385">
        <f t="shared" si="47"/>
        <v>0</v>
      </c>
    </row>
    <row r="386" spans="1:20" x14ac:dyDescent="0.2">
      <c r="A386" s="1">
        <v>43879</v>
      </c>
      <c r="B386" s="1" t="s">
        <v>18</v>
      </c>
      <c r="C386" s="1" t="s">
        <v>29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1</v>
      </c>
      <c r="L386">
        <v>4</v>
      </c>
      <c r="M386">
        <f t="shared" si="40"/>
        <v>0</v>
      </c>
      <c r="N386">
        <f t="shared" si="41"/>
        <v>0</v>
      </c>
      <c r="O386">
        <f t="shared" si="42"/>
        <v>25</v>
      </c>
      <c r="P386">
        <f t="shared" si="43"/>
        <v>25</v>
      </c>
      <c r="Q386">
        <f t="shared" si="44"/>
        <v>0</v>
      </c>
      <c r="R386">
        <f t="shared" si="45"/>
        <v>25</v>
      </c>
      <c r="S386">
        <f t="shared" si="46"/>
        <v>0</v>
      </c>
      <c r="T386">
        <f t="shared" si="47"/>
        <v>25</v>
      </c>
    </row>
    <row r="387" spans="1:20" x14ac:dyDescent="0.2">
      <c r="A387" s="1">
        <v>43878</v>
      </c>
      <c r="B387" s="1" t="s">
        <v>18</v>
      </c>
      <c r="C387" s="1" t="s">
        <v>29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2</v>
      </c>
      <c r="J387">
        <v>0</v>
      </c>
      <c r="K387">
        <v>0</v>
      </c>
      <c r="L387">
        <v>4</v>
      </c>
      <c r="M387">
        <f t="shared" ref="M387:M432" si="48">(D387/L387)*100</f>
        <v>0</v>
      </c>
      <c r="N387">
        <f t="shared" ref="N387:N432" si="49">(E387/L387)*100</f>
        <v>0</v>
      </c>
      <c r="O387">
        <f t="shared" ref="O387:O432" si="50">(F387/L387)*100</f>
        <v>25</v>
      </c>
      <c r="P387">
        <f t="shared" ref="P387:P432" si="51">(G387/L387)*100</f>
        <v>0</v>
      </c>
      <c r="Q387">
        <f t="shared" ref="Q387:Q432" si="52">(H387/L387)*100</f>
        <v>25</v>
      </c>
      <c r="R387">
        <f t="shared" ref="R387:R432" si="53">(I387/L387)*100</f>
        <v>50</v>
      </c>
      <c r="S387">
        <f t="shared" ref="S387:S432" si="54">(J387/L387)*100</f>
        <v>0</v>
      </c>
      <c r="T387">
        <f t="shared" ref="T387:T432" si="55">(K387/L387)*100</f>
        <v>0</v>
      </c>
    </row>
    <row r="388" spans="1:20" x14ac:dyDescent="0.2">
      <c r="A388" s="1">
        <v>43877</v>
      </c>
      <c r="B388" s="1" t="s">
        <v>18</v>
      </c>
      <c r="C388" s="1" t="s">
        <v>29</v>
      </c>
      <c r="D388">
        <v>1</v>
      </c>
      <c r="E388">
        <v>0</v>
      </c>
      <c r="F388">
        <v>0</v>
      </c>
      <c r="G388">
        <v>0</v>
      </c>
      <c r="H388">
        <v>4</v>
      </c>
      <c r="I388">
        <v>2</v>
      </c>
      <c r="J388">
        <v>1</v>
      </c>
      <c r="K388">
        <v>1</v>
      </c>
      <c r="L388">
        <v>9</v>
      </c>
      <c r="M388">
        <f t="shared" si="48"/>
        <v>11.111111111111111</v>
      </c>
      <c r="N388">
        <f t="shared" si="49"/>
        <v>0</v>
      </c>
      <c r="O388">
        <f t="shared" si="50"/>
        <v>0</v>
      </c>
      <c r="P388">
        <f t="shared" si="51"/>
        <v>0</v>
      </c>
      <c r="Q388">
        <f t="shared" si="52"/>
        <v>44.444444444444443</v>
      </c>
      <c r="R388">
        <f t="shared" si="53"/>
        <v>22.222222222222221</v>
      </c>
      <c r="S388">
        <f t="shared" si="54"/>
        <v>11.111111111111111</v>
      </c>
      <c r="T388">
        <f t="shared" si="55"/>
        <v>11.111111111111111</v>
      </c>
    </row>
    <row r="389" spans="1:20" x14ac:dyDescent="0.2">
      <c r="A389" s="1">
        <v>43876</v>
      </c>
      <c r="B389" s="1" t="s">
        <v>18</v>
      </c>
      <c r="C389" s="1" t="s">
        <v>29</v>
      </c>
      <c r="D389">
        <v>0</v>
      </c>
      <c r="E389">
        <v>0</v>
      </c>
      <c r="F389">
        <v>2</v>
      </c>
      <c r="G389">
        <v>2</v>
      </c>
      <c r="H389">
        <v>1</v>
      </c>
      <c r="I389">
        <v>5</v>
      </c>
      <c r="J389">
        <v>1</v>
      </c>
      <c r="K389">
        <v>0</v>
      </c>
      <c r="L389">
        <v>11</v>
      </c>
      <c r="M389">
        <f t="shared" si="48"/>
        <v>0</v>
      </c>
      <c r="N389">
        <f t="shared" si="49"/>
        <v>0</v>
      </c>
      <c r="O389">
        <f t="shared" si="50"/>
        <v>18.181818181818183</v>
      </c>
      <c r="P389">
        <f t="shared" si="51"/>
        <v>18.181818181818183</v>
      </c>
      <c r="Q389">
        <f t="shared" si="52"/>
        <v>9.0909090909090917</v>
      </c>
      <c r="R389">
        <f t="shared" si="53"/>
        <v>45.454545454545453</v>
      </c>
      <c r="S389">
        <f t="shared" si="54"/>
        <v>9.0909090909090917</v>
      </c>
      <c r="T389">
        <f t="shared" si="55"/>
        <v>0</v>
      </c>
    </row>
    <row r="390" spans="1:20" x14ac:dyDescent="0.2">
      <c r="A390" s="1">
        <v>43875</v>
      </c>
      <c r="B390" s="1" t="s">
        <v>18</v>
      </c>
      <c r="C390" s="1" t="s">
        <v>29</v>
      </c>
      <c r="D390">
        <v>0</v>
      </c>
      <c r="E390">
        <v>1</v>
      </c>
      <c r="F390">
        <v>1</v>
      </c>
      <c r="G390">
        <v>2</v>
      </c>
      <c r="H390">
        <v>4</v>
      </c>
      <c r="I390">
        <v>1</v>
      </c>
      <c r="J390">
        <v>0</v>
      </c>
      <c r="K390">
        <v>0</v>
      </c>
      <c r="L390">
        <v>9</v>
      </c>
      <c r="M390">
        <f t="shared" si="48"/>
        <v>0</v>
      </c>
      <c r="N390">
        <f t="shared" si="49"/>
        <v>11.111111111111111</v>
      </c>
      <c r="O390">
        <f t="shared" si="50"/>
        <v>11.111111111111111</v>
      </c>
      <c r="P390">
        <f t="shared" si="51"/>
        <v>22.222222222222221</v>
      </c>
      <c r="Q390">
        <f t="shared" si="52"/>
        <v>44.444444444444443</v>
      </c>
      <c r="R390">
        <f t="shared" si="53"/>
        <v>11.111111111111111</v>
      </c>
      <c r="S390">
        <f t="shared" si="54"/>
        <v>0</v>
      </c>
      <c r="T390">
        <f t="shared" si="55"/>
        <v>0</v>
      </c>
    </row>
    <row r="391" spans="1:20" x14ac:dyDescent="0.2">
      <c r="A391" s="1">
        <v>43874</v>
      </c>
      <c r="B391" s="1" t="s">
        <v>18</v>
      </c>
      <c r="C391" s="1" t="s">
        <v>29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3</v>
      </c>
      <c r="M391">
        <f t="shared" si="48"/>
        <v>33.333333333333329</v>
      </c>
      <c r="N391">
        <f t="shared" si="49"/>
        <v>0</v>
      </c>
      <c r="O391">
        <f t="shared" si="50"/>
        <v>0</v>
      </c>
      <c r="P391">
        <f t="shared" si="51"/>
        <v>33.333333333333329</v>
      </c>
      <c r="Q391">
        <f t="shared" si="52"/>
        <v>0</v>
      </c>
      <c r="R391">
        <f t="shared" si="53"/>
        <v>33.333333333333329</v>
      </c>
      <c r="S391">
        <f t="shared" si="54"/>
        <v>0</v>
      </c>
      <c r="T391">
        <f t="shared" si="55"/>
        <v>0</v>
      </c>
    </row>
    <row r="392" spans="1:20" x14ac:dyDescent="0.2">
      <c r="A392" s="1">
        <v>43873</v>
      </c>
      <c r="B392" s="1" t="s">
        <v>18</v>
      </c>
      <c r="C392" s="1" t="s">
        <v>29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0</v>
      </c>
      <c r="L392">
        <v>4</v>
      </c>
      <c r="M392">
        <f t="shared" si="48"/>
        <v>0</v>
      </c>
      <c r="N392">
        <f t="shared" si="49"/>
        <v>25</v>
      </c>
      <c r="O392">
        <f t="shared" si="50"/>
        <v>0</v>
      </c>
      <c r="P392">
        <f t="shared" si="51"/>
        <v>25</v>
      </c>
      <c r="Q392">
        <f t="shared" si="52"/>
        <v>0</v>
      </c>
      <c r="R392">
        <f t="shared" si="53"/>
        <v>50</v>
      </c>
      <c r="S392">
        <f t="shared" si="54"/>
        <v>0</v>
      </c>
      <c r="T392">
        <f t="shared" si="55"/>
        <v>0</v>
      </c>
    </row>
    <row r="393" spans="1:20" x14ac:dyDescent="0.2">
      <c r="A393" s="1">
        <v>43872</v>
      </c>
      <c r="B393" s="1" t="s">
        <v>18</v>
      </c>
      <c r="C393" s="1" t="s">
        <v>29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1</v>
      </c>
      <c r="J393">
        <v>1</v>
      </c>
      <c r="K393">
        <v>0</v>
      </c>
      <c r="L393">
        <v>3</v>
      </c>
      <c r="M393">
        <f t="shared" si="48"/>
        <v>0</v>
      </c>
      <c r="N393">
        <f t="shared" si="49"/>
        <v>0</v>
      </c>
      <c r="O393">
        <f t="shared" si="50"/>
        <v>0</v>
      </c>
      <c r="P393">
        <f t="shared" si="51"/>
        <v>33.333333333333329</v>
      </c>
      <c r="Q393">
        <f t="shared" si="52"/>
        <v>0</v>
      </c>
      <c r="R393">
        <f t="shared" si="53"/>
        <v>33.333333333333329</v>
      </c>
      <c r="S393">
        <f t="shared" si="54"/>
        <v>33.333333333333329</v>
      </c>
      <c r="T393">
        <f t="shared" si="55"/>
        <v>0</v>
      </c>
    </row>
    <row r="394" spans="1:20" x14ac:dyDescent="0.2">
      <c r="A394" s="1">
        <v>43871</v>
      </c>
      <c r="B394" s="1" t="s">
        <v>18</v>
      </c>
      <c r="C394" s="1" t="s">
        <v>29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1</v>
      </c>
      <c r="J394">
        <v>2</v>
      </c>
      <c r="K394">
        <v>1</v>
      </c>
      <c r="L394">
        <v>7</v>
      </c>
      <c r="M394">
        <f t="shared" si="48"/>
        <v>0</v>
      </c>
      <c r="N394">
        <f t="shared" si="49"/>
        <v>0</v>
      </c>
      <c r="O394">
        <f t="shared" si="50"/>
        <v>14.285714285714285</v>
      </c>
      <c r="P394">
        <f t="shared" si="51"/>
        <v>14.285714285714285</v>
      </c>
      <c r="Q394">
        <f t="shared" si="52"/>
        <v>14.285714285714285</v>
      </c>
      <c r="R394">
        <f t="shared" si="53"/>
        <v>14.285714285714285</v>
      </c>
      <c r="S394">
        <f t="shared" si="54"/>
        <v>28.571428571428569</v>
      </c>
      <c r="T394">
        <f t="shared" si="55"/>
        <v>14.285714285714285</v>
      </c>
    </row>
    <row r="395" spans="1:20" x14ac:dyDescent="0.2">
      <c r="A395" s="1">
        <v>43870</v>
      </c>
      <c r="B395" s="1" t="s">
        <v>18</v>
      </c>
      <c r="C395" s="1" t="s">
        <v>29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2</v>
      </c>
      <c r="M395">
        <f t="shared" si="48"/>
        <v>0</v>
      </c>
      <c r="N395">
        <f t="shared" si="49"/>
        <v>50</v>
      </c>
      <c r="O395">
        <f t="shared" si="50"/>
        <v>0</v>
      </c>
      <c r="P395">
        <f t="shared" si="51"/>
        <v>50</v>
      </c>
      <c r="Q395">
        <f t="shared" si="52"/>
        <v>0</v>
      </c>
      <c r="R395">
        <f t="shared" si="53"/>
        <v>0</v>
      </c>
      <c r="S395">
        <f t="shared" si="54"/>
        <v>0</v>
      </c>
      <c r="T395">
        <f t="shared" si="55"/>
        <v>0</v>
      </c>
    </row>
    <row r="396" spans="1:20" x14ac:dyDescent="0.2">
      <c r="A396" s="1">
        <v>43869</v>
      </c>
      <c r="B396" s="1" t="s">
        <v>18</v>
      </c>
      <c r="C396" s="1" t="s">
        <v>29</v>
      </c>
      <c r="D396">
        <v>0</v>
      </c>
      <c r="E396">
        <v>1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2</v>
      </c>
      <c r="M396">
        <f t="shared" si="48"/>
        <v>0</v>
      </c>
      <c r="N396">
        <f t="shared" si="49"/>
        <v>50</v>
      </c>
      <c r="O396">
        <f t="shared" si="50"/>
        <v>0</v>
      </c>
      <c r="P396">
        <f t="shared" si="51"/>
        <v>0</v>
      </c>
      <c r="Q396">
        <f t="shared" si="52"/>
        <v>50</v>
      </c>
      <c r="R396">
        <f t="shared" si="53"/>
        <v>0</v>
      </c>
      <c r="S396">
        <f t="shared" si="54"/>
        <v>0</v>
      </c>
      <c r="T396">
        <f t="shared" si="55"/>
        <v>0</v>
      </c>
    </row>
    <row r="397" spans="1:20" x14ac:dyDescent="0.2">
      <c r="A397" s="1">
        <v>43868</v>
      </c>
      <c r="B397" s="1" t="s">
        <v>18</v>
      </c>
      <c r="C397" s="1" t="s">
        <v>29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0</v>
      </c>
      <c r="L397">
        <v>4</v>
      </c>
      <c r="M397">
        <f t="shared" si="48"/>
        <v>0</v>
      </c>
      <c r="N397">
        <f t="shared" si="49"/>
        <v>25</v>
      </c>
      <c r="O397">
        <f t="shared" si="50"/>
        <v>25</v>
      </c>
      <c r="P397">
        <f t="shared" si="51"/>
        <v>25</v>
      </c>
      <c r="Q397">
        <f t="shared" si="52"/>
        <v>0</v>
      </c>
      <c r="R397">
        <f t="shared" si="53"/>
        <v>0</v>
      </c>
      <c r="S397">
        <f t="shared" si="54"/>
        <v>25</v>
      </c>
      <c r="T397">
        <f t="shared" si="55"/>
        <v>0</v>
      </c>
    </row>
    <row r="398" spans="1:20" x14ac:dyDescent="0.2">
      <c r="A398" s="1">
        <v>43867</v>
      </c>
      <c r="B398" s="1" t="s">
        <v>18</v>
      </c>
      <c r="C398" s="1" t="s">
        <v>29</v>
      </c>
      <c r="D398">
        <v>0</v>
      </c>
      <c r="E398">
        <v>1</v>
      </c>
      <c r="F398">
        <v>1</v>
      </c>
      <c r="G398">
        <v>2</v>
      </c>
      <c r="H398">
        <v>0</v>
      </c>
      <c r="I398">
        <v>0</v>
      </c>
      <c r="J398">
        <v>1</v>
      </c>
      <c r="K398">
        <v>0</v>
      </c>
      <c r="L398">
        <v>5</v>
      </c>
      <c r="M398">
        <f t="shared" si="48"/>
        <v>0</v>
      </c>
      <c r="N398">
        <f t="shared" si="49"/>
        <v>20</v>
      </c>
      <c r="O398">
        <f t="shared" si="50"/>
        <v>20</v>
      </c>
      <c r="P398">
        <f t="shared" si="51"/>
        <v>40</v>
      </c>
      <c r="Q398">
        <f t="shared" si="52"/>
        <v>0</v>
      </c>
      <c r="R398">
        <f t="shared" si="53"/>
        <v>0</v>
      </c>
      <c r="S398">
        <f t="shared" si="54"/>
        <v>20</v>
      </c>
      <c r="T398">
        <f t="shared" si="55"/>
        <v>0</v>
      </c>
    </row>
    <row r="399" spans="1:20" x14ac:dyDescent="0.2">
      <c r="A399" s="1">
        <v>43866</v>
      </c>
      <c r="B399" s="1" t="s">
        <v>18</v>
      </c>
      <c r="C399" s="1" t="s">
        <v>29</v>
      </c>
      <c r="D399">
        <v>0</v>
      </c>
      <c r="E399">
        <v>0</v>
      </c>
      <c r="F399">
        <v>1</v>
      </c>
      <c r="G399">
        <v>2</v>
      </c>
      <c r="H399">
        <v>0</v>
      </c>
      <c r="I399">
        <v>1</v>
      </c>
      <c r="J399">
        <v>0</v>
      </c>
      <c r="K399">
        <v>0</v>
      </c>
      <c r="L399">
        <v>4</v>
      </c>
      <c r="M399">
        <f t="shared" si="48"/>
        <v>0</v>
      </c>
      <c r="N399">
        <f t="shared" si="49"/>
        <v>0</v>
      </c>
      <c r="O399">
        <f t="shared" si="50"/>
        <v>25</v>
      </c>
      <c r="P399">
        <f t="shared" si="51"/>
        <v>50</v>
      </c>
      <c r="Q399">
        <f t="shared" si="52"/>
        <v>0</v>
      </c>
      <c r="R399">
        <f t="shared" si="53"/>
        <v>25</v>
      </c>
      <c r="S399">
        <f t="shared" si="54"/>
        <v>0</v>
      </c>
      <c r="T399">
        <f t="shared" si="55"/>
        <v>0</v>
      </c>
    </row>
    <row r="400" spans="1:20" x14ac:dyDescent="0.2">
      <c r="A400" s="1">
        <v>43865</v>
      </c>
      <c r="B400" s="1" t="s">
        <v>18</v>
      </c>
      <c r="C400" s="1" t="s">
        <v>29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2</v>
      </c>
      <c r="J400">
        <v>0</v>
      </c>
      <c r="K400">
        <v>0</v>
      </c>
      <c r="L400">
        <v>2</v>
      </c>
      <c r="M400">
        <f t="shared" si="48"/>
        <v>0</v>
      </c>
      <c r="N400">
        <f t="shared" si="49"/>
        <v>0</v>
      </c>
      <c r="O400">
        <f t="shared" si="50"/>
        <v>0</v>
      </c>
      <c r="P400">
        <f t="shared" si="51"/>
        <v>0</v>
      </c>
      <c r="Q400">
        <f t="shared" si="52"/>
        <v>0</v>
      </c>
      <c r="R400">
        <f t="shared" si="53"/>
        <v>100</v>
      </c>
      <c r="S400">
        <f t="shared" si="54"/>
        <v>0</v>
      </c>
      <c r="T400">
        <f t="shared" si="55"/>
        <v>0</v>
      </c>
    </row>
    <row r="401" spans="1:20" x14ac:dyDescent="0.2">
      <c r="A401" s="1">
        <v>43864</v>
      </c>
      <c r="B401" s="1" t="s">
        <v>18</v>
      </c>
      <c r="C401" s="1" t="s">
        <v>29</v>
      </c>
      <c r="D401">
        <v>0</v>
      </c>
      <c r="E401">
        <v>0</v>
      </c>
      <c r="F401">
        <v>0</v>
      </c>
      <c r="G401">
        <v>1</v>
      </c>
      <c r="H401">
        <v>4</v>
      </c>
      <c r="I401">
        <v>3</v>
      </c>
      <c r="J401">
        <v>0</v>
      </c>
      <c r="K401">
        <v>0</v>
      </c>
      <c r="L401">
        <v>8</v>
      </c>
      <c r="M401">
        <f t="shared" si="48"/>
        <v>0</v>
      </c>
      <c r="N401">
        <f t="shared" si="49"/>
        <v>0</v>
      </c>
      <c r="O401">
        <f t="shared" si="50"/>
        <v>0</v>
      </c>
      <c r="P401">
        <f t="shared" si="51"/>
        <v>12.5</v>
      </c>
      <c r="Q401">
        <f t="shared" si="52"/>
        <v>50</v>
      </c>
      <c r="R401">
        <f t="shared" si="53"/>
        <v>37.5</v>
      </c>
      <c r="S401">
        <f t="shared" si="54"/>
        <v>0</v>
      </c>
      <c r="T401">
        <f t="shared" si="55"/>
        <v>0</v>
      </c>
    </row>
    <row r="402" spans="1:20" x14ac:dyDescent="0.2">
      <c r="A402" s="1">
        <v>43863</v>
      </c>
      <c r="B402" s="1" t="s">
        <v>18</v>
      </c>
      <c r="C402" s="1" t="s">
        <v>29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2</v>
      </c>
      <c r="M402">
        <f t="shared" si="48"/>
        <v>0</v>
      </c>
      <c r="N402">
        <f t="shared" si="49"/>
        <v>50</v>
      </c>
      <c r="O402">
        <f t="shared" si="50"/>
        <v>0</v>
      </c>
      <c r="P402">
        <f t="shared" si="51"/>
        <v>0</v>
      </c>
      <c r="Q402">
        <f t="shared" si="52"/>
        <v>0</v>
      </c>
      <c r="R402">
        <f t="shared" si="53"/>
        <v>50</v>
      </c>
      <c r="S402">
        <f t="shared" si="54"/>
        <v>0</v>
      </c>
      <c r="T402">
        <f t="shared" si="55"/>
        <v>0</v>
      </c>
    </row>
    <row r="403" spans="1:20" x14ac:dyDescent="0.2">
      <c r="A403" s="1">
        <v>43862</v>
      </c>
      <c r="B403" s="1" t="s">
        <v>18</v>
      </c>
      <c r="C403" s="1" t="s">
        <v>29</v>
      </c>
      <c r="D403">
        <v>1</v>
      </c>
      <c r="E403">
        <v>0</v>
      </c>
      <c r="F403">
        <v>1</v>
      </c>
      <c r="G403">
        <v>1</v>
      </c>
      <c r="H403">
        <v>2</v>
      </c>
      <c r="I403">
        <v>4</v>
      </c>
      <c r="J403">
        <v>2</v>
      </c>
      <c r="K403">
        <v>0</v>
      </c>
      <c r="L403">
        <v>11</v>
      </c>
      <c r="M403">
        <f t="shared" si="48"/>
        <v>9.0909090909090917</v>
      </c>
      <c r="N403">
        <f t="shared" si="49"/>
        <v>0</v>
      </c>
      <c r="O403">
        <f t="shared" si="50"/>
        <v>9.0909090909090917</v>
      </c>
      <c r="P403">
        <f t="shared" si="51"/>
        <v>9.0909090909090917</v>
      </c>
      <c r="Q403">
        <f t="shared" si="52"/>
        <v>18.181818181818183</v>
      </c>
      <c r="R403">
        <f t="shared" si="53"/>
        <v>36.363636363636367</v>
      </c>
      <c r="S403">
        <f t="shared" si="54"/>
        <v>18.181818181818183</v>
      </c>
      <c r="T403">
        <f t="shared" si="55"/>
        <v>0</v>
      </c>
    </row>
    <row r="404" spans="1:20" x14ac:dyDescent="0.2">
      <c r="A404" s="1">
        <v>43861</v>
      </c>
      <c r="B404" s="1" t="s">
        <v>18</v>
      </c>
      <c r="C404" s="1" t="s">
        <v>29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2</v>
      </c>
      <c r="J404">
        <v>0</v>
      </c>
      <c r="K404">
        <v>0</v>
      </c>
      <c r="L404">
        <v>3</v>
      </c>
      <c r="M404">
        <f t="shared" si="48"/>
        <v>0</v>
      </c>
      <c r="N404">
        <f t="shared" si="49"/>
        <v>0</v>
      </c>
      <c r="O404">
        <f t="shared" si="50"/>
        <v>0</v>
      </c>
      <c r="P404">
        <f t="shared" si="51"/>
        <v>0</v>
      </c>
      <c r="Q404">
        <f t="shared" si="52"/>
        <v>33.333333333333329</v>
      </c>
      <c r="R404">
        <f t="shared" si="53"/>
        <v>66.666666666666657</v>
      </c>
      <c r="S404">
        <f t="shared" si="54"/>
        <v>0</v>
      </c>
      <c r="T404">
        <f t="shared" si="55"/>
        <v>0</v>
      </c>
    </row>
    <row r="405" spans="1:20" x14ac:dyDescent="0.2">
      <c r="A405" s="1">
        <v>43860</v>
      </c>
      <c r="B405" s="1" t="s">
        <v>18</v>
      </c>
      <c r="C405" s="1" t="s">
        <v>29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2</v>
      </c>
      <c r="J405">
        <v>2</v>
      </c>
      <c r="K405">
        <v>0</v>
      </c>
      <c r="L405">
        <v>5</v>
      </c>
      <c r="M405">
        <f t="shared" si="48"/>
        <v>20</v>
      </c>
      <c r="N405">
        <f t="shared" si="49"/>
        <v>0</v>
      </c>
      <c r="O405">
        <f t="shared" si="50"/>
        <v>0</v>
      </c>
      <c r="P405">
        <f t="shared" si="51"/>
        <v>0</v>
      </c>
      <c r="Q405">
        <f t="shared" si="52"/>
        <v>0</v>
      </c>
      <c r="R405">
        <f t="shared" si="53"/>
        <v>40</v>
      </c>
      <c r="S405">
        <f t="shared" si="54"/>
        <v>40</v>
      </c>
      <c r="T405">
        <f t="shared" si="55"/>
        <v>0</v>
      </c>
    </row>
    <row r="406" spans="1:20" x14ac:dyDescent="0.2">
      <c r="A406" s="1">
        <v>43859</v>
      </c>
      <c r="B406" s="1" t="s">
        <v>18</v>
      </c>
      <c r="C406" s="1" t="s">
        <v>29</v>
      </c>
      <c r="D406">
        <v>0</v>
      </c>
      <c r="E406">
        <v>1</v>
      </c>
      <c r="F406">
        <v>1</v>
      </c>
      <c r="G406">
        <v>2</v>
      </c>
      <c r="H406">
        <v>0</v>
      </c>
      <c r="I406">
        <v>0</v>
      </c>
      <c r="J406">
        <v>0</v>
      </c>
      <c r="K406">
        <v>0</v>
      </c>
      <c r="L406">
        <v>4</v>
      </c>
      <c r="M406">
        <f t="shared" si="48"/>
        <v>0</v>
      </c>
      <c r="N406">
        <f t="shared" si="49"/>
        <v>25</v>
      </c>
      <c r="O406">
        <f t="shared" si="50"/>
        <v>25</v>
      </c>
      <c r="P406">
        <f t="shared" si="51"/>
        <v>50</v>
      </c>
      <c r="Q406">
        <f t="shared" si="52"/>
        <v>0</v>
      </c>
      <c r="R406">
        <f t="shared" si="53"/>
        <v>0</v>
      </c>
      <c r="S406">
        <f t="shared" si="54"/>
        <v>0</v>
      </c>
      <c r="T406">
        <f t="shared" si="55"/>
        <v>0</v>
      </c>
    </row>
    <row r="407" spans="1:20" x14ac:dyDescent="0.2">
      <c r="A407" s="1">
        <v>43858</v>
      </c>
      <c r="B407" s="1" t="s">
        <v>18</v>
      </c>
      <c r="C407" s="1" t="s">
        <v>29</v>
      </c>
      <c r="D407">
        <v>0</v>
      </c>
      <c r="E407">
        <v>2</v>
      </c>
      <c r="F407">
        <v>0</v>
      </c>
      <c r="G407">
        <v>1</v>
      </c>
      <c r="H407">
        <v>2</v>
      </c>
      <c r="I407">
        <v>2</v>
      </c>
      <c r="J407">
        <v>0</v>
      </c>
      <c r="K407">
        <v>1</v>
      </c>
      <c r="L407">
        <v>8</v>
      </c>
      <c r="M407">
        <f t="shared" si="48"/>
        <v>0</v>
      </c>
      <c r="N407">
        <f t="shared" si="49"/>
        <v>25</v>
      </c>
      <c r="O407">
        <f t="shared" si="50"/>
        <v>0</v>
      </c>
      <c r="P407">
        <f t="shared" si="51"/>
        <v>12.5</v>
      </c>
      <c r="Q407">
        <f t="shared" si="52"/>
        <v>25</v>
      </c>
      <c r="R407">
        <f t="shared" si="53"/>
        <v>25</v>
      </c>
      <c r="S407">
        <f t="shared" si="54"/>
        <v>0</v>
      </c>
      <c r="T407">
        <f t="shared" si="55"/>
        <v>12.5</v>
      </c>
    </row>
    <row r="408" spans="1:20" x14ac:dyDescent="0.2">
      <c r="A408" s="1">
        <v>43857</v>
      </c>
      <c r="B408" s="1" t="s">
        <v>18</v>
      </c>
      <c r="C408" s="1" t="s">
        <v>29</v>
      </c>
      <c r="D408">
        <v>0</v>
      </c>
      <c r="E408">
        <v>0</v>
      </c>
      <c r="F408">
        <v>3</v>
      </c>
      <c r="G408">
        <v>1</v>
      </c>
      <c r="H408">
        <v>3</v>
      </c>
      <c r="I408">
        <v>1</v>
      </c>
      <c r="J408">
        <v>1</v>
      </c>
      <c r="K408">
        <v>0</v>
      </c>
      <c r="L408">
        <v>9</v>
      </c>
      <c r="M408">
        <f t="shared" si="48"/>
        <v>0</v>
      </c>
      <c r="N408">
        <f t="shared" si="49"/>
        <v>0</v>
      </c>
      <c r="O408">
        <f t="shared" si="50"/>
        <v>33.333333333333329</v>
      </c>
      <c r="P408">
        <f t="shared" si="51"/>
        <v>11.111111111111111</v>
      </c>
      <c r="Q408">
        <f t="shared" si="52"/>
        <v>33.333333333333329</v>
      </c>
      <c r="R408">
        <f t="shared" si="53"/>
        <v>11.111111111111111</v>
      </c>
      <c r="S408">
        <f t="shared" si="54"/>
        <v>11.111111111111111</v>
      </c>
      <c r="T408">
        <f t="shared" si="55"/>
        <v>0</v>
      </c>
    </row>
    <row r="409" spans="1:20" x14ac:dyDescent="0.2">
      <c r="A409" s="1">
        <v>43856</v>
      </c>
      <c r="B409" s="1" t="s">
        <v>18</v>
      </c>
      <c r="C409" s="1" t="s">
        <v>29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2</v>
      </c>
      <c r="J409">
        <v>0</v>
      </c>
      <c r="K409">
        <v>0</v>
      </c>
      <c r="L409">
        <v>7</v>
      </c>
      <c r="M409">
        <f t="shared" si="48"/>
        <v>14.285714285714285</v>
      </c>
      <c r="N409">
        <f t="shared" si="49"/>
        <v>14.285714285714285</v>
      </c>
      <c r="O409">
        <f t="shared" si="50"/>
        <v>14.285714285714285</v>
      </c>
      <c r="P409">
        <f t="shared" si="51"/>
        <v>14.285714285714285</v>
      </c>
      <c r="Q409">
        <f t="shared" si="52"/>
        <v>14.285714285714285</v>
      </c>
      <c r="R409">
        <f t="shared" si="53"/>
        <v>28.571428571428569</v>
      </c>
      <c r="S409">
        <f t="shared" si="54"/>
        <v>0</v>
      </c>
      <c r="T409">
        <f t="shared" si="55"/>
        <v>0</v>
      </c>
    </row>
    <row r="410" spans="1:20" x14ac:dyDescent="0.2">
      <c r="A410" s="1">
        <v>43855</v>
      </c>
      <c r="B410" s="1" t="s">
        <v>18</v>
      </c>
      <c r="C410" s="1" t="s">
        <v>29</v>
      </c>
      <c r="D410">
        <v>1</v>
      </c>
      <c r="E410">
        <v>0</v>
      </c>
      <c r="F410">
        <v>2</v>
      </c>
      <c r="G410">
        <v>2</v>
      </c>
      <c r="H410">
        <v>1</v>
      </c>
      <c r="I410">
        <v>0</v>
      </c>
      <c r="J410">
        <v>0</v>
      </c>
      <c r="K410">
        <v>0</v>
      </c>
      <c r="L410">
        <v>6</v>
      </c>
      <c r="M410">
        <f t="shared" si="48"/>
        <v>16.666666666666664</v>
      </c>
      <c r="N410">
        <f t="shared" si="49"/>
        <v>0</v>
      </c>
      <c r="O410">
        <f t="shared" si="50"/>
        <v>33.333333333333329</v>
      </c>
      <c r="P410">
        <f t="shared" si="51"/>
        <v>33.333333333333329</v>
      </c>
      <c r="Q410">
        <f t="shared" si="52"/>
        <v>16.666666666666664</v>
      </c>
      <c r="R410">
        <f t="shared" si="53"/>
        <v>0</v>
      </c>
      <c r="S410">
        <f t="shared" si="54"/>
        <v>0</v>
      </c>
      <c r="T410">
        <f t="shared" si="55"/>
        <v>0</v>
      </c>
    </row>
    <row r="411" spans="1:20" x14ac:dyDescent="0.2">
      <c r="A411" s="1">
        <v>43854</v>
      </c>
      <c r="B411" s="1" t="s">
        <v>18</v>
      </c>
      <c r="C411" s="1" t="s">
        <v>29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</v>
      </c>
      <c r="M411">
        <f t="shared" si="48"/>
        <v>50</v>
      </c>
      <c r="N411">
        <f t="shared" si="49"/>
        <v>0</v>
      </c>
      <c r="O411">
        <f t="shared" si="50"/>
        <v>50</v>
      </c>
      <c r="P411">
        <f t="shared" si="51"/>
        <v>0</v>
      </c>
      <c r="Q411">
        <f t="shared" si="52"/>
        <v>0</v>
      </c>
      <c r="R411">
        <f t="shared" si="53"/>
        <v>0</v>
      </c>
      <c r="S411">
        <f t="shared" si="54"/>
        <v>0</v>
      </c>
      <c r="T411">
        <f t="shared" si="55"/>
        <v>0</v>
      </c>
    </row>
    <row r="412" spans="1:20" x14ac:dyDescent="0.2">
      <c r="A412" s="1">
        <v>43853</v>
      </c>
      <c r="B412" s="1" t="s">
        <v>18</v>
      </c>
      <c r="C412" s="1" t="s">
        <v>29</v>
      </c>
      <c r="D412">
        <v>2</v>
      </c>
      <c r="E412">
        <v>0</v>
      </c>
      <c r="F412">
        <v>0</v>
      </c>
      <c r="G412">
        <v>0</v>
      </c>
      <c r="H412">
        <v>1</v>
      </c>
      <c r="I412">
        <v>2</v>
      </c>
      <c r="J412">
        <v>0</v>
      </c>
      <c r="K412">
        <v>0</v>
      </c>
      <c r="L412">
        <v>5</v>
      </c>
      <c r="M412">
        <f t="shared" si="48"/>
        <v>40</v>
      </c>
      <c r="N412">
        <f t="shared" si="49"/>
        <v>0</v>
      </c>
      <c r="O412">
        <f t="shared" si="50"/>
        <v>0</v>
      </c>
      <c r="P412">
        <f t="shared" si="51"/>
        <v>0</v>
      </c>
      <c r="Q412">
        <f t="shared" si="52"/>
        <v>20</v>
      </c>
      <c r="R412">
        <f t="shared" si="53"/>
        <v>40</v>
      </c>
      <c r="S412">
        <f t="shared" si="54"/>
        <v>0</v>
      </c>
      <c r="T412">
        <f t="shared" si="55"/>
        <v>0</v>
      </c>
    </row>
    <row r="413" spans="1:20" x14ac:dyDescent="0.2">
      <c r="A413" s="1">
        <v>43852</v>
      </c>
      <c r="B413" s="1" t="s">
        <v>18</v>
      </c>
      <c r="C413" s="1" t="s">
        <v>29</v>
      </c>
      <c r="D413">
        <v>1</v>
      </c>
      <c r="E413">
        <v>3</v>
      </c>
      <c r="F413">
        <v>1</v>
      </c>
      <c r="G413">
        <v>0</v>
      </c>
      <c r="H413">
        <v>1</v>
      </c>
      <c r="I413">
        <v>1</v>
      </c>
      <c r="J413">
        <v>0</v>
      </c>
      <c r="K413">
        <v>1</v>
      </c>
      <c r="L413">
        <v>8</v>
      </c>
      <c r="M413">
        <f t="shared" si="48"/>
        <v>12.5</v>
      </c>
      <c r="N413">
        <f t="shared" si="49"/>
        <v>37.5</v>
      </c>
      <c r="O413">
        <f t="shared" si="50"/>
        <v>12.5</v>
      </c>
      <c r="P413">
        <f t="shared" si="51"/>
        <v>0</v>
      </c>
      <c r="Q413">
        <f t="shared" si="52"/>
        <v>12.5</v>
      </c>
      <c r="R413">
        <f t="shared" si="53"/>
        <v>12.5</v>
      </c>
      <c r="S413">
        <f t="shared" si="54"/>
        <v>0</v>
      </c>
      <c r="T413">
        <f t="shared" si="55"/>
        <v>12.5</v>
      </c>
    </row>
    <row r="414" spans="1:20" x14ac:dyDescent="0.2">
      <c r="A414" s="1">
        <v>43851</v>
      </c>
      <c r="B414" s="1" t="s">
        <v>18</v>
      </c>
      <c r="C414" s="1" t="s">
        <v>29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3</v>
      </c>
      <c r="M414">
        <f t="shared" si="48"/>
        <v>33.333333333333329</v>
      </c>
      <c r="N414">
        <f t="shared" si="49"/>
        <v>0</v>
      </c>
      <c r="O414">
        <f t="shared" si="50"/>
        <v>0</v>
      </c>
      <c r="P414">
        <f t="shared" si="51"/>
        <v>0</v>
      </c>
      <c r="Q414">
        <f t="shared" si="52"/>
        <v>33.333333333333329</v>
      </c>
      <c r="R414">
        <f t="shared" si="53"/>
        <v>0</v>
      </c>
      <c r="S414">
        <f t="shared" si="54"/>
        <v>33.333333333333329</v>
      </c>
      <c r="T414">
        <f t="shared" si="55"/>
        <v>0</v>
      </c>
    </row>
    <row r="415" spans="1:20" x14ac:dyDescent="0.2">
      <c r="A415" s="1">
        <v>43850</v>
      </c>
      <c r="B415" s="1" t="s">
        <v>18</v>
      </c>
      <c r="C415" s="1" t="s">
        <v>29</v>
      </c>
      <c r="D415">
        <v>0</v>
      </c>
      <c r="E415">
        <v>0</v>
      </c>
      <c r="F415">
        <v>3</v>
      </c>
      <c r="G415">
        <v>0</v>
      </c>
      <c r="H415">
        <v>4</v>
      </c>
      <c r="I415">
        <v>1</v>
      </c>
      <c r="J415">
        <v>0</v>
      </c>
      <c r="K415">
        <v>0</v>
      </c>
      <c r="L415">
        <v>8</v>
      </c>
      <c r="M415">
        <f t="shared" si="48"/>
        <v>0</v>
      </c>
      <c r="N415">
        <f t="shared" si="49"/>
        <v>0</v>
      </c>
      <c r="O415">
        <f t="shared" si="50"/>
        <v>37.5</v>
      </c>
      <c r="P415">
        <f t="shared" si="51"/>
        <v>0</v>
      </c>
      <c r="Q415">
        <f t="shared" si="52"/>
        <v>50</v>
      </c>
      <c r="R415">
        <f t="shared" si="53"/>
        <v>12.5</v>
      </c>
      <c r="S415">
        <f t="shared" si="54"/>
        <v>0</v>
      </c>
      <c r="T415">
        <f t="shared" si="55"/>
        <v>0</v>
      </c>
    </row>
    <row r="416" spans="1:20" x14ac:dyDescent="0.2">
      <c r="A416" s="1">
        <v>43849</v>
      </c>
      <c r="B416" s="1" t="s">
        <v>18</v>
      </c>
      <c r="C416" s="1" t="s">
        <v>29</v>
      </c>
      <c r="D416">
        <v>1</v>
      </c>
      <c r="E416">
        <v>0</v>
      </c>
      <c r="F416">
        <v>3</v>
      </c>
      <c r="G416">
        <v>3</v>
      </c>
      <c r="H416">
        <v>1</v>
      </c>
      <c r="I416">
        <v>0</v>
      </c>
      <c r="J416">
        <v>1</v>
      </c>
      <c r="K416">
        <v>0</v>
      </c>
      <c r="L416">
        <v>9</v>
      </c>
      <c r="M416">
        <f t="shared" si="48"/>
        <v>11.111111111111111</v>
      </c>
      <c r="N416">
        <f t="shared" si="49"/>
        <v>0</v>
      </c>
      <c r="O416">
        <f t="shared" si="50"/>
        <v>33.333333333333329</v>
      </c>
      <c r="P416">
        <f t="shared" si="51"/>
        <v>33.333333333333329</v>
      </c>
      <c r="Q416">
        <f t="shared" si="52"/>
        <v>11.111111111111111</v>
      </c>
      <c r="R416">
        <f t="shared" si="53"/>
        <v>0</v>
      </c>
      <c r="S416">
        <f t="shared" si="54"/>
        <v>11.111111111111111</v>
      </c>
      <c r="T416">
        <f t="shared" si="55"/>
        <v>0</v>
      </c>
    </row>
    <row r="417" spans="1:20" x14ac:dyDescent="0.2">
      <c r="A417" s="1">
        <v>43848</v>
      </c>
      <c r="B417" s="1" t="s">
        <v>18</v>
      </c>
      <c r="C417" s="1" t="s">
        <v>29</v>
      </c>
      <c r="D417">
        <v>0</v>
      </c>
      <c r="E417">
        <v>0</v>
      </c>
      <c r="F417">
        <v>1</v>
      </c>
      <c r="G417">
        <v>2</v>
      </c>
      <c r="H417">
        <v>1</v>
      </c>
      <c r="I417">
        <v>0</v>
      </c>
      <c r="J417">
        <v>0</v>
      </c>
      <c r="K417">
        <v>1</v>
      </c>
      <c r="L417">
        <v>5</v>
      </c>
      <c r="M417">
        <f t="shared" si="48"/>
        <v>0</v>
      </c>
      <c r="N417">
        <f t="shared" si="49"/>
        <v>0</v>
      </c>
      <c r="O417">
        <f t="shared" si="50"/>
        <v>20</v>
      </c>
      <c r="P417">
        <f t="shared" si="51"/>
        <v>40</v>
      </c>
      <c r="Q417">
        <f t="shared" si="52"/>
        <v>20</v>
      </c>
      <c r="R417">
        <f t="shared" si="53"/>
        <v>0</v>
      </c>
      <c r="S417">
        <f t="shared" si="54"/>
        <v>0</v>
      </c>
      <c r="T417">
        <f t="shared" si="55"/>
        <v>20</v>
      </c>
    </row>
    <row r="418" spans="1:20" x14ac:dyDescent="0.2">
      <c r="A418" s="1">
        <v>43847</v>
      </c>
      <c r="B418" s="1" t="s">
        <v>18</v>
      </c>
      <c r="C418" s="1" t="s">
        <v>29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1</v>
      </c>
      <c r="J418">
        <v>0</v>
      </c>
      <c r="K418">
        <v>0</v>
      </c>
      <c r="L418">
        <v>4</v>
      </c>
      <c r="M418">
        <f t="shared" si="48"/>
        <v>25</v>
      </c>
      <c r="N418">
        <f t="shared" si="49"/>
        <v>25</v>
      </c>
      <c r="O418">
        <f t="shared" si="50"/>
        <v>0</v>
      </c>
      <c r="P418">
        <f t="shared" si="51"/>
        <v>25</v>
      </c>
      <c r="Q418">
        <f t="shared" si="52"/>
        <v>0</v>
      </c>
      <c r="R418">
        <f t="shared" si="53"/>
        <v>25</v>
      </c>
      <c r="S418">
        <f t="shared" si="54"/>
        <v>0</v>
      </c>
      <c r="T418">
        <f t="shared" si="55"/>
        <v>0</v>
      </c>
    </row>
    <row r="419" spans="1:20" x14ac:dyDescent="0.2">
      <c r="A419" s="1">
        <v>43846</v>
      </c>
      <c r="B419" s="1" t="s">
        <v>18</v>
      </c>
      <c r="C419" s="1" t="s">
        <v>29</v>
      </c>
      <c r="D419">
        <v>1</v>
      </c>
      <c r="E419">
        <v>1</v>
      </c>
      <c r="F419">
        <v>0</v>
      </c>
      <c r="G419">
        <v>1</v>
      </c>
      <c r="H419">
        <v>0</v>
      </c>
      <c r="I419">
        <v>1</v>
      </c>
      <c r="J419">
        <v>1</v>
      </c>
      <c r="K419">
        <v>0</v>
      </c>
      <c r="L419">
        <v>5</v>
      </c>
      <c r="M419">
        <f t="shared" si="48"/>
        <v>20</v>
      </c>
      <c r="N419">
        <f t="shared" si="49"/>
        <v>20</v>
      </c>
      <c r="O419">
        <f t="shared" si="50"/>
        <v>0</v>
      </c>
      <c r="P419">
        <f t="shared" si="51"/>
        <v>20</v>
      </c>
      <c r="Q419">
        <f t="shared" si="52"/>
        <v>0</v>
      </c>
      <c r="R419">
        <f t="shared" si="53"/>
        <v>20</v>
      </c>
      <c r="S419">
        <f t="shared" si="54"/>
        <v>20</v>
      </c>
      <c r="T419">
        <f t="shared" si="55"/>
        <v>0</v>
      </c>
    </row>
    <row r="420" spans="1:20" x14ac:dyDescent="0.2">
      <c r="A420" s="1">
        <v>43845</v>
      </c>
      <c r="B420" s="1" t="s">
        <v>18</v>
      </c>
      <c r="C420" s="1" t="s">
        <v>29</v>
      </c>
      <c r="D420">
        <v>0</v>
      </c>
      <c r="E420">
        <v>1</v>
      </c>
      <c r="F420">
        <v>1</v>
      </c>
      <c r="G420">
        <v>2</v>
      </c>
      <c r="H420">
        <v>3</v>
      </c>
      <c r="I420">
        <v>3</v>
      </c>
      <c r="J420">
        <v>2</v>
      </c>
      <c r="K420">
        <v>0</v>
      </c>
      <c r="L420">
        <v>12</v>
      </c>
      <c r="M420">
        <f t="shared" si="48"/>
        <v>0</v>
      </c>
      <c r="N420">
        <f t="shared" si="49"/>
        <v>8.3333333333333321</v>
      </c>
      <c r="O420">
        <f t="shared" si="50"/>
        <v>8.3333333333333321</v>
      </c>
      <c r="P420">
        <f t="shared" si="51"/>
        <v>16.666666666666664</v>
      </c>
      <c r="Q420">
        <f t="shared" si="52"/>
        <v>25</v>
      </c>
      <c r="R420">
        <f t="shared" si="53"/>
        <v>25</v>
      </c>
      <c r="S420">
        <f t="shared" si="54"/>
        <v>16.666666666666664</v>
      </c>
      <c r="T420">
        <f t="shared" si="55"/>
        <v>0</v>
      </c>
    </row>
    <row r="421" spans="1:20" x14ac:dyDescent="0.2">
      <c r="A421" s="1">
        <v>43844</v>
      </c>
      <c r="B421" s="1" t="s">
        <v>18</v>
      </c>
      <c r="C421" s="1" t="s">
        <v>29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1</v>
      </c>
      <c r="J421">
        <v>0</v>
      </c>
      <c r="K421">
        <v>0</v>
      </c>
      <c r="L421">
        <v>3</v>
      </c>
      <c r="M421">
        <f t="shared" si="48"/>
        <v>0</v>
      </c>
      <c r="N421">
        <f t="shared" si="49"/>
        <v>33.333333333333329</v>
      </c>
      <c r="O421">
        <f t="shared" si="50"/>
        <v>0</v>
      </c>
      <c r="P421">
        <f t="shared" si="51"/>
        <v>33.333333333333329</v>
      </c>
      <c r="Q421">
        <f t="shared" si="52"/>
        <v>0</v>
      </c>
      <c r="R421">
        <f t="shared" si="53"/>
        <v>33.333333333333329</v>
      </c>
      <c r="S421">
        <f t="shared" si="54"/>
        <v>0</v>
      </c>
      <c r="T421">
        <f t="shared" si="55"/>
        <v>0</v>
      </c>
    </row>
    <row r="422" spans="1:20" x14ac:dyDescent="0.2">
      <c r="A422" s="1">
        <v>43843</v>
      </c>
      <c r="B422" s="1" t="s">
        <v>18</v>
      </c>
      <c r="C422" s="1" t="s">
        <v>29</v>
      </c>
      <c r="D422">
        <v>0</v>
      </c>
      <c r="E422">
        <v>0</v>
      </c>
      <c r="F422">
        <v>2</v>
      </c>
      <c r="G422">
        <v>3</v>
      </c>
      <c r="H422">
        <v>2</v>
      </c>
      <c r="I422">
        <v>0</v>
      </c>
      <c r="J422">
        <v>2</v>
      </c>
      <c r="K422">
        <v>0</v>
      </c>
      <c r="L422">
        <v>9</v>
      </c>
      <c r="M422">
        <f t="shared" si="48"/>
        <v>0</v>
      </c>
      <c r="N422">
        <f t="shared" si="49"/>
        <v>0</v>
      </c>
      <c r="O422">
        <f t="shared" si="50"/>
        <v>22.222222222222221</v>
      </c>
      <c r="P422">
        <f t="shared" si="51"/>
        <v>33.333333333333329</v>
      </c>
      <c r="Q422">
        <f t="shared" si="52"/>
        <v>22.222222222222221</v>
      </c>
      <c r="R422">
        <f t="shared" si="53"/>
        <v>0</v>
      </c>
      <c r="S422">
        <f t="shared" si="54"/>
        <v>22.222222222222221</v>
      </c>
      <c r="T422">
        <f t="shared" si="55"/>
        <v>0</v>
      </c>
    </row>
    <row r="423" spans="1:20" x14ac:dyDescent="0.2">
      <c r="A423" s="1">
        <v>43842</v>
      </c>
      <c r="B423" s="1" t="s">
        <v>18</v>
      </c>
      <c r="C423" s="1" t="s">
        <v>29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2</v>
      </c>
      <c r="M423">
        <f t="shared" si="48"/>
        <v>0</v>
      </c>
      <c r="N423">
        <f t="shared" si="49"/>
        <v>0</v>
      </c>
      <c r="O423">
        <f t="shared" si="50"/>
        <v>0</v>
      </c>
      <c r="P423">
        <f t="shared" si="51"/>
        <v>0</v>
      </c>
      <c r="Q423">
        <f t="shared" si="52"/>
        <v>50</v>
      </c>
      <c r="R423">
        <f t="shared" si="53"/>
        <v>50</v>
      </c>
      <c r="S423">
        <f t="shared" si="54"/>
        <v>0</v>
      </c>
      <c r="T423">
        <f t="shared" si="55"/>
        <v>0</v>
      </c>
    </row>
    <row r="424" spans="1:20" x14ac:dyDescent="0.2">
      <c r="A424" s="1">
        <v>43841</v>
      </c>
      <c r="B424" s="1" t="s">
        <v>18</v>
      </c>
      <c r="C424" s="1" t="s">
        <v>29</v>
      </c>
      <c r="D424">
        <v>1</v>
      </c>
      <c r="E424">
        <v>1</v>
      </c>
      <c r="F424">
        <v>3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6</v>
      </c>
      <c r="M424">
        <f t="shared" si="48"/>
        <v>16.666666666666664</v>
      </c>
      <c r="N424">
        <f t="shared" si="49"/>
        <v>16.666666666666664</v>
      </c>
      <c r="O424">
        <f t="shared" si="50"/>
        <v>50</v>
      </c>
      <c r="P424">
        <f t="shared" si="51"/>
        <v>0</v>
      </c>
      <c r="Q424">
        <f t="shared" si="52"/>
        <v>0</v>
      </c>
      <c r="R424">
        <f t="shared" si="53"/>
        <v>16.666666666666664</v>
      </c>
      <c r="S424">
        <f t="shared" si="54"/>
        <v>0</v>
      </c>
      <c r="T424">
        <f t="shared" si="55"/>
        <v>0</v>
      </c>
    </row>
    <row r="425" spans="1:20" x14ac:dyDescent="0.2">
      <c r="A425" s="1">
        <v>43840</v>
      </c>
      <c r="B425" s="1" t="s">
        <v>18</v>
      </c>
      <c r="C425" s="1" t="s">
        <v>29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1</v>
      </c>
      <c r="J425">
        <v>1</v>
      </c>
      <c r="K425">
        <v>1</v>
      </c>
      <c r="L425">
        <v>4</v>
      </c>
      <c r="M425">
        <f t="shared" si="48"/>
        <v>0</v>
      </c>
      <c r="N425">
        <f t="shared" si="49"/>
        <v>0</v>
      </c>
      <c r="O425">
        <f t="shared" si="50"/>
        <v>0</v>
      </c>
      <c r="P425">
        <f t="shared" si="51"/>
        <v>25</v>
      </c>
      <c r="Q425">
        <f t="shared" si="52"/>
        <v>0</v>
      </c>
      <c r="R425">
        <f t="shared" si="53"/>
        <v>25</v>
      </c>
      <c r="S425">
        <f t="shared" si="54"/>
        <v>25</v>
      </c>
      <c r="T425">
        <f t="shared" si="55"/>
        <v>25</v>
      </c>
    </row>
    <row r="426" spans="1:20" x14ac:dyDescent="0.2">
      <c r="A426" s="1">
        <v>43838</v>
      </c>
      <c r="B426" s="1" t="s">
        <v>18</v>
      </c>
      <c r="C426" s="1" t="s">
        <v>29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1</v>
      </c>
      <c r="J426">
        <v>2</v>
      </c>
      <c r="K426">
        <v>0</v>
      </c>
      <c r="L426">
        <v>4</v>
      </c>
      <c r="M426">
        <f t="shared" si="48"/>
        <v>0</v>
      </c>
      <c r="N426">
        <f t="shared" si="49"/>
        <v>0</v>
      </c>
      <c r="O426">
        <f t="shared" si="50"/>
        <v>0</v>
      </c>
      <c r="P426">
        <f t="shared" si="51"/>
        <v>25</v>
      </c>
      <c r="Q426">
        <f t="shared" si="52"/>
        <v>0</v>
      </c>
      <c r="R426">
        <f t="shared" si="53"/>
        <v>25</v>
      </c>
      <c r="S426">
        <f t="shared" si="54"/>
        <v>50</v>
      </c>
      <c r="T426">
        <f t="shared" si="55"/>
        <v>0</v>
      </c>
    </row>
    <row r="427" spans="1:20" x14ac:dyDescent="0.2">
      <c r="A427" s="1">
        <v>43837</v>
      </c>
      <c r="B427" s="1" t="s">
        <v>18</v>
      </c>
      <c r="C427" s="1" t="s">
        <v>29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2</v>
      </c>
      <c r="M427">
        <f t="shared" si="48"/>
        <v>0</v>
      </c>
      <c r="N427">
        <f t="shared" si="49"/>
        <v>0</v>
      </c>
      <c r="O427">
        <f t="shared" si="50"/>
        <v>0</v>
      </c>
      <c r="P427">
        <f t="shared" si="51"/>
        <v>0</v>
      </c>
      <c r="Q427">
        <f t="shared" si="52"/>
        <v>0</v>
      </c>
      <c r="R427">
        <f t="shared" si="53"/>
        <v>50</v>
      </c>
      <c r="S427">
        <f t="shared" si="54"/>
        <v>50</v>
      </c>
      <c r="T427">
        <f t="shared" si="55"/>
        <v>0</v>
      </c>
    </row>
    <row r="428" spans="1:20" x14ac:dyDescent="0.2">
      <c r="A428" s="1">
        <v>43836</v>
      </c>
      <c r="B428" s="1" t="s">
        <v>18</v>
      </c>
      <c r="C428" s="1" t="s">
        <v>29</v>
      </c>
      <c r="D428">
        <v>0</v>
      </c>
      <c r="E428">
        <v>2</v>
      </c>
      <c r="F428">
        <v>2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6</v>
      </c>
      <c r="M428">
        <f t="shared" si="48"/>
        <v>0</v>
      </c>
      <c r="N428">
        <f t="shared" si="49"/>
        <v>33.333333333333329</v>
      </c>
      <c r="O428">
        <f t="shared" si="50"/>
        <v>33.333333333333329</v>
      </c>
      <c r="P428">
        <f t="shared" si="51"/>
        <v>16.666666666666664</v>
      </c>
      <c r="Q428">
        <f t="shared" si="52"/>
        <v>16.666666666666664</v>
      </c>
      <c r="R428">
        <f t="shared" si="53"/>
        <v>0</v>
      </c>
      <c r="S428">
        <f t="shared" si="54"/>
        <v>0</v>
      </c>
      <c r="T428">
        <f t="shared" si="55"/>
        <v>0</v>
      </c>
    </row>
    <row r="429" spans="1:20" x14ac:dyDescent="0.2">
      <c r="A429" s="1">
        <v>43835</v>
      </c>
      <c r="B429" s="1" t="s">
        <v>18</v>
      </c>
      <c r="C429" s="1" t="s">
        <v>29</v>
      </c>
      <c r="D429">
        <v>1</v>
      </c>
      <c r="E429">
        <v>1</v>
      </c>
      <c r="F429">
        <v>0</v>
      </c>
      <c r="G429">
        <v>4</v>
      </c>
      <c r="H429">
        <v>1</v>
      </c>
      <c r="I429">
        <v>0</v>
      </c>
      <c r="J429">
        <v>1</v>
      </c>
      <c r="K429">
        <v>0</v>
      </c>
      <c r="L429">
        <v>8</v>
      </c>
      <c r="M429">
        <f t="shared" si="48"/>
        <v>12.5</v>
      </c>
      <c r="N429">
        <f t="shared" si="49"/>
        <v>12.5</v>
      </c>
      <c r="O429">
        <f t="shared" si="50"/>
        <v>0</v>
      </c>
      <c r="P429">
        <f t="shared" si="51"/>
        <v>50</v>
      </c>
      <c r="Q429">
        <f t="shared" si="52"/>
        <v>12.5</v>
      </c>
      <c r="R429">
        <f t="shared" si="53"/>
        <v>0</v>
      </c>
      <c r="S429">
        <f t="shared" si="54"/>
        <v>12.5</v>
      </c>
      <c r="T429">
        <f t="shared" si="55"/>
        <v>0</v>
      </c>
    </row>
    <row r="430" spans="1:20" x14ac:dyDescent="0.2">
      <c r="A430" s="1">
        <v>43834</v>
      </c>
      <c r="B430" s="1" t="s">
        <v>18</v>
      </c>
      <c r="C430" s="1" t="s">
        <v>29</v>
      </c>
      <c r="D430">
        <v>0</v>
      </c>
      <c r="E430">
        <v>0</v>
      </c>
      <c r="F430">
        <v>0</v>
      </c>
      <c r="G430">
        <v>0</v>
      </c>
      <c r="H430">
        <v>2</v>
      </c>
      <c r="I430">
        <v>1</v>
      </c>
      <c r="J430">
        <v>0</v>
      </c>
      <c r="K430">
        <v>0</v>
      </c>
      <c r="L430">
        <v>3</v>
      </c>
      <c r="M430">
        <f t="shared" si="48"/>
        <v>0</v>
      </c>
      <c r="N430">
        <f t="shared" si="49"/>
        <v>0</v>
      </c>
      <c r="O430">
        <f t="shared" si="50"/>
        <v>0</v>
      </c>
      <c r="P430">
        <f t="shared" si="51"/>
        <v>0</v>
      </c>
      <c r="Q430">
        <f t="shared" si="52"/>
        <v>66.666666666666657</v>
      </c>
      <c r="R430">
        <f t="shared" si="53"/>
        <v>33.333333333333329</v>
      </c>
      <c r="S430">
        <f t="shared" si="54"/>
        <v>0</v>
      </c>
      <c r="T430">
        <f t="shared" si="55"/>
        <v>0</v>
      </c>
    </row>
    <row r="431" spans="1:20" x14ac:dyDescent="0.2">
      <c r="A431" s="1">
        <v>43833</v>
      </c>
      <c r="B431" s="1" t="s">
        <v>18</v>
      </c>
      <c r="C431" s="1" t="s">
        <v>29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0</v>
      </c>
      <c r="K431">
        <v>0</v>
      </c>
      <c r="L431">
        <v>3</v>
      </c>
      <c r="M431">
        <f t="shared" si="48"/>
        <v>33.333333333333329</v>
      </c>
      <c r="N431">
        <f t="shared" si="49"/>
        <v>0</v>
      </c>
      <c r="O431">
        <f t="shared" si="50"/>
        <v>0</v>
      </c>
      <c r="P431">
        <f t="shared" si="51"/>
        <v>0</v>
      </c>
      <c r="Q431">
        <f t="shared" si="52"/>
        <v>33.333333333333329</v>
      </c>
      <c r="R431">
        <f t="shared" si="53"/>
        <v>33.333333333333329</v>
      </c>
      <c r="S431">
        <f t="shared" si="54"/>
        <v>0</v>
      </c>
      <c r="T431">
        <f t="shared" si="55"/>
        <v>0</v>
      </c>
    </row>
    <row r="432" spans="1:20" x14ac:dyDescent="0.2">
      <c r="A432" s="1">
        <v>43832</v>
      </c>
      <c r="B432" s="1" t="s">
        <v>18</v>
      </c>
      <c r="C432" s="1" t="s">
        <v>29</v>
      </c>
      <c r="D432">
        <v>0</v>
      </c>
      <c r="E432">
        <v>0</v>
      </c>
      <c r="F432">
        <v>2</v>
      </c>
      <c r="G432">
        <v>2</v>
      </c>
      <c r="H432">
        <v>1</v>
      </c>
      <c r="I432">
        <v>0</v>
      </c>
      <c r="J432">
        <v>2</v>
      </c>
      <c r="K432">
        <v>2</v>
      </c>
      <c r="L432">
        <v>9</v>
      </c>
      <c r="M432">
        <f t="shared" si="48"/>
        <v>0</v>
      </c>
      <c r="N432">
        <f t="shared" si="49"/>
        <v>0</v>
      </c>
      <c r="O432">
        <f t="shared" si="50"/>
        <v>22.222222222222221</v>
      </c>
      <c r="P432">
        <f t="shared" si="51"/>
        <v>22.222222222222221</v>
      </c>
      <c r="Q432">
        <f t="shared" si="52"/>
        <v>11.111111111111111</v>
      </c>
      <c r="R432">
        <f t="shared" si="53"/>
        <v>0</v>
      </c>
      <c r="S432">
        <f t="shared" si="54"/>
        <v>22.222222222222221</v>
      </c>
      <c r="T432">
        <f t="shared" si="55"/>
        <v>22.222222222222221</v>
      </c>
    </row>
  </sheetData>
  <sortState xmlns:xlrd2="http://schemas.microsoft.com/office/spreadsheetml/2017/richdata2" ref="A2:T432">
    <sortCondition descending="1" ref="A2:A4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4C3D-67E8-BF48-B55B-7925A61E8643}">
  <dimension ref="A1:D432"/>
  <sheetViews>
    <sheetView tabSelected="1" zoomScale="84" workbookViewId="0">
      <selection activeCell="I32" sqref="I32"/>
    </sheetView>
  </sheetViews>
  <sheetFormatPr baseColWidth="10" defaultRowHeight="16" x14ac:dyDescent="0.2"/>
  <cols>
    <col min="2" max="2" width="14.5" customWidth="1"/>
    <col min="4" max="4" width="14.1640625" customWidth="1"/>
  </cols>
  <sheetData>
    <row r="1" spans="1:4" x14ac:dyDescent="0.2">
      <c r="A1" s="5" t="s">
        <v>1</v>
      </c>
      <c r="B1" s="5" t="s">
        <v>19</v>
      </c>
      <c r="C1" s="6" t="s">
        <v>28</v>
      </c>
      <c r="D1" s="6" t="s">
        <v>30</v>
      </c>
    </row>
    <row r="2" spans="1:4" x14ac:dyDescent="0.2">
      <c r="A2" s="1">
        <v>44263</v>
      </c>
      <c r="B2">
        <v>149</v>
      </c>
      <c r="C2">
        <v>823</v>
      </c>
      <c r="D2">
        <f t="shared" ref="D2:D65" si="0">(B2/C2)*100</f>
        <v>18.1044957472661</v>
      </c>
    </row>
    <row r="3" spans="1:4" x14ac:dyDescent="0.2">
      <c r="A3" s="1">
        <v>44262</v>
      </c>
      <c r="B3">
        <v>117</v>
      </c>
      <c r="C3">
        <v>710</v>
      </c>
      <c r="D3">
        <f t="shared" si="0"/>
        <v>16.47887323943662</v>
      </c>
    </row>
    <row r="4" spans="1:4" x14ac:dyDescent="0.2">
      <c r="A4" s="1">
        <v>44261</v>
      </c>
      <c r="B4">
        <v>105</v>
      </c>
      <c r="C4">
        <v>740</v>
      </c>
      <c r="D4">
        <f t="shared" si="0"/>
        <v>14.189189189189189</v>
      </c>
    </row>
    <row r="5" spans="1:4" x14ac:dyDescent="0.2">
      <c r="A5" s="1">
        <v>44260</v>
      </c>
      <c r="B5">
        <v>201</v>
      </c>
      <c r="C5">
        <v>1140</v>
      </c>
      <c r="D5">
        <f t="shared" si="0"/>
        <v>17.631578947368421</v>
      </c>
    </row>
    <row r="6" spans="1:4" x14ac:dyDescent="0.2">
      <c r="A6" s="1">
        <v>44259</v>
      </c>
      <c r="B6">
        <v>257</v>
      </c>
      <c r="C6">
        <v>1376</v>
      </c>
      <c r="D6">
        <f t="shared" si="0"/>
        <v>18.677325581395348</v>
      </c>
    </row>
    <row r="7" spans="1:4" x14ac:dyDescent="0.2">
      <c r="A7" s="1">
        <v>44258</v>
      </c>
      <c r="B7">
        <v>300</v>
      </c>
      <c r="C7">
        <v>1454</v>
      </c>
      <c r="D7">
        <f t="shared" si="0"/>
        <v>20.632737276478679</v>
      </c>
    </row>
    <row r="8" spans="1:4" x14ac:dyDescent="0.2">
      <c r="A8" s="1">
        <v>44257</v>
      </c>
      <c r="B8">
        <v>317</v>
      </c>
      <c r="C8">
        <v>1467</v>
      </c>
      <c r="D8">
        <f t="shared" si="0"/>
        <v>21.608725289706886</v>
      </c>
    </row>
    <row r="9" spans="1:4" x14ac:dyDescent="0.2">
      <c r="A9" s="1">
        <v>44256</v>
      </c>
      <c r="B9">
        <v>326</v>
      </c>
      <c r="C9">
        <v>1668</v>
      </c>
      <c r="D9">
        <f t="shared" si="0"/>
        <v>19.544364508393286</v>
      </c>
    </row>
    <row r="10" spans="1:4" x14ac:dyDescent="0.2">
      <c r="A10" s="1">
        <v>44255</v>
      </c>
      <c r="B10">
        <v>199</v>
      </c>
      <c r="C10">
        <v>1036</v>
      </c>
      <c r="D10">
        <f t="shared" si="0"/>
        <v>19.208494208494209</v>
      </c>
    </row>
    <row r="11" spans="1:4" x14ac:dyDescent="0.2">
      <c r="A11" s="1">
        <v>44254</v>
      </c>
      <c r="B11">
        <v>182</v>
      </c>
      <c r="C11">
        <v>1142</v>
      </c>
      <c r="D11">
        <f t="shared" si="0"/>
        <v>15.936952714535902</v>
      </c>
    </row>
    <row r="12" spans="1:4" x14ac:dyDescent="0.2">
      <c r="A12" s="1">
        <v>44253</v>
      </c>
      <c r="B12">
        <v>306</v>
      </c>
      <c r="C12">
        <v>1629</v>
      </c>
      <c r="D12">
        <f t="shared" si="0"/>
        <v>18.784530386740332</v>
      </c>
    </row>
    <row r="13" spans="1:4" x14ac:dyDescent="0.2">
      <c r="A13" s="1">
        <v>44252</v>
      </c>
      <c r="B13">
        <v>260</v>
      </c>
      <c r="C13">
        <v>1592</v>
      </c>
      <c r="D13">
        <f t="shared" si="0"/>
        <v>16.331658291457288</v>
      </c>
    </row>
    <row r="14" spans="1:4" x14ac:dyDescent="0.2">
      <c r="A14" s="1">
        <v>44251</v>
      </c>
      <c r="B14">
        <v>339</v>
      </c>
      <c r="C14">
        <v>1784</v>
      </c>
      <c r="D14">
        <f t="shared" si="0"/>
        <v>19.002242152466366</v>
      </c>
    </row>
    <row r="15" spans="1:4" x14ac:dyDescent="0.2">
      <c r="A15" s="1">
        <v>44250</v>
      </c>
      <c r="B15">
        <v>308</v>
      </c>
      <c r="C15">
        <v>1861</v>
      </c>
      <c r="D15">
        <f t="shared" si="0"/>
        <v>16.550241805480926</v>
      </c>
    </row>
    <row r="16" spans="1:4" x14ac:dyDescent="0.2">
      <c r="A16" s="1">
        <v>44249</v>
      </c>
      <c r="B16">
        <v>386</v>
      </c>
      <c r="C16">
        <v>2147</v>
      </c>
      <c r="D16">
        <f t="shared" si="0"/>
        <v>17.978574755472753</v>
      </c>
    </row>
    <row r="17" spans="1:4" x14ac:dyDescent="0.2">
      <c r="A17" s="1">
        <v>44248</v>
      </c>
      <c r="B17">
        <v>229</v>
      </c>
      <c r="C17">
        <v>1335</v>
      </c>
      <c r="D17">
        <f t="shared" si="0"/>
        <v>17.153558052434455</v>
      </c>
    </row>
    <row r="18" spans="1:4" x14ac:dyDescent="0.2">
      <c r="A18" s="1">
        <v>44247</v>
      </c>
      <c r="B18">
        <v>236</v>
      </c>
      <c r="C18">
        <v>1410</v>
      </c>
      <c r="D18">
        <f t="shared" si="0"/>
        <v>16.73758865248227</v>
      </c>
    </row>
    <row r="19" spans="1:4" x14ac:dyDescent="0.2">
      <c r="A19" s="1">
        <v>44246</v>
      </c>
      <c r="B19">
        <v>347</v>
      </c>
      <c r="C19">
        <v>1969</v>
      </c>
      <c r="D19">
        <f t="shared" si="0"/>
        <v>17.623158963941087</v>
      </c>
    </row>
    <row r="20" spans="1:4" x14ac:dyDescent="0.2">
      <c r="A20" s="1">
        <v>44245</v>
      </c>
      <c r="B20">
        <v>342</v>
      </c>
      <c r="C20">
        <v>2007</v>
      </c>
      <c r="D20">
        <f t="shared" si="0"/>
        <v>17.040358744394617</v>
      </c>
    </row>
    <row r="21" spans="1:4" x14ac:dyDescent="0.2">
      <c r="A21" s="1">
        <v>44244</v>
      </c>
      <c r="B21">
        <v>409</v>
      </c>
      <c r="C21">
        <v>2327</v>
      </c>
      <c r="D21">
        <f t="shared" si="0"/>
        <v>17.576278470133218</v>
      </c>
    </row>
    <row r="22" spans="1:4" x14ac:dyDescent="0.2">
      <c r="A22" s="1">
        <v>44243</v>
      </c>
      <c r="B22">
        <v>331</v>
      </c>
      <c r="C22">
        <v>1929</v>
      </c>
      <c r="D22">
        <f t="shared" si="0"/>
        <v>17.159149818558838</v>
      </c>
    </row>
    <row r="23" spans="1:4" x14ac:dyDescent="0.2">
      <c r="A23" s="1">
        <v>44242</v>
      </c>
      <c r="B23">
        <v>315</v>
      </c>
      <c r="C23">
        <v>2208</v>
      </c>
      <c r="D23">
        <f t="shared" si="0"/>
        <v>14.266304347826086</v>
      </c>
    </row>
    <row r="24" spans="1:4" x14ac:dyDescent="0.2">
      <c r="A24" s="1">
        <v>44241</v>
      </c>
      <c r="B24">
        <v>255</v>
      </c>
      <c r="C24">
        <v>1604</v>
      </c>
      <c r="D24">
        <f t="shared" si="0"/>
        <v>15.897755610972569</v>
      </c>
    </row>
    <row r="25" spans="1:4" x14ac:dyDescent="0.2">
      <c r="A25" s="1">
        <v>44240</v>
      </c>
      <c r="B25">
        <v>275</v>
      </c>
      <c r="C25">
        <v>1693</v>
      </c>
      <c r="D25">
        <f t="shared" si="0"/>
        <v>16.243354991139988</v>
      </c>
    </row>
    <row r="26" spans="1:4" x14ac:dyDescent="0.2">
      <c r="A26" s="1">
        <v>44239</v>
      </c>
      <c r="B26">
        <v>347</v>
      </c>
      <c r="C26">
        <v>2248</v>
      </c>
      <c r="D26">
        <f t="shared" si="0"/>
        <v>15.43594306049822</v>
      </c>
    </row>
    <row r="27" spans="1:4" x14ac:dyDescent="0.2">
      <c r="A27" s="1">
        <v>44238</v>
      </c>
      <c r="B27">
        <v>439</v>
      </c>
      <c r="C27">
        <v>2429</v>
      </c>
      <c r="D27">
        <f t="shared" si="0"/>
        <v>18.073281185673114</v>
      </c>
    </row>
    <row r="28" spans="1:4" x14ac:dyDescent="0.2">
      <c r="A28" s="1">
        <v>44237</v>
      </c>
      <c r="B28">
        <v>465</v>
      </c>
      <c r="C28">
        <v>2654</v>
      </c>
      <c r="D28">
        <f t="shared" si="0"/>
        <v>17.520723436322534</v>
      </c>
    </row>
    <row r="29" spans="1:4" x14ac:dyDescent="0.2">
      <c r="A29" s="1">
        <v>44236</v>
      </c>
      <c r="B29">
        <v>495</v>
      </c>
      <c r="C29">
        <v>2654</v>
      </c>
      <c r="D29">
        <f t="shared" si="0"/>
        <v>18.651092690278826</v>
      </c>
    </row>
    <row r="30" spans="1:4" x14ac:dyDescent="0.2">
      <c r="A30" s="1">
        <v>44235</v>
      </c>
      <c r="B30">
        <v>599</v>
      </c>
      <c r="C30">
        <v>3391</v>
      </c>
      <c r="D30">
        <f t="shared" si="0"/>
        <v>17.6644057800059</v>
      </c>
    </row>
    <row r="31" spans="1:4" x14ac:dyDescent="0.2">
      <c r="A31" s="1">
        <v>44234</v>
      </c>
      <c r="B31">
        <v>347</v>
      </c>
      <c r="C31">
        <v>1963</v>
      </c>
      <c r="D31">
        <f t="shared" si="0"/>
        <v>17.677024961793173</v>
      </c>
    </row>
    <row r="32" spans="1:4" x14ac:dyDescent="0.2">
      <c r="A32" s="1">
        <v>44233</v>
      </c>
      <c r="B32">
        <v>427</v>
      </c>
      <c r="C32">
        <v>2168</v>
      </c>
      <c r="D32">
        <f t="shared" si="0"/>
        <v>19.695571955719558</v>
      </c>
    </row>
    <row r="33" spans="1:4" x14ac:dyDescent="0.2">
      <c r="A33" s="1">
        <v>44232</v>
      </c>
      <c r="B33">
        <v>546</v>
      </c>
      <c r="C33">
        <v>3091</v>
      </c>
      <c r="D33">
        <f t="shared" si="0"/>
        <v>17.664186347460369</v>
      </c>
    </row>
    <row r="34" spans="1:4" x14ac:dyDescent="0.2">
      <c r="A34" s="1">
        <v>44231</v>
      </c>
      <c r="B34">
        <v>627</v>
      </c>
      <c r="C34">
        <v>3230</v>
      </c>
      <c r="D34">
        <f t="shared" si="0"/>
        <v>19.411764705882355</v>
      </c>
    </row>
    <row r="35" spans="1:4" x14ac:dyDescent="0.2">
      <c r="A35" s="1">
        <v>44230</v>
      </c>
      <c r="B35">
        <v>682</v>
      </c>
      <c r="C35">
        <v>3500</v>
      </c>
      <c r="D35">
        <f t="shared" si="0"/>
        <v>19.485714285714288</v>
      </c>
    </row>
    <row r="36" spans="1:4" x14ac:dyDescent="0.2">
      <c r="A36" s="1">
        <v>44229</v>
      </c>
      <c r="B36">
        <v>591</v>
      </c>
      <c r="C36">
        <v>3529</v>
      </c>
      <c r="D36">
        <f t="shared" si="0"/>
        <v>16.746953811277983</v>
      </c>
    </row>
    <row r="37" spans="1:4" x14ac:dyDescent="0.2">
      <c r="A37" s="1">
        <v>44228</v>
      </c>
      <c r="B37">
        <v>745</v>
      </c>
      <c r="C37">
        <v>4164</v>
      </c>
      <c r="D37">
        <f t="shared" si="0"/>
        <v>17.891450528338137</v>
      </c>
    </row>
    <row r="38" spans="1:4" x14ac:dyDescent="0.2">
      <c r="A38" s="1">
        <v>44227</v>
      </c>
      <c r="B38">
        <v>418</v>
      </c>
      <c r="C38">
        <v>2481</v>
      </c>
      <c r="D38">
        <f t="shared" si="0"/>
        <v>16.848045143087464</v>
      </c>
    </row>
    <row r="39" spans="1:4" x14ac:dyDescent="0.2">
      <c r="A39" s="1">
        <v>44226</v>
      </c>
      <c r="B39">
        <v>484</v>
      </c>
      <c r="C39">
        <v>2827</v>
      </c>
      <c r="D39">
        <f t="shared" si="0"/>
        <v>17.120622568093385</v>
      </c>
    </row>
    <row r="40" spans="1:4" x14ac:dyDescent="0.2">
      <c r="A40" s="1">
        <v>44225</v>
      </c>
      <c r="B40">
        <v>692</v>
      </c>
      <c r="C40">
        <v>3761</v>
      </c>
      <c r="D40">
        <f t="shared" si="0"/>
        <v>18.399361871842597</v>
      </c>
    </row>
    <row r="41" spans="1:4" x14ac:dyDescent="0.2">
      <c r="A41" s="1">
        <v>44224</v>
      </c>
      <c r="B41">
        <v>650</v>
      </c>
      <c r="C41">
        <v>3935</v>
      </c>
      <c r="D41">
        <f t="shared" si="0"/>
        <v>16.518424396442185</v>
      </c>
    </row>
    <row r="42" spans="1:4" x14ac:dyDescent="0.2">
      <c r="A42" s="1">
        <v>44223</v>
      </c>
      <c r="B42">
        <v>813</v>
      </c>
      <c r="C42">
        <v>4488</v>
      </c>
      <c r="D42">
        <f t="shared" si="0"/>
        <v>18.114973262032088</v>
      </c>
    </row>
    <row r="43" spans="1:4" x14ac:dyDescent="0.2">
      <c r="A43" s="1">
        <v>44222</v>
      </c>
      <c r="B43">
        <v>758</v>
      </c>
      <c r="C43">
        <v>4644</v>
      </c>
      <c r="D43">
        <f t="shared" si="0"/>
        <v>16.322136089577949</v>
      </c>
    </row>
    <row r="44" spans="1:4" x14ac:dyDescent="0.2">
      <c r="A44" s="1">
        <v>44221</v>
      </c>
      <c r="B44">
        <v>945</v>
      </c>
      <c r="C44">
        <v>5341</v>
      </c>
      <c r="D44">
        <f t="shared" si="0"/>
        <v>17.693315858453474</v>
      </c>
    </row>
    <row r="45" spans="1:4" x14ac:dyDescent="0.2">
      <c r="A45" s="1">
        <v>44220</v>
      </c>
      <c r="B45">
        <v>548</v>
      </c>
      <c r="C45">
        <v>3210</v>
      </c>
      <c r="D45">
        <f t="shared" si="0"/>
        <v>17.07165109034268</v>
      </c>
    </row>
    <row r="46" spans="1:4" x14ac:dyDescent="0.2">
      <c r="A46" s="1">
        <v>44219</v>
      </c>
      <c r="B46">
        <v>604</v>
      </c>
      <c r="C46">
        <v>3581</v>
      </c>
      <c r="D46">
        <f t="shared" si="0"/>
        <v>16.866796984082658</v>
      </c>
    </row>
    <row r="47" spans="1:4" x14ac:dyDescent="0.2">
      <c r="A47" s="1">
        <v>44218</v>
      </c>
      <c r="B47">
        <v>804</v>
      </c>
      <c r="C47">
        <v>4839</v>
      </c>
      <c r="D47">
        <f t="shared" si="0"/>
        <v>16.615003099814011</v>
      </c>
    </row>
    <row r="48" spans="1:4" x14ac:dyDescent="0.2">
      <c r="A48" s="1">
        <v>44217</v>
      </c>
      <c r="B48">
        <v>837</v>
      </c>
      <c r="C48">
        <v>5144</v>
      </c>
      <c r="D48">
        <f t="shared" si="0"/>
        <v>16.271384136858476</v>
      </c>
    </row>
    <row r="49" spans="1:4" x14ac:dyDescent="0.2">
      <c r="A49" s="1">
        <v>44216</v>
      </c>
      <c r="B49">
        <v>1140</v>
      </c>
      <c r="C49">
        <v>7145</v>
      </c>
      <c r="D49">
        <f t="shared" si="0"/>
        <v>15.95521343596921</v>
      </c>
    </row>
    <row r="50" spans="1:4" x14ac:dyDescent="0.2">
      <c r="A50" s="1">
        <v>44215</v>
      </c>
      <c r="B50">
        <v>1125</v>
      </c>
      <c r="C50">
        <v>6799</v>
      </c>
      <c r="D50">
        <f t="shared" si="0"/>
        <v>16.546550963376966</v>
      </c>
    </row>
    <row r="51" spans="1:4" x14ac:dyDescent="0.2">
      <c r="A51" s="1">
        <v>44214</v>
      </c>
      <c r="B51">
        <v>906</v>
      </c>
      <c r="C51">
        <v>5899</v>
      </c>
      <c r="D51">
        <f t="shared" si="0"/>
        <v>15.358535344973726</v>
      </c>
    </row>
    <row r="52" spans="1:4" x14ac:dyDescent="0.2">
      <c r="A52" s="1">
        <v>44213</v>
      </c>
      <c r="B52">
        <v>682</v>
      </c>
      <c r="C52">
        <v>4334</v>
      </c>
      <c r="D52">
        <f t="shared" si="0"/>
        <v>15.736040609137056</v>
      </c>
    </row>
    <row r="53" spans="1:4" x14ac:dyDescent="0.2">
      <c r="A53" s="1">
        <v>44212</v>
      </c>
      <c r="B53">
        <v>770</v>
      </c>
      <c r="C53">
        <v>4864</v>
      </c>
      <c r="D53">
        <f t="shared" si="0"/>
        <v>15.830592105263158</v>
      </c>
    </row>
    <row r="54" spans="1:4" x14ac:dyDescent="0.2">
      <c r="A54" s="1">
        <v>44211</v>
      </c>
      <c r="B54">
        <v>941</v>
      </c>
      <c r="C54">
        <v>6342</v>
      </c>
      <c r="D54">
        <f t="shared" si="0"/>
        <v>14.837590665405234</v>
      </c>
    </row>
    <row r="55" spans="1:4" x14ac:dyDescent="0.2">
      <c r="A55" s="1">
        <v>44210</v>
      </c>
      <c r="B55">
        <v>922</v>
      </c>
      <c r="C55">
        <v>6225</v>
      </c>
      <c r="D55">
        <f t="shared" si="0"/>
        <v>14.81124497991968</v>
      </c>
    </row>
    <row r="56" spans="1:4" x14ac:dyDescent="0.2">
      <c r="A56" s="1">
        <v>44209</v>
      </c>
      <c r="B56">
        <v>970</v>
      </c>
      <c r="C56">
        <v>6498</v>
      </c>
      <c r="D56">
        <f t="shared" si="0"/>
        <v>14.927670052323791</v>
      </c>
    </row>
    <row r="57" spans="1:4" x14ac:dyDescent="0.2">
      <c r="A57" s="1">
        <v>44208</v>
      </c>
      <c r="B57">
        <v>948</v>
      </c>
      <c r="C57">
        <v>6163</v>
      </c>
      <c r="D57">
        <f t="shared" si="0"/>
        <v>15.38211909784196</v>
      </c>
    </row>
    <row r="58" spans="1:4" x14ac:dyDescent="0.2">
      <c r="A58" s="1">
        <v>44207</v>
      </c>
      <c r="B58">
        <v>1109</v>
      </c>
      <c r="C58">
        <v>7600</v>
      </c>
      <c r="D58">
        <f t="shared" si="0"/>
        <v>14.592105263157896</v>
      </c>
    </row>
    <row r="59" spans="1:4" x14ac:dyDescent="0.2">
      <c r="A59" s="1">
        <v>44206</v>
      </c>
      <c r="B59">
        <v>883</v>
      </c>
      <c r="C59">
        <v>6241</v>
      </c>
      <c r="D59">
        <f t="shared" si="0"/>
        <v>14.148373658067618</v>
      </c>
    </row>
    <row r="60" spans="1:4" x14ac:dyDescent="0.2">
      <c r="A60" s="1">
        <v>44205</v>
      </c>
      <c r="B60">
        <v>641</v>
      </c>
      <c r="C60">
        <v>4346</v>
      </c>
      <c r="D60">
        <f t="shared" si="0"/>
        <v>14.749194661757938</v>
      </c>
    </row>
    <row r="61" spans="1:4" x14ac:dyDescent="0.2">
      <c r="A61" s="1">
        <v>44204</v>
      </c>
      <c r="B61">
        <v>825</v>
      </c>
      <c r="C61">
        <v>5610</v>
      </c>
      <c r="D61">
        <f t="shared" si="0"/>
        <v>14.705882352941178</v>
      </c>
    </row>
    <row r="62" spans="1:4" x14ac:dyDescent="0.2">
      <c r="A62" s="1">
        <v>44203</v>
      </c>
      <c r="B62">
        <v>909</v>
      </c>
      <c r="C62">
        <v>6335</v>
      </c>
      <c r="D62">
        <f t="shared" si="0"/>
        <v>14.348855564325177</v>
      </c>
    </row>
    <row r="63" spans="1:4" x14ac:dyDescent="0.2">
      <c r="A63" s="1">
        <v>44202</v>
      </c>
      <c r="B63">
        <v>1170</v>
      </c>
      <c r="C63">
        <v>7658</v>
      </c>
      <c r="D63">
        <f t="shared" si="0"/>
        <v>15.278140506659701</v>
      </c>
    </row>
    <row r="64" spans="1:4" x14ac:dyDescent="0.2">
      <c r="A64" s="1">
        <v>44201</v>
      </c>
      <c r="B64">
        <v>1201</v>
      </c>
      <c r="C64">
        <v>8630</v>
      </c>
      <c r="D64">
        <f t="shared" si="0"/>
        <v>13.91657010428737</v>
      </c>
    </row>
    <row r="65" spans="1:4" x14ac:dyDescent="0.2">
      <c r="A65" s="1">
        <v>44200</v>
      </c>
      <c r="B65">
        <v>1421</v>
      </c>
      <c r="C65">
        <v>10946</v>
      </c>
      <c r="D65">
        <f t="shared" si="0"/>
        <v>12.981911200438518</v>
      </c>
    </row>
    <row r="66" spans="1:4" x14ac:dyDescent="0.2">
      <c r="A66" s="1">
        <v>44199</v>
      </c>
      <c r="B66">
        <v>812</v>
      </c>
      <c r="C66">
        <v>6317</v>
      </c>
      <c r="D66">
        <f t="shared" ref="D66:D129" si="1">(B66/C66)*100</f>
        <v>12.85420294443565</v>
      </c>
    </row>
    <row r="67" spans="1:4" x14ac:dyDescent="0.2">
      <c r="A67" s="1">
        <v>44198</v>
      </c>
      <c r="B67">
        <v>941</v>
      </c>
      <c r="C67">
        <v>7145</v>
      </c>
      <c r="D67">
        <f t="shared" si="1"/>
        <v>13.170048985304408</v>
      </c>
    </row>
    <row r="68" spans="1:4" x14ac:dyDescent="0.2">
      <c r="A68" s="1">
        <v>44197</v>
      </c>
      <c r="B68">
        <v>613</v>
      </c>
      <c r="C68">
        <v>4712</v>
      </c>
      <c r="D68">
        <f t="shared" si="1"/>
        <v>13.009337860780985</v>
      </c>
    </row>
    <row r="69" spans="1:4" x14ac:dyDescent="0.2">
      <c r="A69" s="1">
        <v>44196</v>
      </c>
      <c r="B69">
        <v>934</v>
      </c>
      <c r="C69">
        <v>7464</v>
      </c>
      <c r="D69">
        <f t="shared" si="1"/>
        <v>12.513397642015006</v>
      </c>
    </row>
    <row r="70" spans="1:4" x14ac:dyDescent="0.2">
      <c r="A70" s="1">
        <v>44195</v>
      </c>
      <c r="B70">
        <v>1114</v>
      </c>
      <c r="C70">
        <v>8893</v>
      </c>
      <c r="D70">
        <f t="shared" si="1"/>
        <v>12.526706398290791</v>
      </c>
    </row>
    <row r="71" spans="1:4" x14ac:dyDescent="0.2">
      <c r="A71" s="1">
        <v>44194</v>
      </c>
      <c r="B71">
        <v>1014</v>
      </c>
      <c r="C71">
        <v>8878</v>
      </c>
      <c r="D71">
        <f t="shared" si="1"/>
        <v>11.421491326875422</v>
      </c>
    </row>
    <row r="72" spans="1:4" x14ac:dyDescent="0.2">
      <c r="A72" s="1">
        <v>44193</v>
      </c>
      <c r="B72">
        <v>1188</v>
      </c>
      <c r="C72">
        <v>10763</v>
      </c>
      <c r="D72">
        <f t="shared" si="1"/>
        <v>11.037814735668494</v>
      </c>
    </row>
    <row r="73" spans="1:4" x14ac:dyDescent="0.2">
      <c r="A73" s="1">
        <v>44192</v>
      </c>
      <c r="B73">
        <v>681</v>
      </c>
      <c r="C73">
        <v>6237</v>
      </c>
      <c r="D73">
        <f t="shared" si="1"/>
        <v>10.91871091871092</v>
      </c>
    </row>
    <row r="74" spans="1:4" x14ac:dyDescent="0.2">
      <c r="A74" s="1">
        <v>44191</v>
      </c>
      <c r="B74">
        <v>728</v>
      </c>
      <c r="C74">
        <v>6437</v>
      </c>
      <c r="D74">
        <f t="shared" si="1"/>
        <v>11.309616280876185</v>
      </c>
    </row>
    <row r="75" spans="1:4" x14ac:dyDescent="0.2">
      <c r="A75" s="1">
        <v>44190</v>
      </c>
      <c r="B75">
        <v>353</v>
      </c>
      <c r="C75">
        <v>3228</v>
      </c>
      <c r="D75">
        <f t="shared" si="1"/>
        <v>10.935563816604708</v>
      </c>
    </row>
    <row r="76" spans="1:4" x14ac:dyDescent="0.2">
      <c r="A76" s="1">
        <v>44189</v>
      </c>
      <c r="B76">
        <v>602</v>
      </c>
      <c r="C76">
        <v>5839</v>
      </c>
      <c r="D76">
        <f t="shared" si="1"/>
        <v>10.309984586401781</v>
      </c>
    </row>
    <row r="77" spans="1:4" x14ac:dyDescent="0.2">
      <c r="A77" s="1">
        <v>44188</v>
      </c>
      <c r="B77">
        <v>885</v>
      </c>
      <c r="C77">
        <v>7574</v>
      </c>
      <c r="D77">
        <f t="shared" si="1"/>
        <v>11.684710852917878</v>
      </c>
    </row>
    <row r="78" spans="1:4" x14ac:dyDescent="0.2">
      <c r="A78" s="1">
        <v>44187</v>
      </c>
      <c r="B78">
        <v>868</v>
      </c>
      <c r="C78">
        <v>7678</v>
      </c>
      <c r="D78">
        <f t="shared" si="1"/>
        <v>11.305027350872624</v>
      </c>
    </row>
    <row r="79" spans="1:4" x14ac:dyDescent="0.2">
      <c r="A79" s="1">
        <v>44186</v>
      </c>
      <c r="B79">
        <v>1084</v>
      </c>
      <c r="C79">
        <v>9512</v>
      </c>
      <c r="D79">
        <f t="shared" si="1"/>
        <v>11.396131202691336</v>
      </c>
    </row>
    <row r="80" spans="1:4" x14ac:dyDescent="0.2">
      <c r="A80" s="1">
        <v>44185</v>
      </c>
      <c r="B80">
        <v>593</v>
      </c>
      <c r="C80">
        <v>5329</v>
      </c>
      <c r="D80">
        <f t="shared" si="1"/>
        <v>11.127791330455995</v>
      </c>
    </row>
    <row r="81" spans="1:4" x14ac:dyDescent="0.2">
      <c r="A81" s="1">
        <v>44184</v>
      </c>
      <c r="B81">
        <v>612</v>
      </c>
      <c r="C81">
        <v>5323</v>
      </c>
      <c r="D81">
        <f t="shared" si="1"/>
        <v>11.49727597219613</v>
      </c>
    </row>
    <row r="82" spans="1:4" x14ac:dyDescent="0.2">
      <c r="A82" s="1">
        <v>44183</v>
      </c>
      <c r="B82">
        <v>866</v>
      </c>
      <c r="C82">
        <v>7891</v>
      </c>
      <c r="D82">
        <f t="shared" si="1"/>
        <v>10.974527943226461</v>
      </c>
    </row>
    <row r="83" spans="1:4" x14ac:dyDescent="0.2">
      <c r="A83" s="1">
        <v>44182</v>
      </c>
      <c r="B83">
        <v>854</v>
      </c>
      <c r="C83">
        <v>7613</v>
      </c>
      <c r="D83">
        <f t="shared" si="1"/>
        <v>11.217654012872718</v>
      </c>
    </row>
    <row r="84" spans="1:4" x14ac:dyDescent="0.2">
      <c r="A84" s="1">
        <v>44181</v>
      </c>
      <c r="B84">
        <v>1011</v>
      </c>
      <c r="C84">
        <v>7983</v>
      </c>
      <c r="D84">
        <f t="shared" si="1"/>
        <v>12.664411875234874</v>
      </c>
    </row>
    <row r="85" spans="1:4" x14ac:dyDescent="0.2">
      <c r="A85" s="1">
        <v>44180</v>
      </c>
      <c r="B85">
        <v>1068</v>
      </c>
      <c r="C85">
        <v>9126</v>
      </c>
      <c r="D85">
        <f t="shared" si="1"/>
        <v>11.702827087442472</v>
      </c>
    </row>
    <row r="86" spans="1:4" x14ac:dyDescent="0.2">
      <c r="A86" s="1">
        <v>44179</v>
      </c>
      <c r="B86">
        <v>1241</v>
      </c>
      <c r="C86">
        <v>10840</v>
      </c>
      <c r="D86">
        <f t="shared" si="1"/>
        <v>11.448339483394834</v>
      </c>
    </row>
    <row r="87" spans="1:4" x14ac:dyDescent="0.2">
      <c r="A87" s="1">
        <v>44178</v>
      </c>
      <c r="B87">
        <v>769</v>
      </c>
      <c r="C87">
        <v>5921</v>
      </c>
      <c r="D87">
        <f t="shared" si="1"/>
        <v>12.987671001520013</v>
      </c>
    </row>
    <row r="88" spans="1:4" x14ac:dyDescent="0.2">
      <c r="A88" s="1">
        <v>44177</v>
      </c>
      <c r="B88">
        <v>782</v>
      </c>
      <c r="C88">
        <v>6417</v>
      </c>
      <c r="D88">
        <f t="shared" si="1"/>
        <v>12.186379928315413</v>
      </c>
    </row>
    <row r="89" spans="1:4" x14ac:dyDescent="0.2">
      <c r="A89" s="1">
        <v>44176</v>
      </c>
      <c r="B89">
        <v>1071</v>
      </c>
      <c r="C89">
        <v>8673</v>
      </c>
      <c r="D89">
        <f t="shared" si="1"/>
        <v>12.348668280871671</v>
      </c>
    </row>
    <row r="90" spans="1:4" x14ac:dyDescent="0.2">
      <c r="A90" s="1">
        <v>44175</v>
      </c>
      <c r="B90">
        <v>1082</v>
      </c>
      <c r="C90">
        <v>9065</v>
      </c>
      <c r="D90">
        <f t="shared" si="1"/>
        <v>11.936017650303365</v>
      </c>
    </row>
    <row r="91" spans="1:4" x14ac:dyDescent="0.2">
      <c r="A91" s="1">
        <v>44174</v>
      </c>
      <c r="B91">
        <v>1252</v>
      </c>
      <c r="C91">
        <v>9907</v>
      </c>
      <c r="D91">
        <f t="shared" si="1"/>
        <v>12.63752901988493</v>
      </c>
    </row>
    <row r="92" spans="1:4" x14ac:dyDescent="0.2">
      <c r="A92" s="1">
        <v>44173</v>
      </c>
      <c r="B92">
        <v>1274</v>
      </c>
      <c r="C92">
        <v>10631</v>
      </c>
      <c r="D92">
        <f t="shared" si="1"/>
        <v>11.983820901138181</v>
      </c>
    </row>
    <row r="93" spans="1:4" x14ac:dyDescent="0.2">
      <c r="A93" s="1">
        <v>44172</v>
      </c>
      <c r="B93">
        <v>1349</v>
      </c>
      <c r="C93">
        <v>11947</v>
      </c>
      <c r="D93">
        <f t="shared" si="1"/>
        <v>11.291537624508246</v>
      </c>
    </row>
    <row r="94" spans="1:4" x14ac:dyDescent="0.2">
      <c r="A94" s="1">
        <v>44171</v>
      </c>
      <c r="B94">
        <v>832</v>
      </c>
      <c r="C94">
        <v>6776</v>
      </c>
      <c r="D94">
        <f t="shared" si="1"/>
        <v>12.278630460448642</v>
      </c>
    </row>
    <row r="95" spans="1:4" x14ac:dyDescent="0.2">
      <c r="A95" s="1">
        <v>44170</v>
      </c>
      <c r="B95">
        <v>798</v>
      </c>
      <c r="C95">
        <v>7132</v>
      </c>
      <c r="D95">
        <f t="shared" si="1"/>
        <v>11.189007291082445</v>
      </c>
    </row>
    <row r="96" spans="1:4" x14ac:dyDescent="0.2">
      <c r="A96" s="1">
        <v>44169</v>
      </c>
      <c r="B96">
        <v>1206</v>
      </c>
      <c r="C96">
        <v>10341</v>
      </c>
      <c r="D96">
        <f t="shared" si="1"/>
        <v>11.662315056570931</v>
      </c>
    </row>
    <row r="97" spans="1:4" x14ac:dyDescent="0.2">
      <c r="A97" s="1">
        <v>44168</v>
      </c>
      <c r="B97">
        <v>1217</v>
      </c>
      <c r="C97">
        <v>10332</v>
      </c>
      <c r="D97">
        <f t="shared" si="1"/>
        <v>11.778939217963607</v>
      </c>
    </row>
    <row r="98" spans="1:4" x14ac:dyDescent="0.2">
      <c r="A98" s="1">
        <v>44167</v>
      </c>
      <c r="B98">
        <v>1268</v>
      </c>
      <c r="C98">
        <v>10564</v>
      </c>
      <c r="D98">
        <f t="shared" si="1"/>
        <v>12.003029155622871</v>
      </c>
    </row>
    <row r="99" spans="1:4" x14ac:dyDescent="0.2">
      <c r="A99" s="1">
        <v>44166</v>
      </c>
      <c r="B99">
        <v>1289</v>
      </c>
      <c r="C99">
        <v>11794</v>
      </c>
      <c r="D99">
        <f t="shared" si="1"/>
        <v>10.92928607766661</v>
      </c>
    </row>
    <row r="100" spans="1:4" x14ac:dyDescent="0.2">
      <c r="A100" s="1">
        <v>44165</v>
      </c>
      <c r="B100">
        <v>1403</v>
      </c>
      <c r="C100">
        <v>13377</v>
      </c>
      <c r="D100">
        <f t="shared" si="1"/>
        <v>10.488151304477835</v>
      </c>
    </row>
    <row r="101" spans="1:4" x14ac:dyDescent="0.2">
      <c r="A101" s="1">
        <v>44164</v>
      </c>
      <c r="B101">
        <v>838</v>
      </c>
      <c r="C101">
        <v>7363</v>
      </c>
      <c r="D101">
        <f t="shared" si="1"/>
        <v>11.381230476707865</v>
      </c>
    </row>
    <row r="102" spans="1:4" x14ac:dyDescent="0.2">
      <c r="A102" s="1">
        <v>44163</v>
      </c>
      <c r="B102">
        <v>865</v>
      </c>
      <c r="C102">
        <v>7565</v>
      </c>
      <c r="D102">
        <f t="shared" si="1"/>
        <v>11.434236615994713</v>
      </c>
    </row>
    <row r="103" spans="1:4" x14ac:dyDescent="0.2">
      <c r="A103" s="1">
        <v>44162</v>
      </c>
      <c r="B103">
        <v>994</v>
      </c>
      <c r="C103">
        <v>9729</v>
      </c>
      <c r="D103">
        <f t="shared" si="1"/>
        <v>10.216877376914379</v>
      </c>
    </row>
    <row r="104" spans="1:4" x14ac:dyDescent="0.2">
      <c r="A104" s="1">
        <v>44161</v>
      </c>
      <c r="B104">
        <v>560</v>
      </c>
      <c r="C104">
        <v>4842</v>
      </c>
      <c r="D104">
        <f t="shared" si="1"/>
        <v>11.565468814539447</v>
      </c>
    </row>
    <row r="105" spans="1:4" x14ac:dyDescent="0.2">
      <c r="A105" s="1">
        <v>44160</v>
      </c>
      <c r="B105">
        <v>1142</v>
      </c>
      <c r="C105">
        <v>10486</v>
      </c>
      <c r="D105">
        <f t="shared" si="1"/>
        <v>10.89071142475682</v>
      </c>
    </row>
    <row r="106" spans="1:4" x14ac:dyDescent="0.2">
      <c r="A106" s="1">
        <v>44159</v>
      </c>
      <c r="B106">
        <v>1128</v>
      </c>
      <c r="C106">
        <v>10548</v>
      </c>
      <c r="D106">
        <f t="shared" si="1"/>
        <v>10.693970420932878</v>
      </c>
    </row>
    <row r="107" spans="1:4" x14ac:dyDescent="0.2">
      <c r="A107" s="1">
        <v>44158</v>
      </c>
      <c r="B107">
        <v>1340</v>
      </c>
      <c r="C107">
        <v>11563</v>
      </c>
      <c r="D107">
        <f t="shared" si="1"/>
        <v>11.588688056732682</v>
      </c>
    </row>
    <row r="108" spans="1:4" x14ac:dyDescent="0.2">
      <c r="A108" s="1">
        <v>44157</v>
      </c>
      <c r="B108">
        <v>709</v>
      </c>
      <c r="C108">
        <v>6497</v>
      </c>
      <c r="D108">
        <f t="shared" si="1"/>
        <v>10.912728951823919</v>
      </c>
    </row>
    <row r="109" spans="1:4" x14ac:dyDescent="0.2">
      <c r="A109" s="1">
        <v>44156</v>
      </c>
      <c r="B109">
        <v>731</v>
      </c>
      <c r="C109">
        <v>6286</v>
      </c>
      <c r="D109">
        <f t="shared" si="1"/>
        <v>11.62901686286987</v>
      </c>
    </row>
    <row r="110" spans="1:4" x14ac:dyDescent="0.2">
      <c r="A110" s="1">
        <v>44155</v>
      </c>
      <c r="B110">
        <v>1054</v>
      </c>
      <c r="C110">
        <v>9140</v>
      </c>
      <c r="D110">
        <f t="shared" si="1"/>
        <v>11.531728665207877</v>
      </c>
    </row>
    <row r="111" spans="1:4" x14ac:dyDescent="0.2">
      <c r="A111" s="1">
        <v>44154</v>
      </c>
      <c r="B111">
        <v>1162</v>
      </c>
      <c r="C111">
        <v>9299</v>
      </c>
      <c r="D111">
        <f t="shared" si="1"/>
        <v>12.495967308312721</v>
      </c>
    </row>
    <row r="112" spans="1:4" x14ac:dyDescent="0.2">
      <c r="A112" s="1">
        <v>44153</v>
      </c>
      <c r="B112">
        <v>1203</v>
      </c>
      <c r="C112">
        <v>9615</v>
      </c>
      <c r="D112">
        <f t="shared" si="1"/>
        <v>12.511700468018722</v>
      </c>
    </row>
    <row r="113" spans="1:4" x14ac:dyDescent="0.2">
      <c r="A113" s="1">
        <v>44152</v>
      </c>
      <c r="B113">
        <v>1148</v>
      </c>
      <c r="C113">
        <v>9586</v>
      </c>
      <c r="D113">
        <f t="shared" si="1"/>
        <v>11.975798038806593</v>
      </c>
    </row>
    <row r="114" spans="1:4" x14ac:dyDescent="0.2">
      <c r="A114" s="1">
        <v>44151</v>
      </c>
      <c r="B114">
        <v>1309</v>
      </c>
      <c r="C114">
        <v>10578</v>
      </c>
      <c r="D114">
        <f t="shared" si="1"/>
        <v>12.374740026470032</v>
      </c>
    </row>
    <row r="115" spans="1:4" x14ac:dyDescent="0.2">
      <c r="A115" s="1">
        <v>44150</v>
      </c>
      <c r="B115">
        <v>774</v>
      </c>
      <c r="C115">
        <v>5891</v>
      </c>
      <c r="D115">
        <f t="shared" si="1"/>
        <v>13.138686131386862</v>
      </c>
    </row>
    <row r="116" spans="1:4" x14ac:dyDescent="0.2">
      <c r="A116" s="1">
        <v>44149</v>
      </c>
      <c r="B116">
        <v>740</v>
      </c>
      <c r="C116">
        <v>6397</v>
      </c>
      <c r="D116">
        <f t="shared" si="1"/>
        <v>11.567922463654838</v>
      </c>
    </row>
    <row r="117" spans="1:4" x14ac:dyDescent="0.2">
      <c r="A117" s="1">
        <v>44148</v>
      </c>
      <c r="B117">
        <v>1105</v>
      </c>
      <c r="C117">
        <v>8611</v>
      </c>
      <c r="D117">
        <f t="shared" si="1"/>
        <v>12.832423644176053</v>
      </c>
    </row>
    <row r="118" spans="1:4" x14ac:dyDescent="0.2">
      <c r="A118" s="1">
        <v>44147</v>
      </c>
      <c r="B118">
        <v>1164</v>
      </c>
      <c r="C118">
        <v>8774</v>
      </c>
      <c r="D118">
        <f t="shared" si="1"/>
        <v>13.266469113289265</v>
      </c>
    </row>
    <row r="119" spans="1:4" x14ac:dyDescent="0.2">
      <c r="A119" s="1">
        <v>44146</v>
      </c>
      <c r="B119">
        <v>1055</v>
      </c>
      <c r="C119">
        <v>8824</v>
      </c>
      <c r="D119">
        <f t="shared" si="1"/>
        <v>11.956029011786038</v>
      </c>
    </row>
    <row r="120" spans="1:4" x14ac:dyDescent="0.2">
      <c r="A120" s="1">
        <v>44145</v>
      </c>
      <c r="B120">
        <v>1189</v>
      </c>
      <c r="C120">
        <v>9148</v>
      </c>
      <c r="D120">
        <f t="shared" si="1"/>
        <v>12.9973764757324</v>
      </c>
    </row>
    <row r="121" spans="1:4" x14ac:dyDescent="0.2">
      <c r="A121" s="1">
        <v>44144</v>
      </c>
      <c r="B121">
        <v>1233</v>
      </c>
      <c r="C121">
        <v>9437</v>
      </c>
      <c r="D121">
        <f t="shared" si="1"/>
        <v>13.065592879092932</v>
      </c>
    </row>
    <row r="122" spans="1:4" x14ac:dyDescent="0.2">
      <c r="A122" s="1">
        <v>44143</v>
      </c>
      <c r="B122">
        <v>716</v>
      </c>
      <c r="C122">
        <v>5446</v>
      </c>
      <c r="D122">
        <f t="shared" si="1"/>
        <v>13.147264047006976</v>
      </c>
    </row>
    <row r="123" spans="1:4" x14ac:dyDescent="0.2">
      <c r="A123" s="1">
        <v>44142</v>
      </c>
      <c r="B123">
        <v>681</v>
      </c>
      <c r="C123">
        <v>5376</v>
      </c>
      <c r="D123">
        <f t="shared" si="1"/>
        <v>12.667410714285715</v>
      </c>
    </row>
    <row r="124" spans="1:4" x14ac:dyDescent="0.2">
      <c r="A124" s="1">
        <v>44141</v>
      </c>
      <c r="B124">
        <v>819</v>
      </c>
      <c r="C124">
        <v>6896</v>
      </c>
      <c r="D124">
        <f t="shared" si="1"/>
        <v>11.876450116009281</v>
      </c>
    </row>
    <row r="125" spans="1:4" x14ac:dyDescent="0.2">
      <c r="A125" s="1">
        <v>44140</v>
      </c>
      <c r="B125">
        <v>858</v>
      </c>
      <c r="C125">
        <v>6654</v>
      </c>
      <c r="D125">
        <f t="shared" si="1"/>
        <v>12.894499549143374</v>
      </c>
    </row>
    <row r="126" spans="1:4" x14ac:dyDescent="0.2">
      <c r="A126" s="1">
        <v>44139</v>
      </c>
      <c r="B126">
        <v>839</v>
      </c>
      <c r="C126">
        <v>6653</v>
      </c>
      <c r="D126">
        <f t="shared" si="1"/>
        <v>12.610852247106569</v>
      </c>
    </row>
    <row r="127" spans="1:4" x14ac:dyDescent="0.2">
      <c r="A127" s="1">
        <v>44138</v>
      </c>
      <c r="B127">
        <v>699</v>
      </c>
      <c r="C127">
        <v>5984</v>
      </c>
      <c r="D127">
        <f t="shared" si="1"/>
        <v>11.68114973262032</v>
      </c>
    </row>
    <row r="128" spans="1:4" x14ac:dyDescent="0.2">
      <c r="A128" s="1">
        <v>44137</v>
      </c>
      <c r="B128">
        <v>803</v>
      </c>
      <c r="C128">
        <v>6217</v>
      </c>
      <c r="D128">
        <f t="shared" si="1"/>
        <v>12.916197522921022</v>
      </c>
    </row>
    <row r="129" spans="1:4" x14ac:dyDescent="0.2">
      <c r="A129" s="1">
        <v>44136</v>
      </c>
      <c r="B129">
        <v>454</v>
      </c>
      <c r="C129">
        <v>3806</v>
      </c>
      <c r="D129">
        <f t="shared" si="1"/>
        <v>11.928533893851814</v>
      </c>
    </row>
    <row r="130" spans="1:4" x14ac:dyDescent="0.2">
      <c r="A130" s="1">
        <v>44135</v>
      </c>
      <c r="B130">
        <v>384</v>
      </c>
      <c r="C130">
        <v>3420</v>
      </c>
      <c r="D130">
        <f t="shared" ref="D130:D193" si="2">(B130/C130)*100</f>
        <v>11.228070175438596</v>
      </c>
    </row>
    <row r="131" spans="1:4" x14ac:dyDescent="0.2">
      <c r="A131" s="1">
        <v>44134</v>
      </c>
      <c r="B131">
        <v>388</v>
      </c>
      <c r="C131">
        <v>3930</v>
      </c>
      <c r="D131">
        <f t="shared" si="2"/>
        <v>9.8727735368956733</v>
      </c>
    </row>
    <row r="132" spans="1:4" x14ac:dyDescent="0.2">
      <c r="A132" s="1">
        <v>44133</v>
      </c>
      <c r="B132">
        <v>434</v>
      </c>
      <c r="C132">
        <v>3648</v>
      </c>
      <c r="D132">
        <f t="shared" si="2"/>
        <v>11.896929824561402</v>
      </c>
    </row>
    <row r="133" spans="1:4" x14ac:dyDescent="0.2">
      <c r="A133" s="1">
        <v>44132</v>
      </c>
      <c r="B133">
        <v>467</v>
      </c>
      <c r="C133">
        <v>4104</v>
      </c>
      <c r="D133">
        <f t="shared" si="2"/>
        <v>11.379142300194932</v>
      </c>
    </row>
    <row r="134" spans="1:4" x14ac:dyDescent="0.2">
      <c r="A134" s="1">
        <v>44131</v>
      </c>
      <c r="B134">
        <v>411</v>
      </c>
      <c r="C134">
        <v>3741</v>
      </c>
      <c r="D134">
        <f t="shared" si="2"/>
        <v>10.986367281475541</v>
      </c>
    </row>
    <row r="135" spans="1:4" x14ac:dyDescent="0.2">
      <c r="A135" s="1">
        <v>44130</v>
      </c>
      <c r="B135">
        <v>427</v>
      </c>
      <c r="C135">
        <v>3904</v>
      </c>
      <c r="D135">
        <f t="shared" si="2"/>
        <v>10.9375</v>
      </c>
    </row>
    <row r="136" spans="1:4" x14ac:dyDescent="0.2">
      <c r="A136" s="1">
        <v>44129</v>
      </c>
      <c r="B136">
        <v>277</v>
      </c>
      <c r="C136">
        <v>2404</v>
      </c>
      <c r="D136">
        <f t="shared" si="2"/>
        <v>11.522462562396006</v>
      </c>
    </row>
    <row r="137" spans="1:4" x14ac:dyDescent="0.2">
      <c r="A137" s="1">
        <v>44128</v>
      </c>
      <c r="B137">
        <v>246</v>
      </c>
      <c r="C137">
        <v>2341</v>
      </c>
      <c r="D137">
        <f t="shared" si="2"/>
        <v>10.508329773601027</v>
      </c>
    </row>
    <row r="138" spans="1:4" x14ac:dyDescent="0.2">
      <c r="A138" s="1">
        <v>44127</v>
      </c>
      <c r="B138">
        <v>340</v>
      </c>
      <c r="C138">
        <v>3075</v>
      </c>
      <c r="D138">
        <f t="shared" si="2"/>
        <v>11.056910569105691</v>
      </c>
    </row>
    <row r="139" spans="1:4" x14ac:dyDescent="0.2">
      <c r="A139" s="1">
        <v>44126</v>
      </c>
      <c r="B139">
        <v>335</v>
      </c>
      <c r="C139">
        <v>2865</v>
      </c>
      <c r="D139">
        <f t="shared" si="2"/>
        <v>11.69284467713787</v>
      </c>
    </row>
    <row r="140" spans="1:4" x14ac:dyDescent="0.2">
      <c r="A140" s="1">
        <v>44125</v>
      </c>
      <c r="B140">
        <v>300</v>
      </c>
      <c r="C140">
        <v>2966</v>
      </c>
      <c r="D140">
        <f t="shared" si="2"/>
        <v>10.114632501685772</v>
      </c>
    </row>
    <row r="141" spans="1:4" x14ac:dyDescent="0.2">
      <c r="A141" s="1">
        <v>44124</v>
      </c>
      <c r="B141">
        <v>362</v>
      </c>
      <c r="C141">
        <v>2997</v>
      </c>
      <c r="D141">
        <f t="shared" si="2"/>
        <v>12.078745412078746</v>
      </c>
    </row>
    <row r="142" spans="1:4" x14ac:dyDescent="0.2">
      <c r="A142" s="1">
        <v>44123</v>
      </c>
      <c r="B142">
        <v>363</v>
      </c>
      <c r="C142">
        <v>2902</v>
      </c>
      <c r="D142">
        <f t="shared" si="2"/>
        <v>12.508614748449345</v>
      </c>
    </row>
    <row r="143" spans="1:4" x14ac:dyDescent="0.2">
      <c r="A143" s="1">
        <v>44122</v>
      </c>
      <c r="B143">
        <v>214</v>
      </c>
      <c r="C143">
        <v>1788</v>
      </c>
      <c r="D143">
        <f t="shared" si="2"/>
        <v>11.968680089485458</v>
      </c>
    </row>
    <row r="144" spans="1:4" x14ac:dyDescent="0.2">
      <c r="A144" s="1">
        <v>44121</v>
      </c>
      <c r="B144">
        <v>201</v>
      </c>
      <c r="C144">
        <v>1787</v>
      </c>
      <c r="D144">
        <f t="shared" si="2"/>
        <v>11.247901510912143</v>
      </c>
    </row>
    <row r="145" spans="1:4" x14ac:dyDescent="0.2">
      <c r="A145" s="1">
        <v>44120</v>
      </c>
      <c r="B145">
        <v>246</v>
      </c>
      <c r="C145">
        <v>2147</v>
      </c>
      <c r="D145">
        <f t="shared" si="2"/>
        <v>11.457848160223568</v>
      </c>
    </row>
    <row r="146" spans="1:4" x14ac:dyDescent="0.2">
      <c r="A146" s="1">
        <v>44119</v>
      </c>
      <c r="B146">
        <v>264</v>
      </c>
      <c r="C146">
        <v>2135</v>
      </c>
      <c r="D146">
        <f t="shared" si="2"/>
        <v>12.365339578454334</v>
      </c>
    </row>
    <row r="147" spans="1:4" x14ac:dyDescent="0.2">
      <c r="A147" s="1">
        <v>44118</v>
      </c>
      <c r="B147">
        <v>307</v>
      </c>
      <c r="C147">
        <v>2294</v>
      </c>
      <c r="D147">
        <f t="shared" si="2"/>
        <v>13.382737576285963</v>
      </c>
    </row>
    <row r="148" spans="1:4" x14ac:dyDescent="0.2">
      <c r="A148" s="1">
        <v>44117</v>
      </c>
      <c r="B148">
        <v>310</v>
      </c>
      <c r="C148">
        <v>2308</v>
      </c>
      <c r="D148">
        <f t="shared" si="2"/>
        <v>13.431542461005201</v>
      </c>
    </row>
    <row r="149" spans="1:4" x14ac:dyDescent="0.2">
      <c r="A149" s="1">
        <v>44116</v>
      </c>
      <c r="B149">
        <v>333</v>
      </c>
      <c r="C149">
        <v>2529</v>
      </c>
      <c r="D149">
        <f t="shared" si="2"/>
        <v>13.167259786476867</v>
      </c>
    </row>
    <row r="150" spans="1:4" x14ac:dyDescent="0.2">
      <c r="A150" s="1">
        <v>44115</v>
      </c>
      <c r="B150">
        <v>191</v>
      </c>
      <c r="C150">
        <v>1469</v>
      </c>
      <c r="D150">
        <f t="shared" si="2"/>
        <v>13.002042205582029</v>
      </c>
    </row>
    <row r="151" spans="1:4" x14ac:dyDescent="0.2">
      <c r="A151" s="1">
        <v>44114</v>
      </c>
      <c r="B151">
        <v>196</v>
      </c>
      <c r="C151">
        <v>1479</v>
      </c>
      <c r="D151">
        <f t="shared" si="2"/>
        <v>13.252197430696416</v>
      </c>
    </row>
    <row r="152" spans="1:4" x14ac:dyDescent="0.2">
      <c r="A152" s="1">
        <v>44113</v>
      </c>
      <c r="B152">
        <v>271</v>
      </c>
      <c r="C152">
        <v>1917</v>
      </c>
      <c r="D152">
        <f t="shared" si="2"/>
        <v>14.136671883150756</v>
      </c>
    </row>
    <row r="153" spans="1:4" x14ac:dyDescent="0.2">
      <c r="A153" s="1">
        <v>44112</v>
      </c>
      <c r="B153">
        <v>259</v>
      </c>
      <c r="C153">
        <v>1756</v>
      </c>
      <c r="D153">
        <f t="shared" si="2"/>
        <v>14.749430523917994</v>
      </c>
    </row>
    <row r="154" spans="1:4" x14ac:dyDescent="0.2">
      <c r="A154" s="1">
        <v>44111</v>
      </c>
      <c r="B154">
        <v>255</v>
      </c>
      <c r="C154">
        <v>1852</v>
      </c>
      <c r="D154">
        <f t="shared" si="2"/>
        <v>13.76889848812095</v>
      </c>
    </row>
    <row r="155" spans="1:4" x14ac:dyDescent="0.2">
      <c r="A155" s="1">
        <v>44110</v>
      </c>
      <c r="B155">
        <v>285</v>
      </c>
      <c r="C155">
        <v>1824</v>
      </c>
      <c r="D155">
        <f t="shared" si="2"/>
        <v>15.625</v>
      </c>
    </row>
    <row r="156" spans="1:4" x14ac:dyDescent="0.2">
      <c r="A156" s="1">
        <v>44109</v>
      </c>
      <c r="B156">
        <v>313</v>
      </c>
      <c r="C156">
        <v>1883</v>
      </c>
      <c r="D156">
        <f t="shared" si="2"/>
        <v>16.622411046202867</v>
      </c>
    </row>
    <row r="157" spans="1:4" x14ac:dyDescent="0.2">
      <c r="A157" s="1">
        <v>44108</v>
      </c>
      <c r="B157">
        <v>168</v>
      </c>
      <c r="C157">
        <v>1094</v>
      </c>
      <c r="D157">
        <f t="shared" si="2"/>
        <v>15.356489945155394</v>
      </c>
    </row>
    <row r="158" spans="1:4" x14ac:dyDescent="0.2">
      <c r="A158" s="1">
        <v>44107</v>
      </c>
      <c r="B158">
        <v>186</v>
      </c>
      <c r="C158">
        <v>1148</v>
      </c>
      <c r="D158">
        <f t="shared" si="2"/>
        <v>16.202090592334496</v>
      </c>
    </row>
    <row r="159" spans="1:4" x14ac:dyDescent="0.2">
      <c r="A159" s="1">
        <v>44106</v>
      </c>
      <c r="B159">
        <v>200</v>
      </c>
      <c r="C159">
        <v>1411</v>
      </c>
      <c r="D159">
        <f t="shared" si="2"/>
        <v>14.174344436569807</v>
      </c>
    </row>
    <row r="160" spans="1:4" x14ac:dyDescent="0.2">
      <c r="A160" s="1">
        <v>44105</v>
      </c>
      <c r="B160">
        <v>194</v>
      </c>
      <c r="C160">
        <v>1268</v>
      </c>
      <c r="D160">
        <f t="shared" si="2"/>
        <v>15.29968454258675</v>
      </c>
    </row>
    <row r="161" spans="1:4" x14ac:dyDescent="0.2">
      <c r="A161" s="1">
        <v>44104</v>
      </c>
      <c r="B161">
        <v>259</v>
      </c>
      <c r="C161">
        <v>1446</v>
      </c>
      <c r="D161">
        <f t="shared" si="2"/>
        <v>17.911479944674966</v>
      </c>
    </row>
    <row r="162" spans="1:4" x14ac:dyDescent="0.2">
      <c r="A162" s="1">
        <v>44103</v>
      </c>
      <c r="B162">
        <v>221</v>
      </c>
      <c r="C162">
        <v>1352</v>
      </c>
      <c r="D162">
        <f t="shared" si="2"/>
        <v>16.346153846153847</v>
      </c>
    </row>
    <row r="163" spans="1:4" x14ac:dyDescent="0.2">
      <c r="A163" s="1">
        <v>44102</v>
      </c>
      <c r="B163">
        <v>272</v>
      </c>
      <c r="C163">
        <v>1506</v>
      </c>
      <c r="D163">
        <f t="shared" si="2"/>
        <v>18.061088977423641</v>
      </c>
    </row>
    <row r="164" spans="1:4" x14ac:dyDescent="0.2">
      <c r="A164" s="1">
        <v>44101</v>
      </c>
      <c r="B164">
        <v>141</v>
      </c>
      <c r="C164">
        <v>889</v>
      </c>
      <c r="D164">
        <f t="shared" si="2"/>
        <v>15.860517435320585</v>
      </c>
    </row>
    <row r="165" spans="1:4" x14ac:dyDescent="0.2">
      <c r="A165" s="1">
        <v>44100</v>
      </c>
      <c r="B165">
        <v>128</v>
      </c>
      <c r="C165">
        <v>837</v>
      </c>
      <c r="D165">
        <f t="shared" si="2"/>
        <v>15.292712066905615</v>
      </c>
    </row>
    <row r="166" spans="1:4" x14ac:dyDescent="0.2">
      <c r="A166" s="1">
        <v>44099</v>
      </c>
      <c r="B166">
        <v>195</v>
      </c>
      <c r="C166">
        <v>1093</v>
      </c>
      <c r="D166">
        <f t="shared" si="2"/>
        <v>17.840805123513267</v>
      </c>
    </row>
    <row r="167" spans="1:4" x14ac:dyDescent="0.2">
      <c r="A167" s="1">
        <v>44098</v>
      </c>
      <c r="B167">
        <v>175</v>
      </c>
      <c r="C167">
        <v>1204</v>
      </c>
      <c r="D167">
        <f t="shared" si="2"/>
        <v>14.534883720930234</v>
      </c>
    </row>
    <row r="168" spans="1:4" x14ac:dyDescent="0.2">
      <c r="A168" s="1">
        <v>44097</v>
      </c>
      <c r="B168">
        <v>193</v>
      </c>
      <c r="C168">
        <v>1110</v>
      </c>
      <c r="D168">
        <f t="shared" si="2"/>
        <v>17.387387387387388</v>
      </c>
    </row>
    <row r="169" spans="1:4" x14ac:dyDescent="0.2">
      <c r="A169" s="1">
        <v>44096</v>
      </c>
      <c r="B169">
        <v>193</v>
      </c>
      <c r="C169">
        <v>1092</v>
      </c>
      <c r="D169">
        <f t="shared" si="2"/>
        <v>17.673992673992675</v>
      </c>
    </row>
    <row r="170" spans="1:4" x14ac:dyDescent="0.2">
      <c r="A170" s="1">
        <v>44095</v>
      </c>
      <c r="B170">
        <v>188</v>
      </c>
      <c r="C170">
        <v>1102</v>
      </c>
      <c r="D170">
        <f t="shared" si="2"/>
        <v>17.059891107078041</v>
      </c>
    </row>
    <row r="171" spans="1:4" x14ac:dyDescent="0.2">
      <c r="A171" s="1">
        <v>44094</v>
      </c>
      <c r="B171">
        <v>110</v>
      </c>
      <c r="C171">
        <v>724</v>
      </c>
      <c r="D171">
        <f t="shared" si="2"/>
        <v>15.193370165745856</v>
      </c>
    </row>
    <row r="172" spans="1:4" x14ac:dyDescent="0.2">
      <c r="A172" s="1">
        <v>44093</v>
      </c>
      <c r="B172">
        <v>103</v>
      </c>
      <c r="C172">
        <v>651</v>
      </c>
      <c r="D172">
        <f t="shared" si="2"/>
        <v>15.821812596006144</v>
      </c>
    </row>
    <row r="173" spans="1:4" x14ac:dyDescent="0.2">
      <c r="A173" s="1">
        <v>44092</v>
      </c>
      <c r="B173">
        <v>157</v>
      </c>
      <c r="C173">
        <v>867</v>
      </c>
      <c r="D173">
        <f t="shared" si="2"/>
        <v>18.108419838523645</v>
      </c>
    </row>
    <row r="174" spans="1:4" x14ac:dyDescent="0.2">
      <c r="A174" s="1">
        <v>44091</v>
      </c>
      <c r="B174">
        <v>137</v>
      </c>
      <c r="C174">
        <v>833</v>
      </c>
      <c r="D174">
        <f t="shared" si="2"/>
        <v>16.446578631452581</v>
      </c>
    </row>
    <row r="175" spans="1:4" x14ac:dyDescent="0.2">
      <c r="A175" s="1">
        <v>44090</v>
      </c>
      <c r="B175">
        <v>174</v>
      </c>
      <c r="C175">
        <v>994</v>
      </c>
      <c r="D175">
        <f t="shared" si="2"/>
        <v>17.505030181086521</v>
      </c>
    </row>
    <row r="176" spans="1:4" x14ac:dyDescent="0.2">
      <c r="A176" s="1">
        <v>44089</v>
      </c>
      <c r="B176">
        <v>182</v>
      </c>
      <c r="C176">
        <v>1009</v>
      </c>
      <c r="D176">
        <f t="shared" si="2"/>
        <v>18.037661050545097</v>
      </c>
    </row>
    <row r="177" spans="1:4" x14ac:dyDescent="0.2">
      <c r="A177" s="1">
        <v>44088</v>
      </c>
      <c r="B177">
        <v>253</v>
      </c>
      <c r="C177">
        <v>1137</v>
      </c>
      <c r="D177">
        <f t="shared" si="2"/>
        <v>22.251539138082673</v>
      </c>
    </row>
    <row r="178" spans="1:4" x14ac:dyDescent="0.2">
      <c r="A178" s="1">
        <v>44087</v>
      </c>
      <c r="B178">
        <v>114</v>
      </c>
      <c r="C178">
        <v>622</v>
      </c>
      <c r="D178">
        <f t="shared" si="2"/>
        <v>18.327974276527332</v>
      </c>
    </row>
    <row r="179" spans="1:4" x14ac:dyDescent="0.2">
      <c r="A179" s="1">
        <v>44086</v>
      </c>
      <c r="B179">
        <v>140</v>
      </c>
      <c r="C179">
        <v>733</v>
      </c>
      <c r="D179">
        <f t="shared" si="2"/>
        <v>19.099590723055933</v>
      </c>
    </row>
    <row r="180" spans="1:4" x14ac:dyDescent="0.2">
      <c r="A180" s="1">
        <v>44085</v>
      </c>
      <c r="B180">
        <v>188</v>
      </c>
      <c r="C180">
        <v>1030</v>
      </c>
      <c r="D180">
        <f t="shared" si="2"/>
        <v>18.252427184466018</v>
      </c>
    </row>
    <row r="181" spans="1:4" x14ac:dyDescent="0.2">
      <c r="A181" s="1">
        <v>44084</v>
      </c>
      <c r="B181">
        <v>181</v>
      </c>
      <c r="C181">
        <v>1064</v>
      </c>
      <c r="D181">
        <f t="shared" si="2"/>
        <v>17.011278195488721</v>
      </c>
    </row>
    <row r="182" spans="1:4" x14ac:dyDescent="0.2">
      <c r="A182" s="1">
        <v>44083</v>
      </c>
      <c r="B182">
        <v>244</v>
      </c>
      <c r="C182">
        <v>1228</v>
      </c>
      <c r="D182">
        <f t="shared" si="2"/>
        <v>19.869706840390879</v>
      </c>
    </row>
    <row r="183" spans="1:4" x14ac:dyDescent="0.2">
      <c r="A183" s="1">
        <v>44082</v>
      </c>
      <c r="B183">
        <v>285</v>
      </c>
      <c r="C183">
        <v>1242</v>
      </c>
      <c r="D183">
        <f t="shared" si="2"/>
        <v>22.946859903381643</v>
      </c>
    </row>
    <row r="184" spans="1:4" x14ac:dyDescent="0.2">
      <c r="A184" s="1">
        <v>44081</v>
      </c>
      <c r="B184">
        <v>177</v>
      </c>
      <c r="C184">
        <v>852</v>
      </c>
      <c r="D184">
        <f t="shared" si="2"/>
        <v>20.774647887323944</v>
      </c>
    </row>
    <row r="185" spans="1:4" x14ac:dyDescent="0.2">
      <c r="A185" s="1">
        <v>44080</v>
      </c>
      <c r="B185">
        <v>113</v>
      </c>
      <c r="C185">
        <v>669</v>
      </c>
      <c r="D185">
        <f t="shared" si="2"/>
        <v>16.890881913303438</v>
      </c>
    </row>
    <row r="186" spans="1:4" x14ac:dyDescent="0.2">
      <c r="A186" s="1">
        <v>44079</v>
      </c>
      <c r="B186">
        <v>103</v>
      </c>
      <c r="C186">
        <v>713</v>
      </c>
      <c r="D186">
        <f t="shared" si="2"/>
        <v>14.446002805049089</v>
      </c>
    </row>
    <row r="187" spans="1:4" x14ac:dyDescent="0.2">
      <c r="A187" s="1">
        <v>44078</v>
      </c>
      <c r="B187">
        <v>184</v>
      </c>
      <c r="C187">
        <v>1118</v>
      </c>
      <c r="D187">
        <f t="shared" si="2"/>
        <v>16.457960644007155</v>
      </c>
    </row>
    <row r="188" spans="1:4" x14ac:dyDescent="0.2">
      <c r="A188" s="1">
        <v>44077</v>
      </c>
      <c r="B188">
        <v>272</v>
      </c>
      <c r="C188">
        <v>1114</v>
      </c>
      <c r="D188">
        <f t="shared" si="2"/>
        <v>24.416517055655294</v>
      </c>
    </row>
    <row r="189" spans="1:4" x14ac:dyDescent="0.2">
      <c r="A189" s="1">
        <v>44076</v>
      </c>
      <c r="B189">
        <v>296</v>
      </c>
      <c r="C189">
        <v>1225</v>
      </c>
      <c r="D189">
        <f t="shared" si="2"/>
        <v>24.163265306122451</v>
      </c>
    </row>
    <row r="190" spans="1:4" x14ac:dyDescent="0.2">
      <c r="A190" s="1">
        <v>44075</v>
      </c>
      <c r="B190">
        <v>335</v>
      </c>
      <c r="C190">
        <v>1315</v>
      </c>
      <c r="D190">
        <f t="shared" si="2"/>
        <v>25.475285171102662</v>
      </c>
    </row>
    <row r="191" spans="1:4" x14ac:dyDescent="0.2">
      <c r="A191" s="1">
        <v>44074</v>
      </c>
      <c r="B191">
        <v>389</v>
      </c>
      <c r="C191">
        <v>1348</v>
      </c>
      <c r="D191">
        <f t="shared" si="2"/>
        <v>28.857566765578635</v>
      </c>
    </row>
    <row r="192" spans="1:4" x14ac:dyDescent="0.2">
      <c r="A192" s="1">
        <v>44073</v>
      </c>
      <c r="B192">
        <v>178</v>
      </c>
      <c r="C192">
        <v>812</v>
      </c>
      <c r="D192">
        <f t="shared" si="2"/>
        <v>21.921182266009854</v>
      </c>
    </row>
    <row r="193" spans="1:4" x14ac:dyDescent="0.2">
      <c r="A193" s="1">
        <v>44072</v>
      </c>
      <c r="B193">
        <v>175</v>
      </c>
      <c r="C193">
        <v>778</v>
      </c>
      <c r="D193">
        <f t="shared" si="2"/>
        <v>22.493573264781492</v>
      </c>
    </row>
    <row r="194" spans="1:4" x14ac:dyDescent="0.2">
      <c r="A194" s="1">
        <v>44071</v>
      </c>
      <c r="B194">
        <v>208</v>
      </c>
      <c r="C194">
        <v>1030</v>
      </c>
      <c r="D194">
        <f t="shared" ref="D194:D257" si="3">(B194/C194)*100</f>
        <v>20.194174757281552</v>
      </c>
    </row>
    <row r="195" spans="1:4" x14ac:dyDescent="0.2">
      <c r="A195" s="1">
        <v>44070</v>
      </c>
      <c r="B195">
        <v>291</v>
      </c>
      <c r="C195">
        <v>1115</v>
      </c>
      <c r="D195">
        <f t="shared" si="3"/>
        <v>26.098654708520179</v>
      </c>
    </row>
    <row r="196" spans="1:4" x14ac:dyDescent="0.2">
      <c r="A196" s="1">
        <v>44069</v>
      </c>
      <c r="B196">
        <v>300</v>
      </c>
      <c r="C196">
        <v>1231</v>
      </c>
      <c r="D196">
        <f t="shared" si="3"/>
        <v>24.370430544272949</v>
      </c>
    </row>
    <row r="197" spans="1:4" x14ac:dyDescent="0.2">
      <c r="A197" s="1">
        <v>44068</v>
      </c>
      <c r="B197">
        <v>313</v>
      </c>
      <c r="C197">
        <v>1335</v>
      </c>
      <c r="D197">
        <f t="shared" si="3"/>
        <v>23.445692883895131</v>
      </c>
    </row>
    <row r="198" spans="1:4" x14ac:dyDescent="0.2">
      <c r="A198" s="1">
        <v>44067</v>
      </c>
      <c r="B198">
        <v>342</v>
      </c>
      <c r="C198">
        <v>1491</v>
      </c>
      <c r="D198">
        <f t="shared" si="3"/>
        <v>22.937625754527165</v>
      </c>
    </row>
    <row r="199" spans="1:4" x14ac:dyDescent="0.2">
      <c r="A199" s="1">
        <v>44066</v>
      </c>
      <c r="B199">
        <v>208</v>
      </c>
      <c r="C199">
        <v>922</v>
      </c>
      <c r="D199">
        <f t="shared" si="3"/>
        <v>22.559652928416483</v>
      </c>
    </row>
    <row r="200" spans="1:4" x14ac:dyDescent="0.2">
      <c r="A200" s="1">
        <v>44065</v>
      </c>
      <c r="B200">
        <v>159</v>
      </c>
      <c r="C200">
        <v>836</v>
      </c>
      <c r="D200">
        <f t="shared" si="3"/>
        <v>19.019138755980862</v>
      </c>
    </row>
    <row r="201" spans="1:4" x14ac:dyDescent="0.2">
      <c r="A201" s="1">
        <v>44064</v>
      </c>
      <c r="B201">
        <v>153</v>
      </c>
      <c r="C201">
        <v>1035</v>
      </c>
      <c r="D201">
        <f t="shared" si="3"/>
        <v>14.782608695652174</v>
      </c>
    </row>
    <row r="202" spans="1:4" x14ac:dyDescent="0.2">
      <c r="A202" s="1">
        <v>44063</v>
      </c>
      <c r="B202">
        <v>168</v>
      </c>
      <c r="C202">
        <v>945</v>
      </c>
      <c r="D202">
        <f t="shared" si="3"/>
        <v>17.777777777777779</v>
      </c>
    </row>
    <row r="203" spans="1:4" x14ac:dyDescent="0.2">
      <c r="A203" s="1">
        <v>44062</v>
      </c>
      <c r="B203">
        <v>132</v>
      </c>
      <c r="C203">
        <v>982</v>
      </c>
      <c r="D203">
        <f t="shared" si="3"/>
        <v>13.441955193482688</v>
      </c>
    </row>
    <row r="204" spans="1:4" x14ac:dyDescent="0.2">
      <c r="A204" s="1">
        <v>44061</v>
      </c>
      <c r="B204">
        <v>131</v>
      </c>
      <c r="C204">
        <v>965</v>
      </c>
      <c r="D204">
        <f t="shared" si="3"/>
        <v>13.575129533678757</v>
      </c>
    </row>
    <row r="205" spans="1:4" x14ac:dyDescent="0.2">
      <c r="A205" s="1">
        <v>44060</v>
      </c>
      <c r="B205">
        <v>161</v>
      </c>
      <c r="C205">
        <v>1050</v>
      </c>
      <c r="D205">
        <f t="shared" si="3"/>
        <v>15.333333333333332</v>
      </c>
    </row>
    <row r="206" spans="1:4" x14ac:dyDescent="0.2">
      <c r="A206" s="1">
        <v>44059</v>
      </c>
      <c r="B206">
        <v>98</v>
      </c>
      <c r="C206">
        <v>690</v>
      </c>
      <c r="D206">
        <f t="shared" si="3"/>
        <v>14.202898550724639</v>
      </c>
    </row>
    <row r="207" spans="1:4" x14ac:dyDescent="0.2">
      <c r="A207" s="1">
        <v>44058</v>
      </c>
      <c r="B207">
        <v>87</v>
      </c>
      <c r="C207">
        <v>626</v>
      </c>
      <c r="D207">
        <f t="shared" si="3"/>
        <v>13.897763578274761</v>
      </c>
    </row>
    <row r="208" spans="1:4" x14ac:dyDescent="0.2">
      <c r="A208" s="1">
        <v>44057</v>
      </c>
      <c r="B208">
        <v>122</v>
      </c>
      <c r="C208">
        <v>912</v>
      </c>
      <c r="D208">
        <f t="shared" si="3"/>
        <v>13.37719298245614</v>
      </c>
    </row>
    <row r="209" spans="1:4" x14ac:dyDescent="0.2">
      <c r="A209" s="1">
        <v>44056</v>
      </c>
      <c r="B209">
        <v>124</v>
      </c>
      <c r="C209">
        <v>999</v>
      </c>
      <c r="D209">
        <f t="shared" si="3"/>
        <v>12.412412412412413</v>
      </c>
    </row>
    <row r="210" spans="1:4" x14ac:dyDescent="0.2">
      <c r="A210" s="1">
        <v>44055</v>
      </c>
      <c r="B210">
        <v>132</v>
      </c>
      <c r="C210">
        <v>1060</v>
      </c>
      <c r="D210">
        <f t="shared" si="3"/>
        <v>12.452830188679245</v>
      </c>
    </row>
    <row r="211" spans="1:4" x14ac:dyDescent="0.2">
      <c r="A211" s="1">
        <v>44054</v>
      </c>
      <c r="B211">
        <v>166</v>
      </c>
      <c r="C211">
        <v>1091</v>
      </c>
      <c r="D211">
        <f t="shared" si="3"/>
        <v>15.215398716773601</v>
      </c>
    </row>
    <row r="212" spans="1:4" x14ac:dyDescent="0.2">
      <c r="A212" s="1">
        <v>44053</v>
      </c>
      <c r="B212">
        <v>138</v>
      </c>
      <c r="C212">
        <v>1408</v>
      </c>
      <c r="D212">
        <f t="shared" si="3"/>
        <v>9.8011363636363633</v>
      </c>
    </row>
    <row r="213" spans="1:4" x14ac:dyDescent="0.2">
      <c r="A213" s="1">
        <v>44052</v>
      </c>
      <c r="B213">
        <v>96</v>
      </c>
      <c r="C213">
        <v>732</v>
      </c>
      <c r="D213">
        <f t="shared" si="3"/>
        <v>13.114754098360656</v>
      </c>
    </row>
    <row r="214" spans="1:4" x14ac:dyDescent="0.2">
      <c r="A214" s="1">
        <v>44051</v>
      </c>
      <c r="B214">
        <v>102</v>
      </c>
      <c r="C214">
        <v>789</v>
      </c>
      <c r="D214">
        <f t="shared" si="3"/>
        <v>12.927756653992395</v>
      </c>
    </row>
    <row r="215" spans="1:4" x14ac:dyDescent="0.2">
      <c r="A215" s="1">
        <v>44050</v>
      </c>
      <c r="B215">
        <v>133</v>
      </c>
      <c r="C215">
        <v>1078</v>
      </c>
      <c r="D215">
        <f t="shared" si="3"/>
        <v>12.337662337662337</v>
      </c>
    </row>
    <row r="216" spans="1:4" x14ac:dyDescent="0.2">
      <c r="A216" s="1">
        <v>44049</v>
      </c>
      <c r="B216">
        <v>138</v>
      </c>
      <c r="C216">
        <v>1090</v>
      </c>
      <c r="D216">
        <f t="shared" si="3"/>
        <v>12.660550458715598</v>
      </c>
    </row>
    <row r="217" spans="1:4" x14ac:dyDescent="0.2">
      <c r="A217" s="1">
        <v>44048</v>
      </c>
      <c r="B217">
        <v>175</v>
      </c>
      <c r="C217">
        <v>1234</v>
      </c>
      <c r="D217">
        <f t="shared" si="3"/>
        <v>14.181523500810373</v>
      </c>
    </row>
    <row r="218" spans="1:4" x14ac:dyDescent="0.2">
      <c r="A218" s="1">
        <v>44047</v>
      </c>
      <c r="B218">
        <v>140</v>
      </c>
      <c r="C218">
        <v>1095</v>
      </c>
      <c r="D218">
        <f t="shared" si="3"/>
        <v>12.785388127853881</v>
      </c>
    </row>
    <row r="219" spans="1:4" x14ac:dyDescent="0.2">
      <c r="A219" s="1">
        <v>44046</v>
      </c>
      <c r="B219">
        <v>147</v>
      </c>
      <c r="C219">
        <v>1168</v>
      </c>
      <c r="D219">
        <f t="shared" si="3"/>
        <v>12.585616438356166</v>
      </c>
    </row>
    <row r="220" spans="1:4" x14ac:dyDescent="0.2">
      <c r="A220" s="1">
        <v>44045</v>
      </c>
      <c r="B220">
        <v>114</v>
      </c>
      <c r="C220">
        <v>769</v>
      </c>
      <c r="D220">
        <f t="shared" si="3"/>
        <v>14.824447334200261</v>
      </c>
    </row>
    <row r="221" spans="1:4" x14ac:dyDescent="0.2">
      <c r="A221" s="1">
        <v>44044</v>
      </c>
      <c r="B221">
        <v>107</v>
      </c>
      <c r="C221">
        <v>952</v>
      </c>
      <c r="D221">
        <f t="shared" si="3"/>
        <v>11.239495798319329</v>
      </c>
    </row>
    <row r="222" spans="1:4" x14ac:dyDescent="0.2">
      <c r="A222" s="1">
        <v>44043</v>
      </c>
      <c r="B222">
        <v>142</v>
      </c>
      <c r="C222">
        <v>1059</v>
      </c>
      <c r="D222">
        <f t="shared" si="3"/>
        <v>13.408876298394713</v>
      </c>
    </row>
    <row r="223" spans="1:4" x14ac:dyDescent="0.2">
      <c r="A223" s="1">
        <v>44042</v>
      </c>
      <c r="B223">
        <v>140</v>
      </c>
      <c r="C223">
        <v>1078</v>
      </c>
      <c r="D223">
        <f t="shared" si="3"/>
        <v>12.987012987012985</v>
      </c>
    </row>
    <row r="224" spans="1:4" x14ac:dyDescent="0.2">
      <c r="A224" s="1">
        <v>44041</v>
      </c>
      <c r="B224">
        <v>132</v>
      </c>
      <c r="C224">
        <v>1180</v>
      </c>
      <c r="D224">
        <f t="shared" si="3"/>
        <v>11.186440677966102</v>
      </c>
    </row>
    <row r="225" spans="1:4" x14ac:dyDescent="0.2">
      <c r="A225" s="1">
        <v>44040</v>
      </c>
      <c r="B225">
        <v>133</v>
      </c>
      <c r="C225">
        <v>1343</v>
      </c>
      <c r="D225">
        <f t="shared" si="3"/>
        <v>9.9032017870439315</v>
      </c>
    </row>
    <row r="226" spans="1:4" x14ac:dyDescent="0.2">
      <c r="A226" s="1">
        <v>44039</v>
      </c>
      <c r="B226">
        <v>167</v>
      </c>
      <c r="C226">
        <v>1328</v>
      </c>
      <c r="D226">
        <f t="shared" si="3"/>
        <v>12.575301204819278</v>
      </c>
    </row>
    <row r="227" spans="1:4" x14ac:dyDescent="0.2">
      <c r="A227" s="1">
        <v>44038</v>
      </c>
      <c r="B227">
        <v>110</v>
      </c>
      <c r="C227">
        <v>878</v>
      </c>
      <c r="D227">
        <f t="shared" si="3"/>
        <v>12.52847380410023</v>
      </c>
    </row>
    <row r="228" spans="1:4" x14ac:dyDescent="0.2">
      <c r="A228" s="1">
        <v>44037</v>
      </c>
      <c r="B228">
        <v>101</v>
      </c>
      <c r="C228">
        <v>954</v>
      </c>
      <c r="D228">
        <f t="shared" si="3"/>
        <v>10.587002096436059</v>
      </c>
    </row>
    <row r="229" spans="1:4" x14ac:dyDescent="0.2">
      <c r="A229" s="1">
        <v>44036</v>
      </c>
      <c r="B229">
        <v>143</v>
      </c>
      <c r="C229">
        <v>1119</v>
      </c>
      <c r="D229">
        <f t="shared" si="3"/>
        <v>12.779267202859696</v>
      </c>
    </row>
    <row r="230" spans="1:4" x14ac:dyDescent="0.2">
      <c r="A230" s="1">
        <v>44035</v>
      </c>
      <c r="B230">
        <v>126</v>
      </c>
      <c r="C230">
        <v>1279</v>
      </c>
      <c r="D230">
        <f t="shared" si="3"/>
        <v>9.8514464425332289</v>
      </c>
    </row>
    <row r="231" spans="1:4" x14ac:dyDescent="0.2">
      <c r="A231" s="1">
        <v>44034</v>
      </c>
      <c r="B231">
        <v>144</v>
      </c>
      <c r="C231">
        <v>1330</v>
      </c>
      <c r="D231">
        <f t="shared" si="3"/>
        <v>10.827067669172932</v>
      </c>
    </row>
    <row r="232" spans="1:4" x14ac:dyDescent="0.2">
      <c r="A232" s="1">
        <v>44033</v>
      </c>
      <c r="B232">
        <v>165</v>
      </c>
      <c r="C232">
        <v>1393</v>
      </c>
      <c r="D232">
        <f t="shared" si="3"/>
        <v>11.844938980617373</v>
      </c>
    </row>
    <row r="233" spans="1:4" x14ac:dyDescent="0.2">
      <c r="A233" s="1">
        <v>44032</v>
      </c>
      <c r="B233">
        <v>177</v>
      </c>
      <c r="C233">
        <v>1688</v>
      </c>
      <c r="D233">
        <f t="shared" si="3"/>
        <v>10.485781990521327</v>
      </c>
    </row>
    <row r="234" spans="1:4" x14ac:dyDescent="0.2">
      <c r="A234" s="1">
        <v>44031</v>
      </c>
      <c r="B234">
        <v>104</v>
      </c>
      <c r="C234">
        <v>961</v>
      </c>
      <c r="D234">
        <f t="shared" si="3"/>
        <v>10.822060353798127</v>
      </c>
    </row>
    <row r="235" spans="1:4" x14ac:dyDescent="0.2">
      <c r="A235" s="1">
        <v>44030</v>
      </c>
      <c r="B235">
        <v>132</v>
      </c>
      <c r="C235">
        <v>1084</v>
      </c>
      <c r="D235">
        <f t="shared" si="3"/>
        <v>12.177121771217712</v>
      </c>
    </row>
    <row r="236" spans="1:4" x14ac:dyDescent="0.2">
      <c r="A236" s="1">
        <v>44029</v>
      </c>
      <c r="B236">
        <v>195</v>
      </c>
      <c r="C236">
        <v>1591</v>
      </c>
      <c r="D236">
        <f t="shared" si="3"/>
        <v>12.256442489000628</v>
      </c>
    </row>
    <row r="237" spans="1:4" x14ac:dyDescent="0.2">
      <c r="A237" s="1">
        <v>44028</v>
      </c>
      <c r="B237">
        <v>151</v>
      </c>
      <c r="C237">
        <v>1393</v>
      </c>
      <c r="D237">
        <f t="shared" si="3"/>
        <v>10.839913854989232</v>
      </c>
    </row>
    <row r="238" spans="1:4" x14ac:dyDescent="0.2">
      <c r="A238" s="1">
        <v>44027</v>
      </c>
      <c r="B238">
        <v>194</v>
      </c>
      <c r="C238">
        <v>1706</v>
      </c>
      <c r="D238">
        <f t="shared" si="3"/>
        <v>11.371629542790153</v>
      </c>
    </row>
    <row r="239" spans="1:4" x14ac:dyDescent="0.2">
      <c r="A239" s="1">
        <v>44026</v>
      </c>
      <c r="B239">
        <v>215</v>
      </c>
      <c r="C239">
        <v>1675</v>
      </c>
      <c r="D239">
        <f t="shared" si="3"/>
        <v>12.835820895522387</v>
      </c>
    </row>
    <row r="240" spans="1:4" x14ac:dyDescent="0.2">
      <c r="A240" s="1">
        <v>44025</v>
      </c>
      <c r="B240">
        <v>207</v>
      </c>
      <c r="C240">
        <v>1869</v>
      </c>
      <c r="D240">
        <f t="shared" si="3"/>
        <v>11.075441412520064</v>
      </c>
    </row>
    <row r="241" spans="1:4" x14ac:dyDescent="0.2">
      <c r="A241" s="1">
        <v>44024</v>
      </c>
      <c r="B241">
        <v>148</v>
      </c>
      <c r="C241">
        <v>1229</v>
      </c>
      <c r="D241">
        <f t="shared" si="3"/>
        <v>12.042310821806348</v>
      </c>
    </row>
    <row r="242" spans="1:4" x14ac:dyDescent="0.2">
      <c r="A242" s="1">
        <v>44023</v>
      </c>
      <c r="B242">
        <v>130</v>
      </c>
      <c r="C242">
        <v>1170</v>
      </c>
      <c r="D242">
        <f t="shared" si="3"/>
        <v>11.111111111111111</v>
      </c>
    </row>
    <row r="243" spans="1:4" x14ac:dyDescent="0.2">
      <c r="A243" s="1">
        <v>44022</v>
      </c>
      <c r="B243">
        <v>228</v>
      </c>
      <c r="C243">
        <v>1623</v>
      </c>
      <c r="D243">
        <f t="shared" si="3"/>
        <v>14.048059149722736</v>
      </c>
    </row>
    <row r="244" spans="1:4" x14ac:dyDescent="0.2">
      <c r="A244" s="1">
        <v>44021</v>
      </c>
      <c r="B244">
        <v>185</v>
      </c>
      <c r="C244">
        <v>1494</v>
      </c>
      <c r="D244">
        <f t="shared" si="3"/>
        <v>12.382864792503346</v>
      </c>
    </row>
    <row r="245" spans="1:4" x14ac:dyDescent="0.2">
      <c r="A245" s="1">
        <v>44020</v>
      </c>
      <c r="B245">
        <v>227</v>
      </c>
      <c r="C245">
        <v>1675</v>
      </c>
      <c r="D245">
        <f t="shared" si="3"/>
        <v>13.552238805970148</v>
      </c>
    </row>
    <row r="246" spans="1:4" x14ac:dyDescent="0.2">
      <c r="A246" s="1">
        <v>44019</v>
      </c>
      <c r="B246">
        <v>195</v>
      </c>
      <c r="C246">
        <v>1687</v>
      </c>
      <c r="D246">
        <f t="shared" si="3"/>
        <v>11.558980438648488</v>
      </c>
    </row>
    <row r="247" spans="1:4" x14ac:dyDescent="0.2">
      <c r="A247" s="1">
        <v>44018</v>
      </c>
      <c r="B247">
        <v>195</v>
      </c>
      <c r="C247">
        <v>1742</v>
      </c>
      <c r="D247">
        <f t="shared" si="3"/>
        <v>11.194029850746269</v>
      </c>
    </row>
    <row r="248" spans="1:4" x14ac:dyDescent="0.2">
      <c r="A248" s="1">
        <v>44017</v>
      </c>
      <c r="B248">
        <v>123</v>
      </c>
      <c r="C248">
        <v>1065</v>
      </c>
      <c r="D248">
        <f t="shared" si="3"/>
        <v>11.549295774647888</v>
      </c>
    </row>
    <row r="249" spans="1:4" x14ac:dyDescent="0.2">
      <c r="A249" s="1">
        <v>44016</v>
      </c>
      <c r="B249">
        <v>85</v>
      </c>
      <c r="C249">
        <v>816</v>
      </c>
      <c r="D249">
        <f t="shared" si="3"/>
        <v>10.416666666666668</v>
      </c>
    </row>
    <row r="250" spans="1:4" x14ac:dyDescent="0.2">
      <c r="A250" s="1">
        <v>44015</v>
      </c>
      <c r="B250">
        <v>113</v>
      </c>
      <c r="C250">
        <v>984</v>
      </c>
      <c r="D250">
        <f t="shared" si="3"/>
        <v>11.483739837398375</v>
      </c>
    </row>
    <row r="251" spans="1:4" x14ac:dyDescent="0.2">
      <c r="A251" s="1">
        <v>44014</v>
      </c>
      <c r="B251">
        <v>150</v>
      </c>
      <c r="C251">
        <v>1147</v>
      </c>
      <c r="D251">
        <f t="shared" si="3"/>
        <v>13.077593722755013</v>
      </c>
    </row>
    <row r="252" spans="1:4" x14ac:dyDescent="0.2">
      <c r="A252" s="1">
        <v>44013</v>
      </c>
      <c r="B252">
        <v>203</v>
      </c>
      <c r="C252">
        <v>1470</v>
      </c>
      <c r="D252">
        <f t="shared" si="3"/>
        <v>13.80952380952381</v>
      </c>
    </row>
    <row r="253" spans="1:4" x14ac:dyDescent="0.2">
      <c r="A253" s="1">
        <v>44012</v>
      </c>
      <c r="B253">
        <v>171</v>
      </c>
      <c r="C253">
        <v>1432</v>
      </c>
      <c r="D253">
        <f t="shared" si="3"/>
        <v>11.941340782122905</v>
      </c>
    </row>
    <row r="254" spans="1:4" x14ac:dyDescent="0.2">
      <c r="A254" s="1">
        <v>44011</v>
      </c>
      <c r="B254">
        <v>158</v>
      </c>
      <c r="C254">
        <v>1274</v>
      </c>
      <c r="D254">
        <f t="shared" si="3"/>
        <v>12.401883830455258</v>
      </c>
    </row>
    <row r="255" spans="1:4" x14ac:dyDescent="0.2">
      <c r="A255" s="1">
        <v>44010</v>
      </c>
      <c r="B255">
        <v>115</v>
      </c>
      <c r="C255">
        <v>845</v>
      </c>
      <c r="D255">
        <f t="shared" si="3"/>
        <v>13.609467455621301</v>
      </c>
    </row>
    <row r="256" spans="1:4" x14ac:dyDescent="0.2">
      <c r="A256" s="1">
        <v>44009</v>
      </c>
      <c r="B256">
        <v>110</v>
      </c>
      <c r="C256">
        <v>828</v>
      </c>
      <c r="D256">
        <f t="shared" si="3"/>
        <v>13.285024154589372</v>
      </c>
    </row>
    <row r="257" spans="1:4" x14ac:dyDescent="0.2">
      <c r="A257" s="1">
        <v>44008</v>
      </c>
      <c r="B257">
        <v>142</v>
      </c>
      <c r="C257">
        <v>1051</v>
      </c>
      <c r="D257">
        <f t="shared" si="3"/>
        <v>13.510941960038059</v>
      </c>
    </row>
    <row r="258" spans="1:4" x14ac:dyDescent="0.2">
      <c r="A258" s="1">
        <v>44007</v>
      </c>
      <c r="B258">
        <v>117</v>
      </c>
      <c r="C258">
        <v>1139</v>
      </c>
      <c r="D258">
        <f t="shared" ref="D258:D321" si="4">(B258/C258)*100</f>
        <v>10.272168568920105</v>
      </c>
    </row>
    <row r="259" spans="1:4" x14ac:dyDescent="0.2">
      <c r="A259" s="1">
        <v>44006</v>
      </c>
      <c r="B259">
        <v>130</v>
      </c>
      <c r="C259">
        <v>1122</v>
      </c>
      <c r="D259">
        <f t="shared" si="4"/>
        <v>11.586452762923351</v>
      </c>
    </row>
    <row r="260" spans="1:4" x14ac:dyDescent="0.2">
      <c r="A260" s="1">
        <v>44005</v>
      </c>
      <c r="B260">
        <v>112</v>
      </c>
      <c r="C260">
        <v>1102</v>
      </c>
      <c r="D260">
        <f t="shared" si="4"/>
        <v>10.163339382940109</v>
      </c>
    </row>
    <row r="261" spans="1:4" x14ac:dyDescent="0.2">
      <c r="A261" s="1">
        <v>44004</v>
      </c>
      <c r="B261">
        <v>102</v>
      </c>
      <c r="C261">
        <v>1193</v>
      </c>
      <c r="D261">
        <f t="shared" si="4"/>
        <v>8.5498742665549035</v>
      </c>
    </row>
    <row r="262" spans="1:4" x14ac:dyDescent="0.2">
      <c r="A262" s="1">
        <v>44003</v>
      </c>
      <c r="B262">
        <v>56</v>
      </c>
      <c r="C262">
        <v>611</v>
      </c>
      <c r="D262">
        <f t="shared" si="4"/>
        <v>9.1653027823240585</v>
      </c>
    </row>
    <row r="263" spans="1:4" x14ac:dyDescent="0.2">
      <c r="A263" s="1">
        <v>44002</v>
      </c>
      <c r="B263">
        <v>88</v>
      </c>
      <c r="C263">
        <v>636</v>
      </c>
      <c r="D263">
        <f t="shared" si="4"/>
        <v>13.836477987421384</v>
      </c>
    </row>
    <row r="264" spans="1:4" x14ac:dyDescent="0.2">
      <c r="A264" s="1">
        <v>44001</v>
      </c>
      <c r="B264">
        <v>98</v>
      </c>
      <c r="C264">
        <v>779</v>
      </c>
      <c r="D264">
        <f t="shared" si="4"/>
        <v>12.580231065468549</v>
      </c>
    </row>
    <row r="265" spans="1:4" x14ac:dyDescent="0.2">
      <c r="A265" s="1">
        <v>44000</v>
      </c>
      <c r="B265">
        <v>99</v>
      </c>
      <c r="C265">
        <v>718</v>
      </c>
      <c r="D265">
        <f t="shared" si="4"/>
        <v>13.788300835654596</v>
      </c>
    </row>
    <row r="266" spans="1:4" x14ac:dyDescent="0.2">
      <c r="A266" s="1">
        <v>43999</v>
      </c>
      <c r="B266">
        <v>81</v>
      </c>
      <c r="C266">
        <v>742</v>
      </c>
      <c r="D266">
        <f t="shared" si="4"/>
        <v>10.916442048517521</v>
      </c>
    </row>
    <row r="267" spans="1:4" x14ac:dyDescent="0.2">
      <c r="A267" s="1">
        <v>43998</v>
      </c>
      <c r="B267">
        <v>83</v>
      </c>
      <c r="C267">
        <v>695</v>
      </c>
      <c r="D267">
        <f t="shared" si="4"/>
        <v>11.942446043165468</v>
      </c>
    </row>
    <row r="268" spans="1:4" x14ac:dyDescent="0.2">
      <c r="A268" s="1">
        <v>43997</v>
      </c>
      <c r="B268">
        <v>66</v>
      </c>
      <c r="C268">
        <v>705</v>
      </c>
      <c r="D268">
        <f t="shared" si="4"/>
        <v>9.3617021276595747</v>
      </c>
    </row>
    <row r="269" spans="1:4" x14ac:dyDescent="0.2">
      <c r="A269" s="1">
        <v>43996</v>
      </c>
      <c r="B269">
        <v>48</v>
      </c>
      <c r="C269">
        <v>379</v>
      </c>
      <c r="D269">
        <f t="shared" si="4"/>
        <v>12.664907651715041</v>
      </c>
    </row>
    <row r="270" spans="1:4" x14ac:dyDescent="0.2">
      <c r="A270" s="1">
        <v>43995</v>
      </c>
      <c r="B270">
        <v>46</v>
      </c>
      <c r="C270">
        <v>556</v>
      </c>
      <c r="D270">
        <f t="shared" si="4"/>
        <v>8.2733812949640289</v>
      </c>
    </row>
    <row r="271" spans="1:4" x14ac:dyDescent="0.2">
      <c r="A271" s="1">
        <v>43994</v>
      </c>
      <c r="B271">
        <v>46</v>
      </c>
      <c r="C271">
        <v>515</v>
      </c>
      <c r="D271">
        <f t="shared" si="4"/>
        <v>8.9320388349514559</v>
      </c>
    </row>
    <row r="272" spans="1:4" x14ac:dyDescent="0.2">
      <c r="A272" s="1">
        <v>43993</v>
      </c>
      <c r="B272">
        <v>37</v>
      </c>
      <c r="C272">
        <v>414</v>
      </c>
      <c r="D272">
        <f t="shared" si="4"/>
        <v>8.9371980676328491</v>
      </c>
    </row>
    <row r="273" spans="1:4" x14ac:dyDescent="0.2">
      <c r="A273" s="1">
        <v>43992</v>
      </c>
      <c r="B273">
        <v>38</v>
      </c>
      <c r="C273">
        <v>411</v>
      </c>
      <c r="D273">
        <f t="shared" si="4"/>
        <v>9.2457420924574212</v>
      </c>
    </row>
    <row r="274" spans="1:4" x14ac:dyDescent="0.2">
      <c r="A274" s="1">
        <v>43991</v>
      </c>
      <c r="B274">
        <v>43</v>
      </c>
      <c r="C274">
        <v>426</v>
      </c>
      <c r="D274">
        <f t="shared" si="4"/>
        <v>10.093896713615024</v>
      </c>
    </row>
    <row r="275" spans="1:4" x14ac:dyDescent="0.2">
      <c r="A275" s="1">
        <v>43990</v>
      </c>
      <c r="B275">
        <v>41</v>
      </c>
      <c r="C275">
        <v>419</v>
      </c>
      <c r="D275">
        <f t="shared" si="4"/>
        <v>9.785202863961814</v>
      </c>
    </row>
    <row r="276" spans="1:4" x14ac:dyDescent="0.2">
      <c r="A276" s="1">
        <v>43989</v>
      </c>
      <c r="B276">
        <v>35</v>
      </c>
      <c r="C276">
        <v>253</v>
      </c>
      <c r="D276">
        <f t="shared" si="4"/>
        <v>13.83399209486166</v>
      </c>
    </row>
    <row r="277" spans="1:4" x14ac:dyDescent="0.2">
      <c r="A277" s="1">
        <v>43988</v>
      </c>
      <c r="B277">
        <v>27</v>
      </c>
      <c r="C277">
        <v>320</v>
      </c>
      <c r="D277">
        <f t="shared" si="4"/>
        <v>8.4375</v>
      </c>
    </row>
    <row r="278" spans="1:4" x14ac:dyDescent="0.2">
      <c r="A278" s="1">
        <v>43987</v>
      </c>
      <c r="B278">
        <v>36</v>
      </c>
      <c r="C278">
        <v>413</v>
      </c>
      <c r="D278">
        <f t="shared" si="4"/>
        <v>8.7167070217917662</v>
      </c>
    </row>
    <row r="279" spans="1:4" x14ac:dyDescent="0.2">
      <c r="A279" s="1">
        <v>43986</v>
      </c>
      <c r="B279">
        <v>41</v>
      </c>
      <c r="C279">
        <v>409</v>
      </c>
      <c r="D279">
        <f t="shared" si="4"/>
        <v>10.024449877750612</v>
      </c>
    </row>
    <row r="280" spans="1:4" x14ac:dyDescent="0.2">
      <c r="A280" s="1">
        <v>43985</v>
      </c>
      <c r="B280">
        <v>45</v>
      </c>
      <c r="C280">
        <v>459</v>
      </c>
      <c r="D280">
        <f t="shared" si="4"/>
        <v>9.8039215686274517</v>
      </c>
    </row>
    <row r="281" spans="1:4" x14ac:dyDescent="0.2">
      <c r="A281" s="1">
        <v>43984</v>
      </c>
      <c r="B281">
        <v>49</v>
      </c>
      <c r="C281">
        <v>497</v>
      </c>
      <c r="D281">
        <f t="shared" si="4"/>
        <v>9.8591549295774641</v>
      </c>
    </row>
    <row r="282" spans="1:4" x14ac:dyDescent="0.2">
      <c r="A282" s="1">
        <v>43983</v>
      </c>
      <c r="B282">
        <v>40</v>
      </c>
      <c r="C282">
        <v>452</v>
      </c>
      <c r="D282">
        <f t="shared" si="4"/>
        <v>8.8495575221238933</v>
      </c>
    </row>
    <row r="283" spans="1:4" x14ac:dyDescent="0.2">
      <c r="A283" s="1">
        <v>43982</v>
      </c>
      <c r="B283">
        <v>30</v>
      </c>
      <c r="C283">
        <v>234</v>
      </c>
      <c r="D283">
        <f t="shared" si="4"/>
        <v>12.820512820512819</v>
      </c>
    </row>
    <row r="284" spans="1:4" x14ac:dyDescent="0.2">
      <c r="A284" s="1">
        <v>43981</v>
      </c>
      <c r="B284">
        <v>36</v>
      </c>
      <c r="C284">
        <v>335</v>
      </c>
      <c r="D284">
        <f t="shared" si="4"/>
        <v>10.746268656716417</v>
      </c>
    </row>
    <row r="285" spans="1:4" x14ac:dyDescent="0.2">
      <c r="A285" s="1">
        <v>43980</v>
      </c>
      <c r="B285">
        <v>30</v>
      </c>
      <c r="C285">
        <v>441</v>
      </c>
      <c r="D285">
        <f t="shared" si="4"/>
        <v>6.8027210884353746</v>
      </c>
    </row>
    <row r="286" spans="1:4" x14ac:dyDescent="0.2">
      <c r="A286" s="1">
        <v>43979</v>
      </c>
      <c r="B286">
        <v>42</v>
      </c>
      <c r="C286">
        <v>534</v>
      </c>
      <c r="D286">
        <f t="shared" si="4"/>
        <v>7.8651685393258424</v>
      </c>
    </row>
    <row r="287" spans="1:4" x14ac:dyDescent="0.2">
      <c r="A287" s="1">
        <v>43978</v>
      </c>
      <c r="B287">
        <v>59</v>
      </c>
      <c r="C287">
        <v>588</v>
      </c>
      <c r="D287">
        <f t="shared" si="4"/>
        <v>10.034013605442176</v>
      </c>
    </row>
    <row r="288" spans="1:4" x14ac:dyDescent="0.2">
      <c r="A288" s="1">
        <v>43977</v>
      </c>
      <c r="B288">
        <v>50</v>
      </c>
      <c r="C288">
        <v>570</v>
      </c>
      <c r="D288">
        <f t="shared" si="4"/>
        <v>8.7719298245614024</v>
      </c>
    </row>
    <row r="289" spans="1:4" x14ac:dyDescent="0.2">
      <c r="A289" s="1">
        <v>43976</v>
      </c>
      <c r="B289">
        <v>28</v>
      </c>
      <c r="C289">
        <v>395</v>
      </c>
      <c r="D289">
        <f t="shared" si="4"/>
        <v>7.0886075949367093</v>
      </c>
    </row>
    <row r="290" spans="1:4" x14ac:dyDescent="0.2">
      <c r="A290" s="1">
        <v>43975</v>
      </c>
      <c r="B290">
        <v>20</v>
      </c>
      <c r="C290">
        <v>303</v>
      </c>
      <c r="D290">
        <f t="shared" si="4"/>
        <v>6.6006600660065997</v>
      </c>
    </row>
    <row r="291" spans="1:4" x14ac:dyDescent="0.2">
      <c r="A291" s="1">
        <v>43974</v>
      </c>
      <c r="B291">
        <v>42</v>
      </c>
      <c r="C291">
        <v>346</v>
      </c>
      <c r="D291">
        <f t="shared" si="4"/>
        <v>12.138728323699421</v>
      </c>
    </row>
    <row r="292" spans="1:4" x14ac:dyDescent="0.2">
      <c r="A292" s="1">
        <v>43973</v>
      </c>
      <c r="B292">
        <v>38</v>
      </c>
      <c r="C292">
        <v>585</v>
      </c>
      <c r="D292">
        <f t="shared" si="4"/>
        <v>6.4957264957264966</v>
      </c>
    </row>
    <row r="293" spans="1:4" x14ac:dyDescent="0.2">
      <c r="A293" s="1">
        <v>43972</v>
      </c>
      <c r="B293">
        <v>32</v>
      </c>
      <c r="C293">
        <v>511</v>
      </c>
      <c r="D293">
        <f t="shared" si="4"/>
        <v>6.262230919765166</v>
      </c>
    </row>
    <row r="294" spans="1:4" x14ac:dyDescent="0.2">
      <c r="A294" s="1">
        <v>43971</v>
      </c>
      <c r="B294">
        <v>49</v>
      </c>
      <c r="C294">
        <v>655</v>
      </c>
      <c r="D294">
        <f t="shared" si="4"/>
        <v>7.4809160305343516</v>
      </c>
    </row>
    <row r="295" spans="1:4" x14ac:dyDescent="0.2">
      <c r="A295" s="1">
        <v>43970</v>
      </c>
      <c r="B295">
        <v>40</v>
      </c>
      <c r="C295">
        <v>638</v>
      </c>
      <c r="D295">
        <f t="shared" si="4"/>
        <v>6.2695924764890272</v>
      </c>
    </row>
    <row r="296" spans="1:4" x14ac:dyDescent="0.2">
      <c r="A296" s="1">
        <v>43969</v>
      </c>
      <c r="B296">
        <v>54</v>
      </c>
      <c r="C296">
        <v>750</v>
      </c>
      <c r="D296">
        <f t="shared" si="4"/>
        <v>7.1999999999999993</v>
      </c>
    </row>
    <row r="297" spans="1:4" x14ac:dyDescent="0.2">
      <c r="A297" s="1">
        <v>43968</v>
      </c>
      <c r="B297">
        <v>34</v>
      </c>
      <c r="C297">
        <v>405</v>
      </c>
      <c r="D297">
        <f t="shared" si="4"/>
        <v>8.3950617283950617</v>
      </c>
    </row>
    <row r="298" spans="1:4" x14ac:dyDescent="0.2">
      <c r="A298" s="1">
        <v>43967</v>
      </c>
      <c r="B298">
        <v>36</v>
      </c>
      <c r="C298">
        <v>453</v>
      </c>
      <c r="D298">
        <f t="shared" si="4"/>
        <v>7.9470198675496695</v>
      </c>
    </row>
    <row r="299" spans="1:4" x14ac:dyDescent="0.2">
      <c r="A299" s="1">
        <v>43966</v>
      </c>
      <c r="B299">
        <v>49</v>
      </c>
      <c r="C299">
        <v>687</v>
      </c>
      <c r="D299">
        <f t="shared" si="4"/>
        <v>7.1324599708879184</v>
      </c>
    </row>
    <row r="300" spans="1:4" x14ac:dyDescent="0.2">
      <c r="A300" s="1">
        <v>43965</v>
      </c>
      <c r="B300">
        <v>38</v>
      </c>
      <c r="C300">
        <v>637</v>
      </c>
      <c r="D300">
        <f t="shared" si="4"/>
        <v>5.9654631083202512</v>
      </c>
    </row>
    <row r="301" spans="1:4" x14ac:dyDescent="0.2">
      <c r="A301" s="1">
        <v>43964</v>
      </c>
      <c r="B301">
        <v>39</v>
      </c>
      <c r="C301">
        <v>620</v>
      </c>
      <c r="D301">
        <f t="shared" si="4"/>
        <v>6.290322580645161</v>
      </c>
    </row>
    <row r="302" spans="1:4" x14ac:dyDescent="0.2">
      <c r="A302" s="1">
        <v>43963</v>
      </c>
      <c r="B302">
        <v>49</v>
      </c>
      <c r="C302">
        <v>558</v>
      </c>
      <c r="D302">
        <f t="shared" si="4"/>
        <v>8.7813620071684575</v>
      </c>
    </row>
    <row r="303" spans="1:4" x14ac:dyDescent="0.2">
      <c r="A303" s="1">
        <v>43962</v>
      </c>
      <c r="B303">
        <v>55</v>
      </c>
      <c r="C303">
        <v>671</v>
      </c>
      <c r="D303">
        <f t="shared" si="4"/>
        <v>8.1967213114754092</v>
      </c>
    </row>
    <row r="304" spans="1:4" x14ac:dyDescent="0.2">
      <c r="A304" s="1">
        <v>43961</v>
      </c>
      <c r="B304">
        <v>26</v>
      </c>
      <c r="C304">
        <v>364</v>
      </c>
      <c r="D304">
        <f t="shared" si="4"/>
        <v>7.1428571428571423</v>
      </c>
    </row>
    <row r="305" spans="1:4" x14ac:dyDescent="0.2">
      <c r="A305" s="1">
        <v>43960</v>
      </c>
      <c r="B305">
        <v>30</v>
      </c>
      <c r="C305">
        <v>353</v>
      </c>
      <c r="D305">
        <f t="shared" si="4"/>
        <v>8.4985835694050991</v>
      </c>
    </row>
    <row r="306" spans="1:4" x14ac:dyDescent="0.2">
      <c r="A306" s="1">
        <v>43959</v>
      </c>
      <c r="B306">
        <v>39</v>
      </c>
      <c r="C306">
        <v>688</v>
      </c>
      <c r="D306">
        <f t="shared" si="4"/>
        <v>5.6686046511627906</v>
      </c>
    </row>
    <row r="307" spans="1:4" x14ac:dyDescent="0.2">
      <c r="A307" s="1">
        <v>43958</v>
      </c>
      <c r="B307">
        <v>40</v>
      </c>
      <c r="C307">
        <v>618</v>
      </c>
      <c r="D307">
        <f t="shared" si="4"/>
        <v>6.4724919093851128</v>
      </c>
    </row>
    <row r="308" spans="1:4" x14ac:dyDescent="0.2">
      <c r="A308" s="1">
        <v>43957</v>
      </c>
      <c r="B308">
        <v>32</v>
      </c>
      <c r="C308">
        <v>601</v>
      </c>
      <c r="D308">
        <f t="shared" si="4"/>
        <v>5.3244592346089847</v>
      </c>
    </row>
    <row r="309" spans="1:4" x14ac:dyDescent="0.2">
      <c r="A309" s="1">
        <v>43956</v>
      </c>
      <c r="B309">
        <v>38</v>
      </c>
      <c r="C309">
        <v>725</v>
      </c>
      <c r="D309">
        <f t="shared" si="4"/>
        <v>5.2413793103448274</v>
      </c>
    </row>
    <row r="310" spans="1:4" x14ac:dyDescent="0.2">
      <c r="A310" s="1">
        <v>43955</v>
      </c>
      <c r="B310">
        <v>34</v>
      </c>
      <c r="C310">
        <v>618</v>
      </c>
      <c r="D310">
        <f t="shared" si="4"/>
        <v>5.5016181229773462</v>
      </c>
    </row>
    <row r="311" spans="1:4" x14ac:dyDescent="0.2">
      <c r="A311" s="1">
        <v>43954</v>
      </c>
      <c r="B311">
        <v>21</v>
      </c>
      <c r="C311">
        <v>374</v>
      </c>
      <c r="D311">
        <f t="shared" si="4"/>
        <v>5.6149732620320858</v>
      </c>
    </row>
    <row r="312" spans="1:4" x14ac:dyDescent="0.2">
      <c r="A312" s="1">
        <v>43953</v>
      </c>
      <c r="B312">
        <v>46</v>
      </c>
      <c r="C312">
        <v>555</v>
      </c>
      <c r="D312">
        <f t="shared" si="4"/>
        <v>8.2882882882882889</v>
      </c>
    </row>
    <row r="313" spans="1:4" x14ac:dyDescent="0.2">
      <c r="A313" s="1">
        <v>43952</v>
      </c>
      <c r="B313">
        <v>39</v>
      </c>
      <c r="C313">
        <v>632</v>
      </c>
      <c r="D313">
        <f t="shared" si="4"/>
        <v>6.1708860759493671</v>
      </c>
    </row>
    <row r="314" spans="1:4" x14ac:dyDescent="0.2">
      <c r="A314" s="1">
        <v>43951</v>
      </c>
      <c r="B314">
        <v>41</v>
      </c>
      <c r="C314">
        <v>594</v>
      </c>
      <c r="D314">
        <f t="shared" si="4"/>
        <v>6.9023569023569031</v>
      </c>
    </row>
    <row r="315" spans="1:4" x14ac:dyDescent="0.2">
      <c r="A315" s="1">
        <v>43950</v>
      </c>
      <c r="B315">
        <v>37</v>
      </c>
      <c r="C315">
        <v>843</v>
      </c>
      <c r="D315">
        <f t="shared" si="4"/>
        <v>4.3890865954922891</v>
      </c>
    </row>
    <row r="316" spans="1:4" x14ac:dyDescent="0.2">
      <c r="A316" s="1">
        <v>43949</v>
      </c>
      <c r="B316">
        <v>51</v>
      </c>
      <c r="C316">
        <v>762</v>
      </c>
      <c r="D316">
        <f t="shared" si="4"/>
        <v>6.6929133858267722</v>
      </c>
    </row>
    <row r="317" spans="1:4" x14ac:dyDescent="0.2">
      <c r="A317" s="1">
        <v>43948</v>
      </c>
      <c r="B317">
        <v>36</v>
      </c>
      <c r="C317">
        <v>713</v>
      </c>
      <c r="D317">
        <f t="shared" si="4"/>
        <v>5.0490883590462836</v>
      </c>
    </row>
    <row r="318" spans="1:4" x14ac:dyDescent="0.2">
      <c r="A318" s="1">
        <v>43947</v>
      </c>
      <c r="B318">
        <v>28</v>
      </c>
      <c r="C318">
        <v>415</v>
      </c>
      <c r="D318">
        <f t="shared" si="4"/>
        <v>6.7469879518072293</v>
      </c>
    </row>
    <row r="319" spans="1:4" x14ac:dyDescent="0.2">
      <c r="A319" s="1">
        <v>43946</v>
      </c>
      <c r="B319">
        <v>28</v>
      </c>
      <c r="C319">
        <v>456</v>
      </c>
      <c r="D319">
        <f t="shared" si="4"/>
        <v>6.140350877192982</v>
      </c>
    </row>
    <row r="320" spans="1:4" x14ac:dyDescent="0.2">
      <c r="A320" s="1">
        <v>43945</v>
      </c>
      <c r="B320">
        <v>21</v>
      </c>
      <c r="C320">
        <v>557</v>
      </c>
      <c r="D320">
        <f t="shared" si="4"/>
        <v>3.7701974865350087</v>
      </c>
    </row>
    <row r="321" spans="1:4" x14ac:dyDescent="0.2">
      <c r="A321" s="1">
        <v>43944</v>
      </c>
      <c r="B321">
        <v>20</v>
      </c>
      <c r="C321">
        <v>537</v>
      </c>
      <c r="D321">
        <f t="shared" si="4"/>
        <v>3.7243947858472999</v>
      </c>
    </row>
    <row r="322" spans="1:4" x14ac:dyDescent="0.2">
      <c r="A322" s="1">
        <v>43943</v>
      </c>
      <c r="B322">
        <v>9</v>
      </c>
      <c r="C322">
        <v>567</v>
      </c>
      <c r="D322">
        <f t="shared" ref="D322:D385" si="5">(B322/C322)*100</f>
        <v>1.5873015873015872</v>
      </c>
    </row>
    <row r="323" spans="1:4" x14ac:dyDescent="0.2">
      <c r="A323" s="1">
        <v>43942</v>
      </c>
      <c r="B323">
        <v>14</v>
      </c>
      <c r="C323">
        <v>545</v>
      </c>
      <c r="D323">
        <f t="shared" si="5"/>
        <v>2.5688073394495414</v>
      </c>
    </row>
    <row r="324" spans="1:4" x14ac:dyDescent="0.2">
      <c r="A324" s="1">
        <v>43941</v>
      </c>
      <c r="B324">
        <v>12</v>
      </c>
      <c r="C324">
        <v>566</v>
      </c>
      <c r="D324">
        <f t="shared" si="5"/>
        <v>2.1201413427561837</v>
      </c>
    </row>
    <row r="325" spans="1:4" x14ac:dyDescent="0.2">
      <c r="A325" s="1">
        <v>43940</v>
      </c>
      <c r="B325">
        <v>15</v>
      </c>
      <c r="C325">
        <v>347</v>
      </c>
      <c r="D325">
        <f t="shared" si="5"/>
        <v>4.3227665706051877</v>
      </c>
    </row>
    <row r="326" spans="1:4" x14ac:dyDescent="0.2">
      <c r="A326" s="1">
        <v>43939</v>
      </c>
      <c r="B326">
        <v>17</v>
      </c>
      <c r="C326">
        <v>498</v>
      </c>
      <c r="D326">
        <f t="shared" si="5"/>
        <v>3.4136546184738958</v>
      </c>
    </row>
    <row r="327" spans="1:4" x14ac:dyDescent="0.2">
      <c r="A327" s="1">
        <v>43938</v>
      </c>
      <c r="B327">
        <v>17</v>
      </c>
      <c r="C327">
        <v>1704</v>
      </c>
      <c r="D327">
        <f t="shared" si="5"/>
        <v>0.99765258215962438</v>
      </c>
    </row>
    <row r="328" spans="1:4" x14ac:dyDescent="0.2">
      <c r="A328" s="1">
        <v>43937</v>
      </c>
      <c r="B328">
        <v>21</v>
      </c>
      <c r="C328">
        <v>2176</v>
      </c>
      <c r="D328">
        <f t="shared" si="5"/>
        <v>0.96507352941176472</v>
      </c>
    </row>
    <row r="329" spans="1:4" x14ac:dyDescent="0.2">
      <c r="A329" s="1">
        <v>43936</v>
      </c>
      <c r="B329">
        <v>13</v>
      </c>
      <c r="C329">
        <v>608</v>
      </c>
      <c r="D329">
        <f t="shared" si="5"/>
        <v>2.138157894736842</v>
      </c>
    </row>
    <row r="330" spans="1:4" x14ac:dyDescent="0.2">
      <c r="A330" s="1">
        <v>43935</v>
      </c>
      <c r="B330">
        <v>8</v>
      </c>
      <c r="C330">
        <v>591</v>
      </c>
      <c r="D330">
        <f t="shared" si="5"/>
        <v>1.3536379018612521</v>
      </c>
    </row>
    <row r="331" spans="1:4" x14ac:dyDescent="0.2">
      <c r="A331" s="1">
        <v>43934</v>
      </c>
      <c r="B331">
        <v>12</v>
      </c>
      <c r="C331">
        <v>529</v>
      </c>
      <c r="D331">
        <f t="shared" si="5"/>
        <v>2.2684310018903595</v>
      </c>
    </row>
    <row r="332" spans="1:4" x14ac:dyDescent="0.2">
      <c r="A332" s="1">
        <v>43933</v>
      </c>
      <c r="B332">
        <v>17</v>
      </c>
      <c r="C332">
        <v>437</v>
      </c>
      <c r="D332">
        <f t="shared" si="5"/>
        <v>3.8901601830663615</v>
      </c>
    </row>
    <row r="333" spans="1:4" x14ac:dyDescent="0.2">
      <c r="A333" s="1">
        <v>43932</v>
      </c>
      <c r="B333">
        <v>17</v>
      </c>
      <c r="C333">
        <v>366</v>
      </c>
      <c r="D333">
        <f t="shared" si="5"/>
        <v>4.6448087431693992</v>
      </c>
    </row>
    <row r="334" spans="1:4" x14ac:dyDescent="0.2">
      <c r="A334" s="1">
        <v>43931</v>
      </c>
      <c r="B334">
        <v>9</v>
      </c>
      <c r="C334">
        <v>400</v>
      </c>
      <c r="D334">
        <f t="shared" si="5"/>
        <v>2.25</v>
      </c>
    </row>
    <row r="335" spans="1:4" x14ac:dyDescent="0.2">
      <c r="A335" s="1">
        <v>43930</v>
      </c>
      <c r="B335">
        <v>7</v>
      </c>
      <c r="C335">
        <v>380</v>
      </c>
      <c r="D335">
        <f t="shared" si="5"/>
        <v>1.8421052631578945</v>
      </c>
    </row>
    <row r="336" spans="1:4" x14ac:dyDescent="0.2">
      <c r="A336" s="1">
        <v>43929</v>
      </c>
      <c r="B336">
        <v>19</v>
      </c>
      <c r="C336">
        <v>357</v>
      </c>
      <c r="D336">
        <f t="shared" si="5"/>
        <v>5.322128851540616</v>
      </c>
    </row>
    <row r="337" spans="1:4" x14ac:dyDescent="0.2">
      <c r="A337" s="1">
        <v>43928</v>
      </c>
      <c r="B337">
        <v>7</v>
      </c>
      <c r="C337">
        <v>377</v>
      </c>
      <c r="D337">
        <f t="shared" si="5"/>
        <v>1.8567639257294428</v>
      </c>
    </row>
    <row r="338" spans="1:4" x14ac:dyDescent="0.2">
      <c r="A338" s="1">
        <v>43927</v>
      </c>
      <c r="B338">
        <v>10</v>
      </c>
      <c r="C338">
        <v>422</v>
      </c>
      <c r="D338">
        <f t="shared" si="5"/>
        <v>2.3696682464454977</v>
      </c>
    </row>
    <row r="339" spans="1:4" x14ac:dyDescent="0.2">
      <c r="A339" s="1">
        <v>43926</v>
      </c>
      <c r="B339">
        <v>6</v>
      </c>
      <c r="C339">
        <v>282</v>
      </c>
      <c r="D339">
        <f t="shared" si="5"/>
        <v>2.1276595744680851</v>
      </c>
    </row>
    <row r="340" spans="1:4" x14ac:dyDescent="0.2">
      <c r="A340" s="1">
        <v>43925</v>
      </c>
      <c r="B340">
        <v>13</v>
      </c>
      <c r="C340">
        <v>295</v>
      </c>
      <c r="D340">
        <f t="shared" si="5"/>
        <v>4.406779661016949</v>
      </c>
    </row>
    <row r="341" spans="1:4" x14ac:dyDescent="0.2">
      <c r="A341" s="1">
        <v>43924</v>
      </c>
      <c r="B341">
        <v>13</v>
      </c>
      <c r="C341">
        <v>412</v>
      </c>
      <c r="D341">
        <f t="shared" si="5"/>
        <v>3.1553398058252426</v>
      </c>
    </row>
    <row r="342" spans="1:4" x14ac:dyDescent="0.2">
      <c r="A342" s="1">
        <v>43923</v>
      </c>
      <c r="B342">
        <v>10</v>
      </c>
      <c r="C342">
        <v>338</v>
      </c>
      <c r="D342">
        <f t="shared" si="5"/>
        <v>2.9585798816568047</v>
      </c>
    </row>
    <row r="343" spans="1:4" x14ac:dyDescent="0.2">
      <c r="A343" s="1">
        <v>43922</v>
      </c>
      <c r="B343">
        <v>12</v>
      </c>
      <c r="C343">
        <v>427</v>
      </c>
      <c r="D343">
        <f t="shared" si="5"/>
        <v>2.810304449648712</v>
      </c>
    </row>
    <row r="344" spans="1:4" x14ac:dyDescent="0.2">
      <c r="A344" s="1">
        <v>43921</v>
      </c>
      <c r="B344">
        <v>12</v>
      </c>
      <c r="C344">
        <v>314</v>
      </c>
      <c r="D344">
        <f t="shared" si="5"/>
        <v>3.8216560509554141</v>
      </c>
    </row>
    <row r="345" spans="1:4" x14ac:dyDescent="0.2">
      <c r="A345" s="1">
        <v>43920</v>
      </c>
      <c r="B345">
        <v>9</v>
      </c>
      <c r="C345">
        <v>383</v>
      </c>
      <c r="D345">
        <f t="shared" si="5"/>
        <v>2.3498694516971277</v>
      </c>
    </row>
    <row r="346" spans="1:4" x14ac:dyDescent="0.2">
      <c r="A346" s="1">
        <v>43919</v>
      </c>
      <c r="B346">
        <v>6</v>
      </c>
      <c r="C346">
        <v>278</v>
      </c>
      <c r="D346">
        <f t="shared" si="5"/>
        <v>2.1582733812949639</v>
      </c>
    </row>
    <row r="347" spans="1:4" x14ac:dyDescent="0.2">
      <c r="A347" s="1">
        <v>43918</v>
      </c>
      <c r="B347">
        <v>9</v>
      </c>
      <c r="C347">
        <v>342</v>
      </c>
      <c r="D347">
        <f t="shared" si="5"/>
        <v>2.6315789473684208</v>
      </c>
    </row>
    <row r="348" spans="1:4" x14ac:dyDescent="0.2">
      <c r="A348" s="1">
        <v>43917</v>
      </c>
      <c r="B348">
        <v>4</v>
      </c>
      <c r="C348">
        <v>362</v>
      </c>
      <c r="D348">
        <f t="shared" si="5"/>
        <v>1.1049723756906076</v>
      </c>
    </row>
    <row r="349" spans="1:4" x14ac:dyDescent="0.2">
      <c r="A349" s="1">
        <v>43916</v>
      </c>
      <c r="B349">
        <v>4</v>
      </c>
      <c r="C349">
        <v>304</v>
      </c>
      <c r="D349">
        <f t="shared" si="5"/>
        <v>1.3157894736842104</v>
      </c>
    </row>
    <row r="350" spans="1:4" x14ac:dyDescent="0.2">
      <c r="A350" s="1">
        <v>43915</v>
      </c>
      <c r="B350">
        <v>9</v>
      </c>
      <c r="C350">
        <v>314</v>
      </c>
      <c r="D350">
        <f t="shared" si="5"/>
        <v>2.8662420382165608</v>
      </c>
    </row>
    <row r="351" spans="1:4" x14ac:dyDescent="0.2">
      <c r="A351" s="1">
        <v>43914</v>
      </c>
      <c r="B351">
        <v>11</v>
      </c>
      <c r="C351">
        <v>286</v>
      </c>
      <c r="D351">
        <f t="shared" si="5"/>
        <v>3.8461538461538463</v>
      </c>
    </row>
    <row r="352" spans="1:4" x14ac:dyDescent="0.2">
      <c r="A352" s="1">
        <v>43913</v>
      </c>
      <c r="B352">
        <v>6</v>
      </c>
      <c r="C352">
        <v>361</v>
      </c>
      <c r="D352">
        <f t="shared" si="5"/>
        <v>1.662049861495845</v>
      </c>
    </row>
    <row r="353" spans="1:4" x14ac:dyDescent="0.2">
      <c r="A353" s="1">
        <v>43912</v>
      </c>
      <c r="B353">
        <v>6</v>
      </c>
      <c r="C353">
        <v>231</v>
      </c>
      <c r="D353">
        <f t="shared" si="5"/>
        <v>2.5974025974025974</v>
      </c>
    </row>
    <row r="354" spans="1:4" x14ac:dyDescent="0.2">
      <c r="A354" s="1">
        <v>43911</v>
      </c>
      <c r="B354">
        <v>2</v>
      </c>
      <c r="C354">
        <v>250</v>
      </c>
      <c r="D354">
        <f t="shared" si="5"/>
        <v>0.8</v>
      </c>
    </row>
    <row r="355" spans="1:4" x14ac:dyDescent="0.2">
      <c r="A355" s="1">
        <v>43910</v>
      </c>
      <c r="B355">
        <v>18</v>
      </c>
      <c r="C355">
        <v>333</v>
      </c>
      <c r="D355">
        <f t="shared" si="5"/>
        <v>5.4054054054054053</v>
      </c>
    </row>
    <row r="356" spans="1:4" x14ac:dyDescent="0.2">
      <c r="A356" s="1">
        <v>43909</v>
      </c>
      <c r="B356">
        <v>5</v>
      </c>
      <c r="C356">
        <v>221</v>
      </c>
      <c r="D356">
        <f t="shared" si="5"/>
        <v>2.2624434389140271</v>
      </c>
    </row>
    <row r="357" spans="1:4" x14ac:dyDescent="0.2">
      <c r="A357" s="1">
        <v>43908</v>
      </c>
      <c r="B357">
        <v>7</v>
      </c>
      <c r="C357">
        <v>256</v>
      </c>
      <c r="D357">
        <f t="shared" si="5"/>
        <v>2.734375</v>
      </c>
    </row>
    <row r="358" spans="1:4" x14ac:dyDescent="0.2">
      <c r="A358" s="1">
        <v>43907</v>
      </c>
      <c r="B358">
        <v>8</v>
      </c>
      <c r="C358">
        <v>298</v>
      </c>
      <c r="D358">
        <f t="shared" si="5"/>
        <v>2.6845637583892619</v>
      </c>
    </row>
    <row r="359" spans="1:4" x14ac:dyDescent="0.2">
      <c r="A359" s="1">
        <v>43906</v>
      </c>
      <c r="B359">
        <v>4</v>
      </c>
      <c r="C359">
        <v>281</v>
      </c>
      <c r="D359">
        <f t="shared" si="5"/>
        <v>1.4234875444839856</v>
      </c>
    </row>
    <row r="360" spans="1:4" x14ac:dyDescent="0.2">
      <c r="A360" s="1">
        <v>43905</v>
      </c>
      <c r="B360">
        <v>8</v>
      </c>
      <c r="C360">
        <v>209</v>
      </c>
      <c r="D360">
        <f t="shared" si="5"/>
        <v>3.8277511961722488</v>
      </c>
    </row>
    <row r="361" spans="1:4" x14ac:dyDescent="0.2">
      <c r="A361" s="1">
        <v>43904</v>
      </c>
      <c r="B361">
        <v>5</v>
      </c>
      <c r="C361">
        <v>162</v>
      </c>
      <c r="D361">
        <f t="shared" si="5"/>
        <v>3.0864197530864197</v>
      </c>
    </row>
    <row r="362" spans="1:4" x14ac:dyDescent="0.2">
      <c r="A362" s="1">
        <v>43903</v>
      </c>
      <c r="B362">
        <v>4</v>
      </c>
      <c r="C362">
        <v>160</v>
      </c>
      <c r="D362">
        <f t="shared" si="5"/>
        <v>2.5</v>
      </c>
    </row>
    <row r="363" spans="1:4" x14ac:dyDescent="0.2">
      <c r="A363" s="1">
        <v>43902</v>
      </c>
      <c r="B363">
        <v>0</v>
      </c>
      <c r="C363">
        <v>104</v>
      </c>
      <c r="D363">
        <f t="shared" si="5"/>
        <v>0</v>
      </c>
    </row>
    <row r="364" spans="1:4" x14ac:dyDescent="0.2">
      <c r="A364" s="1">
        <v>43901</v>
      </c>
      <c r="B364">
        <v>4</v>
      </c>
      <c r="C364">
        <v>81</v>
      </c>
      <c r="D364">
        <f t="shared" si="5"/>
        <v>4.9382716049382713</v>
      </c>
    </row>
    <row r="365" spans="1:4" x14ac:dyDescent="0.2">
      <c r="A365" s="1">
        <v>43900</v>
      </c>
      <c r="B365">
        <v>1</v>
      </c>
      <c r="C365">
        <v>96</v>
      </c>
      <c r="D365">
        <f t="shared" si="5"/>
        <v>1.0416666666666665</v>
      </c>
    </row>
    <row r="366" spans="1:4" x14ac:dyDescent="0.2">
      <c r="A366" s="1">
        <v>43899</v>
      </c>
      <c r="B366">
        <v>3</v>
      </c>
      <c r="C366">
        <v>66</v>
      </c>
      <c r="D366">
        <f t="shared" si="5"/>
        <v>4.5454545454545459</v>
      </c>
    </row>
    <row r="367" spans="1:4" x14ac:dyDescent="0.2">
      <c r="A367" s="1">
        <v>43898</v>
      </c>
      <c r="B367">
        <v>0</v>
      </c>
      <c r="C367">
        <v>39</v>
      </c>
      <c r="D367">
        <f t="shared" si="5"/>
        <v>0</v>
      </c>
    </row>
    <row r="368" spans="1:4" x14ac:dyDescent="0.2">
      <c r="A368" s="1">
        <v>43897</v>
      </c>
      <c r="B368">
        <v>2</v>
      </c>
      <c r="C368">
        <v>40</v>
      </c>
      <c r="D368">
        <f t="shared" si="5"/>
        <v>5</v>
      </c>
    </row>
    <row r="369" spans="1:4" x14ac:dyDescent="0.2">
      <c r="A369" s="1">
        <v>43896</v>
      </c>
      <c r="B369">
        <v>0</v>
      </c>
      <c r="C369">
        <v>40</v>
      </c>
      <c r="D369">
        <f t="shared" si="5"/>
        <v>0</v>
      </c>
    </row>
    <row r="370" spans="1:4" x14ac:dyDescent="0.2">
      <c r="A370" s="1">
        <v>43895</v>
      </c>
      <c r="B370">
        <v>1</v>
      </c>
      <c r="C370">
        <v>18</v>
      </c>
      <c r="D370">
        <f t="shared" si="5"/>
        <v>5.5555555555555554</v>
      </c>
    </row>
    <row r="371" spans="1:4" x14ac:dyDescent="0.2">
      <c r="A371" s="1">
        <v>43894</v>
      </c>
      <c r="B371">
        <v>1</v>
      </c>
      <c r="C371">
        <v>17</v>
      </c>
      <c r="D371">
        <f t="shared" si="5"/>
        <v>5.8823529411764701</v>
      </c>
    </row>
    <row r="372" spans="1:4" x14ac:dyDescent="0.2">
      <c r="A372" s="1">
        <v>43893</v>
      </c>
      <c r="B372">
        <v>1</v>
      </c>
      <c r="C372">
        <v>22</v>
      </c>
      <c r="D372">
        <f t="shared" si="5"/>
        <v>4.5454545454545459</v>
      </c>
    </row>
    <row r="373" spans="1:4" x14ac:dyDescent="0.2">
      <c r="A373" s="1">
        <v>43892</v>
      </c>
      <c r="B373">
        <v>2</v>
      </c>
      <c r="C373">
        <v>17</v>
      </c>
      <c r="D373">
        <f t="shared" si="5"/>
        <v>11.76470588235294</v>
      </c>
    </row>
    <row r="374" spans="1:4" x14ac:dyDescent="0.2">
      <c r="A374" s="1">
        <v>43891</v>
      </c>
      <c r="B374">
        <v>2</v>
      </c>
      <c r="C374">
        <v>57</v>
      </c>
      <c r="D374">
        <f t="shared" si="5"/>
        <v>3.5087719298245612</v>
      </c>
    </row>
    <row r="375" spans="1:4" x14ac:dyDescent="0.2">
      <c r="A375" s="1">
        <v>43890</v>
      </c>
      <c r="B375">
        <v>2</v>
      </c>
      <c r="C375">
        <v>15</v>
      </c>
      <c r="D375">
        <f t="shared" si="5"/>
        <v>13.333333333333334</v>
      </c>
    </row>
    <row r="376" spans="1:4" x14ac:dyDescent="0.2">
      <c r="A376" s="1">
        <v>43889</v>
      </c>
      <c r="B376">
        <v>0</v>
      </c>
      <c r="C376">
        <v>24</v>
      </c>
      <c r="D376">
        <f t="shared" si="5"/>
        <v>0</v>
      </c>
    </row>
    <row r="377" spans="1:4" x14ac:dyDescent="0.2">
      <c r="A377" s="1">
        <v>43888</v>
      </c>
      <c r="B377">
        <v>2</v>
      </c>
      <c r="C377">
        <v>4</v>
      </c>
      <c r="D377">
        <f t="shared" si="5"/>
        <v>50</v>
      </c>
    </row>
    <row r="378" spans="1:4" x14ac:dyDescent="0.2">
      <c r="A378" s="1">
        <v>43887</v>
      </c>
      <c r="B378">
        <v>1</v>
      </c>
      <c r="C378">
        <v>13</v>
      </c>
      <c r="D378">
        <f t="shared" si="5"/>
        <v>7.6923076923076925</v>
      </c>
    </row>
    <row r="379" spans="1:4" x14ac:dyDescent="0.2">
      <c r="A379" s="1">
        <v>43886</v>
      </c>
      <c r="B379">
        <v>0</v>
      </c>
      <c r="C379">
        <v>10</v>
      </c>
      <c r="D379">
        <f t="shared" si="5"/>
        <v>0</v>
      </c>
    </row>
    <row r="380" spans="1:4" x14ac:dyDescent="0.2">
      <c r="A380" s="1">
        <v>43885</v>
      </c>
      <c r="B380">
        <v>0</v>
      </c>
      <c r="C380">
        <v>7</v>
      </c>
      <c r="D380">
        <f t="shared" si="5"/>
        <v>0</v>
      </c>
    </row>
    <row r="381" spans="1:4" x14ac:dyDescent="0.2">
      <c r="A381" s="1">
        <v>43884</v>
      </c>
      <c r="B381">
        <v>0</v>
      </c>
      <c r="C381">
        <v>7</v>
      </c>
      <c r="D381">
        <f t="shared" si="5"/>
        <v>0</v>
      </c>
    </row>
    <row r="382" spans="1:4" x14ac:dyDescent="0.2">
      <c r="A382" s="1">
        <v>43883</v>
      </c>
      <c r="B382">
        <v>2</v>
      </c>
      <c r="C382">
        <v>4</v>
      </c>
      <c r="D382">
        <f t="shared" si="5"/>
        <v>50</v>
      </c>
    </row>
    <row r="383" spans="1:4" x14ac:dyDescent="0.2">
      <c r="A383" s="1">
        <v>43882</v>
      </c>
      <c r="B383">
        <v>1</v>
      </c>
      <c r="C383">
        <v>9</v>
      </c>
      <c r="D383">
        <f t="shared" si="5"/>
        <v>11.111111111111111</v>
      </c>
    </row>
    <row r="384" spans="1:4" x14ac:dyDescent="0.2">
      <c r="A384" s="1">
        <v>43881</v>
      </c>
      <c r="B384">
        <v>1</v>
      </c>
      <c r="C384">
        <v>12</v>
      </c>
      <c r="D384">
        <f t="shared" si="5"/>
        <v>8.3333333333333321</v>
      </c>
    </row>
    <row r="385" spans="1:4" x14ac:dyDescent="0.2">
      <c r="A385" s="1">
        <v>43880</v>
      </c>
      <c r="B385">
        <v>0</v>
      </c>
      <c r="C385">
        <v>5</v>
      </c>
      <c r="D385">
        <f t="shared" si="5"/>
        <v>0</v>
      </c>
    </row>
    <row r="386" spans="1:4" x14ac:dyDescent="0.2">
      <c r="A386" s="1">
        <v>43879</v>
      </c>
      <c r="B386">
        <v>0</v>
      </c>
      <c r="C386">
        <v>4</v>
      </c>
      <c r="D386">
        <f t="shared" ref="D386:D449" si="6">(B386/C386)*100</f>
        <v>0</v>
      </c>
    </row>
    <row r="387" spans="1:4" x14ac:dyDescent="0.2">
      <c r="A387" s="1">
        <v>43878</v>
      </c>
      <c r="B387">
        <v>0</v>
      </c>
      <c r="C387">
        <v>4</v>
      </c>
      <c r="D387">
        <f t="shared" si="6"/>
        <v>0</v>
      </c>
    </row>
    <row r="388" spans="1:4" x14ac:dyDescent="0.2">
      <c r="A388" s="1">
        <v>43877</v>
      </c>
      <c r="B388">
        <v>1</v>
      </c>
      <c r="C388">
        <v>9</v>
      </c>
      <c r="D388">
        <f t="shared" si="6"/>
        <v>11.111111111111111</v>
      </c>
    </row>
    <row r="389" spans="1:4" x14ac:dyDescent="0.2">
      <c r="A389" s="1">
        <v>43876</v>
      </c>
      <c r="B389">
        <v>0</v>
      </c>
      <c r="C389">
        <v>11</v>
      </c>
      <c r="D389">
        <f t="shared" si="6"/>
        <v>0</v>
      </c>
    </row>
    <row r="390" spans="1:4" x14ac:dyDescent="0.2">
      <c r="A390" s="1">
        <v>43875</v>
      </c>
      <c r="B390">
        <v>0</v>
      </c>
      <c r="C390">
        <v>9</v>
      </c>
      <c r="D390">
        <f t="shared" si="6"/>
        <v>0</v>
      </c>
    </row>
    <row r="391" spans="1:4" x14ac:dyDescent="0.2">
      <c r="A391" s="1">
        <v>43874</v>
      </c>
      <c r="B391">
        <v>1</v>
      </c>
      <c r="C391">
        <v>3</v>
      </c>
      <c r="D391">
        <f t="shared" si="6"/>
        <v>33.333333333333329</v>
      </c>
    </row>
    <row r="392" spans="1:4" x14ac:dyDescent="0.2">
      <c r="A392" s="1">
        <v>43873</v>
      </c>
      <c r="B392">
        <v>0</v>
      </c>
      <c r="C392">
        <v>4</v>
      </c>
      <c r="D392">
        <f t="shared" si="6"/>
        <v>0</v>
      </c>
    </row>
    <row r="393" spans="1:4" x14ac:dyDescent="0.2">
      <c r="A393" s="1">
        <v>43872</v>
      </c>
      <c r="B393">
        <v>0</v>
      </c>
      <c r="C393">
        <v>3</v>
      </c>
      <c r="D393">
        <f t="shared" si="6"/>
        <v>0</v>
      </c>
    </row>
    <row r="394" spans="1:4" x14ac:dyDescent="0.2">
      <c r="A394" s="1">
        <v>43871</v>
      </c>
      <c r="B394">
        <v>0</v>
      </c>
      <c r="C394">
        <v>7</v>
      </c>
      <c r="D394">
        <f t="shared" si="6"/>
        <v>0</v>
      </c>
    </row>
    <row r="395" spans="1:4" x14ac:dyDescent="0.2">
      <c r="A395" s="1">
        <v>43870</v>
      </c>
      <c r="B395">
        <v>0</v>
      </c>
      <c r="C395">
        <v>2</v>
      </c>
      <c r="D395">
        <f t="shared" si="6"/>
        <v>0</v>
      </c>
    </row>
    <row r="396" spans="1:4" x14ac:dyDescent="0.2">
      <c r="A396" s="1">
        <v>43869</v>
      </c>
      <c r="B396">
        <v>0</v>
      </c>
      <c r="C396">
        <v>2</v>
      </c>
      <c r="D396">
        <f t="shared" si="6"/>
        <v>0</v>
      </c>
    </row>
    <row r="397" spans="1:4" x14ac:dyDescent="0.2">
      <c r="A397" s="1">
        <v>43868</v>
      </c>
      <c r="B397">
        <v>0</v>
      </c>
      <c r="C397">
        <v>4</v>
      </c>
      <c r="D397">
        <f t="shared" si="6"/>
        <v>0</v>
      </c>
    </row>
    <row r="398" spans="1:4" x14ac:dyDescent="0.2">
      <c r="A398" s="1">
        <v>43867</v>
      </c>
      <c r="B398">
        <v>0</v>
      </c>
      <c r="C398">
        <v>5</v>
      </c>
      <c r="D398">
        <f t="shared" si="6"/>
        <v>0</v>
      </c>
    </row>
    <row r="399" spans="1:4" x14ac:dyDescent="0.2">
      <c r="A399" s="1">
        <v>43866</v>
      </c>
      <c r="B399">
        <v>0</v>
      </c>
      <c r="C399">
        <v>4</v>
      </c>
      <c r="D399">
        <f t="shared" si="6"/>
        <v>0</v>
      </c>
    </row>
    <row r="400" spans="1:4" x14ac:dyDescent="0.2">
      <c r="A400" s="1">
        <v>43865</v>
      </c>
      <c r="B400">
        <v>0</v>
      </c>
      <c r="C400">
        <v>2</v>
      </c>
      <c r="D400">
        <f t="shared" si="6"/>
        <v>0</v>
      </c>
    </row>
    <row r="401" spans="1:4" x14ac:dyDescent="0.2">
      <c r="A401" s="1">
        <v>43864</v>
      </c>
      <c r="B401">
        <v>0</v>
      </c>
      <c r="C401">
        <v>8</v>
      </c>
      <c r="D401">
        <f t="shared" si="6"/>
        <v>0</v>
      </c>
    </row>
    <row r="402" spans="1:4" x14ac:dyDescent="0.2">
      <c r="A402" s="1">
        <v>43863</v>
      </c>
      <c r="B402">
        <v>0</v>
      </c>
      <c r="C402">
        <v>2</v>
      </c>
      <c r="D402">
        <f t="shared" si="6"/>
        <v>0</v>
      </c>
    </row>
    <row r="403" spans="1:4" x14ac:dyDescent="0.2">
      <c r="A403" s="1">
        <v>43862</v>
      </c>
      <c r="B403">
        <v>1</v>
      </c>
      <c r="C403">
        <v>11</v>
      </c>
      <c r="D403">
        <f t="shared" si="6"/>
        <v>9.0909090909090917</v>
      </c>
    </row>
    <row r="404" spans="1:4" x14ac:dyDescent="0.2">
      <c r="A404" s="1">
        <v>43861</v>
      </c>
      <c r="B404">
        <v>0</v>
      </c>
      <c r="C404">
        <v>3</v>
      </c>
      <c r="D404">
        <f t="shared" si="6"/>
        <v>0</v>
      </c>
    </row>
    <row r="405" spans="1:4" x14ac:dyDescent="0.2">
      <c r="A405" s="1">
        <v>43860</v>
      </c>
      <c r="B405">
        <v>1</v>
      </c>
      <c r="C405">
        <v>5</v>
      </c>
      <c r="D405">
        <f t="shared" si="6"/>
        <v>20</v>
      </c>
    </row>
    <row r="406" spans="1:4" x14ac:dyDescent="0.2">
      <c r="A406" s="1">
        <v>43859</v>
      </c>
      <c r="B406">
        <v>0</v>
      </c>
      <c r="C406">
        <v>4</v>
      </c>
      <c r="D406">
        <f t="shared" si="6"/>
        <v>0</v>
      </c>
    </row>
    <row r="407" spans="1:4" x14ac:dyDescent="0.2">
      <c r="A407" s="1">
        <v>43858</v>
      </c>
      <c r="B407">
        <v>0</v>
      </c>
      <c r="C407">
        <v>8</v>
      </c>
      <c r="D407">
        <f t="shared" si="6"/>
        <v>0</v>
      </c>
    </row>
    <row r="408" spans="1:4" x14ac:dyDescent="0.2">
      <c r="A408" s="1">
        <v>43857</v>
      </c>
      <c r="B408">
        <v>0</v>
      </c>
      <c r="C408">
        <v>9</v>
      </c>
      <c r="D408">
        <f t="shared" si="6"/>
        <v>0</v>
      </c>
    </row>
    <row r="409" spans="1:4" x14ac:dyDescent="0.2">
      <c r="A409" s="1">
        <v>43856</v>
      </c>
      <c r="B409">
        <v>1</v>
      </c>
      <c r="C409">
        <v>7</v>
      </c>
      <c r="D409">
        <f t="shared" si="6"/>
        <v>14.285714285714285</v>
      </c>
    </row>
    <row r="410" spans="1:4" x14ac:dyDescent="0.2">
      <c r="A410" s="1">
        <v>43855</v>
      </c>
      <c r="B410">
        <v>1</v>
      </c>
      <c r="C410">
        <v>6</v>
      </c>
      <c r="D410">
        <f t="shared" si="6"/>
        <v>16.666666666666664</v>
      </c>
    </row>
    <row r="411" spans="1:4" x14ac:dyDescent="0.2">
      <c r="A411" s="1">
        <v>43854</v>
      </c>
      <c r="B411">
        <v>1</v>
      </c>
      <c r="C411">
        <v>2</v>
      </c>
      <c r="D411">
        <f t="shared" si="6"/>
        <v>50</v>
      </c>
    </row>
    <row r="412" spans="1:4" x14ac:dyDescent="0.2">
      <c r="A412" s="1">
        <v>43853</v>
      </c>
      <c r="B412">
        <v>2</v>
      </c>
      <c r="C412">
        <v>5</v>
      </c>
      <c r="D412">
        <f t="shared" si="6"/>
        <v>40</v>
      </c>
    </row>
    <row r="413" spans="1:4" x14ac:dyDescent="0.2">
      <c r="A413" s="1">
        <v>43852</v>
      </c>
      <c r="B413">
        <v>1</v>
      </c>
      <c r="C413">
        <v>8</v>
      </c>
      <c r="D413">
        <f t="shared" si="6"/>
        <v>12.5</v>
      </c>
    </row>
    <row r="414" spans="1:4" x14ac:dyDescent="0.2">
      <c r="A414" s="1">
        <v>43851</v>
      </c>
      <c r="B414">
        <v>1</v>
      </c>
      <c r="C414">
        <v>3</v>
      </c>
      <c r="D414">
        <f t="shared" si="6"/>
        <v>33.333333333333329</v>
      </c>
    </row>
    <row r="415" spans="1:4" x14ac:dyDescent="0.2">
      <c r="A415" s="1">
        <v>43850</v>
      </c>
      <c r="B415">
        <v>0</v>
      </c>
      <c r="C415">
        <v>8</v>
      </c>
      <c r="D415">
        <f t="shared" si="6"/>
        <v>0</v>
      </c>
    </row>
    <row r="416" spans="1:4" x14ac:dyDescent="0.2">
      <c r="A416" s="1">
        <v>43849</v>
      </c>
      <c r="B416">
        <v>1</v>
      </c>
      <c r="C416">
        <v>9</v>
      </c>
      <c r="D416">
        <f t="shared" si="6"/>
        <v>11.111111111111111</v>
      </c>
    </row>
    <row r="417" spans="1:4" x14ac:dyDescent="0.2">
      <c r="A417" s="1">
        <v>43848</v>
      </c>
      <c r="B417">
        <v>0</v>
      </c>
      <c r="C417">
        <v>5</v>
      </c>
      <c r="D417">
        <f t="shared" si="6"/>
        <v>0</v>
      </c>
    </row>
    <row r="418" spans="1:4" x14ac:dyDescent="0.2">
      <c r="A418" s="1">
        <v>43847</v>
      </c>
      <c r="B418">
        <v>1</v>
      </c>
      <c r="C418">
        <v>4</v>
      </c>
      <c r="D418">
        <f t="shared" si="6"/>
        <v>25</v>
      </c>
    </row>
    <row r="419" spans="1:4" x14ac:dyDescent="0.2">
      <c r="A419" s="1">
        <v>43846</v>
      </c>
      <c r="B419">
        <v>1</v>
      </c>
      <c r="C419">
        <v>5</v>
      </c>
      <c r="D419">
        <f t="shared" si="6"/>
        <v>20</v>
      </c>
    </row>
    <row r="420" spans="1:4" x14ac:dyDescent="0.2">
      <c r="A420" s="1">
        <v>43845</v>
      </c>
      <c r="B420">
        <v>0</v>
      </c>
      <c r="C420">
        <v>12</v>
      </c>
      <c r="D420">
        <f t="shared" si="6"/>
        <v>0</v>
      </c>
    </row>
    <row r="421" spans="1:4" x14ac:dyDescent="0.2">
      <c r="A421" s="1">
        <v>43844</v>
      </c>
      <c r="B421">
        <v>0</v>
      </c>
      <c r="C421">
        <v>3</v>
      </c>
      <c r="D421">
        <f t="shared" si="6"/>
        <v>0</v>
      </c>
    </row>
    <row r="422" spans="1:4" x14ac:dyDescent="0.2">
      <c r="A422" s="1">
        <v>43843</v>
      </c>
      <c r="B422">
        <v>0</v>
      </c>
      <c r="C422">
        <v>9</v>
      </c>
      <c r="D422">
        <f t="shared" si="6"/>
        <v>0</v>
      </c>
    </row>
    <row r="423" spans="1:4" x14ac:dyDescent="0.2">
      <c r="A423" s="1">
        <v>43842</v>
      </c>
      <c r="B423">
        <v>0</v>
      </c>
      <c r="C423">
        <v>2</v>
      </c>
      <c r="D423">
        <f t="shared" si="6"/>
        <v>0</v>
      </c>
    </row>
    <row r="424" spans="1:4" x14ac:dyDescent="0.2">
      <c r="A424" s="1">
        <v>43841</v>
      </c>
      <c r="B424">
        <v>1</v>
      </c>
      <c r="C424">
        <v>6</v>
      </c>
      <c r="D424">
        <f t="shared" si="6"/>
        <v>16.666666666666664</v>
      </c>
    </row>
    <row r="425" spans="1:4" x14ac:dyDescent="0.2">
      <c r="A425" s="1">
        <v>43840</v>
      </c>
      <c r="B425">
        <v>0</v>
      </c>
      <c r="C425">
        <v>4</v>
      </c>
      <c r="D425">
        <f t="shared" si="6"/>
        <v>0</v>
      </c>
    </row>
    <row r="426" spans="1:4" x14ac:dyDescent="0.2">
      <c r="A426" s="1">
        <v>43838</v>
      </c>
      <c r="B426">
        <v>0</v>
      </c>
      <c r="C426">
        <v>4</v>
      </c>
      <c r="D426">
        <f t="shared" si="6"/>
        <v>0</v>
      </c>
    </row>
    <row r="427" spans="1:4" x14ac:dyDescent="0.2">
      <c r="A427" s="1">
        <v>43837</v>
      </c>
      <c r="B427">
        <v>0</v>
      </c>
      <c r="C427">
        <v>2</v>
      </c>
      <c r="D427">
        <f t="shared" si="6"/>
        <v>0</v>
      </c>
    </row>
    <row r="428" spans="1:4" x14ac:dyDescent="0.2">
      <c r="A428" s="1">
        <v>43836</v>
      </c>
      <c r="B428">
        <v>0</v>
      </c>
      <c r="C428">
        <v>6</v>
      </c>
      <c r="D428">
        <f t="shared" si="6"/>
        <v>0</v>
      </c>
    </row>
    <row r="429" spans="1:4" x14ac:dyDescent="0.2">
      <c r="A429" s="1">
        <v>43835</v>
      </c>
      <c r="B429">
        <v>1</v>
      </c>
      <c r="C429">
        <v>8</v>
      </c>
      <c r="D429">
        <f t="shared" si="6"/>
        <v>12.5</v>
      </c>
    </row>
    <row r="430" spans="1:4" x14ac:dyDescent="0.2">
      <c r="A430" s="1">
        <v>43834</v>
      </c>
      <c r="B430">
        <v>0</v>
      </c>
      <c r="C430">
        <v>3</v>
      </c>
      <c r="D430">
        <f t="shared" si="6"/>
        <v>0</v>
      </c>
    </row>
    <row r="431" spans="1:4" x14ac:dyDescent="0.2">
      <c r="A431" s="1">
        <v>43833</v>
      </c>
      <c r="B431">
        <v>1</v>
      </c>
      <c r="C431">
        <v>3</v>
      </c>
      <c r="D431">
        <f t="shared" si="6"/>
        <v>33.333333333333329</v>
      </c>
    </row>
    <row r="432" spans="1:4" x14ac:dyDescent="0.2">
      <c r="A432" s="1">
        <v>43832</v>
      </c>
      <c r="B432">
        <v>0</v>
      </c>
      <c r="C432">
        <v>9</v>
      </c>
      <c r="D432">
        <f t="shared" si="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4AD9-DA8A-444A-BA04-518D22664A78}">
  <dimension ref="A1:B23"/>
  <sheetViews>
    <sheetView workbookViewId="0">
      <selection activeCell="B27" sqref="B27"/>
    </sheetView>
  </sheetViews>
  <sheetFormatPr baseColWidth="10" defaultRowHeight="16" x14ac:dyDescent="0.2"/>
  <cols>
    <col min="1" max="1" width="16.1640625" customWidth="1"/>
    <col min="2" max="2" width="12.1640625" customWidth="1"/>
  </cols>
  <sheetData>
    <row r="1" spans="1:2" x14ac:dyDescent="0.2">
      <c r="A1" t="s">
        <v>8</v>
      </c>
    </row>
    <row r="3" spans="1:2" x14ac:dyDescent="0.2">
      <c r="A3" s="2" t="s">
        <v>6</v>
      </c>
      <c r="B3" s="2" t="s">
        <v>7</v>
      </c>
    </row>
    <row r="4" spans="1:2" x14ac:dyDescent="0.2">
      <c r="A4" s="3" t="s">
        <v>2</v>
      </c>
      <c r="B4" t="s">
        <v>3</v>
      </c>
    </row>
    <row r="5" spans="1:2" x14ac:dyDescent="0.2">
      <c r="A5" s="3" t="s">
        <v>46</v>
      </c>
      <c r="B5" t="s">
        <v>47</v>
      </c>
    </row>
    <row r="6" spans="1:2" x14ac:dyDescent="0.2">
      <c r="A6" s="4" t="s">
        <v>4</v>
      </c>
      <c r="B6" t="s">
        <v>48</v>
      </c>
    </row>
    <row r="7" spans="1:2" x14ac:dyDescent="0.2">
      <c r="A7" s="4" t="s">
        <v>9</v>
      </c>
      <c r="B7" t="s">
        <v>20</v>
      </c>
    </row>
    <row r="8" spans="1:2" x14ac:dyDescent="0.2">
      <c r="A8" s="4" t="s">
        <v>10</v>
      </c>
      <c r="B8" t="s">
        <v>21</v>
      </c>
    </row>
    <row r="9" spans="1:2" x14ac:dyDescent="0.2">
      <c r="A9" s="4" t="s">
        <v>11</v>
      </c>
      <c r="B9" t="s">
        <v>22</v>
      </c>
    </row>
    <row r="10" spans="1:2" x14ac:dyDescent="0.2">
      <c r="A10" s="4" t="s">
        <v>12</v>
      </c>
      <c r="B10" t="s">
        <v>23</v>
      </c>
    </row>
    <row r="11" spans="1:2" x14ac:dyDescent="0.2">
      <c r="A11" s="4" t="s">
        <v>13</v>
      </c>
      <c r="B11" t="s">
        <v>24</v>
      </c>
    </row>
    <row r="12" spans="1:2" x14ac:dyDescent="0.2">
      <c r="A12" s="4" t="s">
        <v>14</v>
      </c>
      <c r="B12" t="s">
        <v>25</v>
      </c>
    </row>
    <row r="13" spans="1:2" x14ac:dyDescent="0.2">
      <c r="A13" s="4" t="s">
        <v>15</v>
      </c>
      <c r="B13" t="s">
        <v>26</v>
      </c>
    </row>
    <row r="14" spans="1:2" x14ac:dyDescent="0.2">
      <c r="A14" s="4" t="s">
        <v>0</v>
      </c>
      <c r="B14" t="s">
        <v>27</v>
      </c>
    </row>
    <row r="15" spans="1:2" x14ac:dyDescent="0.2">
      <c r="A15" s="4" t="s">
        <v>28</v>
      </c>
      <c r="B15" t="s">
        <v>5</v>
      </c>
    </row>
    <row r="16" spans="1:2" x14ac:dyDescent="0.2">
      <c r="A16" s="4" t="s">
        <v>30</v>
      </c>
      <c r="B16" t="s">
        <v>38</v>
      </c>
    </row>
    <row r="17" spans="1:2" x14ac:dyDescent="0.2">
      <c r="A17" s="4" t="s">
        <v>31</v>
      </c>
      <c r="B17" t="s">
        <v>39</v>
      </c>
    </row>
    <row r="18" spans="1:2" x14ac:dyDescent="0.2">
      <c r="A18" s="4" t="s">
        <v>32</v>
      </c>
      <c r="B18" t="s">
        <v>40</v>
      </c>
    </row>
    <row r="19" spans="1:2" x14ac:dyDescent="0.2">
      <c r="A19" s="4" t="s">
        <v>33</v>
      </c>
      <c r="B19" t="s">
        <v>41</v>
      </c>
    </row>
    <row r="20" spans="1:2" x14ac:dyDescent="0.2">
      <c r="A20" s="4" t="s">
        <v>34</v>
      </c>
      <c r="B20" t="s">
        <v>42</v>
      </c>
    </row>
    <row r="21" spans="1:2" x14ac:dyDescent="0.2">
      <c r="A21" s="4" t="s">
        <v>35</v>
      </c>
      <c r="B21" t="s">
        <v>43</v>
      </c>
    </row>
    <row r="22" spans="1:2" x14ac:dyDescent="0.2">
      <c r="A22" s="4" t="s">
        <v>36</v>
      </c>
      <c r="B22" t="s">
        <v>44</v>
      </c>
    </row>
    <row r="23" spans="1:2" x14ac:dyDescent="0.2">
      <c r="A23" s="4" t="s">
        <v>37</v>
      </c>
      <c r="B23" t="s">
        <v>45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figure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2021-03-10T18:21:32Z</dcterms:created>
  <dcterms:modified xsi:type="dcterms:W3CDTF">2021-03-10T22:32:14Z</dcterms:modified>
</cp:coreProperties>
</file>