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ts\Git-Programmation\Projets_perso\Encrypted-neural-network\data\"/>
    </mc:Choice>
  </mc:AlternateContent>
  <bookViews>
    <workbookView xWindow="0" yWindow="0" windowWidth="20400" windowHeight="8196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E2" i="1" s="1"/>
  <c r="A3" i="1"/>
  <c r="E3" i="1" s="1"/>
  <c r="G3" i="1" l="1"/>
  <c r="G2" i="1"/>
  <c r="A9" i="1"/>
  <c r="E9" i="1" s="1"/>
  <c r="B9" i="1"/>
  <c r="H9" i="1" s="1"/>
  <c r="A10" i="1"/>
  <c r="E10" i="1" s="1"/>
  <c r="B10" i="1"/>
  <c r="H10" i="1" s="1"/>
  <c r="A11" i="1"/>
  <c r="E11" i="1" s="1"/>
  <c r="B11" i="1"/>
  <c r="H11" i="1" s="1"/>
  <c r="A12" i="1"/>
  <c r="E12" i="1" s="1"/>
  <c r="B12" i="1"/>
  <c r="H12" i="1" s="1"/>
  <c r="A13" i="1"/>
  <c r="E13" i="1" s="1"/>
  <c r="B13" i="1"/>
  <c r="H13" i="1" s="1"/>
  <c r="A14" i="1"/>
  <c r="E14" i="1" s="1"/>
  <c r="B14" i="1"/>
  <c r="H14" i="1" s="1"/>
  <c r="A15" i="1"/>
  <c r="E15" i="1" s="1"/>
  <c r="B15" i="1"/>
  <c r="H15" i="1" s="1"/>
  <c r="A16" i="1"/>
  <c r="E16" i="1" s="1"/>
  <c r="B16" i="1"/>
  <c r="H16" i="1" s="1"/>
  <c r="A17" i="1"/>
  <c r="E17" i="1" s="1"/>
  <c r="B17" i="1"/>
  <c r="H17" i="1" s="1"/>
  <c r="A18" i="1"/>
  <c r="E18" i="1" s="1"/>
  <c r="B18" i="1"/>
  <c r="H18" i="1" s="1"/>
  <c r="A19" i="1"/>
  <c r="E19" i="1" s="1"/>
  <c r="B19" i="1"/>
  <c r="H19" i="1" s="1"/>
  <c r="A20" i="1"/>
  <c r="E20" i="1" s="1"/>
  <c r="B20" i="1"/>
  <c r="H20" i="1" s="1"/>
  <c r="A21" i="1"/>
  <c r="E21" i="1" s="1"/>
  <c r="B21" i="1"/>
  <c r="H21" i="1" s="1"/>
  <c r="A22" i="1"/>
  <c r="E22" i="1" s="1"/>
  <c r="B22" i="1"/>
  <c r="H22" i="1" s="1"/>
  <c r="A23" i="1"/>
  <c r="E23" i="1" s="1"/>
  <c r="B23" i="1"/>
  <c r="H23" i="1" s="1"/>
  <c r="A24" i="1"/>
  <c r="E24" i="1" s="1"/>
  <c r="B24" i="1"/>
  <c r="H24" i="1" s="1"/>
  <c r="A25" i="1"/>
  <c r="E25" i="1" s="1"/>
  <c r="B25" i="1"/>
  <c r="H25" i="1" s="1"/>
  <c r="A26" i="1"/>
  <c r="E26" i="1" s="1"/>
  <c r="B26" i="1"/>
  <c r="H26" i="1" s="1"/>
  <c r="A27" i="1"/>
  <c r="E27" i="1" s="1"/>
  <c r="B27" i="1"/>
  <c r="H27" i="1" s="1"/>
  <c r="A28" i="1"/>
  <c r="E28" i="1" s="1"/>
  <c r="B28" i="1"/>
  <c r="H28" i="1" s="1"/>
  <c r="A29" i="1"/>
  <c r="E29" i="1" s="1"/>
  <c r="B29" i="1"/>
  <c r="H29" i="1" s="1"/>
  <c r="A30" i="1"/>
  <c r="E30" i="1" s="1"/>
  <c r="B30" i="1"/>
  <c r="H30" i="1" s="1"/>
  <c r="A31" i="1"/>
  <c r="E31" i="1" s="1"/>
  <c r="B31" i="1"/>
  <c r="H31" i="1" s="1"/>
  <c r="A32" i="1"/>
  <c r="E32" i="1" s="1"/>
  <c r="B32" i="1"/>
  <c r="H32" i="1" s="1"/>
  <c r="A33" i="1"/>
  <c r="E33" i="1" s="1"/>
  <c r="B33" i="1"/>
  <c r="H33" i="1" s="1"/>
  <c r="A34" i="1"/>
  <c r="E34" i="1" s="1"/>
  <c r="B34" i="1"/>
  <c r="H34" i="1" s="1"/>
  <c r="A35" i="1"/>
  <c r="E35" i="1" s="1"/>
  <c r="B35" i="1"/>
  <c r="H35" i="1" s="1"/>
  <c r="A36" i="1"/>
  <c r="E36" i="1" s="1"/>
  <c r="B36" i="1"/>
  <c r="H36" i="1" s="1"/>
  <c r="A37" i="1"/>
  <c r="E37" i="1" s="1"/>
  <c r="B37" i="1"/>
  <c r="H37" i="1" s="1"/>
  <c r="A38" i="1"/>
  <c r="E38" i="1" s="1"/>
  <c r="B38" i="1"/>
  <c r="H38" i="1" s="1"/>
  <c r="A39" i="1"/>
  <c r="E39" i="1" s="1"/>
  <c r="B39" i="1"/>
  <c r="H39" i="1" s="1"/>
  <c r="A40" i="1"/>
  <c r="E40" i="1" s="1"/>
  <c r="B40" i="1"/>
  <c r="H40" i="1" s="1"/>
  <c r="A41" i="1"/>
  <c r="E41" i="1" s="1"/>
  <c r="B41" i="1"/>
  <c r="H41" i="1" s="1"/>
  <c r="A42" i="1"/>
  <c r="E42" i="1" s="1"/>
  <c r="B42" i="1"/>
  <c r="H42" i="1" s="1"/>
  <c r="A43" i="1"/>
  <c r="E43" i="1" s="1"/>
  <c r="B43" i="1"/>
  <c r="H43" i="1" s="1"/>
  <c r="A44" i="1"/>
  <c r="E44" i="1" s="1"/>
  <c r="B44" i="1"/>
  <c r="H44" i="1" s="1"/>
  <c r="A45" i="1"/>
  <c r="E45" i="1" s="1"/>
  <c r="B45" i="1"/>
  <c r="H45" i="1" s="1"/>
  <c r="A46" i="1"/>
  <c r="E46" i="1" s="1"/>
  <c r="B46" i="1"/>
  <c r="H46" i="1" s="1"/>
  <c r="A47" i="1"/>
  <c r="E47" i="1" s="1"/>
  <c r="B47" i="1"/>
  <c r="H47" i="1" s="1"/>
  <c r="A48" i="1"/>
  <c r="E48" i="1" s="1"/>
  <c r="B48" i="1"/>
  <c r="H48" i="1" s="1"/>
  <c r="A49" i="1"/>
  <c r="E49" i="1" s="1"/>
  <c r="B49" i="1"/>
  <c r="H49" i="1" s="1"/>
  <c r="A50" i="1"/>
  <c r="E50" i="1" s="1"/>
  <c r="B50" i="1"/>
  <c r="H50" i="1" s="1"/>
  <c r="A51" i="1"/>
  <c r="E51" i="1" s="1"/>
  <c r="B51" i="1"/>
  <c r="H51" i="1" s="1"/>
  <c r="A52" i="1"/>
  <c r="E52" i="1" s="1"/>
  <c r="B52" i="1"/>
  <c r="H52" i="1" s="1"/>
  <c r="A53" i="1"/>
  <c r="E53" i="1" s="1"/>
  <c r="B53" i="1"/>
  <c r="H53" i="1" s="1"/>
  <c r="A54" i="1"/>
  <c r="E54" i="1" s="1"/>
  <c r="B54" i="1"/>
  <c r="H54" i="1" s="1"/>
  <c r="A55" i="1"/>
  <c r="E55" i="1" s="1"/>
  <c r="B55" i="1"/>
  <c r="H55" i="1" s="1"/>
  <c r="A56" i="1"/>
  <c r="E56" i="1" s="1"/>
  <c r="B56" i="1"/>
  <c r="H56" i="1" s="1"/>
  <c r="A57" i="1"/>
  <c r="E57" i="1" s="1"/>
  <c r="B57" i="1"/>
  <c r="H57" i="1" s="1"/>
  <c r="A58" i="1"/>
  <c r="E58" i="1" s="1"/>
  <c r="B58" i="1"/>
  <c r="H58" i="1" s="1"/>
  <c r="A59" i="1"/>
  <c r="E59" i="1" s="1"/>
  <c r="B59" i="1"/>
  <c r="H59" i="1" s="1"/>
  <c r="A60" i="1"/>
  <c r="E60" i="1" s="1"/>
  <c r="B60" i="1"/>
  <c r="H60" i="1" s="1"/>
  <c r="A61" i="1"/>
  <c r="E61" i="1" s="1"/>
  <c r="B61" i="1"/>
  <c r="H61" i="1" s="1"/>
  <c r="A62" i="1"/>
  <c r="E62" i="1" s="1"/>
  <c r="B62" i="1"/>
  <c r="H62" i="1" s="1"/>
  <c r="A63" i="1"/>
  <c r="E63" i="1" s="1"/>
  <c r="B63" i="1"/>
  <c r="H63" i="1" s="1"/>
  <c r="A64" i="1"/>
  <c r="E64" i="1" s="1"/>
  <c r="B64" i="1"/>
  <c r="H64" i="1" s="1"/>
  <c r="A65" i="1"/>
  <c r="E65" i="1" s="1"/>
  <c r="B65" i="1"/>
  <c r="H65" i="1" s="1"/>
  <c r="A66" i="1"/>
  <c r="E66" i="1" s="1"/>
  <c r="B66" i="1"/>
  <c r="H66" i="1" s="1"/>
  <c r="A67" i="1"/>
  <c r="E67" i="1" s="1"/>
  <c r="B67" i="1"/>
  <c r="H67" i="1" s="1"/>
  <c r="A68" i="1"/>
  <c r="E68" i="1" s="1"/>
  <c r="B68" i="1"/>
  <c r="H68" i="1" s="1"/>
  <c r="A69" i="1"/>
  <c r="E69" i="1" s="1"/>
  <c r="B69" i="1"/>
  <c r="H69" i="1" s="1"/>
  <c r="A70" i="1"/>
  <c r="E70" i="1" s="1"/>
  <c r="B70" i="1"/>
  <c r="H70" i="1" s="1"/>
  <c r="A71" i="1"/>
  <c r="E71" i="1" s="1"/>
  <c r="B71" i="1"/>
  <c r="H71" i="1" s="1"/>
  <c r="A72" i="1"/>
  <c r="E72" i="1" s="1"/>
  <c r="B72" i="1"/>
  <c r="H72" i="1" s="1"/>
  <c r="A73" i="1"/>
  <c r="E73" i="1" s="1"/>
  <c r="B73" i="1"/>
  <c r="H73" i="1" s="1"/>
  <c r="A74" i="1"/>
  <c r="E74" i="1" s="1"/>
  <c r="B74" i="1"/>
  <c r="H74" i="1" s="1"/>
  <c r="A75" i="1"/>
  <c r="E75" i="1" s="1"/>
  <c r="B75" i="1"/>
  <c r="H75" i="1" s="1"/>
  <c r="A76" i="1"/>
  <c r="E76" i="1" s="1"/>
  <c r="B76" i="1"/>
  <c r="H76" i="1" s="1"/>
  <c r="A77" i="1"/>
  <c r="E77" i="1" s="1"/>
  <c r="B77" i="1"/>
  <c r="H77" i="1" s="1"/>
  <c r="A78" i="1"/>
  <c r="E78" i="1" s="1"/>
  <c r="B78" i="1"/>
  <c r="H78" i="1" s="1"/>
  <c r="A79" i="1"/>
  <c r="E79" i="1" s="1"/>
  <c r="B79" i="1"/>
  <c r="H79" i="1" s="1"/>
  <c r="A80" i="1"/>
  <c r="E80" i="1" s="1"/>
  <c r="B80" i="1"/>
  <c r="H80" i="1" s="1"/>
  <c r="A81" i="1"/>
  <c r="E81" i="1" s="1"/>
  <c r="B81" i="1"/>
  <c r="H81" i="1" s="1"/>
  <c r="A82" i="1"/>
  <c r="E82" i="1" s="1"/>
  <c r="B82" i="1"/>
  <c r="H82" i="1" s="1"/>
  <c r="A83" i="1"/>
  <c r="E83" i="1" s="1"/>
  <c r="B83" i="1"/>
  <c r="H83" i="1" s="1"/>
  <c r="A84" i="1"/>
  <c r="E84" i="1" s="1"/>
  <c r="B84" i="1"/>
  <c r="H84" i="1" s="1"/>
  <c r="A85" i="1"/>
  <c r="E85" i="1" s="1"/>
  <c r="B85" i="1"/>
  <c r="H85" i="1" s="1"/>
  <c r="A86" i="1"/>
  <c r="E86" i="1" s="1"/>
  <c r="B86" i="1"/>
  <c r="H86" i="1" s="1"/>
  <c r="A87" i="1"/>
  <c r="E87" i="1" s="1"/>
  <c r="B87" i="1"/>
  <c r="H87" i="1" s="1"/>
  <c r="A88" i="1"/>
  <c r="E88" i="1" s="1"/>
  <c r="B88" i="1"/>
  <c r="H88" i="1" s="1"/>
  <c r="A89" i="1"/>
  <c r="E89" i="1" s="1"/>
  <c r="B89" i="1"/>
  <c r="H89" i="1" s="1"/>
  <c r="A90" i="1"/>
  <c r="E90" i="1" s="1"/>
  <c r="B90" i="1"/>
  <c r="H90" i="1" s="1"/>
  <c r="A91" i="1"/>
  <c r="E91" i="1" s="1"/>
  <c r="B91" i="1"/>
  <c r="H91" i="1" s="1"/>
  <c r="A92" i="1"/>
  <c r="E92" i="1" s="1"/>
  <c r="B92" i="1"/>
  <c r="H92" i="1" s="1"/>
  <c r="A93" i="1"/>
  <c r="E93" i="1" s="1"/>
  <c r="B93" i="1"/>
  <c r="H93" i="1" s="1"/>
  <c r="A94" i="1"/>
  <c r="E94" i="1" s="1"/>
  <c r="B94" i="1"/>
  <c r="H94" i="1" s="1"/>
  <c r="A95" i="1"/>
  <c r="E95" i="1" s="1"/>
  <c r="B95" i="1"/>
  <c r="H95" i="1" s="1"/>
  <c r="A96" i="1"/>
  <c r="E96" i="1" s="1"/>
  <c r="B96" i="1"/>
  <c r="H96" i="1" s="1"/>
  <c r="A97" i="1"/>
  <c r="E97" i="1" s="1"/>
  <c r="B97" i="1"/>
  <c r="H97" i="1" s="1"/>
  <c r="A98" i="1"/>
  <c r="E98" i="1" s="1"/>
  <c r="B98" i="1"/>
  <c r="H98" i="1" s="1"/>
  <c r="A99" i="1"/>
  <c r="E99" i="1" s="1"/>
  <c r="B99" i="1"/>
  <c r="H99" i="1" s="1"/>
  <c r="A100" i="1"/>
  <c r="E100" i="1" s="1"/>
  <c r="B100" i="1"/>
  <c r="H100" i="1" s="1"/>
  <c r="A101" i="1"/>
  <c r="E101" i="1" s="1"/>
  <c r="B101" i="1"/>
  <c r="H101" i="1" s="1"/>
  <c r="A102" i="1"/>
  <c r="E102" i="1" s="1"/>
  <c r="B102" i="1"/>
  <c r="H102" i="1" s="1"/>
  <c r="A103" i="1"/>
  <c r="E103" i="1" s="1"/>
  <c r="B103" i="1"/>
  <c r="H103" i="1" s="1"/>
  <c r="A104" i="1"/>
  <c r="E104" i="1" s="1"/>
  <c r="B104" i="1"/>
  <c r="H104" i="1" s="1"/>
  <c r="A105" i="1"/>
  <c r="E105" i="1" s="1"/>
  <c r="B105" i="1"/>
  <c r="H105" i="1" s="1"/>
  <c r="A106" i="1"/>
  <c r="E106" i="1" s="1"/>
  <c r="B106" i="1"/>
  <c r="H106" i="1" s="1"/>
  <c r="A107" i="1"/>
  <c r="E107" i="1" s="1"/>
  <c r="B107" i="1"/>
  <c r="H107" i="1" s="1"/>
  <c r="A108" i="1"/>
  <c r="E108" i="1" s="1"/>
  <c r="B108" i="1"/>
  <c r="H108" i="1" s="1"/>
  <c r="A109" i="1"/>
  <c r="E109" i="1" s="1"/>
  <c r="B109" i="1"/>
  <c r="H109" i="1" s="1"/>
  <c r="A110" i="1"/>
  <c r="E110" i="1" s="1"/>
  <c r="B110" i="1"/>
  <c r="H110" i="1" s="1"/>
  <c r="A111" i="1"/>
  <c r="E111" i="1" s="1"/>
  <c r="B111" i="1"/>
  <c r="H111" i="1" s="1"/>
  <c r="A112" i="1"/>
  <c r="E112" i="1" s="1"/>
  <c r="B112" i="1"/>
  <c r="H112" i="1" s="1"/>
  <c r="A113" i="1"/>
  <c r="E113" i="1" s="1"/>
  <c r="B113" i="1"/>
  <c r="H113" i="1" s="1"/>
  <c r="A114" i="1"/>
  <c r="E114" i="1" s="1"/>
  <c r="B114" i="1"/>
  <c r="H114" i="1" s="1"/>
  <c r="A115" i="1"/>
  <c r="E115" i="1" s="1"/>
  <c r="B115" i="1"/>
  <c r="H115" i="1" s="1"/>
  <c r="A116" i="1"/>
  <c r="E116" i="1" s="1"/>
  <c r="B116" i="1"/>
  <c r="H116" i="1" s="1"/>
  <c r="A117" i="1"/>
  <c r="E117" i="1" s="1"/>
  <c r="B117" i="1"/>
  <c r="H117" i="1" s="1"/>
  <c r="A118" i="1"/>
  <c r="E118" i="1" s="1"/>
  <c r="B118" i="1"/>
  <c r="H118" i="1" s="1"/>
  <c r="A119" i="1"/>
  <c r="E119" i="1" s="1"/>
  <c r="B119" i="1"/>
  <c r="H119" i="1" s="1"/>
  <c r="A120" i="1"/>
  <c r="E120" i="1" s="1"/>
  <c r="B120" i="1"/>
  <c r="H120" i="1" s="1"/>
  <c r="A121" i="1"/>
  <c r="E121" i="1" s="1"/>
  <c r="B121" i="1"/>
  <c r="H121" i="1" s="1"/>
  <c r="A122" i="1"/>
  <c r="E122" i="1" s="1"/>
  <c r="B122" i="1"/>
  <c r="H122" i="1" s="1"/>
  <c r="A123" i="1"/>
  <c r="E123" i="1" s="1"/>
  <c r="B123" i="1"/>
  <c r="H123" i="1" s="1"/>
  <c r="A124" i="1"/>
  <c r="E124" i="1" s="1"/>
  <c r="B124" i="1"/>
  <c r="H124" i="1" s="1"/>
  <c r="A125" i="1"/>
  <c r="E125" i="1" s="1"/>
  <c r="B125" i="1"/>
  <c r="H125" i="1" s="1"/>
  <c r="A126" i="1"/>
  <c r="E126" i="1" s="1"/>
  <c r="B126" i="1"/>
  <c r="H126" i="1" s="1"/>
  <c r="A127" i="1"/>
  <c r="E127" i="1" s="1"/>
  <c r="B127" i="1"/>
  <c r="H127" i="1" s="1"/>
  <c r="A128" i="1"/>
  <c r="E128" i="1" s="1"/>
  <c r="B128" i="1"/>
  <c r="H128" i="1" s="1"/>
  <c r="A129" i="1"/>
  <c r="E129" i="1" s="1"/>
  <c r="B129" i="1"/>
  <c r="H129" i="1" s="1"/>
  <c r="A130" i="1"/>
  <c r="E130" i="1" s="1"/>
  <c r="B130" i="1"/>
  <c r="H130" i="1" s="1"/>
  <c r="A131" i="1"/>
  <c r="E131" i="1" s="1"/>
  <c r="B131" i="1"/>
  <c r="H131" i="1" s="1"/>
  <c r="A132" i="1"/>
  <c r="E132" i="1" s="1"/>
  <c r="B132" i="1"/>
  <c r="H132" i="1" s="1"/>
  <c r="A133" i="1"/>
  <c r="E133" i="1" s="1"/>
  <c r="B133" i="1"/>
  <c r="H133" i="1" s="1"/>
  <c r="A134" i="1"/>
  <c r="E134" i="1" s="1"/>
  <c r="B134" i="1"/>
  <c r="H134" i="1" s="1"/>
  <c r="A135" i="1"/>
  <c r="E135" i="1" s="1"/>
  <c r="B135" i="1"/>
  <c r="H135" i="1" s="1"/>
  <c r="A136" i="1"/>
  <c r="E136" i="1" s="1"/>
  <c r="B136" i="1"/>
  <c r="H136" i="1" s="1"/>
  <c r="A137" i="1"/>
  <c r="E137" i="1" s="1"/>
  <c r="B137" i="1"/>
  <c r="H137" i="1" s="1"/>
  <c r="A138" i="1"/>
  <c r="E138" i="1" s="1"/>
  <c r="B138" i="1"/>
  <c r="H138" i="1" s="1"/>
  <c r="A139" i="1"/>
  <c r="E139" i="1" s="1"/>
  <c r="B139" i="1"/>
  <c r="H139" i="1" s="1"/>
  <c r="A140" i="1"/>
  <c r="E140" i="1" s="1"/>
  <c r="B140" i="1"/>
  <c r="H140" i="1" s="1"/>
  <c r="A141" i="1"/>
  <c r="E141" i="1" s="1"/>
  <c r="B141" i="1"/>
  <c r="H141" i="1" s="1"/>
  <c r="A142" i="1"/>
  <c r="E142" i="1" s="1"/>
  <c r="B142" i="1"/>
  <c r="H142" i="1" s="1"/>
  <c r="A143" i="1"/>
  <c r="E143" i="1" s="1"/>
  <c r="B143" i="1"/>
  <c r="H143" i="1" s="1"/>
  <c r="A144" i="1"/>
  <c r="E144" i="1" s="1"/>
  <c r="B144" i="1"/>
  <c r="H144" i="1" s="1"/>
  <c r="A145" i="1"/>
  <c r="E145" i="1" s="1"/>
  <c r="B145" i="1"/>
  <c r="H145" i="1" s="1"/>
  <c r="A146" i="1"/>
  <c r="E146" i="1" s="1"/>
  <c r="B146" i="1"/>
  <c r="H146" i="1" s="1"/>
  <c r="A147" i="1"/>
  <c r="E147" i="1" s="1"/>
  <c r="B147" i="1"/>
  <c r="H147" i="1" s="1"/>
  <c r="A148" i="1"/>
  <c r="E148" i="1" s="1"/>
  <c r="B148" i="1"/>
  <c r="H148" i="1" s="1"/>
  <c r="A149" i="1"/>
  <c r="E149" i="1" s="1"/>
  <c r="B149" i="1"/>
  <c r="H149" i="1" s="1"/>
  <c r="A150" i="1"/>
  <c r="E150" i="1" s="1"/>
  <c r="B150" i="1"/>
  <c r="H150" i="1" s="1"/>
  <c r="A151" i="1"/>
  <c r="E151" i="1" s="1"/>
  <c r="B151" i="1"/>
  <c r="H151" i="1" s="1"/>
  <c r="A152" i="1"/>
  <c r="E152" i="1" s="1"/>
  <c r="B152" i="1"/>
  <c r="H152" i="1" s="1"/>
  <c r="A153" i="1"/>
  <c r="E153" i="1" s="1"/>
  <c r="B153" i="1"/>
  <c r="H153" i="1" s="1"/>
  <c r="A154" i="1"/>
  <c r="E154" i="1" s="1"/>
  <c r="B154" i="1"/>
  <c r="H154" i="1" s="1"/>
  <c r="A155" i="1"/>
  <c r="E155" i="1" s="1"/>
  <c r="B155" i="1"/>
  <c r="H155" i="1" s="1"/>
  <c r="A156" i="1"/>
  <c r="E156" i="1" s="1"/>
  <c r="B156" i="1"/>
  <c r="H156" i="1" s="1"/>
  <c r="A157" i="1"/>
  <c r="E157" i="1" s="1"/>
  <c r="B157" i="1"/>
  <c r="H157" i="1" s="1"/>
  <c r="A158" i="1"/>
  <c r="E158" i="1" s="1"/>
  <c r="B158" i="1"/>
  <c r="H158" i="1" s="1"/>
  <c r="A159" i="1"/>
  <c r="E159" i="1" s="1"/>
  <c r="B159" i="1"/>
  <c r="H159" i="1" s="1"/>
  <c r="A160" i="1"/>
  <c r="E160" i="1" s="1"/>
  <c r="B160" i="1"/>
  <c r="H160" i="1" s="1"/>
  <c r="A161" i="1"/>
  <c r="E161" i="1" s="1"/>
  <c r="B161" i="1"/>
  <c r="H161" i="1" s="1"/>
  <c r="A162" i="1"/>
  <c r="E162" i="1" s="1"/>
  <c r="B162" i="1"/>
  <c r="H162" i="1" s="1"/>
  <c r="A163" i="1"/>
  <c r="E163" i="1" s="1"/>
  <c r="B163" i="1"/>
  <c r="H163" i="1" s="1"/>
  <c r="A164" i="1"/>
  <c r="E164" i="1" s="1"/>
  <c r="B164" i="1"/>
  <c r="H164" i="1" s="1"/>
  <c r="A165" i="1"/>
  <c r="E165" i="1" s="1"/>
  <c r="B165" i="1"/>
  <c r="H165" i="1" s="1"/>
  <c r="A166" i="1"/>
  <c r="E166" i="1" s="1"/>
  <c r="B166" i="1"/>
  <c r="H166" i="1" s="1"/>
  <c r="A167" i="1"/>
  <c r="E167" i="1" s="1"/>
  <c r="B167" i="1"/>
  <c r="H167" i="1" s="1"/>
  <c r="A168" i="1"/>
  <c r="E168" i="1" s="1"/>
  <c r="B168" i="1"/>
  <c r="H168" i="1" s="1"/>
  <c r="A169" i="1"/>
  <c r="E169" i="1" s="1"/>
  <c r="B169" i="1"/>
  <c r="H169" i="1" s="1"/>
  <c r="A170" i="1"/>
  <c r="E170" i="1" s="1"/>
  <c r="B170" i="1"/>
  <c r="H170" i="1" s="1"/>
  <c r="A171" i="1"/>
  <c r="E171" i="1" s="1"/>
  <c r="B171" i="1"/>
  <c r="H171" i="1" s="1"/>
  <c r="A172" i="1"/>
  <c r="E172" i="1" s="1"/>
  <c r="B172" i="1"/>
  <c r="H172" i="1" s="1"/>
  <c r="A173" i="1"/>
  <c r="E173" i="1" s="1"/>
  <c r="B173" i="1"/>
  <c r="H173" i="1" s="1"/>
  <c r="A174" i="1"/>
  <c r="E174" i="1" s="1"/>
  <c r="B174" i="1"/>
  <c r="H174" i="1" s="1"/>
  <c r="A175" i="1"/>
  <c r="E175" i="1" s="1"/>
  <c r="B175" i="1"/>
  <c r="H175" i="1" s="1"/>
  <c r="A176" i="1"/>
  <c r="E176" i="1" s="1"/>
  <c r="B176" i="1"/>
  <c r="H176" i="1" s="1"/>
  <c r="A177" i="1"/>
  <c r="E177" i="1" s="1"/>
  <c r="B177" i="1"/>
  <c r="H177" i="1" s="1"/>
  <c r="A178" i="1"/>
  <c r="E178" i="1" s="1"/>
  <c r="B178" i="1"/>
  <c r="H178" i="1" s="1"/>
  <c r="A179" i="1"/>
  <c r="E179" i="1" s="1"/>
  <c r="B179" i="1"/>
  <c r="H179" i="1" s="1"/>
  <c r="A180" i="1"/>
  <c r="E180" i="1" s="1"/>
  <c r="B180" i="1"/>
  <c r="H180" i="1" s="1"/>
  <c r="A181" i="1"/>
  <c r="E181" i="1" s="1"/>
  <c r="B181" i="1"/>
  <c r="H181" i="1" s="1"/>
  <c r="A182" i="1"/>
  <c r="E182" i="1" s="1"/>
  <c r="B182" i="1"/>
  <c r="H182" i="1" s="1"/>
  <c r="A183" i="1"/>
  <c r="E183" i="1" s="1"/>
  <c r="B183" i="1"/>
  <c r="H183" i="1" s="1"/>
  <c r="A184" i="1"/>
  <c r="E184" i="1" s="1"/>
  <c r="B184" i="1"/>
  <c r="H184" i="1" s="1"/>
  <c r="A185" i="1"/>
  <c r="E185" i="1" s="1"/>
  <c r="B185" i="1"/>
  <c r="H185" i="1" s="1"/>
  <c r="A186" i="1"/>
  <c r="E186" i="1" s="1"/>
  <c r="B186" i="1"/>
  <c r="H186" i="1" s="1"/>
  <c r="A187" i="1"/>
  <c r="E187" i="1" s="1"/>
  <c r="B187" i="1"/>
  <c r="H187" i="1" s="1"/>
  <c r="A188" i="1"/>
  <c r="E188" i="1" s="1"/>
  <c r="B188" i="1"/>
  <c r="H188" i="1" s="1"/>
  <c r="A189" i="1"/>
  <c r="E189" i="1" s="1"/>
  <c r="B189" i="1"/>
  <c r="H189" i="1" s="1"/>
  <c r="A190" i="1"/>
  <c r="E190" i="1" s="1"/>
  <c r="B190" i="1"/>
  <c r="H190" i="1" s="1"/>
  <c r="A191" i="1"/>
  <c r="E191" i="1" s="1"/>
  <c r="B191" i="1"/>
  <c r="H191" i="1" s="1"/>
  <c r="A192" i="1"/>
  <c r="E192" i="1" s="1"/>
  <c r="B192" i="1"/>
  <c r="H192" i="1" s="1"/>
  <c r="A193" i="1"/>
  <c r="E193" i="1" s="1"/>
  <c r="B193" i="1"/>
  <c r="H193" i="1" s="1"/>
  <c r="A194" i="1"/>
  <c r="E194" i="1" s="1"/>
  <c r="B194" i="1"/>
  <c r="H194" i="1" s="1"/>
  <c r="A195" i="1"/>
  <c r="E195" i="1" s="1"/>
  <c r="B195" i="1"/>
  <c r="H195" i="1" s="1"/>
  <c r="A196" i="1"/>
  <c r="E196" i="1" s="1"/>
  <c r="B196" i="1"/>
  <c r="H196" i="1" s="1"/>
  <c r="A197" i="1"/>
  <c r="E197" i="1" s="1"/>
  <c r="B197" i="1"/>
  <c r="H197" i="1" s="1"/>
  <c r="A198" i="1"/>
  <c r="E198" i="1" s="1"/>
  <c r="B198" i="1"/>
  <c r="H198" i="1" s="1"/>
  <c r="A199" i="1"/>
  <c r="E199" i="1" s="1"/>
  <c r="B199" i="1"/>
  <c r="H199" i="1" s="1"/>
  <c r="A200" i="1"/>
  <c r="E200" i="1" s="1"/>
  <c r="B200" i="1"/>
  <c r="H200" i="1" s="1"/>
  <c r="A201" i="1"/>
  <c r="E201" i="1" s="1"/>
  <c r="B201" i="1"/>
  <c r="H201" i="1" s="1"/>
  <c r="A202" i="1"/>
  <c r="E202" i="1" s="1"/>
  <c r="B202" i="1"/>
  <c r="H202" i="1" s="1"/>
  <c r="A203" i="1"/>
  <c r="E203" i="1" s="1"/>
  <c r="B203" i="1"/>
  <c r="H203" i="1" s="1"/>
  <c r="A204" i="1"/>
  <c r="E204" i="1" s="1"/>
  <c r="B204" i="1"/>
  <c r="H204" i="1" s="1"/>
  <c r="A205" i="1"/>
  <c r="E205" i="1" s="1"/>
  <c r="B205" i="1"/>
  <c r="H205" i="1" s="1"/>
  <c r="A206" i="1"/>
  <c r="E206" i="1" s="1"/>
  <c r="B206" i="1"/>
  <c r="H206" i="1" s="1"/>
  <c r="A207" i="1"/>
  <c r="E207" i="1" s="1"/>
  <c r="B207" i="1"/>
  <c r="H207" i="1" s="1"/>
  <c r="A208" i="1"/>
  <c r="E208" i="1" s="1"/>
  <c r="B208" i="1"/>
  <c r="H208" i="1" s="1"/>
  <c r="A209" i="1"/>
  <c r="E209" i="1" s="1"/>
  <c r="B209" i="1"/>
  <c r="H209" i="1" s="1"/>
  <c r="A210" i="1"/>
  <c r="E210" i="1" s="1"/>
  <c r="B210" i="1"/>
  <c r="H210" i="1" s="1"/>
  <c r="A211" i="1"/>
  <c r="E211" i="1" s="1"/>
  <c r="B211" i="1"/>
  <c r="H211" i="1" s="1"/>
  <c r="A212" i="1"/>
  <c r="E212" i="1" s="1"/>
  <c r="B212" i="1"/>
  <c r="H212" i="1" s="1"/>
  <c r="A213" i="1"/>
  <c r="E213" i="1" s="1"/>
  <c r="B213" i="1"/>
  <c r="H213" i="1" s="1"/>
  <c r="A214" i="1"/>
  <c r="E214" i="1" s="1"/>
  <c r="B214" i="1"/>
  <c r="H214" i="1" s="1"/>
  <c r="A215" i="1"/>
  <c r="E215" i="1" s="1"/>
  <c r="B215" i="1"/>
  <c r="H215" i="1" s="1"/>
  <c r="A216" i="1"/>
  <c r="E216" i="1" s="1"/>
  <c r="B216" i="1"/>
  <c r="H216" i="1" s="1"/>
  <c r="A217" i="1"/>
  <c r="E217" i="1" s="1"/>
  <c r="B217" i="1"/>
  <c r="H217" i="1" s="1"/>
  <c r="A218" i="1"/>
  <c r="E218" i="1" s="1"/>
  <c r="B218" i="1"/>
  <c r="H218" i="1" s="1"/>
  <c r="A219" i="1"/>
  <c r="E219" i="1" s="1"/>
  <c r="B219" i="1"/>
  <c r="H219" i="1" s="1"/>
  <c r="A220" i="1"/>
  <c r="E220" i="1" s="1"/>
  <c r="B220" i="1"/>
  <c r="H220" i="1" s="1"/>
  <c r="A221" i="1"/>
  <c r="E221" i="1" s="1"/>
  <c r="B221" i="1"/>
  <c r="H221" i="1" s="1"/>
  <c r="A222" i="1"/>
  <c r="E222" i="1" s="1"/>
  <c r="B222" i="1"/>
  <c r="H222" i="1" s="1"/>
  <c r="A223" i="1"/>
  <c r="E223" i="1" s="1"/>
  <c r="B223" i="1"/>
  <c r="H223" i="1" s="1"/>
  <c r="A224" i="1"/>
  <c r="E224" i="1" s="1"/>
  <c r="B224" i="1"/>
  <c r="H224" i="1" s="1"/>
  <c r="A225" i="1"/>
  <c r="E225" i="1" s="1"/>
  <c r="B225" i="1"/>
  <c r="H225" i="1" s="1"/>
  <c r="A226" i="1"/>
  <c r="E226" i="1" s="1"/>
  <c r="B226" i="1"/>
  <c r="H226" i="1" s="1"/>
  <c r="A227" i="1"/>
  <c r="E227" i="1" s="1"/>
  <c r="B227" i="1"/>
  <c r="H227" i="1" s="1"/>
  <c r="A228" i="1"/>
  <c r="E228" i="1" s="1"/>
  <c r="B228" i="1"/>
  <c r="H228" i="1" s="1"/>
  <c r="A229" i="1"/>
  <c r="E229" i="1" s="1"/>
  <c r="B229" i="1"/>
  <c r="H229" i="1" s="1"/>
  <c r="A230" i="1"/>
  <c r="E230" i="1" s="1"/>
  <c r="B230" i="1"/>
  <c r="H230" i="1" s="1"/>
  <c r="A231" i="1"/>
  <c r="E231" i="1" s="1"/>
  <c r="B231" i="1"/>
  <c r="H231" i="1" s="1"/>
  <c r="A232" i="1"/>
  <c r="E232" i="1" s="1"/>
  <c r="B232" i="1"/>
  <c r="H232" i="1" s="1"/>
  <c r="A233" i="1"/>
  <c r="E233" i="1" s="1"/>
  <c r="B233" i="1"/>
  <c r="H233" i="1" s="1"/>
  <c r="A234" i="1"/>
  <c r="E234" i="1" s="1"/>
  <c r="B234" i="1"/>
  <c r="H234" i="1" s="1"/>
  <c r="A235" i="1"/>
  <c r="E235" i="1" s="1"/>
  <c r="B235" i="1"/>
  <c r="H235" i="1" s="1"/>
  <c r="A236" i="1"/>
  <c r="E236" i="1" s="1"/>
  <c r="B236" i="1"/>
  <c r="H236" i="1" s="1"/>
  <c r="A237" i="1"/>
  <c r="E237" i="1" s="1"/>
  <c r="B237" i="1"/>
  <c r="H237" i="1" s="1"/>
  <c r="A238" i="1"/>
  <c r="E238" i="1" s="1"/>
  <c r="B238" i="1"/>
  <c r="H238" i="1" s="1"/>
  <c r="A239" i="1"/>
  <c r="E239" i="1" s="1"/>
  <c r="B239" i="1"/>
  <c r="H239" i="1" s="1"/>
  <c r="A240" i="1"/>
  <c r="E240" i="1" s="1"/>
  <c r="B240" i="1"/>
  <c r="H240" i="1" s="1"/>
  <c r="A241" i="1"/>
  <c r="E241" i="1" s="1"/>
  <c r="B241" i="1"/>
  <c r="H241" i="1" s="1"/>
  <c r="A242" i="1"/>
  <c r="E242" i="1" s="1"/>
  <c r="B242" i="1"/>
  <c r="H242" i="1" s="1"/>
  <c r="A243" i="1"/>
  <c r="E243" i="1" s="1"/>
  <c r="B243" i="1"/>
  <c r="H243" i="1" s="1"/>
  <c r="A244" i="1"/>
  <c r="E244" i="1" s="1"/>
  <c r="B244" i="1"/>
  <c r="H244" i="1" s="1"/>
  <c r="A245" i="1"/>
  <c r="E245" i="1" s="1"/>
  <c r="B245" i="1"/>
  <c r="H245" i="1" s="1"/>
  <c r="A246" i="1"/>
  <c r="E246" i="1" s="1"/>
  <c r="B246" i="1"/>
  <c r="H246" i="1" s="1"/>
  <c r="A247" i="1"/>
  <c r="E247" i="1" s="1"/>
  <c r="B247" i="1"/>
  <c r="H247" i="1" s="1"/>
  <c r="A248" i="1"/>
  <c r="E248" i="1" s="1"/>
  <c r="B248" i="1"/>
  <c r="H248" i="1" s="1"/>
  <c r="A249" i="1"/>
  <c r="E249" i="1" s="1"/>
  <c r="B249" i="1"/>
  <c r="H249" i="1" s="1"/>
  <c r="A250" i="1"/>
  <c r="E250" i="1" s="1"/>
  <c r="B250" i="1"/>
  <c r="H250" i="1" s="1"/>
  <c r="A251" i="1"/>
  <c r="E251" i="1" s="1"/>
  <c r="B251" i="1"/>
  <c r="H251" i="1" s="1"/>
  <c r="A252" i="1"/>
  <c r="E252" i="1" s="1"/>
  <c r="B252" i="1"/>
  <c r="H252" i="1" s="1"/>
  <c r="A253" i="1"/>
  <c r="E253" i="1" s="1"/>
  <c r="B253" i="1"/>
  <c r="H253" i="1" s="1"/>
  <c r="A254" i="1"/>
  <c r="E254" i="1" s="1"/>
  <c r="B254" i="1"/>
  <c r="H254" i="1" s="1"/>
  <c r="A255" i="1"/>
  <c r="E255" i="1" s="1"/>
  <c r="B255" i="1"/>
  <c r="H255" i="1" s="1"/>
  <c r="A256" i="1"/>
  <c r="E256" i="1" s="1"/>
  <c r="B256" i="1"/>
  <c r="H256" i="1" s="1"/>
  <c r="A257" i="1"/>
  <c r="E257" i="1" s="1"/>
  <c r="B257" i="1"/>
  <c r="H257" i="1" s="1"/>
  <c r="A258" i="1"/>
  <c r="E258" i="1" s="1"/>
  <c r="B258" i="1"/>
  <c r="H258" i="1" s="1"/>
  <c r="A259" i="1"/>
  <c r="E259" i="1" s="1"/>
  <c r="B259" i="1"/>
  <c r="H259" i="1" s="1"/>
  <c r="A260" i="1"/>
  <c r="E260" i="1" s="1"/>
  <c r="B260" i="1"/>
  <c r="H260" i="1" s="1"/>
  <c r="A261" i="1"/>
  <c r="E261" i="1" s="1"/>
  <c r="B261" i="1"/>
  <c r="H261" i="1" s="1"/>
  <c r="A262" i="1"/>
  <c r="E262" i="1" s="1"/>
  <c r="B262" i="1"/>
  <c r="H262" i="1" s="1"/>
  <c r="A263" i="1"/>
  <c r="E263" i="1" s="1"/>
  <c r="B263" i="1"/>
  <c r="H263" i="1" s="1"/>
  <c r="A264" i="1"/>
  <c r="E264" i="1" s="1"/>
  <c r="B264" i="1"/>
  <c r="H264" i="1" s="1"/>
  <c r="A265" i="1"/>
  <c r="E265" i="1" s="1"/>
  <c r="B265" i="1"/>
  <c r="H265" i="1" s="1"/>
  <c r="A266" i="1"/>
  <c r="E266" i="1" s="1"/>
  <c r="B266" i="1"/>
  <c r="H266" i="1" s="1"/>
  <c r="A267" i="1"/>
  <c r="E267" i="1" s="1"/>
  <c r="B267" i="1"/>
  <c r="H267" i="1" s="1"/>
  <c r="A268" i="1"/>
  <c r="E268" i="1" s="1"/>
  <c r="B268" i="1"/>
  <c r="H268" i="1" s="1"/>
  <c r="A269" i="1"/>
  <c r="E269" i="1" s="1"/>
  <c r="B269" i="1"/>
  <c r="H269" i="1" s="1"/>
  <c r="A270" i="1"/>
  <c r="E270" i="1" s="1"/>
  <c r="B270" i="1"/>
  <c r="H270" i="1" s="1"/>
  <c r="A271" i="1"/>
  <c r="E271" i="1" s="1"/>
  <c r="B271" i="1"/>
  <c r="H271" i="1" s="1"/>
  <c r="A272" i="1"/>
  <c r="E272" i="1" s="1"/>
  <c r="B272" i="1"/>
  <c r="H272" i="1" s="1"/>
  <c r="A273" i="1"/>
  <c r="E273" i="1" s="1"/>
  <c r="B273" i="1"/>
  <c r="H273" i="1" s="1"/>
  <c r="A274" i="1"/>
  <c r="E274" i="1" s="1"/>
  <c r="B274" i="1"/>
  <c r="H274" i="1" s="1"/>
  <c r="A275" i="1"/>
  <c r="E275" i="1" s="1"/>
  <c r="B275" i="1"/>
  <c r="H275" i="1" s="1"/>
  <c r="A276" i="1"/>
  <c r="E276" i="1" s="1"/>
  <c r="B276" i="1"/>
  <c r="H276" i="1" s="1"/>
  <c r="A277" i="1"/>
  <c r="E277" i="1" s="1"/>
  <c r="B277" i="1"/>
  <c r="H277" i="1" s="1"/>
  <c r="A278" i="1"/>
  <c r="E278" i="1" s="1"/>
  <c r="B278" i="1"/>
  <c r="H278" i="1" s="1"/>
  <c r="A279" i="1"/>
  <c r="E279" i="1" s="1"/>
  <c r="B279" i="1"/>
  <c r="H279" i="1" s="1"/>
  <c r="A280" i="1"/>
  <c r="E280" i="1" s="1"/>
  <c r="B280" i="1"/>
  <c r="H280" i="1" s="1"/>
  <c r="A281" i="1"/>
  <c r="E281" i="1" s="1"/>
  <c r="B281" i="1"/>
  <c r="H281" i="1" s="1"/>
  <c r="A282" i="1"/>
  <c r="E282" i="1" s="1"/>
  <c r="B282" i="1"/>
  <c r="H282" i="1" s="1"/>
  <c r="A283" i="1"/>
  <c r="E283" i="1" s="1"/>
  <c r="B283" i="1"/>
  <c r="H283" i="1" s="1"/>
  <c r="A284" i="1"/>
  <c r="E284" i="1" s="1"/>
  <c r="B284" i="1"/>
  <c r="H284" i="1" s="1"/>
  <c r="A285" i="1"/>
  <c r="E285" i="1" s="1"/>
  <c r="B285" i="1"/>
  <c r="H285" i="1" s="1"/>
  <c r="A286" i="1"/>
  <c r="E286" i="1" s="1"/>
  <c r="B286" i="1"/>
  <c r="H286" i="1" s="1"/>
  <c r="A287" i="1"/>
  <c r="E287" i="1" s="1"/>
  <c r="B287" i="1"/>
  <c r="H287" i="1" s="1"/>
  <c r="A288" i="1"/>
  <c r="E288" i="1" s="1"/>
  <c r="B288" i="1"/>
  <c r="H288" i="1" s="1"/>
  <c r="A289" i="1"/>
  <c r="E289" i="1" s="1"/>
  <c r="B289" i="1"/>
  <c r="H289" i="1" s="1"/>
  <c r="A290" i="1"/>
  <c r="E290" i="1" s="1"/>
  <c r="B290" i="1"/>
  <c r="H290" i="1" s="1"/>
  <c r="A291" i="1"/>
  <c r="E291" i="1" s="1"/>
  <c r="B291" i="1"/>
  <c r="H291" i="1" s="1"/>
  <c r="A292" i="1"/>
  <c r="E292" i="1" s="1"/>
  <c r="B292" i="1"/>
  <c r="H292" i="1" s="1"/>
  <c r="A293" i="1"/>
  <c r="E293" i="1" s="1"/>
  <c r="B293" i="1"/>
  <c r="H293" i="1" s="1"/>
  <c r="A294" i="1"/>
  <c r="E294" i="1" s="1"/>
  <c r="B294" i="1"/>
  <c r="H294" i="1" s="1"/>
  <c r="A295" i="1"/>
  <c r="E295" i="1" s="1"/>
  <c r="B295" i="1"/>
  <c r="H295" i="1" s="1"/>
  <c r="A296" i="1"/>
  <c r="E296" i="1" s="1"/>
  <c r="B296" i="1"/>
  <c r="H296" i="1" s="1"/>
  <c r="A297" i="1"/>
  <c r="E297" i="1" s="1"/>
  <c r="B297" i="1"/>
  <c r="H297" i="1" s="1"/>
  <c r="A298" i="1"/>
  <c r="E298" i="1" s="1"/>
  <c r="B298" i="1"/>
  <c r="H298" i="1" s="1"/>
  <c r="A299" i="1"/>
  <c r="E299" i="1" s="1"/>
  <c r="B299" i="1"/>
  <c r="H299" i="1" s="1"/>
  <c r="A300" i="1"/>
  <c r="E300" i="1" s="1"/>
  <c r="B300" i="1"/>
  <c r="H300" i="1" s="1"/>
  <c r="A301" i="1"/>
  <c r="E301" i="1" s="1"/>
  <c r="B301" i="1"/>
  <c r="H301" i="1" s="1"/>
  <c r="A302" i="1"/>
  <c r="E302" i="1" s="1"/>
  <c r="B302" i="1"/>
  <c r="H302" i="1" s="1"/>
  <c r="A303" i="1"/>
  <c r="E303" i="1" s="1"/>
  <c r="B303" i="1"/>
  <c r="H303" i="1" s="1"/>
  <c r="A304" i="1"/>
  <c r="E304" i="1" s="1"/>
  <c r="B304" i="1"/>
  <c r="H304" i="1" s="1"/>
  <c r="A305" i="1"/>
  <c r="E305" i="1" s="1"/>
  <c r="B305" i="1"/>
  <c r="H305" i="1" s="1"/>
  <c r="A306" i="1"/>
  <c r="E306" i="1" s="1"/>
  <c r="B306" i="1"/>
  <c r="H306" i="1" s="1"/>
  <c r="A307" i="1"/>
  <c r="E307" i="1" s="1"/>
  <c r="B307" i="1"/>
  <c r="H307" i="1" s="1"/>
  <c r="A308" i="1"/>
  <c r="E308" i="1" s="1"/>
  <c r="B308" i="1"/>
  <c r="H308" i="1" s="1"/>
  <c r="A309" i="1"/>
  <c r="E309" i="1" s="1"/>
  <c r="B309" i="1"/>
  <c r="H309" i="1" s="1"/>
  <c r="A310" i="1"/>
  <c r="E310" i="1" s="1"/>
  <c r="B310" i="1"/>
  <c r="H310" i="1" s="1"/>
  <c r="A311" i="1"/>
  <c r="E311" i="1" s="1"/>
  <c r="B311" i="1"/>
  <c r="H311" i="1" s="1"/>
  <c r="A312" i="1"/>
  <c r="E312" i="1" s="1"/>
  <c r="B312" i="1"/>
  <c r="H312" i="1" s="1"/>
  <c r="A313" i="1"/>
  <c r="E313" i="1" s="1"/>
  <c r="B313" i="1"/>
  <c r="H313" i="1" s="1"/>
  <c r="A314" i="1"/>
  <c r="E314" i="1" s="1"/>
  <c r="B314" i="1"/>
  <c r="H314" i="1" s="1"/>
  <c r="A315" i="1"/>
  <c r="E315" i="1" s="1"/>
  <c r="B315" i="1"/>
  <c r="H315" i="1" s="1"/>
  <c r="A316" i="1"/>
  <c r="E316" i="1" s="1"/>
  <c r="B316" i="1"/>
  <c r="H316" i="1" s="1"/>
  <c r="A317" i="1"/>
  <c r="E317" i="1" s="1"/>
  <c r="B317" i="1"/>
  <c r="H317" i="1" s="1"/>
  <c r="A318" i="1"/>
  <c r="E318" i="1" s="1"/>
  <c r="B318" i="1"/>
  <c r="H318" i="1" s="1"/>
  <c r="A319" i="1"/>
  <c r="E319" i="1" s="1"/>
  <c r="B319" i="1"/>
  <c r="H319" i="1" s="1"/>
  <c r="A320" i="1"/>
  <c r="E320" i="1" s="1"/>
  <c r="B320" i="1"/>
  <c r="H320" i="1" s="1"/>
  <c r="A321" i="1"/>
  <c r="E321" i="1" s="1"/>
  <c r="B321" i="1"/>
  <c r="H321" i="1" s="1"/>
  <c r="A322" i="1"/>
  <c r="E322" i="1" s="1"/>
  <c r="B322" i="1"/>
  <c r="H322" i="1" s="1"/>
  <c r="A323" i="1"/>
  <c r="E323" i="1" s="1"/>
  <c r="B323" i="1"/>
  <c r="H323" i="1" s="1"/>
  <c r="A324" i="1"/>
  <c r="E324" i="1" s="1"/>
  <c r="B324" i="1"/>
  <c r="H324" i="1" s="1"/>
  <c r="A325" i="1"/>
  <c r="E325" i="1" s="1"/>
  <c r="B325" i="1"/>
  <c r="H325" i="1" s="1"/>
  <c r="A326" i="1"/>
  <c r="E326" i="1" s="1"/>
  <c r="B326" i="1"/>
  <c r="H326" i="1" s="1"/>
  <c r="A327" i="1"/>
  <c r="E327" i="1" s="1"/>
  <c r="B327" i="1"/>
  <c r="H327" i="1" s="1"/>
  <c r="A328" i="1"/>
  <c r="E328" i="1" s="1"/>
  <c r="B328" i="1"/>
  <c r="H328" i="1" s="1"/>
  <c r="A329" i="1"/>
  <c r="E329" i="1" s="1"/>
  <c r="B329" i="1"/>
  <c r="H329" i="1" s="1"/>
  <c r="A330" i="1"/>
  <c r="E330" i="1" s="1"/>
  <c r="B330" i="1"/>
  <c r="H330" i="1" s="1"/>
  <c r="A331" i="1"/>
  <c r="E331" i="1" s="1"/>
  <c r="B331" i="1"/>
  <c r="H331" i="1" s="1"/>
  <c r="A332" i="1"/>
  <c r="E332" i="1" s="1"/>
  <c r="B332" i="1"/>
  <c r="H332" i="1" s="1"/>
  <c r="A333" i="1"/>
  <c r="E333" i="1" s="1"/>
  <c r="B333" i="1"/>
  <c r="H333" i="1" s="1"/>
  <c r="A334" i="1"/>
  <c r="E334" i="1" s="1"/>
  <c r="B334" i="1"/>
  <c r="H334" i="1" s="1"/>
  <c r="A335" i="1"/>
  <c r="E335" i="1" s="1"/>
  <c r="B335" i="1"/>
  <c r="H335" i="1" s="1"/>
  <c r="A336" i="1"/>
  <c r="E336" i="1" s="1"/>
  <c r="B336" i="1"/>
  <c r="H336" i="1" s="1"/>
  <c r="A337" i="1"/>
  <c r="E337" i="1" s="1"/>
  <c r="B337" i="1"/>
  <c r="H337" i="1" s="1"/>
  <c r="A338" i="1"/>
  <c r="E338" i="1" s="1"/>
  <c r="B338" i="1"/>
  <c r="H338" i="1" s="1"/>
  <c r="A339" i="1"/>
  <c r="E339" i="1" s="1"/>
  <c r="B339" i="1"/>
  <c r="H339" i="1" s="1"/>
  <c r="A340" i="1"/>
  <c r="E340" i="1" s="1"/>
  <c r="B340" i="1"/>
  <c r="H340" i="1" s="1"/>
  <c r="A341" i="1"/>
  <c r="E341" i="1" s="1"/>
  <c r="B341" i="1"/>
  <c r="H341" i="1" s="1"/>
  <c r="A342" i="1"/>
  <c r="E342" i="1" s="1"/>
  <c r="B342" i="1"/>
  <c r="H342" i="1" s="1"/>
  <c r="A343" i="1"/>
  <c r="E343" i="1" s="1"/>
  <c r="B343" i="1"/>
  <c r="H343" i="1" s="1"/>
  <c r="A344" i="1"/>
  <c r="E344" i="1" s="1"/>
  <c r="B344" i="1"/>
  <c r="H344" i="1" s="1"/>
  <c r="A345" i="1"/>
  <c r="E345" i="1" s="1"/>
  <c r="B345" i="1"/>
  <c r="H345" i="1" s="1"/>
  <c r="A346" i="1"/>
  <c r="E346" i="1" s="1"/>
  <c r="B346" i="1"/>
  <c r="H346" i="1" s="1"/>
  <c r="A347" i="1"/>
  <c r="E347" i="1" s="1"/>
  <c r="B347" i="1"/>
  <c r="H347" i="1" s="1"/>
  <c r="A348" i="1"/>
  <c r="E348" i="1" s="1"/>
  <c r="B348" i="1"/>
  <c r="H348" i="1" s="1"/>
  <c r="A349" i="1"/>
  <c r="E349" i="1" s="1"/>
  <c r="B349" i="1"/>
  <c r="H349" i="1" s="1"/>
  <c r="A350" i="1"/>
  <c r="E350" i="1" s="1"/>
  <c r="B350" i="1"/>
  <c r="H350" i="1" s="1"/>
  <c r="A351" i="1"/>
  <c r="E351" i="1" s="1"/>
  <c r="B351" i="1"/>
  <c r="H351" i="1" s="1"/>
  <c r="A352" i="1"/>
  <c r="E352" i="1" s="1"/>
  <c r="B352" i="1"/>
  <c r="H352" i="1" s="1"/>
  <c r="A353" i="1"/>
  <c r="E353" i="1" s="1"/>
  <c r="B353" i="1"/>
  <c r="H353" i="1" s="1"/>
  <c r="A354" i="1"/>
  <c r="E354" i="1" s="1"/>
  <c r="B354" i="1"/>
  <c r="H354" i="1" s="1"/>
  <c r="A355" i="1"/>
  <c r="E355" i="1" s="1"/>
  <c r="B355" i="1"/>
  <c r="H355" i="1" s="1"/>
  <c r="A356" i="1"/>
  <c r="E356" i="1" s="1"/>
  <c r="B356" i="1"/>
  <c r="H356" i="1" s="1"/>
  <c r="A357" i="1"/>
  <c r="E357" i="1" s="1"/>
  <c r="B357" i="1"/>
  <c r="H357" i="1" s="1"/>
  <c r="A358" i="1"/>
  <c r="E358" i="1" s="1"/>
  <c r="B358" i="1"/>
  <c r="H358" i="1" s="1"/>
  <c r="A359" i="1"/>
  <c r="E359" i="1" s="1"/>
  <c r="B359" i="1"/>
  <c r="H359" i="1" s="1"/>
  <c r="A360" i="1"/>
  <c r="E360" i="1" s="1"/>
  <c r="B360" i="1"/>
  <c r="H360" i="1" s="1"/>
  <c r="A361" i="1"/>
  <c r="E361" i="1" s="1"/>
  <c r="B361" i="1"/>
  <c r="H361" i="1" s="1"/>
  <c r="A362" i="1"/>
  <c r="E362" i="1" s="1"/>
  <c r="B362" i="1"/>
  <c r="H362" i="1" s="1"/>
  <c r="A363" i="1"/>
  <c r="E363" i="1" s="1"/>
  <c r="B363" i="1"/>
  <c r="H363" i="1" s="1"/>
  <c r="A364" i="1"/>
  <c r="E364" i="1" s="1"/>
  <c r="B364" i="1"/>
  <c r="H364" i="1" s="1"/>
  <c r="A365" i="1"/>
  <c r="E365" i="1" s="1"/>
  <c r="B365" i="1"/>
  <c r="H365" i="1" s="1"/>
  <c r="A366" i="1"/>
  <c r="E366" i="1" s="1"/>
  <c r="B366" i="1"/>
  <c r="H366" i="1" s="1"/>
  <c r="A367" i="1"/>
  <c r="E367" i="1" s="1"/>
  <c r="B367" i="1"/>
  <c r="H367" i="1" s="1"/>
  <c r="A368" i="1"/>
  <c r="E368" i="1" s="1"/>
  <c r="B368" i="1"/>
  <c r="H368" i="1" s="1"/>
  <c r="A369" i="1"/>
  <c r="E369" i="1" s="1"/>
  <c r="B369" i="1"/>
  <c r="H369" i="1" s="1"/>
  <c r="A370" i="1"/>
  <c r="E370" i="1" s="1"/>
  <c r="B370" i="1"/>
  <c r="H370" i="1" s="1"/>
  <c r="A371" i="1"/>
  <c r="E371" i="1" s="1"/>
  <c r="B371" i="1"/>
  <c r="H371" i="1" s="1"/>
  <c r="A372" i="1"/>
  <c r="E372" i="1" s="1"/>
  <c r="B372" i="1"/>
  <c r="H372" i="1" s="1"/>
  <c r="A373" i="1"/>
  <c r="E373" i="1" s="1"/>
  <c r="B373" i="1"/>
  <c r="H373" i="1" s="1"/>
  <c r="A374" i="1"/>
  <c r="E374" i="1" s="1"/>
  <c r="B374" i="1"/>
  <c r="H374" i="1" s="1"/>
  <c r="A375" i="1"/>
  <c r="E375" i="1" s="1"/>
  <c r="B375" i="1"/>
  <c r="H375" i="1" s="1"/>
  <c r="A376" i="1"/>
  <c r="E376" i="1" s="1"/>
  <c r="B376" i="1"/>
  <c r="H376" i="1" s="1"/>
  <c r="A377" i="1"/>
  <c r="E377" i="1" s="1"/>
  <c r="B377" i="1"/>
  <c r="H377" i="1" s="1"/>
  <c r="A378" i="1"/>
  <c r="E378" i="1" s="1"/>
  <c r="B378" i="1"/>
  <c r="H378" i="1" s="1"/>
  <c r="A379" i="1"/>
  <c r="E379" i="1" s="1"/>
  <c r="B379" i="1"/>
  <c r="H379" i="1" s="1"/>
  <c r="A380" i="1"/>
  <c r="E380" i="1" s="1"/>
  <c r="B380" i="1"/>
  <c r="H380" i="1" s="1"/>
  <c r="A381" i="1"/>
  <c r="E381" i="1" s="1"/>
  <c r="B381" i="1"/>
  <c r="H381" i="1" s="1"/>
  <c r="A382" i="1"/>
  <c r="E382" i="1" s="1"/>
  <c r="B382" i="1"/>
  <c r="H382" i="1" s="1"/>
  <c r="A383" i="1"/>
  <c r="E383" i="1" s="1"/>
  <c r="B383" i="1"/>
  <c r="H383" i="1" s="1"/>
  <c r="A384" i="1"/>
  <c r="E384" i="1" s="1"/>
  <c r="B384" i="1"/>
  <c r="H384" i="1" s="1"/>
  <c r="A385" i="1"/>
  <c r="E385" i="1" s="1"/>
  <c r="B385" i="1"/>
  <c r="H385" i="1" s="1"/>
  <c r="A386" i="1"/>
  <c r="E386" i="1" s="1"/>
  <c r="B386" i="1"/>
  <c r="H386" i="1" s="1"/>
  <c r="A387" i="1"/>
  <c r="E387" i="1" s="1"/>
  <c r="B387" i="1"/>
  <c r="H387" i="1" s="1"/>
  <c r="A388" i="1"/>
  <c r="E388" i="1" s="1"/>
  <c r="B388" i="1"/>
  <c r="H388" i="1" s="1"/>
  <c r="A389" i="1"/>
  <c r="E389" i="1" s="1"/>
  <c r="B389" i="1"/>
  <c r="H389" i="1" s="1"/>
  <c r="A390" i="1"/>
  <c r="E390" i="1" s="1"/>
  <c r="B390" i="1"/>
  <c r="H390" i="1" s="1"/>
  <c r="A391" i="1"/>
  <c r="E391" i="1" s="1"/>
  <c r="B391" i="1"/>
  <c r="H391" i="1" s="1"/>
  <c r="A392" i="1"/>
  <c r="E392" i="1" s="1"/>
  <c r="B392" i="1"/>
  <c r="H392" i="1" s="1"/>
  <c r="A393" i="1"/>
  <c r="E393" i="1" s="1"/>
  <c r="B393" i="1"/>
  <c r="H393" i="1" s="1"/>
  <c r="A394" i="1"/>
  <c r="E394" i="1" s="1"/>
  <c r="B394" i="1"/>
  <c r="H394" i="1" s="1"/>
  <c r="A395" i="1"/>
  <c r="E395" i="1" s="1"/>
  <c r="B395" i="1"/>
  <c r="H395" i="1" s="1"/>
  <c r="A396" i="1"/>
  <c r="E396" i="1" s="1"/>
  <c r="B396" i="1"/>
  <c r="H396" i="1" s="1"/>
  <c r="A397" i="1"/>
  <c r="E397" i="1" s="1"/>
  <c r="B397" i="1"/>
  <c r="H397" i="1" s="1"/>
  <c r="A398" i="1"/>
  <c r="E398" i="1" s="1"/>
  <c r="B398" i="1"/>
  <c r="H398" i="1" s="1"/>
  <c r="A399" i="1"/>
  <c r="E399" i="1" s="1"/>
  <c r="B399" i="1"/>
  <c r="H399" i="1" s="1"/>
  <c r="A400" i="1"/>
  <c r="E400" i="1" s="1"/>
  <c r="B400" i="1"/>
  <c r="H400" i="1" s="1"/>
  <c r="A401" i="1"/>
  <c r="E401" i="1" s="1"/>
  <c r="B401" i="1"/>
  <c r="H401" i="1" s="1"/>
  <c r="A402" i="1"/>
  <c r="E402" i="1" s="1"/>
  <c r="B402" i="1"/>
  <c r="H402" i="1" s="1"/>
  <c r="A403" i="1"/>
  <c r="E403" i="1" s="1"/>
  <c r="B403" i="1"/>
  <c r="H403" i="1" s="1"/>
  <c r="A404" i="1"/>
  <c r="E404" i="1" s="1"/>
  <c r="B404" i="1"/>
  <c r="H404" i="1" s="1"/>
  <c r="A405" i="1"/>
  <c r="E405" i="1" s="1"/>
  <c r="B405" i="1"/>
  <c r="H405" i="1" s="1"/>
  <c r="A406" i="1"/>
  <c r="E406" i="1" s="1"/>
  <c r="B406" i="1"/>
  <c r="H406" i="1" s="1"/>
  <c r="A407" i="1"/>
  <c r="E407" i="1" s="1"/>
  <c r="B407" i="1"/>
  <c r="H407" i="1" s="1"/>
  <c r="A408" i="1"/>
  <c r="E408" i="1" s="1"/>
  <c r="B408" i="1"/>
  <c r="H408" i="1" s="1"/>
  <c r="A409" i="1"/>
  <c r="E409" i="1" s="1"/>
  <c r="B409" i="1"/>
  <c r="H409" i="1" s="1"/>
  <c r="A410" i="1"/>
  <c r="E410" i="1" s="1"/>
  <c r="B410" i="1"/>
  <c r="H410" i="1" s="1"/>
  <c r="A411" i="1"/>
  <c r="E411" i="1" s="1"/>
  <c r="B411" i="1"/>
  <c r="H411" i="1" s="1"/>
  <c r="A412" i="1"/>
  <c r="E412" i="1" s="1"/>
  <c r="B412" i="1"/>
  <c r="H412" i="1" s="1"/>
  <c r="A413" i="1"/>
  <c r="E413" i="1" s="1"/>
  <c r="B413" i="1"/>
  <c r="H413" i="1" s="1"/>
  <c r="A414" i="1"/>
  <c r="E414" i="1" s="1"/>
  <c r="B414" i="1"/>
  <c r="H414" i="1" s="1"/>
  <c r="A415" i="1"/>
  <c r="E415" i="1" s="1"/>
  <c r="B415" i="1"/>
  <c r="H415" i="1" s="1"/>
  <c r="A416" i="1"/>
  <c r="E416" i="1" s="1"/>
  <c r="B416" i="1"/>
  <c r="H416" i="1" s="1"/>
  <c r="A417" i="1"/>
  <c r="E417" i="1" s="1"/>
  <c r="B417" i="1"/>
  <c r="H417" i="1" s="1"/>
  <c r="A418" i="1"/>
  <c r="E418" i="1" s="1"/>
  <c r="B418" i="1"/>
  <c r="H418" i="1" s="1"/>
  <c r="A419" i="1"/>
  <c r="E419" i="1" s="1"/>
  <c r="B419" i="1"/>
  <c r="H419" i="1" s="1"/>
  <c r="A420" i="1"/>
  <c r="E420" i="1" s="1"/>
  <c r="B420" i="1"/>
  <c r="H420" i="1" s="1"/>
  <c r="A421" i="1"/>
  <c r="E421" i="1" s="1"/>
  <c r="B421" i="1"/>
  <c r="H421" i="1" s="1"/>
  <c r="A422" i="1"/>
  <c r="E422" i="1" s="1"/>
  <c r="B422" i="1"/>
  <c r="H422" i="1" s="1"/>
  <c r="A423" i="1"/>
  <c r="E423" i="1" s="1"/>
  <c r="B423" i="1"/>
  <c r="H423" i="1" s="1"/>
  <c r="A424" i="1"/>
  <c r="E424" i="1" s="1"/>
  <c r="B424" i="1"/>
  <c r="H424" i="1" s="1"/>
  <c r="A425" i="1"/>
  <c r="E425" i="1" s="1"/>
  <c r="B425" i="1"/>
  <c r="H425" i="1" s="1"/>
  <c r="A426" i="1"/>
  <c r="E426" i="1" s="1"/>
  <c r="B426" i="1"/>
  <c r="H426" i="1" s="1"/>
  <c r="A427" i="1"/>
  <c r="E427" i="1" s="1"/>
  <c r="B427" i="1"/>
  <c r="H427" i="1" s="1"/>
  <c r="A428" i="1"/>
  <c r="E428" i="1" s="1"/>
  <c r="B428" i="1"/>
  <c r="H428" i="1" s="1"/>
  <c r="A429" i="1"/>
  <c r="E429" i="1" s="1"/>
  <c r="B429" i="1"/>
  <c r="H429" i="1" s="1"/>
  <c r="A430" i="1"/>
  <c r="E430" i="1" s="1"/>
  <c r="B430" i="1"/>
  <c r="H430" i="1" s="1"/>
  <c r="A431" i="1"/>
  <c r="E431" i="1" s="1"/>
  <c r="B431" i="1"/>
  <c r="H431" i="1" s="1"/>
  <c r="A432" i="1"/>
  <c r="E432" i="1" s="1"/>
  <c r="B432" i="1"/>
  <c r="H432" i="1" s="1"/>
  <c r="A433" i="1"/>
  <c r="E433" i="1" s="1"/>
  <c r="B433" i="1"/>
  <c r="H433" i="1" s="1"/>
  <c r="A434" i="1"/>
  <c r="E434" i="1" s="1"/>
  <c r="B434" i="1"/>
  <c r="H434" i="1" s="1"/>
  <c r="A435" i="1"/>
  <c r="E435" i="1" s="1"/>
  <c r="B435" i="1"/>
  <c r="H435" i="1" s="1"/>
  <c r="A436" i="1"/>
  <c r="E436" i="1" s="1"/>
  <c r="B436" i="1"/>
  <c r="H436" i="1" s="1"/>
  <c r="A437" i="1"/>
  <c r="E437" i="1" s="1"/>
  <c r="B437" i="1"/>
  <c r="H437" i="1" s="1"/>
  <c r="A438" i="1"/>
  <c r="E438" i="1" s="1"/>
  <c r="B438" i="1"/>
  <c r="H438" i="1" s="1"/>
  <c r="A439" i="1"/>
  <c r="E439" i="1" s="1"/>
  <c r="B439" i="1"/>
  <c r="H439" i="1" s="1"/>
  <c r="A440" i="1"/>
  <c r="E440" i="1" s="1"/>
  <c r="B440" i="1"/>
  <c r="H440" i="1" s="1"/>
  <c r="A441" i="1"/>
  <c r="E441" i="1" s="1"/>
  <c r="B441" i="1"/>
  <c r="H441" i="1" s="1"/>
  <c r="A442" i="1"/>
  <c r="E442" i="1" s="1"/>
  <c r="B442" i="1"/>
  <c r="H442" i="1" s="1"/>
  <c r="A443" i="1"/>
  <c r="E443" i="1" s="1"/>
  <c r="B443" i="1"/>
  <c r="H443" i="1" s="1"/>
  <c r="A444" i="1"/>
  <c r="E444" i="1" s="1"/>
  <c r="B444" i="1"/>
  <c r="H444" i="1" s="1"/>
  <c r="A445" i="1"/>
  <c r="E445" i="1" s="1"/>
  <c r="B445" i="1"/>
  <c r="H445" i="1" s="1"/>
  <c r="A446" i="1"/>
  <c r="E446" i="1" s="1"/>
  <c r="B446" i="1"/>
  <c r="H446" i="1" s="1"/>
  <c r="A447" i="1"/>
  <c r="E447" i="1" s="1"/>
  <c r="B447" i="1"/>
  <c r="H447" i="1" s="1"/>
  <c r="A448" i="1"/>
  <c r="E448" i="1" s="1"/>
  <c r="B448" i="1"/>
  <c r="H448" i="1" s="1"/>
  <c r="A449" i="1"/>
  <c r="E449" i="1" s="1"/>
  <c r="B449" i="1"/>
  <c r="H449" i="1" s="1"/>
  <c r="A450" i="1"/>
  <c r="E450" i="1" s="1"/>
  <c r="B450" i="1"/>
  <c r="H450" i="1" s="1"/>
  <c r="A451" i="1"/>
  <c r="E451" i="1" s="1"/>
  <c r="B451" i="1"/>
  <c r="H451" i="1" s="1"/>
  <c r="A452" i="1"/>
  <c r="E452" i="1" s="1"/>
  <c r="B452" i="1"/>
  <c r="H452" i="1" s="1"/>
  <c r="A453" i="1"/>
  <c r="E453" i="1" s="1"/>
  <c r="B453" i="1"/>
  <c r="H453" i="1" s="1"/>
  <c r="A454" i="1"/>
  <c r="E454" i="1" s="1"/>
  <c r="B454" i="1"/>
  <c r="H454" i="1" s="1"/>
  <c r="A455" i="1"/>
  <c r="E455" i="1" s="1"/>
  <c r="B455" i="1"/>
  <c r="H455" i="1" s="1"/>
  <c r="A456" i="1"/>
  <c r="E456" i="1" s="1"/>
  <c r="B456" i="1"/>
  <c r="H456" i="1" s="1"/>
  <c r="A457" i="1"/>
  <c r="E457" i="1" s="1"/>
  <c r="B457" i="1"/>
  <c r="H457" i="1" s="1"/>
  <c r="A458" i="1"/>
  <c r="E458" i="1" s="1"/>
  <c r="B458" i="1"/>
  <c r="H458" i="1" s="1"/>
  <c r="A459" i="1"/>
  <c r="E459" i="1" s="1"/>
  <c r="B459" i="1"/>
  <c r="H459" i="1" s="1"/>
  <c r="A460" i="1"/>
  <c r="E460" i="1" s="1"/>
  <c r="B460" i="1"/>
  <c r="H460" i="1" s="1"/>
  <c r="A461" i="1"/>
  <c r="E461" i="1" s="1"/>
  <c r="B461" i="1"/>
  <c r="H461" i="1" s="1"/>
  <c r="A462" i="1"/>
  <c r="E462" i="1" s="1"/>
  <c r="B462" i="1"/>
  <c r="H462" i="1" s="1"/>
  <c r="A463" i="1"/>
  <c r="E463" i="1" s="1"/>
  <c r="B463" i="1"/>
  <c r="H463" i="1" s="1"/>
  <c r="A464" i="1"/>
  <c r="E464" i="1" s="1"/>
  <c r="B464" i="1"/>
  <c r="H464" i="1" s="1"/>
  <c r="A465" i="1"/>
  <c r="E465" i="1" s="1"/>
  <c r="B465" i="1"/>
  <c r="H465" i="1" s="1"/>
  <c r="A466" i="1"/>
  <c r="E466" i="1" s="1"/>
  <c r="B466" i="1"/>
  <c r="H466" i="1" s="1"/>
  <c r="A467" i="1"/>
  <c r="E467" i="1" s="1"/>
  <c r="B467" i="1"/>
  <c r="H467" i="1" s="1"/>
  <c r="A468" i="1"/>
  <c r="E468" i="1" s="1"/>
  <c r="B468" i="1"/>
  <c r="H468" i="1" s="1"/>
  <c r="A469" i="1"/>
  <c r="E469" i="1" s="1"/>
  <c r="B469" i="1"/>
  <c r="H469" i="1" s="1"/>
  <c r="A470" i="1"/>
  <c r="E470" i="1" s="1"/>
  <c r="B470" i="1"/>
  <c r="H470" i="1" s="1"/>
  <c r="A471" i="1"/>
  <c r="E471" i="1" s="1"/>
  <c r="B471" i="1"/>
  <c r="H471" i="1" s="1"/>
  <c r="A472" i="1"/>
  <c r="E472" i="1" s="1"/>
  <c r="B472" i="1"/>
  <c r="H472" i="1" s="1"/>
  <c r="A473" i="1"/>
  <c r="E473" i="1" s="1"/>
  <c r="B473" i="1"/>
  <c r="H473" i="1" s="1"/>
  <c r="A474" i="1"/>
  <c r="E474" i="1" s="1"/>
  <c r="B474" i="1"/>
  <c r="H474" i="1" s="1"/>
  <c r="A475" i="1"/>
  <c r="E475" i="1" s="1"/>
  <c r="B475" i="1"/>
  <c r="H475" i="1" s="1"/>
  <c r="A476" i="1"/>
  <c r="E476" i="1" s="1"/>
  <c r="B476" i="1"/>
  <c r="H476" i="1" s="1"/>
  <c r="A477" i="1"/>
  <c r="E477" i="1" s="1"/>
  <c r="B477" i="1"/>
  <c r="H477" i="1" s="1"/>
  <c r="A478" i="1"/>
  <c r="E478" i="1" s="1"/>
  <c r="B478" i="1"/>
  <c r="H478" i="1" s="1"/>
  <c r="A479" i="1"/>
  <c r="E479" i="1" s="1"/>
  <c r="B479" i="1"/>
  <c r="H479" i="1" s="1"/>
  <c r="A480" i="1"/>
  <c r="E480" i="1" s="1"/>
  <c r="B480" i="1"/>
  <c r="H480" i="1" s="1"/>
  <c r="A481" i="1"/>
  <c r="E481" i="1" s="1"/>
  <c r="B481" i="1"/>
  <c r="H481" i="1" s="1"/>
  <c r="A482" i="1"/>
  <c r="E482" i="1" s="1"/>
  <c r="B482" i="1"/>
  <c r="H482" i="1" s="1"/>
  <c r="A483" i="1"/>
  <c r="E483" i="1" s="1"/>
  <c r="B483" i="1"/>
  <c r="H483" i="1" s="1"/>
  <c r="A484" i="1"/>
  <c r="E484" i="1" s="1"/>
  <c r="B484" i="1"/>
  <c r="H484" i="1" s="1"/>
  <c r="A485" i="1"/>
  <c r="E485" i="1" s="1"/>
  <c r="B485" i="1"/>
  <c r="H485" i="1" s="1"/>
  <c r="A486" i="1"/>
  <c r="E486" i="1" s="1"/>
  <c r="B486" i="1"/>
  <c r="H486" i="1" s="1"/>
  <c r="A487" i="1"/>
  <c r="E487" i="1" s="1"/>
  <c r="B487" i="1"/>
  <c r="H487" i="1" s="1"/>
  <c r="A488" i="1"/>
  <c r="E488" i="1" s="1"/>
  <c r="B488" i="1"/>
  <c r="H488" i="1" s="1"/>
  <c r="A489" i="1"/>
  <c r="E489" i="1" s="1"/>
  <c r="B489" i="1"/>
  <c r="H489" i="1" s="1"/>
  <c r="A490" i="1"/>
  <c r="E490" i="1" s="1"/>
  <c r="B490" i="1"/>
  <c r="H490" i="1" s="1"/>
  <c r="A491" i="1"/>
  <c r="E491" i="1" s="1"/>
  <c r="B491" i="1"/>
  <c r="H491" i="1" s="1"/>
  <c r="A492" i="1"/>
  <c r="E492" i="1" s="1"/>
  <c r="B492" i="1"/>
  <c r="H492" i="1" s="1"/>
  <c r="A493" i="1"/>
  <c r="E493" i="1" s="1"/>
  <c r="B493" i="1"/>
  <c r="H493" i="1" s="1"/>
  <c r="A494" i="1"/>
  <c r="E494" i="1" s="1"/>
  <c r="B494" i="1"/>
  <c r="H494" i="1" s="1"/>
  <c r="A495" i="1"/>
  <c r="E495" i="1" s="1"/>
  <c r="B495" i="1"/>
  <c r="H495" i="1" s="1"/>
  <c r="A496" i="1"/>
  <c r="E496" i="1" s="1"/>
  <c r="B496" i="1"/>
  <c r="H496" i="1" s="1"/>
  <c r="A497" i="1"/>
  <c r="E497" i="1" s="1"/>
  <c r="B497" i="1"/>
  <c r="H497" i="1" s="1"/>
  <c r="A498" i="1"/>
  <c r="E498" i="1" s="1"/>
  <c r="B498" i="1"/>
  <c r="H498" i="1" s="1"/>
  <c r="A499" i="1"/>
  <c r="E499" i="1" s="1"/>
  <c r="B499" i="1"/>
  <c r="H499" i="1" s="1"/>
  <c r="A500" i="1"/>
  <c r="E500" i="1" s="1"/>
  <c r="B500" i="1"/>
  <c r="H500" i="1" s="1"/>
  <c r="A501" i="1"/>
  <c r="E501" i="1" s="1"/>
  <c r="B501" i="1"/>
  <c r="H501" i="1" s="1"/>
  <c r="A502" i="1"/>
  <c r="E502" i="1" s="1"/>
  <c r="B502" i="1"/>
  <c r="H502" i="1" s="1"/>
  <c r="A503" i="1"/>
  <c r="E503" i="1" s="1"/>
  <c r="B503" i="1"/>
  <c r="H503" i="1" s="1"/>
  <c r="A504" i="1"/>
  <c r="E504" i="1" s="1"/>
  <c r="B504" i="1"/>
  <c r="H504" i="1" s="1"/>
  <c r="A505" i="1"/>
  <c r="E505" i="1" s="1"/>
  <c r="B505" i="1"/>
  <c r="H505" i="1" s="1"/>
  <c r="A506" i="1"/>
  <c r="E506" i="1" s="1"/>
  <c r="B506" i="1"/>
  <c r="H506" i="1" s="1"/>
  <c r="A507" i="1"/>
  <c r="E507" i="1" s="1"/>
  <c r="B507" i="1"/>
  <c r="H507" i="1" s="1"/>
  <c r="A508" i="1"/>
  <c r="E508" i="1" s="1"/>
  <c r="B508" i="1"/>
  <c r="H508" i="1" s="1"/>
  <c r="A509" i="1"/>
  <c r="E509" i="1" s="1"/>
  <c r="B509" i="1"/>
  <c r="H509" i="1" s="1"/>
  <c r="A510" i="1"/>
  <c r="E510" i="1" s="1"/>
  <c r="B510" i="1"/>
  <c r="H510" i="1" s="1"/>
  <c r="A511" i="1"/>
  <c r="E511" i="1" s="1"/>
  <c r="B511" i="1"/>
  <c r="H511" i="1" s="1"/>
  <c r="A512" i="1"/>
  <c r="E512" i="1" s="1"/>
  <c r="B512" i="1"/>
  <c r="H512" i="1" s="1"/>
  <c r="A513" i="1"/>
  <c r="E513" i="1" s="1"/>
  <c r="B513" i="1"/>
  <c r="H513" i="1" s="1"/>
  <c r="A514" i="1"/>
  <c r="E514" i="1" s="1"/>
  <c r="B514" i="1"/>
  <c r="H514" i="1" s="1"/>
  <c r="A515" i="1"/>
  <c r="E515" i="1" s="1"/>
  <c r="B515" i="1"/>
  <c r="H515" i="1" s="1"/>
  <c r="A516" i="1"/>
  <c r="E516" i="1" s="1"/>
  <c r="B516" i="1"/>
  <c r="H516" i="1" s="1"/>
  <c r="A517" i="1"/>
  <c r="E517" i="1" s="1"/>
  <c r="B517" i="1"/>
  <c r="H517" i="1" s="1"/>
  <c r="A518" i="1"/>
  <c r="E518" i="1" s="1"/>
  <c r="B518" i="1"/>
  <c r="H518" i="1" s="1"/>
  <c r="A519" i="1"/>
  <c r="E519" i="1" s="1"/>
  <c r="B519" i="1"/>
  <c r="H519" i="1" s="1"/>
  <c r="A520" i="1"/>
  <c r="E520" i="1" s="1"/>
  <c r="B520" i="1"/>
  <c r="H520" i="1" s="1"/>
  <c r="A521" i="1"/>
  <c r="E521" i="1" s="1"/>
  <c r="B521" i="1"/>
  <c r="H521" i="1" s="1"/>
  <c r="A522" i="1"/>
  <c r="E522" i="1" s="1"/>
  <c r="B522" i="1"/>
  <c r="H522" i="1" s="1"/>
  <c r="A523" i="1"/>
  <c r="E523" i="1" s="1"/>
  <c r="B523" i="1"/>
  <c r="H523" i="1" s="1"/>
  <c r="A524" i="1"/>
  <c r="E524" i="1" s="1"/>
  <c r="B524" i="1"/>
  <c r="H524" i="1" s="1"/>
  <c r="A525" i="1"/>
  <c r="E525" i="1" s="1"/>
  <c r="B525" i="1"/>
  <c r="H525" i="1" s="1"/>
  <c r="A526" i="1"/>
  <c r="E526" i="1" s="1"/>
  <c r="B526" i="1"/>
  <c r="H526" i="1" s="1"/>
  <c r="A527" i="1"/>
  <c r="E527" i="1" s="1"/>
  <c r="B527" i="1"/>
  <c r="H527" i="1" s="1"/>
  <c r="A528" i="1"/>
  <c r="E528" i="1" s="1"/>
  <c r="B528" i="1"/>
  <c r="H528" i="1" s="1"/>
  <c r="A529" i="1"/>
  <c r="E529" i="1" s="1"/>
  <c r="B529" i="1"/>
  <c r="H529" i="1" s="1"/>
  <c r="A530" i="1"/>
  <c r="E530" i="1" s="1"/>
  <c r="B530" i="1"/>
  <c r="H530" i="1" s="1"/>
  <c r="A531" i="1"/>
  <c r="E531" i="1" s="1"/>
  <c r="B531" i="1"/>
  <c r="H531" i="1" s="1"/>
  <c r="A532" i="1"/>
  <c r="E532" i="1" s="1"/>
  <c r="B532" i="1"/>
  <c r="H532" i="1" s="1"/>
  <c r="A533" i="1"/>
  <c r="E533" i="1" s="1"/>
  <c r="B533" i="1"/>
  <c r="H533" i="1" s="1"/>
  <c r="A534" i="1"/>
  <c r="E534" i="1" s="1"/>
  <c r="B534" i="1"/>
  <c r="H534" i="1" s="1"/>
  <c r="A535" i="1"/>
  <c r="E535" i="1" s="1"/>
  <c r="B535" i="1"/>
  <c r="H535" i="1" s="1"/>
  <c r="A536" i="1"/>
  <c r="E536" i="1" s="1"/>
  <c r="B536" i="1"/>
  <c r="H536" i="1" s="1"/>
  <c r="A537" i="1"/>
  <c r="E537" i="1" s="1"/>
  <c r="B537" i="1"/>
  <c r="H537" i="1" s="1"/>
  <c r="A538" i="1"/>
  <c r="E538" i="1" s="1"/>
  <c r="B538" i="1"/>
  <c r="H538" i="1" s="1"/>
  <c r="A539" i="1"/>
  <c r="E539" i="1" s="1"/>
  <c r="B539" i="1"/>
  <c r="H539" i="1" s="1"/>
  <c r="A540" i="1"/>
  <c r="E540" i="1" s="1"/>
  <c r="B540" i="1"/>
  <c r="H540" i="1" s="1"/>
  <c r="A541" i="1"/>
  <c r="E541" i="1" s="1"/>
  <c r="B541" i="1"/>
  <c r="H541" i="1" s="1"/>
  <c r="A542" i="1"/>
  <c r="E542" i="1" s="1"/>
  <c r="B542" i="1"/>
  <c r="H542" i="1" s="1"/>
  <c r="A543" i="1"/>
  <c r="E543" i="1" s="1"/>
  <c r="B543" i="1"/>
  <c r="H543" i="1" s="1"/>
  <c r="A544" i="1"/>
  <c r="E544" i="1" s="1"/>
  <c r="B544" i="1"/>
  <c r="H544" i="1" s="1"/>
  <c r="A545" i="1"/>
  <c r="E545" i="1" s="1"/>
  <c r="B545" i="1"/>
  <c r="H545" i="1" s="1"/>
  <c r="A546" i="1"/>
  <c r="E546" i="1" s="1"/>
  <c r="B546" i="1"/>
  <c r="H546" i="1" s="1"/>
  <c r="A547" i="1"/>
  <c r="E547" i="1" s="1"/>
  <c r="B547" i="1"/>
  <c r="H547" i="1" s="1"/>
  <c r="A548" i="1"/>
  <c r="E548" i="1" s="1"/>
  <c r="B548" i="1"/>
  <c r="H548" i="1" s="1"/>
  <c r="A549" i="1"/>
  <c r="E549" i="1" s="1"/>
  <c r="B549" i="1"/>
  <c r="H549" i="1" s="1"/>
  <c r="A550" i="1"/>
  <c r="E550" i="1" s="1"/>
  <c r="B550" i="1"/>
  <c r="H550" i="1" s="1"/>
  <c r="A551" i="1"/>
  <c r="E551" i="1" s="1"/>
  <c r="B551" i="1"/>
  <c r="H551" i="1" s="1"/>
  <c r="A552" i="1"/>
  <c r="E552" i="1" s="1"/>
  <c r="B552" i="1"/>
  <c r="H552" i="1" s="1"/>
  <c r="A553" i="1"/>
  <c r="E553" i="1" s="1"/>
  <c r="B553" i="1"/>
  <c r="H553" i="1" s="1"/>
  <c r="A554" i="1"/>
  <c r="E554" i="1" s="1"/>
  <c r="B554" i="1"/>
  <c r="H554" i="1" s="1"/>
  <c r="A555" i="1"/>
  <c r="E555" i="1" s="1"/>
  <c r="B555" i="1"/>
  <c r="H555" i="1" s="1"/>
  <c r="A556" i="1"/>
  <c r="E556" i="1" s="1"/>
  <c r="B556" i="1"/>
  <c r="H556" i="1" s="1"/>
  <c r="A557" i="1"/>
  <c r="E557" i="1" s="1"/>
  <c r="B557" i="1"/>
  <c r="H557" i="1" s="1"/>
  <c r="A558" i="1"/>
  <c r="E558" i="1" s="1"/>
  <c r="B558" i="1"/>
  <c r="H558" i="1" s="1"/>
  <c r="A559" i="1"/>
  <c r="E559" i="1" s="1"/>
  <c r="B559" i="1"/>
  <c r="H559" i="1" s="1"/>
  <c r="A560" i="1"/>
  <c r="E560" i="1" s="1"/>
  <c r="B560" i="1"/>
  <c r="H560" i="1" s="1"/>
  <c r="A561" i="1"/>
  <c r="E561" i="1" s="1"/>
  <c r="B561" i="1"/>
  <c r="H561" i="1" s="1"/>
  <c r="A562" i="1"/>
  <c r="E562" i="1" s="1"/>
  <c r="B562" i="1"/>
  <c r="H562" i="1" s="1"/>
  <c r="A563" i="1"/>
  <c r="E563" i="1" s="1"/>
  <c r="B563" i="1"/>
  <c r="H563" i="1" s="1"/>
  <c r="A564" i="1"/>
  <c r="E564" i="1" s="1"/>
  <c r="B564" i="1"/>
  <c r="H564" i="1" s="1"/>
  <c r="A565" i="1"/>
  <c r="E565" i="1" s="1"/>
  <c r="B565" i="1"/>
  <c r="H565" i="1" s="1"/>
  <c r="A566" i="1"/>
  <c r="E566" i="1" s="1"/>
  <c r="B566" i="1"/>
  <c r="H566" i="1" s="1"/>
  <c r="A567" i="1"/>
  <c r="E567" i="1" s="1"/>
  <c r="B567" i="1"/>
  <c r="H567" i="1" s="1"/>
  <c r="A568" i="1"/>
  <c r="E568" i="1" s="1"/>
  <c r="B568" i="1"/>
  <c r="H568" i="1" s="1"/>
  <c r="A569" i="1"/>
  <c r="E569" i="1" s="1"/>
  <c r="B569" i="1"/>
  <c r="H569" i="1" s="1"/>
  <c r="A570" i="1"/>
  <c r="E570" i="1" s="1"/>
  <c r="B570" i="1"/>
  <c r="H570" i="1" s="1"/>
  <c r="A571" i="1"/>
  <c r="E571" i="1" s="1"/>
  <c r="B571" i="1"/>
  <c r="H571" i="1" s="1"/>
  <c r="A572" i="1"/>
  <c r="E572" i="1" s="1"/>
  <c r="B572" i="1"/>
  <c r="H572" i="1" s="1"/>
  <c r="A573" i="1"/>
  <c r="E573" i="1" s="1"/>
  <c r="B573" i="1"/>
  <c r="H573" i="1" s="1"/>
  <c r="A574" i="1"/>
  <c r="E574" i="1" s="1"/>
  <c r="B574" i="1"/>
  <c r="H574" i="1" s="1"/>
  <c r="A575" i="1"/>
  <c r="E575" i="1" s="1"/>
  <c r="B575" i="1"/>
  <c r="H575" i="1" s="1"/>
  <c r="A576" i="1"/>
  <c r="E576" i="1" s="1"/>
  <c r="B576" i="1"/>
  <c r="H576" i="1" s="1"/>
  <c r="A577" i="1"/>
  <c r="E577" i="1" s="1"/>
  <c r="B577" i="1"/>
  <c r="H577" i="1" s="1"/>
  <c r="A578" i="1"/>
  <c r="E578" i="1" s="1"/>
  <c r="B578" i="1"/>
  <c r="H578" i="1" s="1"/>
  <c r="A579" i="1"/>
  <c r="E579" i="1" s="1"/>
  <c r="B579" i="1"/>
  <c r="H579" i="1" s="1"/>
  <c r="A580" i="1"/>
  <c r="E580" i="1" s="1"/>
  <c r="B580" i="1"/>
  <c r="H580" i="1" s="1"/>
  <c r="A581" i="1"/>
  <c r="E581" i="1" s="1"/>
  <c r="B581" i="1"/>
  <c r="H581" i="1" s="1"/>
  <c r="A582" i="1"/>
  <c r="E582" i="1" s="1"/>
  <c r="B582" i="1"/>
  <c r="H582" i="1" s="1"/>
  <c r="A583" i="1"/>
  <c r="E583" i="1" s="1"/>
  <c r="B583" i="1"/>
  <c r="H583" i="1" s="1"/>
  <c r="A584" i="1"/>
  <c r="E584" i="1" s="1"/>
  <c r="B584" i="1"/>
  <c r="H584" i="1" s="1"/>
  <c r="A585" i="1"/>
  <c r="E585" i="1" s="1"/>
  <c r="B585" i="1"/>
  <c r="H585" i="1" s="1"/>
  <c r="A586" i="1"/>
  <c r="E586" i="1" s="1"/>
  <c r="B586" i="1"/>
  <c r="H586" i="1" s="1"/>
  <c r="A587" i="1"/>
  <c r="E587" i="1" s="1"/>
  <c r="B587" i="1"/>
  <c r="H587" i="1" s="1"/>
  <c r="A588" i="1"/>
  <c r="E588" i="1" s="1"/>
  <c r="B588" i="1"/>
  <c r="H588" i="1" s="1"/>
  <c r="A589" i="1"/>
  <c r="E589" i="1" s="1"/>
  <c r="B589" i="1"/>
  <c r="H589" i="1" s="1"/>
  <c r="A590" i="1"/>
  <c r="E590" i="1" s="1"/>
  <c r="B590" i="1"/>
  <c r="H590" i="1" s="1"/>
  <c r="A591" i="1"/>
  <c r="E591" i="1" s="1"/>
  <c r="B591" i="1"/>
  <c r="H591" i="1" s="1"/>
  <c r="A592" i="1"/>
  <c r="E592" i="1" s="1"/>
  <c r="B592" i="1"/>
  <c r="H592" i="1" s="1"/>
  <c r="A593" i="1"/>
  <c r="E593" i="1" s="1"/>
  <c r="B593" i="1"/>
  <c r="H593" i="1" s="1"/>
  <c r="A594" i="1"/>
  <c r="E594" i="1" s="1"/>
  <c r="B594" i="1"/>
  <c r="H594" i="1" s="1"/>
  <c r="A595" i="1"/>
  <c r="E595" i="1" s="1"/>
  <c r="B595" i="1"/>
  <c r="H595" i="1" s="1"/>
  <c r="A596" i="1"/>
  <c r="E596" i="1" s="1"/>
  <c r="B596" i="1"/>
  <c r="H596" i="1" s="1"/>
  <c r="A597" i="1"/>
  <c r="E597" i="1" s="1"/>
  <c r="B597" i="1"/>
  <c r="H597" i="1" s="1"/>
  <c r="A598" i="1"/>
  <c r="E598" i="1" s="1"/>
  <c r="B598" i="1"/>
  <c r="H598" i="1" s="1"/>
  <c r="A599" i="1"/>
  <c r="E599" i="1" s="1"/>
  <c r="B599" i="1"/>
  <c r="H599" i="1" s="1"/>
  <c r="A600" i="1"/>
  <c r="E600" i="1" s="1"/>
  <c r="B600" i="1"/>
  <c r="H600" i="1" s="1"/>
  <c r="A601" i="1"/>
  <c r="E601" i="1" s="1"/>
  <c r="B601" i="1"/>
  <c r="H601" i="1" s="1"/>
  <c r="A602" i="1"/>
  <c r="E602" i="1" s="1"/>
  <c r="B602" i="1"/>
  <c r="H602" i="1" s="1"/>
  <c r="A603" i="1"/>
  <c r="E603" i="1" s="1"/>
  <c r="B603" i="1"/>
  <c r="H603" i="1" s="1"/>
  <c r="A604" i="1"/>
  <c r="E604" i="1" s="1"/>
  <c r="B604" i="1"/>
  <c r="H604" i="1" s="1"/>
  <c r="A605" i="1"/>
  <c r="E605" i="1" s="1"/>
  <c r="B605" i="1"/>
  <c r="H605" i="1" s="1"/>
  <c r="A606" i="1"/>
  <c r="E606" i="1" s="1"/>
  <c r="B606" i="1"/>
  <c r="H606" i="1" s="1"/>
  <c r="A607" i="1"/>
  <c r="E607" i="1" s="1"/>
  <c r="B607" i="1"/>
  <c r="H607" i="1" s="1"/>
  <c r="A608" i="1"/>
  <c r="E608" i="1" s="1"/>
  <c r="B608" i="1"/>
  <c r="H608" i="1" s="1"/>
  <c r="A609" i="1"/>
  <c r="E609" i="1" s="1"/>
  <c r="B609" i="1"/>
  <c r="H609" i="1" s="1"/>
  <c r="A610" i="1"/>
  <c r="E610" i="1" s="1"/>
  <c r="B610" i="1"/>
  <c r="H610" i="1" s="1"/>
  <c r="A611" i="1"/>
  <c r="E611" i="1" s="1"/>
  <c r="B611" i="1"/>
  <c r="H611" i="1" s="1"/>
  <c r="A612" i="1"/>
  <c r="E612" i="1" s="1"/>
  <c r="B612" i="1"/>
  <c r="H612" i="1" s="1"/>
  <c r="A613" i="1"/>
  <c r="E613" i="1" s="1"/>
  <c r="B613" i="1"/>
  <c r="H613" i="1" s="1"/>
  <c r="A614" i="1"/>
  <c r="E614" i="1" s="1"/>
  <c r="B614" i="1"/>
  <c r="H614" i="1" s="1"/>
  <c r="A615" i="1"/>
  <c r="E615" i="1" s="1"/>
  <c r="B615" i="1"/>
  <c r="H615" i="1" s="1"/>
  <c r="A616" i="1"/>
  <c r="E616" i="1" s="1"/>
  <c r="B616" i="1"/>
  <c r="H616" i="1" s="1"/>
  <c r="A617" i="1"/>
  <c r="E617" i="1" s="1"/>
  <c r="B617" i="1"/>
  <c r="H617" i="1" s="1"/>
  <c r="A618" i="1"/>
  <c r="E618" i="1" s="1"/>
  <c r="B618" i="1"/>
  <c r="H618" i="1" s="1"/>
  <c r="A619" i="1"/>
  <c r="E619" i="1" s="1"/>
  <c r="B619" i="1"/>
  <c r="H619" i="1" s="1"/>
  <c r="A620" i="1"/>
  <c r="E620" i="1" s="1"/>
  <c r="B620" i="1"/>
  <c r="H620" i="1" s="1"/>
  <c r="A621" i="1"/>
  <c r="E621" i="1" s="1"/>
  <c r="B621" i="1"/>
  <c r="H621" i="1" s="1"/>
  <c r="A622" i="1"/>
  <c r="E622" i="1" s="1"/>
  <c r="B622" i="1"/>
  <c r="H622" i="1" s="1"/>
  <c r="A623" i="1"/>
  <c r="E623" i="1" s="1"/>
  <c r="B623" i="1"/>
  <c r="H623" i="1" s="1"/>
  <c r="A624" i="1"/>
  <c r="E624" i="1" s="1"/>
  <c r="B624" i="1"/>
  <c r="H624" i="1" s="1"/>
  <c r="A625" i="1"/>
  <c r="E625" i="1" s="1"/>
  <c r="B625" i="1"/>
  <c r="H625" i="1" s="1"/>
  <c r="A626" i="1"/>
  <c r="E626" i="1" s="1"/>
  <c r="B626" i="1"/>
  <c r="H626" i="1" s="1"/>
  <c r="A627" i="1"/>
  <c r="E627" i="1" s="1"/>
  <c r="B627" i="1"/>
  <c r="H627" i="1" s="1"/>
  <c r="A628" i="1"/>
  <c r="E628" i="1" s="1"/>
  <c r="B628" i="1"/>
  <c r="H628" i="1" s="1"/>
  <c r="A629" i="1"/>
  <c r="E629" i="1" s="1"/>
  <c r="B629" i="1"/>
  <c r="H629" i="1" s="1"/>
  <c r="A630" i="1"/>
  <c r="E630" i="1" s="1"/>
  <c r="B630" i="1"/>
  <c r="H630" i="1" s="1"/>
  <c r="A631" i="1"/>
  <c r="E631" i="1" s="1"/>
  <c r="B631" i="1"/>
  <c r="H631" i="1" s="1"/>
  <c r="A632" i="1"/>
  <c r="E632" i="1" s="1"/>
  <c r="B632" i="1"/>
  <c r="H632" i="1" s="1"/>
  <c r="A633" i="1"/>
  <c r="E633" i="1" s="1"/>
  <c r="B633" i="1"/>
  <c r="H633" i="1" s="1"/>
  <c r="A634" i="1"/>
  <c r="E634" i="1" s="1"/>
  <c r="B634" i="1"/>
  <c r="H634" i="1" s="1"/>
  <c r="A635" i="1"/>
  <c r="E635" i="1" s="1"/>
  <c r="B635" i="1"/>
  <c r="H635" i="1" s="1"/>
  <c r="A636" i="1"/>
  <c r="E636" i="1" s="1"/>
  <c r="B636" i="1"/>
  <c r="H636" i="1" s="1"/>
  <c r="A637" i="1"/>
  <c r="E637" i="1" s="1"/>
  <c r="B637" i="1"/>
  <c r="H637" i="1" s="1"/>
  <c r="A638" i="1"/>
  <c r="E638" i="1" s="1"/>
  <c r="B638" i="1"/>
  <c r="H638" i="1" s="1"/>
  <c r="A639" i="1"/>
  <c r="E639" i="1" s="1"/>
  <c r="B639" i="1"/>
  <c r="H639" i="1" s="1"/>
  <c r="A640" i="1"/>
  <c r="E640" i="1" s="1"/>
  <c r="B640" i="1"/>
  <c r="H640" i="1" s="1"/>
  <c r="A641" i="1"/>
  <c r="E641" i="1" s="1"/>
  <c r="B641" i="1"/>
  <c r="H641" i="1" s="1"/>
  <c r="A642" i="1"/>
  <c r="E642" i="1" s="1"/>
  <c r="B642" i="1"/>
  <c r="H642" i="1" s="1"/>
  <c r="A643" i="1"/>
  <c r="E643" i="1" s="1"/>
  <c r="B643" i="1"/>
  <c r="H643" i="1" s="1"/>
  <c r="A644" i="1"/>
  <c r="E644" i="1" s="1"/>
  <c r="B644" i="1"/>
  <c r="H644" i="1" s="1"/>
  <c r="A645" i="1"/>
  <c r="E645" i="1" s="1"/>
  <c r="B645" i="1"/>
  <c r="H645" i="1" s="1"/>
  <c r="A646" i="1"/>
  <c r="E646" i="1" s="1"/>
  <c r="B646" i="1"/>
  <c r="H646" i="1" s="1"/>
  <c r="A647" i="1"/>
  <c r="E647" i="1" s="1"/>
  <c r="B647" i="1"/>
  <c r="H647" i="1" s="1"/>
  <c r="A648" i="1"/>
  <c r="E648" i="1" s="1"/>
  <c r="B648" i="1"/>
  <c r="H648" i="1" s="1"/>
  <c r="A649" i="1"/>
  <c r="E649" i="1" s="1"/>
  <c r="B649" i="1"/>
  <c r="H649" i="1" s="1"/>
  <c r="A650" i="1"/>
  <c r="E650" i="1" s="1"/>
  <c r="B650" i="1"/>
  <c r="H650" i="1" s="1"/>
  <c r="A651" i="1"/>
  <c r="E651" i="1" s="1"/>
  <c r="B651" i="1"/>
  <c r="H651" i="1" s="1"/>
  <c r="A652" i="1"/>
  <c r="E652" i="1" s="1"/>
  <c r="B652" i="1"/>
  <c r="H652" i="1" s="1"/>
  <c r="A653" i="1"/>
  <c r="E653" i="1" s="1"/>
  <c r="B653" i="1"/>
  <c r="H653" i="1" s="1"/>
  <c r="A654" i="1"/>
  <c r="E654" i="1" s="1"/>
  <c r="B654" i="1"/>
  <c r="H654" i="1" s="1"/>
  <c r="A655" i="1"/>
  <c r="E655" i="1" s="1"/>
  <c r="B655" i="1"/>
  <c r="H655" i="1" s="1"/>
  <c r="A656" i="1"/>
  <c r="E656" i="1" s="1"/>
  <c r="B656" i="1"/>
  <c r="H656" i="1" s="1"/>
  <c r="A657" i="1"/>
  <c r="E657" i="1" s="1"/>
  <c r="B657" i="1"/>
  <c r="H657" i="1" s="1"/>
  <c r="A658" i="1"/>
  <c r="E658" i="1" s="1"/>
  <c r="B658" i="1"/>
  <c r="H658" i="1" s="1"/>
  <c r="A659" i="1"/>
  <c r="E659" i="1" s="1"/>
  <c r="B659" i="1"/>
  <c r="H659" i="1" s="1"/>
  <c r="A660" i="1"/>
  <c r="E660" i="1" s="1"/>
  <c r="B660" i="1"/>
  <c r="H660" i="1" s="1"/>
  <c r="A661" i="1"/>
  <c r="E661" i="1" s="1"/>
  <c r="B661" i="1"/>
  <c r="H661" i="1" s="1"/>
  <c r="A662" i="1"/>
  <c r="E662" i="1" s="1"/>
  <c r="B662" i="1"/>
  <c r="H662" i="1" s="1"/>
  <c r="A663" i="1"/>
  <c r="E663" i="1" s="1"/>
  <c r="B663" i="1"/>
  <c r="H663" i="1" s="1"/>
  <c r="A664" i="1"/>
  <c r="E664" i="1" s="1"/>
  <c r="B664" i="1"/>
  <c r="H664" i="1" s="1"/>
  <c r="A665" i="1"/>
  <c r="E665" i="1" s="1"/>
  <c r="B665" i="1"/>
  <c r="H665" i="1" s="1"/>
  <c r="A666" i="1"/>
  <c r="E666" i="1" s="1"/>
  <c r="B666" i="1"/>
  <c r="H666" i="1" s="1"/>
  <c r="A667" i="1"/>
  <c r="E667" i="1" s="1"/>
  <c r="B667" i="1"/>
  <c r="H667" i="1" s="1"/>
  <c r="A668" i="1"/>
  <c r="E668" i="1" s="1"/>
  <c r="B668" i="1"/>
  <c r="H668" i="1" s="1"/>
  <c r="A669" i="1"/>
  <c r="E669" i="1" s="1"/>
  <c r="B669" i="1"/>
  <c r="H669" i="1" s="1"/>
  <c r="A670" i="1"/>
  <c r="E670" i="1" s="1"/>
  <c r="B670" i="1"/>
  <c r="H670" i="1" s="1"/>
  <c r="A671" i="1"/>
  <c r="E671" i="1" s="1"/>
  <c r="B671" i="1"/>
  <c r="H671" i="1" s="1"/>
  <c r="A672" i="1"/>
  <c r="E672" i="1" s="1"/>
  <c r="B672" i="1"/>
  <c r="H672" i="1" s="1"/>
  <c r="A673" i="1"/>
  <c r="E673" i="1" s="1"/>
  <c r="B673" i="1"/>
  <c r="H673" i="1" s="1"/>
  <c r="A674" i="1"/>
  <c r="E674" i="1" s="1"/>
  <c r="B674" i="1"/>
  <c r="H674" i="1" s="1"/>
  <c r="A675" i="1"/>
  <c r="E675" i="1" s="1"/>
  <c r="B675" i="1"/>
  <c r="H675" i="1" s="1"/>
  <c r="A676" i="1"/>
  <c r="E676" i="1" s="1"/>
  <c r="B676" i="1"/>
  <c r="H676" i="1" s="1"/>
  <c r="A677" i="1"/>
  <c r="E677" i="1" s="1"/>
  <c r="B677" i="1"/>
  <c r="H677" i="1" s="1"/>
  <c r="A678" i="1"/>
  <c r="E678" i="1" s="1"/>
  <c r="B678" i="1"/>
  <c r="H678" i="1" s="1"/>
  <c r="A679" i="1"/>
  <c r="E679" i="1" s="1"/>
  <c r="B679" i="1"/>
  <c r="H679" i="1" s="1"/>
  <c r="A680" i="1"/>
  <c r="E680" i="1" s="1"/>
  <c r="B680" i="1"/>
  <c r="H680" i="1" s="1"/>
  <c r="A681" i="1"/>
  <c r="E681" i="1" s="1"/>
  <c r="B681" i="1"/>
  <c r="H681" i="1" s="1"/>
  <c r="A682" i="1"/>
  <c r="E682" i="1" s="1"/>
  <c r="B682" i="1"/>
  <c r="H682" i="1" s="1"/>
  <c r="A683" i="1"/>
  <c r="E683" i="1" s="1"/>
  <c r="B683" i="1"/>
  <c r="H683" i="1" s="1"/>
  <c r="A684" i="1"/>
  <c r="E684" i="1" s="1"/>
  <c r="B684" i="1"/>
  <c r="H684" i="1" s="1"/>
  <c r="A685" i="1"/>
  <c r="E685" i="1" s="1"/>
  <c r="B685" i="1"/>
  <c r="H685" i="1" s="1"/>
  <c r="A686" i="1"/>
  <c r="E686" i="1" s="1"/>
  <c r="B686" i="1"/>
  <c r="H686" i="1" s="1"/>
  <c r="A687" i="1"/>
  <c r="E687" i="1" s="1"/>
  <c r="B687" i="1"/>
  <c r="H687" i="1" s="1"/>
  <c r="A688" i="1"/>
  <c r="E688" i="1" s="1"/>
  <c r="B688" i="1"/>
  <c r="H688" i="1" s="1"/>
  <c r="A689" i="1"/>
  <c r="E689" i="1" s="1"/>
  <c r="B689" i="1"/>
  <c r="H689" i="1" s="1"/>
  <c r="A690" i="1"/>
  <c r="E690" i="1" s="1"/>
  <c r="B690" i="1"/>
  <c r="H690" i="1" s="1"/>
  <c r="A691" i="1"/>
  <c r="E691" i="1" s="1"/>
  <c r="B691" i="1"/>
  <c r="H691" i="1" s="1"/>
  <c r="A692" i="1"/>
  <c r="E692" i="1" s="1"/>
  <c r="B692" i="1"/>
  <c r="H692" i="1" s="1"/>
  <c r="A693" i="1"/>
  <c r="E693" i="1" s="1"/>
  <c r="B693" i="1"/>
  <c r="H693" i="1" s="1"/>
  <c r="A694" i="1"/>
  <c r="E694" i="1" s="1"/>
  <c r="B694" i="1"/>
  <c r="H694" i="1" s="1"/>
  <c r="A695" i="1"/>
  <c r="E695" i="1" s="1"/>
  <c r="B695" i="1"/>
  <c r="H695" i="1" s="1"/>
  <c r="A696" i="1"/>
  <c r="E696" i="1" s="1"/>
  <c r="B696" i="1"/>
  <c r="H696" i="1" s="1"/>
  <c r="A697" i="1"/>
  <c r="E697" i="1" s="1"/>
  <c r="B697" i="1"/>
  <c r="H697" i="1" s="1"/>
  <c r="A698" i="1"/>
  <c r="E698" i="1" s="1"/>
  <c r="B698" i="1"/>
  <c r="H698" i="1" s="1"/>
  <c r="A699" i="1"/>
  <c r="E699" i="1" s="1"/>
  <c r="B699" i="1"/>
  <c r="H699" i="1" s="1"/>
  <c r="A700" i="1"/>
  <c r="E700" i="1" s="1"/>
  <c r="B700" i="1"/>
  <c r="H700" i="1" s="1"/>
  <c r="A701" i="1"/>
  <c r="E701" i="1" s="1"/>
  <c r="B701" i="1"/>
  <c r="H701" i="1" s="1"/>
  <c r="A702" i="1"/>
  <c r="E702" i="1" s="1"/>
  <c r="B702" i="1"/>
  <c r="H702" i="1" s="1"/>
  <c r="A703" i="1"/>
  <c r="E703" i="1" s="1"/>
  <c r="B703" i="1"/>
  <c r="H703" i="1" s="1"/>
  <c r="A704" i="1"/>
  <c r="E704" i="1" s="1"/>
  <c r="B704" i="1"/>
  <c r="H704" i="1" s="1"/>
  <c r="A705" i="1"/>
  <c r="E705" i="1" s="1"/>
  <c r="B705" i="1"/>
  <c r="H705" i="1" s="1"/>
  <c r="A706" i="1"/>
  <c r="E706" i="1" s="1"/>
  <c r="B706" i="1"/>
  <c r="H706" i="1" s="1"/>
  <c r="A707" i="1"/>
  <c r="E707" i="1" s="1"/>
  <c r="B707" i="1"/>
  <c r="H707" i="1" s="1"/>
  <c r="A708" i="1"/>
  <c r="E708" i="1" s="1"/>
  <c r="B708" i="1"/>
  <c r="H708" i="1" s="1"/>
  <c r="A709" i="1"/>
  <c r="E709" i="1" s="1"/>
  <c r="B709" i="1"/>
  <c r="H709" i="1" s="1"/>
  <c r="A710" i="1"/>
  <c r="E710" i="1" s="1"/>
  <c r="B710" i="1"/>
  <c r="H710" i="1" s="1"/>
  <c r="A711" i="1"/>
  <c r="E711" i="1" s="1"/>
  <c r="B711" i="1"/>
  <c r="H711" i="1" s="1"/>
  <c r="A712" i="1"/>
  <c r="E712" i="1" s="1"/>
  <c r="B712" i="1"/>
  <c r="H712" i="1" s="1"/>
  <c r="A713" i="1"/>
  <c r="E713" i="1" s="1"/>
  <c r="B713" i="1"/>
  <c r="H713" i="1" s="1"/>
  <c r="A714" i="1"/>
  <c r="E714" i="1" s="1"/>
  <c r="B714" i="1"/>
  <c r="H714" i="1" s="1"/>
  <c r="A715" i="1"/>
  <c r="E715" i="1" s="1"/>
  <c r="B715" i="1"/>
  <c r="H715" i="1" s="1"/>
  <c r="A716" i="1"/>
  <c r="E716" i="1" s="1"/>
  <c r="B716" i="1"/>
  <c r="H716" i="1" s="1"/>
  <c r="A717" i="1"/>
  <c r="E717" i="1" s="1"/>
  <c r="B717" i="1"/>
  <c r="H717" i="1" s="1"/>
  <c r="A718" i="1"/>
  <c r="E718" i="1" s="1"/>
  <c r="B718" i="1"/>
  <c r="H718" i="1" s="1"/>
  <c r="A719" i="1"/>
  <c r="E719" i="1" s="1"/>
  <c r="B719" i="1"/>
  <c r="H719" i="1" s="1"/>
  <c r="A720" i="1"/>
  <c r="E720" i="1" s="1"/>
  <c r="B720" i="1"/>
  <c r="H720" i="1" s="1"/>
  <c r="A721" i="1"/>
  <c r="E721" i="1" s="1"/>
  <c r="B721" i="1"/>
  <c r="H721" i="1" s="1"/>
  <c r="A722" i="1"/>
  <c r="E722" i="1" s="1"/>
  <c r="B722" i="1"/>
  <c r="H722" i="1" s="1"/>
  <c r="A723" i="1"/>
  <c r="E723" i="1" s="1"/>
  <c r="B723" i="1"/>
  <c r="H723" i="1" s="1"/>
  <c r="A724" i="1"/>
  <c r="E724" i="1" s="1"/>
  <c r="B724" i="1"/>
  <c r="H724" i="1" s="1"/>
  <c r="A725" i="1"/>
  <c r="E725" i="1" s="1"/>
  <c r="B725" i="1"/>
  <c r="H725" i="1" s="1"/>
  <c r="A726" i="1"/>
  <c r="E726" i="1" s="1"/>
  <c r="B726" i="1"/>
  <c r="H726" i="1" s="1"/>
  <c r="A727" i="1"/>
  <c r="E727" i="1" s="1"/>
  <c r="B727" i="1"/>
  <c r="H727" i="1" s="1"/>
  <c r="A728" i="1"/>
  <c r="E728" i="1" s="1"/>
  <c r="B728" i="1"/>
  <c r="H728" i="1" s="1"/>
  <c r="A729" i="1"/>
  <c r="E729" i="1" s="1"/>
  <c r="B729" i="1"/>
  <c r="H729" i="1" s="1"/>
  <c r="A730" i="1"/>
  <c r="E730" i="1" s="1"/>
  <c r="B730" i="1"/>
  <c r="H730" i="1" s="1"/>
  <c r="A731" i="1"/>
  <c r="E731" i="1" s="1"/>
  <c r="B731" i="1"/>
  <c r="H731" i="1" s="1"/>
  <c r="A732" i="1"/>
  <c r="E732" i="1" s="1"/>
  <c r="B732" i="1"/>
  <c r="H732" i="1" s="1"/>
  <c r="A733" i="1"/>
  <c r="E733" i="1" s="1"/>
  <c r="B733" i="1"/>
  <c r="H733" i="1" s="1"/>
  <c r="A734" i="1"/>
  <c r="E734" i="1" s="1"/>
  <c r="B734" i="1"/>
  <c r="H734" i="1" s="1"/>
  <c r="A735" i="1"/>
  <c r="E735" i="1" s="1"/>
  <c r="B735" i="1"/>
  <c r="H735" i="1" s="1"/>
  <c r="A736" i="1"/>
  <c r="E736" i="1" s="1"/>
  <c r="B736" i="1"/>
  <c r="H736" i="1" s="1"/>
  <c r="A737" i="1"/>
  <c r="E737" i="1" s="1"/>
  <c r="B737" i="1"/>
  <c r="H737" i="1" s="1"/>
  <c r="A738" i="1"/>
  <c r="E738" i="1" s="1"/>
  <c r="B738" i="1"/>
  <c r="H738" i="1" s="1"/>
  <c r="A739" i="1"/>
  <c r="E739" i="1" s="1"/>
  <c r="B739" i="1"/>
  <c r="H739" i="1" s="1"/>
  <c r="A740" i="1"/>
  <c r="E740" i="1" s="1"/>
  <c r="B740" i="1"/>
  <c r="H740" i="1" s="1"/>
  <c r="A741" i="1"/>
  <c r="E741" i="1" s="1"/>
  <c r="B741" i="1"/>
  <c r="H741" i="1" s="1"/>
  <c r="A742" i="1"/>
  <c r="E742" i="1" s="1"/>
  <c r="B742" i="1"/>
  <c r="H742" i="1" s="1"/>
  <c r="A743" i="1"/>
  <c r="E743" i="1" s="1"/>
  <c r="B743" i="1"/>
  <c r="H743" i="1" s="1"/>
  <c r="A744" i="1"/>
  <c r="E744" i="1" s="1"/>
  <c r="B744" i="1"/>
  <c r="H744" i="1" s="1"/>
  <c r="A745" i="1"/>
  <c r="E745" i="1" s="1"/>
  <c r="B745" i="1"/>
  <c r="H745" i="1" s="1"/>
  <c r="A746" i="1"/>
  <c r="E746" i="1" s="1"/>
  <c r="B746" i="1"/>
  <c r="H746" i="1" s="1"/>
  <c r="A747" i="1"/>
  <c r="E747" i="1" s="1"/>
  <c r="B747" i="1"/>
  <c r="H747" i="1" s="1"/>
  <c r="A748" i="1"/>
  <c r="E748" i="1" s="1"/>
  <c r="B748" i="1"/>
  <c r="H748" i="1" s="1"/>
  <c r="A749" i="1"/>
  <c r="E749" i="1" s="1"/>
  <c r="B749" i="1"/>
  <c r="H749" i="1" s="1"/>
  <c r="A750" i="1"/>
  <c r="E750" i="1" s="1"/>
  <c r="B750" i="1"/>
  <c r="H750" i="1" s="1"/>
  <c r="A751" i="1"/>
  <c r="E751" i="1" s="1"/>
  <c r="B751" i="1"/>
  <c r="H751" i="1" s="1"/>
  <c r="A752" i="1"/>
  <c r="E752" i="1" s="1"/>
  <c r="B752" i="1"/>
  <c r="H752" i="1" s="1"/>
  <c r="A753" i="1"/>
  <c r="E753" i="1" s="1"/>
  <c r="B753" i="1"/>
  <c r="H753" i="1" s="1"/>
  <c r="A754" i="1"/>
  <c r="E754" i="1" s="1"/>
  <c r="B754" i="1"/>
  <c r="H754" i="1" s="1"/>
  <c r="A755" i="1"/>
  <c r="E755" i="1" s="1"/>
  <c r="B755" i="1"/>
  <c r="H755" i="1" s="1"/>
  <c r="A756" i="1"/>
  <c r="E756" i="1" s="1"/>
  <c r="B756" i="1"/>
  <c r="H756" i="1" s="1"/>
  <c r="A757" i="1"/>
  <c r="E757" i="1" s="1"/>
  <c r="B757" i="1"/>
  <c r="H757" i="1" s="1"/>
  <c r="A758" i="1"/>
  <c r="E758" i="1" s="1"/>
  <c r="B758" i="1"/>
  <c r="H758" i="1" s="1"/>
  <c r="A759" i="1"/>
  <c r="E759" i="1" s="1"/>
  <c r="B759" i="1"/>
  <c r="H759" i="1" s="1"/>
  <c r="A760" i="1"/>
  <c r="E760" i="1" s="1"/>
  <c r="B760" i="1"/>
  <c r="H760" i="1" s="1"/>
  <c r="A761" i="1"/>
  <c r="E761" i="1" s="1"/>
  <c r="B761" i="1"/>
  <c r="H761" i="1" s="1"/>
  <c r="A762" i="1"/>
  <c r="E762" i="1" s="1"/>
  <c r="B762" i="1"/>
  <c r="H762" i="1" s="1"/>
  <c r="A763" i="1"/>
  <c r="E763" i="1" s="1"/>
  <c r="B763" i="1"/>
  <c r="H763" i="1" s="1"/>
  <c r="A764" i="1"/>
  <c r="E764" i="1" s="1"/>
  <c r="B764" i="1"/>
  <c r="H764" i="1" s="1"/>
  <c r="A765" i="1"/>
  <c r="E765" i="1" s="1"/>
  <c r="B765" i="1"/>
  <c r="H765" i="1" s="1"/>
  <c r="A766" i="1"/>
  <c r="E766" i="1" s="1"/>
  <c r="B766" i="1"/>
  <c r="H766" i="1" s="1"/>
  <c r="A767" i="1"/>
  <c r="E767" i="1" s="1"/>
  <c r="B767" i="1"/>
  <c r="H767" i="1" s="1"/>
  <c r="A768" i="1"/>
  <c r="E768" i="1" s="1"/>
  <c r="B768" i="1"/>
  <c r="H768" i="1" s="1"/>
  <c r="A769" i="1"/>
  <c r="E769" i="1" s="1"/>
  <c r="B769" i="1"/>
  <c r="H769" i="1" s="1"/>
  <c r="A770" i="1"/>
  <c r="E770" i="1" s="1"/>
  <c r="B770" i="1"/>
  <c r="H770" i="1" s="1"/>
  <c r="A771" i="1"/>
  <c r="E771" i="1" s="1"/>
  <c r="B771" i="1"/>
  <c r="H771" i="1" s="1"/>
  <c r="A772" i="1"/>
  <c r="E772" i="1" s="1"/>
  <c r="B772" i="1"/>
  <c r="H772" i="1" s="1"/>
  <c r="A773" i="1"/>
  <c r="E773" i="1" s="1"/>
  <c r="B773" i="1"/>
  <c r="H773" i="1" s="1"/>
  <c r="A774" i="1"/>
  <c r="E774" i="1" s="1"/>
  <c r="B774" i="1"/>
  <c r="H774" i="1" s="1"/>
  <c r="A775" i="1"/>
  <c r="E775" i="1" s="1"/>
  <c r="B775" i="1"/>
  <c r="H775" i="1" s="1"/>
  <c r="A776" i="1"/>
  <c r="E776" i="1" s="1"/>
  <c r="B776" i="1"/>
  <c r="H776" i="1" s="1"/>
  <c r="A777" i="1"/>
  <c r="E777" i="1" s="1"/>
  <c r="B777" i="1"/>
  <c r="H777" i="1" s="1"/>
  <c r="A778" i="1"/>
  <c r="E778" i="1" s="1"/>
  <c r="B778" i="1"/>
  <c r="H778" i="1" s="1"/>
  <c r="A779" i="1"/>
  <c r="E779" i="1" s="1"/>
  <c r="B779" i="1"/>
  <c r="H779" i="1" s="1"/>
  <c r="A780" i="1"/>
  <c r="E780" i="1" s="1"/>
  <c r="B780" i="1"/>
  <c r="H780" i="1" s="1"/>
  <c r="A781" i="1"/>
  <c r="E781" i="1" s="1"/>
  <c r="B781" i="1"/>
  <c r="H781" i="1" s="1"/>
  <c r="A782" i="1"/>
  <c r="E782" i="1" s="1"/>
  <c r="B782" i="1"/>
  <c r="H782" i="1" s="1"/>
  <c r="A783" i="1"/>
  <c r="E783" i="1" s="1"/>
  <c r="B783" i="1"/>
  <c r="H783" i="1" s="1"/>
  <c r="A784" i="1"/>
  <c r="E784" i="1" s="1"/>
  <c r="B784" i="1"/>
  <c r="H784" i="1" s="1"/>
  <c r="A785" i="1"/>
  <c r="E785" i="1" s="1"/>
  <c r="B785" i="1"/>
  <c r="H785" i="1" s="1"/>
  <c r="A786" i="1"/>
  <c r="E786" i="1" s="1"/>
  <c r="B786" i="1"/>
  <c r="H786" i="1" s="1"/>
  <c r="A787" i="1"/>
  <c r="E787" i="1" s="1"/>
  <c r="B787" i="1"/>
  <c r="H787" i="1" s="1"/>
  <c r="A788" i="1"/>
  <c r="E788" i="1" s="1"/>
  <c r="B788" i="1"/>
  <c r="H788" i="1" s="1"/>
  <c r="A789" i="1"/>
  <c r="E789" i="1" s="1"/>
  <c r="B789" i="1"/>
  <c r="H789" i="1" s="1"/>
  <c r="A790" i="1"/>
  <c r="E790" i="1" s="1"/>
  <c r="B790" i="1"/>
  <c r="H790" i="1" s="1"/>
  <c r="A791" i="1"/>
  <c r="E791" i="1" s="1"/>
  <c r="B791" i="1"/>
  <c r="H791" i="1" s="1"/>
  <c r="A792" i="1"/>
  <c r="E792" i="1" s="1"/>
  <c r="B792" i="1"/>
  <c r="H792" i="1" s="1"/>
  <c r="A793" i="1"/>
  <c r="E793" i="1" s="1"/>
  <c r="B793" i="1"/>
  <c r="H793" i="1" s="1"/>
  <c r="A794" i="1"/>
  <c r="E794" i="1" s="1"/>
  <c r="B794" i="1"/>
  <c r="H794" i="1" s="1"/>
  <c r="A795" i="1"/>
  <c r="E795" i="1" s="1"/>
  <c r="B795" i="1"/>
  <c r="H795" i="1" s="1"/>
  <c r="A796" i="1"/>
  <c r="E796" i="1" s="1"/>
  <c r="B796" i="1"/>
  <c r="H796" i="1" s="1"/>
  <c r="A797" i="1"/>
  <c r="E797" i="1" s="1"/>
  <c r="B797" i="1"/>
  <c r="H797" i="1" s="1"/>
  <c r="A798" i="1"/>
  <c r="E798" i="1" s="1"/>
  <c r="B798" i="1"/>
  <c r="H798" i="1" s="1"/>
  <c r="A799" i="1"/>
  <c r="E799" i="1" s="1"/>
  <c r="B799" i="1"/>
  <c r="H799" i="1" s="1"/>
  <c r="A800" i="1"/>
  <c r="E800" i="1" s="1"/>
  <c r="B800" i="1"/>
  <c r="H800" i="1" s="1"/>
  <c r="A801" i="1"/>
  <c r="E801" i="1" s="1"/>
  <c r="B801" i="1"/>
  <c r="H801" i="1" s="1"/>
  <c r="A802" i="1"/>
  <c r="E802" i="1" s="1"/>
  <c r="B802" i="1"/>
  <c r="H802" i="1" s="1"/>
  <c r="A803" i="1"/>
  <c r="E803" i="1" s="1"/>
  <c r="B803" i="1"/>
  <c r="H803" i="1" s="1"/>
  <c r="A804" i="1"/>
  <c r="E804" i="1" s="1"/>
  <c r="B804" i="1"/>
  <c r="H804" i="1" s="1"/>
  <c r="A805" i="1"/>
  <c r="E805" i="1" s="1"/>
  <c r="B805" i="1"/>
  <c r="H805" i="1" s="1"/>
  <c r="A806" i="1"/>
  <c r="E806" i="1" s="1"/>
  <c r="B806" i="1"/>
  <c r="H806" i="1" s="1"/>
  <c r="A807" i="1"/>
  <c r="E807" i="1" s="1"/>
  <c r="B807" i="1"/>
  <c r="H807" i="1" s="1"/>
  <c r="A808" i="1"/>
  <c r="E808" i="1" s="1"/>
  <c r="B808" i="1"/>
  <c r="H808" i="1" s="1"/>
  <c r="A809" i="1"/>
  <c r="E809" i="1" s="1"/>
  <c r="B809" i="1"/>
  <c r="H809" i="1" s="1"/>
  <c r="A810" i="1"/>
  <c r="E810" i="1" s="1"/>
  <c r="B810" i="1"/>
  <c r="H810" i="1" s="1"/>
  <c r="A811" i="1"/>
  <c r="E811" i="1" s="1"/>
  <c r="B811" i="1"/>
  <c r="H811" i="1" s="1"/>
  <c r="A812" i="1"/>
  <c r="E812" i="1" s="1"/>
  <c r="B812" i="1"/>
  <c r="H812" i="1" s="1"/>
  <c r="A813" i="1"/>
  <c r="E813" i="1" s="1"/>
  <c r="B813" i="1"/>
  <c r="H813" i="1" s="1"/>
  <c r="A814" i="1"/>
  <c r="E814" i="1" s="1"/>
  <c r="B814" i="1"/>
  <c r="H814" i="1" s="1"/>
  <c r="A815" i="1"/>
  <c r="E815" i="1" s="1"/>
  <c r="B815" i="1"/>
  <c r="H815" i="1" s="1"/>
  <c r="A816" i="1"/>
  <c r="E816" i="1" s="1"/>
  <c r="B816" i="1"/>
  <c r="H816" i="1" s="1"/>
  <c r="A817" i="1"/>
  <c r="E817" i="1" s="1"/>
  <c r="B817" i="1"/>
  <c r="H817" i="1" s="1"/>
  <c r="A818" i="1"/>
  <c r="E818" i="1" s="1"/>
  <c r="B818" i="1"/>
  <c r="H818" i="1" s="1"/>
  <c r="A819" i="1"/>
  <c r="E819" i="1" s="1"/>
  <c r="B819" i="1"/>
  <c r="H819" i="1" s="1"/>
  <c r="A820" i="1"/>
  <c r="E820" i="1" s="1"/>
  <c r="B820" i="1"/>
  <c r="H820" i="1" s="1"/>
  <c r="A821" i="1"/>
  <c r="E821" i="1" s="1"/>
  <c r="B821" i="1"/>
  <c r="H821" i="1" s="1"/>
  <c r="A822" i="1"/>
  <c r="E822" i="1" s="1"/>
  <c r="B822" i="1"/>
  <c r="H822" i="1" s="1"/>
  <c r="A823" i="1"/>
  <c r="E823" i="1" s="1"/>
  <c r="B823" i="1"/>
  <c r="H823" i="1" s="1"/>
  <c r="A824" i="1"/>
  <c r="E824" i="1" s="1"/>
  <c r="B824" i="1"/>
  <c r="H824" i="1" s="1"/>
  <c r="A825" i="1"/>
  <c r="E825" i="1" s="1"/>
  <c r="B825" i="1"/>
  <c r="H825" i="1" s="1"/>
  <c r="A826" i="1"/>
  <c r="E826" i="1" s="1"/>
  <c r="B826" i="1"/>
  <c r="H826" i="1" s="1"/>
  <c r="A827" i="1"/>
  <c r="E827" i="1" s="1"/>
  <c r="B827" i="1"/>
  <c r="H827" i="1" s="1"/>
  <c r="A828" i="1"/>
  <c r="E828" i="1" s="1"/>
  <c r="B828" i="1"/>
  <c r="H828" i="1" s="1"/>
  <c r="A829" i="1"/>
  <c r="E829" i="1" s="1"/>
  <c r="B829" i="1"/>
  <c r="H829" i="1" s="1"/>
  <c r="A830" i="1"/>
  <c r="E830" i="1" s="1"/>
  <c r="B830" i="1"/>
  <c r="H830" i="1" s="1"/>
  <c r="A831" i="1"/>
  <c r="E831" i="1" s="1"/>
  <c r="B831" i="1"/>
  <c r="H831" i="1" s="1"/>
  <c r="A832" i="1"/>
  <c r="E832" i="1" s="1"/>
  <c r="B832" i="1"/>
  <c r="H832" i="1" s="1"/>
  <c r="A833" i="1"/>
  <c r="E833" i="1" s="1"/>
  <c r="B833" i="1"/>
  <c r="H833" i="1" s="1"/>
  <c r="A834" i="1"/>
  <c r="E834" i="1" s="1"/>
  <c r="B834" i="1"/>
  <c r="H834" i="1" s="1"/>
  <c r="A835" i="1"/>
  <c r="E835" i="1" s="1"/>
  <c r="B835" i="1"/>
  <c r="H835" i="1" s="1"/>
  <c r="A836" i="1"/>
  <c r="E836" i="1" s="1"/>
  <c r="B836" i="1"/>
  <c r="H836" i="1" s="1"/>
  <c r="A837" i="1"/>
  <c r="E837" i="1" s="1"/>
  <c r="B837" i="1"/>
  <c r="H837" i="1" s="1"/>
  <c r="A838" i="1"/>
  <c r="E838" i="1" s="1"/>
  <c r="B838" i="1"/>
  <c r="H838" i="1" s="1"/>
  <c r="A839" i="1"/>
  <c r="E839" i="1" s="1"/>
  <c r="B839" i="1"/>
  <c r="H839" i="1" s="1"/>
  <c r="A840" i="1"/>
  <c r="E840" i="1" s="1"/>
  <c r="B840" i="1"/>
  <c r="H840" i="1" s="1"/>
  <c r="A841" i="1"/>
  <c r="E841" i="1" s="1"/>
  <c r="B841" i="1"/>
  <c r="H841" i="1" s="1"/>
  <c r="A842" i="1"/>
  <c r="E842" i="1" s="1"/>
  <c r="B842" i="1"/>
  <c r="H842" i="1" s="1"/>
  <c r="A843" i="1"/>
  <c r="E843" i="1" s="1"/>
  <c r="B843" i="1"/>
  <c r="H843" i="1" s="1"/>
  <c r="A844" i="1"/>
  <c r="E844" i="1" s="1"/>
  <c r="B844" i="1"/>
  <c r="H844" i="1" s="1"/>
  <c r="A845" i="1"/>
  <c r="E845" i="1" s="1"/>
  <c r="B845" i="1"/>
  <c r="H845" i="1" s="1"/>
  <c r="A846" i="1"/>
  <c r="E846" i="1" s="1"/>
  <c r="B846" i="1"/>
  <c r="H846" i="1" s="1"/>
  <c r="A847" i="1"/>
  <c r="E847" i="1" s="1"/>
  <c r="B847" i="1"/>
  <c r="H847" i="1" s="1"/>
  <c r="A848" i="1"/>
  <c r="E848" i="1" s="1"/>
  <c r="B848" i="1"/>
  <c r="H848" i="1" s="1"/>
  <c r="A849" i="1"/>
  <c r="E849" i="1" s="1"/>
  <c r="B849" i="1"/>
  <c r="H849" i="1" s="1"/>
  <c r="A850" i="1"/>
  <c r="E850" i="1" s="1"/>
  <c r="B850" i="1"/>
  <c r="H850" i="1" s="1"/>
  <c r="A851" i="1"/>
  <c r="E851" i="1" s="1"/>
  <c r="B851" i="1"/>
  <c r="H851" i="1" s="1"/>
  <c r="A852" i="1"/>
  <c r="E852" i="1" s="1"/>
  <c r="B852" i="1"/>
  <c r="H852" i="1" s="1"/>
  <c r="A853" i="1"/>
  <c r="E853" i="1" s="1"/>
  <c r="B853" i="1"/>
  <c r="H853" i="1" s="1"/>
  <c r="A854" i="1"/>
  <c r="E854" i="1" s="1"/>
  <c r="B854" i="1"/>
  <c r="H854" i="1" s="1"/>
  <c r="A855" i="1"/>
  <c r="E855" i="1" s="1"/>
  <c r="B855" i="1"/>
  <c r="H855" i="1" s="1"/>
  <c r="A856" i="1"/>
  <c r="E856" i="1" s="1"/>
  <c r="B856" i="1"/>
  <c r="H856" i="1" s="1"/>
  <c r="A857" i="1"/>
  <c r="E857" i="1" s="1"/>
  <c r="B857" i="1"/>
  <c r="H857" i="1" s="1"/>
  <c r="A858" i="1"/>
  <c r="E858" i="1" s="1"/>
  <c r="B858" i="1"/>
  <c r="H858" i="1" s="1"/>
  <c r="A859" i="1"/>
  <c r="E859" i="1" s="1"/>
  <c r="B859" i="1"/>
  <c r="H859" i="1" s="1"/>
  <c r="A860" i="1"/>
  <c r="E860" i="1" s="1"/>
  <c r="B860" i="1"/>
  <c r="H860" i="1" s="1"/>
  <c r="A861" i="1"/>
  <c r="E861" i="1" s="1"/>
  <c r="B861" i="1"/>
  <c r="H861" i="1" s="1"/>
  <c r="A862" i="1"/>
  <c r="E862" i="1" s="1"/>
  <c r="B862" i="1"/>
  <c r="H862" i="1" s="1"/>
  <c r="A863" i="1"/>
  <c r="E863" i="1" s="1"/>
  <c r="B863" i="1"/>
  <c r="H863" i="1" s="1"/>
  <c r="A864" i="1"/>
  <c r="E864" i="1" s="1"/>
  <c r="B864" i="1"/>
  <c r="H864" i="1" s="1"/>
  <c r="A865" i="1"/>
  <c r="E865" i="1" s="1"/>
  <c r="B865" i="1"/>
  <c r="H865" i="1" s="1"/>
  <c r="A866" i="1"/>
  <c r="E866" i="1" s="1"/>
  <c r="B866" i="1"/>
  <c r="H866" i="1" s="1"/>
  <c r="A867" i="1"/>
  <c r="E867" i="1" s="1"/>
  <c r="B867" i="1"/>
  <c r="H867" i="1" s="1"/>
  <c r="A868" i="1"/>
  <c r="E868" i="1" s="1"/>
  <c r="B868" i="1"/>
  <c r="H868" i="1" s="1"/>
  <c r="A869" i="1"/>
  <c r="E869" i="1" s="1"/>
  <c r="B869" i="1"/>
  <c r="H869" i="1" s="1"/>
  <c r="A870" i="1"/>
  <c r="E870" i="1" s="1"/>
  <c r="B870" i="1"/>
  <c r="H870" i="1" s="1"/>
  <c r="A871" i="1"/>
  <c r="E871" i="1" s="1"/>
  <c r="B871" i="1"/>
  <c r="H871" i="1" s="1"/>
  <c r="A872" i="1"/>
  <c r="E872" i="1" s="1"/>
  <c r="B872" i="1"/>
  <c r="H872" i="1" s="1"/>
  <c r="A873" i="1"/>
  <c r="E873" i="1" s="1"/>
  <c r="B873" i="1"/>
  <c r="H873" i="1" s="1"/>
  <c r="A874" i="1"/>
  <c r="E874" i="1" s="1"/>
  <c r="B874" i="1"/>
  <c r="H874" i="1" s="1"/>
  <c r="A875" i="1"/>
  <c r="E875" i="1" s="1"/>
  <c r="B875" i="1"/>
  <c r="H875" i="1" s="1"/>
  <c r="A876" i="1"/>
  <c r="E876" i="1" s="1"/>
  <c r="B876" i="1"/>
  <c r="H876" i="1" s="1"/>
  <c r="A877" i="1"/>
  <c r="E877" i="1" s="1"/>
  <c r="B877" i="1"/>
  <c r="H877" i="1" s="1"/>
  <c r="A878" i="1"/>
  <c r="E878" i="1" s="1"/>
  <c r="B878" i="1"/>
  <c r="H878" i="1" s="1"/>
  <c r="A879" i="1"/>
  <c r="E879" i="1" s="1"/>
  <c r="B879" i="1"/>
  <c r="H879" i="1" s="1"/>
  <c r="A880" i="1"/>
  <c r="E880" i="1" s="1"/>
  <c r="B880" i="1"/>
  <c r="H880" i="1" s="1"/>
  <c r="A881" i="1"/>
  <c r="E881" i="1" s="1"/>
  <c r="B881" i="1"/>
  <c r="H881" i="1" s="1"/>
  <c r="A882" i="1"/>
  <c r="E882" i="1" s="1"/>
  <c r="B882" i="1"/>
  <c r="H882" i="1" s="1"/>
  <c r="A883" i="1"/>
  <c r="E883" i="1" s="1"/>
  <c r="B883" i="1"/>
  <c r="H883" i="1" s="1"/>
  <c r="A884" i="1"/>
  <c r="E884" i="1" s="1"/>
  <c r="B884" i="1"/>
  <c r="H884" i="1" s="1"/>
  <c r="A885" i="1"/>
  <c r="E885" i="1" s="1"/>
  <c r="B885" i="1"/>
  <c r="H885" i="1" s="1"/>
  <c r="A886" i="1"/>
  <c r="E886" i="1" s="1"/>
  <c r="B886" i="1"/>
  <c r="H886" i="1" s="1"/>
  <c r="A887" i="1"/>
  <c r="E887" i="1" s="1"/>
  <c r="B887" i="1"/>
  <c r="H887" i="1" s="1"/>
  <c r="A888" i="1"/>
  <c r="E888" i="1" s="1"/>
  <c r="B888" i="1"/>
  <c r="H888" i="1" s="1"/>
  <c r="A889" i="1"/>
  <c r="E889" i="1" s="1"/>
  <c r="B889" i="1"/>
  <c r="H889" i="1" s="1"/>
  <c r="A890" i="1"/>
  <c r="E890" i="1" s="1"/>
  <c r="B890" i="1"/>
  <c r="H890" i="1" s="1"/>
  <c r="A891" i="1"/>
  <c r="E891" i="1" s="1"/>
  <c r="B891" i="1"/>
  <c r="H891" i="1" s="1"/>
  <c r="A892" i="1"/>
  <c r="E892" i="1" s="1"/>
  <c r="B892" i="1"/>
  <c r="H892" i="1" s="1"/>
  <c r="A893" i="1"/>
  <c r="E893" i="1" s="1"/>
  <c r="B893" i="1"/>
  <c r="H893" i="1" s="1"/>
  <c r="A894" i="1"/>
  <c r="E894" i="1" s="1"/>
  <c r="B894" i="1"/>
  <c r="H894" i="1" s="1"/>
  <c r="A895" i="1"/>
  <c r="E895" i="1" s="1"/>
  <c r="B895" i="1"/>
  <c r="H895" i="1" s="1"/>
  <c r="A896" i="1"/>
  <c r="E896" i="1" s="1"/>
  <c r="B896" i="1"/>
  <c r="H896" i="1" s="1"/>
  <c r="A897" i="1"/>
  <c r="E897" i="1" s="1"/>
  <c r="B897" i="1"/>
  <c r="H897" i="1" s="1"/>
  <c r="A898" i="1"/>
  <c r="E898" i="1" s="1"/>
  <c r="B898" i="1"/>
  <c r="H898" i="1" s="1"/>
  <c r="A899" i="1"/>
  <c r="E899" i="1" s="1"/>
  <c r="B899" i="1"/>
  <c r="H899" i="1" s="1"/>
  <c r="A900" i="1"/>
  <c r="E900" i="1" s="1"/>
  <c r="B900" i="1"/>
  <c r="H900" i="1" s="1"/>
  <c r="A901" i="1"/>
  <c r="E901" i="1" s="1"/>
  <c r="B901" i="1"/>
  <c r="H901" i="1" s="1"/>
  <c r="A902" i="1"/>
  <c r="E902" i="1" s="1"/>
  <c r="B902" i="1"/>
  <c r="H902" i="1" s="1"/>
  <c r="A903" i="1"/>
  <c r="E903" i="1" s="1"/>
  <c r="B903" i="1"/>
  <c r="H903" i="1" s="1"/>
  <c r="A904" i="1"/>
  <c r="E904" i="1" s="1"/>
  <c r="B904" i="1"/>
  <c r="H904" i="1" s="1"/>
  <c r="A905" i="1"/>
  <c r="E905" i="1" s="1"/>
  <c r="B905" i="1"/>
  <c r="H905" i="1" s="1"/>
  <c r="A906" i="1"/>
  <c r="E906" i="1" s="1"/>
  <c r="B906" i="1"/>
  <c r="H906" i="1" s="1"/>
  <c r="A907" i="1"/>
  <c r="E907" i="1" s="1"/>
  <c r="B907" i="1"/>
  <c r="H907" i="1" s="1"/>
  <c r="A908" i="1"/>
  <c r="E908" i="1" s="1"/>
  <c r="B908" i="1"/>
  <c r="H908" i="1" s="1"/>
  <c r="A909" i="1"/>
  <c r="E909" i="1" s="1"/>
  <c r="B909" i="1"/>
  <c r="H909" i="1" s="1"/>
  <c r="A910" i="1"/>
  <c r="E910" i="1" s="1"/>
  <c r="B910" i="1"/>
  <c r="H910" i="1" s="1"/>
  <c r="A911" i="1"/>
  <c r="E911" i="1" s="1"/>
  <c r="B911" i="1"/>
  <c r="H911" i="1" s="1"/>
  <c r="A912" i="1"/>
  <c r="E912" i="1" s="1"/>
  <c r="B912" i="1"/>
  <c r="H912" i="1" s="1"/>
  <c r="A913" i="1"/>
  <c r="E913" i="1" s="1"/>
  <c r="B913" i="1"/>
  <c r="H913" i="1" s="1"/>
  <c r="A914" i="1"/>
  <c r="E914" i="1" s="1"/>
  <c r="B914" i="1"/>
  <c r="H914" i="1" s="1"/>
  <c r="A915" i="1"/>
  <c r="E915" i="1" s="1"/>
  <c r="B915" i="1"/>
  <c r="H915" i="1" s="1"/>
  <c r="A916" i="1"/>
  <c r="E916" i="1" s="1"/>
  <c r="B916" i="1"/>
  <c r="H916" i="1" s="1"/>
  <c r="A917" i="1"/>
  <c r="E917" i="1" s="1"/>
  <c r="B917" i="1"/>
  <c r="H917" i="1" s="1"/>
  <c r="A918" i="1"/>
  <c r="E918" i="1" s="1"/>
  <c r="B918" i="1"/>
  <c r="H918" i="1" s="1"/>
  <c r="A919" i="1"/>
  <c r="E919" i="1" s="1"/>
  <c r="B919" i="1"/>
  <c r="H919" i="1" s="1"/>
  <c r="A920" i="1"/>
  <c r="E920" i="1" s="1"/>
  <c r="B920" i="1"/>
  <c r="H920" i="1" s="1"/>
  <c r="A921" i="1"/>
  <c r="E921" i="1" s="1"/>
  <c r="B921" i="1"/>
  <c r="H921" i="1" s="1"/>
  <c r="A922" i="1"/>
  <c r="E922" i="1" s="1"/>
  <c r="B922" i="1"/>
  <c r="H922" i="1" s="1"/>
  <c r="A923" i="1"/>
  <c r="E923" i="1" s="1"/>
  <c r="B923" i="1"/>
  <c r="H923" i="1" s="1"/>
  <c r="A924" i="1"/>
  <c r="E924" i="1" s="1"/>
  <c r="B924" i="1"/>
  <c r="H924" i="1" s="1"/>
  <c r="A925" i="1"/>
  <c r="E925" i="1" s="1"/>
  <c r="B925" i="1"/>
  <c r="H925" i="1" s="1"/>
  <c r="A926" i="1"/>
  <c r="E926" i="1" s="1"/>
  <c r="B926" i="1"/>
  <c r="H926" i="1" s="1"/>
  <c r="A927" i="1"/>
  <c r="E927" i="1" s="1"/>
  <c r="B927" i="1"/>
  <c r="H927" i="1" s="1"/>
  <c r="A928" i="1"/>
  <c r="E928" i="1" s="1"/>
  <c r="B928" i="1"/>
  <c r="H928" i="1" s="1"/>
  <c r="A929" i="1"/>
  <c r="E929" i="1" s="1"/>
  <c r="B929" i="1"/>
  <c r="H929" i="1" s="1"/>
  <c r="A930" i="1"/>
  <c r="E930" i="1" s="1"/>
  <c r="B930" i="1"/>
  <c r="H930" i="1" s="1"/>
  <c r="A931" i="1"/>
  <c r="E931" i="1" s="1"/>
  <c r="B931" i="1"/>
  <c r="H931" i="1" s="1"/>
  <c r="A932" i="1"/>
  <c r="E932" i="1" s="1"/>
  <c r="B932" i="1"/>
  <c r="H932" i="1" s="1"/>
  <c r="A933" i="1"/>
  <c r="E933" i="1" s="1"/>
  <c r="B933" i="1"/>
  <c r="H933" i="1" s="1"/>
  <c r="A934" i="1"/>
  <c r="E934" i="1" s="1"/>
  <c r="B934" i="1"/>
  <c r="H934" i="1" s="1"/>
  <c r="A935" i="1"/>
  <c r="E935" i="1" s="1"/>
  <c r="B935" i="1"/>
  <c r="H935" i="1" s="1"/>
  <c r="A936" i="1"/>
  <c r="E936" i="1" s="1"/>
  <c r="B936" i="1"/>
  <c r="H936" i="1" s="1"/>
  <c r="A937" i="1"/>
  <c r="E937" i="1" s="1"/>
  <c r="B937" i="1"/>
  <c r="H937" i="1" s="1"/>
  <c r="A938" i="1"/>
  <c r="E938" i="1" s="1"/>
  <c r="B938" i="1"/>
  <c r="H938" i="1" s="1"/>
  <c r="A939" i="1"/>
  <c r="E939" i="1" s="1"/>
  <c r="B939" i="1"/>
  <c r="H939" i="1" s="1"/>
  <c r="A940" i="1"/>
  <c r="E940" i="1" s="1"/>
  <c r="B940" i="1"/>
  <c r="H940" i="1" s="1"/>
  <c r="A941" i="1"/>
  <c r="E941" i="1" s="1"/>
  <c r="B941" i="1"/>
  <c r="H941" i="1" s="1"/>
  <c r="A942" i="1"/>
  <c r="E942" i="1" s="1"/>
  <c r="B942" i="1"/>
  <c r="H942" i="1" s="1"/>
  <c r="A943" i="1"/>
  <c r="E943" i="1" s="1"/>
  <c r="B943" i="1"/>
  <c r="H943" i="1" s="1"/>
  <c r="A944" i="1"/>
  <c r="E944" i="1" s="1"/>
  <c r="B944" i="1"/>
  <c r="H944" i="1" s="1"/>
  <c r="A945" i="1"/>
  <c r="E945" i="1" s="1"/>
  <c r="B945" i="1"/>
  <c r="H945" i="1" s="1"/>
  <c r="A946" i="1"/>
  <c r="E946" i="1" s="1"/>
  <c r="B946" i="1"/>
  <c r="H946" i="1" s="1"/>
  <c r="A947" i="1"/>
  <c r="E947" i="1" s="1"/>
  <c r="B947" i="1"/>
  <c r="H947" i="1" s="1"/>
  <c r="A948" i="1"/>
  <c r="E948" i="1" s="1"/>
  <c r="B948" i="1"/>
  <c r="H948" i="1" s="1"/>
  <c r="A949" i="1"/>
  <c r="E949" i="1" s="1"/>
  <c r="B949" i="1"/>
  <c r="H949" i="1" s="1"/>
  <c r="A950" i="1"/>
  <c r="E950" i="1" s="1"/>
  <c r="B950" i="1"/>
  <c r="H950" i="1" s="1"/>
  <c r="A951" i="1"/>
  <c r="E951" i="1" s="1"/>
  <c r="B951" i="1"/>
  <c r="H951" i="1" s="1"/>
  <c r="A952" i="1"/>
  <c r="E952" i="1" s="1"/>
  <c r="B952" i="1"/>
  <c r="H952" i="1" s="1"/>
  <c r="A953" i="1"/>
  <c r="E953" i="1" s="1"/>
  <c r="B953" i="1"/>
  <c r="H953" i="1" s="1"/>
  <c r="A954" i="1"/>
  <c r="E954" i="1" s="1"/>
  <c r="B954" i="1"/>
  <c r="H954" i="1" s="1"/>
  <c r="A955" i="1"/>
  <c r="E955" i="1" s="1"/>
  <c r="B955" i="1"/>
  <c r="H955" i="1" s="1"/>
  <c r="A956" i="1"/>
  <c r="E956" i="1" s="1"/>
  <c r="B956" i="1"/>
  <c r="H956" i="1" s="1"/>
  <c r="A957" i="1"/>
  <c r="E957" i="1" s="1"/>
  <c r="B957" i="1"/>
  <c r="H957" i="1" s="1"/>
  <c r="A958" i="1"/>
  <c r="E958" i="1" s="1"/>
  <c r="B958" i="1"/>
  <c r="H958" i="1" s="1"/>
  <c r="A959" i="1"/>
  <c r="E959" i="1" s="1"/>
  <c r="B959" i="1"/>
  <c r="H959" i="1" s="1"/>
  <c r="A960" i="1"/>
  <c r="E960" i="1" s="1"/>
  <c r="B960" i="1"/>
  <c r="H960" i="1" s="1"/>
  <c r="A961" i="1"/>
  <c r="E961" i="1" s="1"/>
  <c r="B961" i="1"/>
  <c r="H961" i="1" s="1"/>
  <c r="A962" i="1"/>
  <c r="E962" i="1" s="1"/>
  <c r="B962" i="1"/>
  <c r="H962" i="1" s="1"/>
  <c r="A963" i="1"/>
  <c r="E963" i="1" s="1"/>
  <c r="B963" i="1"/>
  <c r="H963" i="1" s="1"/>
  <c r="A964" i="1"/>
  <c r="E964" i="1" s="1"/>
  <c r="B964" i="1"/>
  <c r="H964" i="1" s="1"/>
  <c r="A965" i="1"/>
  <c r="E965" i="1" s="1"/>
  <c r="B965" i="1"/>
  <c r="H965" i="1" s="1"/>
  <c r="A966" i="1"/>
  <c r="E966" i="1" s="1"/>
  <c r="B966" i="1"/>
  <c r="H966" i="1" s="1"/>
  <c r="A967" i="1"/>
  <c r="E967" i="1" s="1"/>
  <c r="B967" i="1"/>
  <c r="H967" i="1" s="1"/>
  <c r="A968" i="1"/>
  <c r="E968" i="1" s="1"/>
  <c r="B968" i="1"/>
  <c r="H968" i="1" s="1"/>
  <c r="A969" i="1"/>
  <c r="E969" i="1" s="1"/>
  <c r="B969" i="1"/>
  <c r="H969" i="1" s="1"/>
  <c r="A970" i="1"/>
  <c r="E970" i="1" s="1"/>
  <c r="B970" i="1"/>
  <c r="H970" i="1" s="1"/>
  <c r="A971" i="1"/>
  <c r="E971" i="1" s="1"/>
  <c r="B971" i="1"/>
  <c r="H971" i="1" s="1"/>
  <c r="A972" i="1"/>
  <c r="E972" i="1" s="1"/>
  <c r="B972" i="1"/>
  <c r="H972" i="1" s="1"/>
  <c r="A973" i="1"/>
  <c r="E973" i="1" s="1"/>
  <c r="B973" i="1"/>
  <c r="H973" i="1" s="1"/>
  <c r="A974" i="1"/>
  <c r="E974" i="1" s="1"/>
  <c r="B974" i="1"/>
  <c r="H974" i="1" s="1"/>
  <c r="A975" i="1"/>
  <c r="E975" i="1" s="1"/>
  <c r="B975" i="1"/>
  <c r="H975" i="1" s="1"/>
  <c r="A976" i="1"/>
  <c r="E976" i="1" s="1"/>
  <c r="B976" i="1"/>
  <c r="H976" i="1" s="1"/>
  <c r="A977" i="1"/>
  <c r="E977" i="1" s="1"/>
  <c r="B977" i="1"/>
  <c r="H977" i="1" s="1"/>
  <c r="A978" i="1"/>
  <c r="E978" i="1" s="1"/>
  <c r="B978" i="1"/>
  <c r="H978" i="1" s="1"/>
  <c r="A979" i="1"/>
  <c r="E979" i="1" s="1"/>
  <c r="B979" i="1"/>
  <c r="H979" i="1" s="1"/>
  <c r="A980" i="1"/>
  <c r="E980" i="1" s="1"/>
  <c r="B980" i="1"/>
  <c r="H980" i="1" s="1"/>
  <c r="A981" i="1"/>
  <c r="E981" i="1" s="1"/>
  <c r="B981" i="1"/>
  <c r="H981" i="1" s="1"/>
  <c r="A982" i="1"/>
  <c r="E982" i="1" s="1"/>
  <c r="B982" i="1"/>
  <c r="H982" i="1" s="1"/>
  <c r="A983" i="1"/>
  <c r="E983" i="1" s="1"/>
  <c r="B983" i="1"/>
  <c r="H983" i="1" s="1"/>
  <c r="A984" i="1"/>
  <c r="E984" i="1" s="1"/>
  <c r="B984" i="1"/>
  <c r="H984" i="1" s="1"/>
  <c r="A985" i="1"/>
  <c r="E985" i="1" s="1"/>
  <c r="B985" i="1"/>
  <c r="H985" i="1" s="1"/>
  <c r="A986" i="1"/>
  <c r="E986" i="1" s="1"/>
  <c r="B986" i="1"/>
  <c r="H986" i="1" s="1"/>
  <c r="A987" i="1"/>
  <c r="E987" i="1" s="1"/>
  <c r="B987" i="1"/>
  <c r="H987" i="1" s="1"/>
  <c r="A988" i="1"/>
  <c r="E988" i="1" s="1"/>
  <c r="B988" i="1"/>
  <c r="H988" i="1" s="1"/>
  <c r="A989" i="1"/>
  <c r="E989" i="1" s="1"/>
  <c r="B989" i="1"/>
  <c r="H989" i="1" s="1"/>
  <c r="A990" i="1"/>
  <c r="E990" i="1" s="1"/>
  <c r="B990" i="1"/>
  <c r="H990" i="1" s="1"/>
  <c r="A991" i="1"/>
  <c r="E991" i="1" s="1"/>
  <c r="B991" i="1"/>
  <c r="H991" i="1" s="1"/>
  <c r="A992" i="1"/>
  <c r="E992" i="1" s="1"/>
  <c r="B992" i="1"/>
  <c r="H992" i="1" s="1"/>
  <c r="A993" i="1"/>
  <c r="E993" i="1" s="1"/>
  <c r="B993" i="1"/>
  <c r="H993" i="1" s="1"/>
  <c r="A994" i="1"/>
  <c r="E994" i="1" s="1"/>
  <c r="B994" i="1"/>
  <c r="H994" i="1" s="1"/>
  <c r="A995" i="1"/>
  <c r="E995" i="1" s="1"/>
  <c r="B995" i="1"/>
  <c r="H995" i="1" s="1"/>
  <c r="A996" i="1"/>
  <c r="E996" i="1" s="1"/>
  <c r="B996" i="1"/>
  <c r="H996" i="1" s="1"/>
  <c r="A997" i="1"/>
  <c r="E997" i="1" s="1"/>
  <c r="B997" i="1"/>
  <c r="H997" i="1" s="1"/>
  <c r="A998" i="1"/>
  <c r="E998" i="1" s="1"/>
  <c r="B998" i="1"/>
  <c r="H998" i="1" s="1"/>
  <c r="A999" i="1"/>
  <c r="E999" i="1" s="1"/>
  <c r="B999" i="1"/>
  <c r="H999" i="1" s="1"/>
  <c r="A1000" i="1"/>
  <c r="E1000" i="1" s="1"/>
  <c r="B1000" i="1"/>
  <c r="H1000" i="1" s="1"/>
  <c r="A1001" i="1"/>
  <c r="E1001" i="1" s="1"/>
  <c r="B1001" i="1"/>
  <c r="H1001" i="1" s="1"/>
  <c r="A5" i="1"/>
  <c r="E5" i="1" s="1"/>
  <c r="B5" i="1"/>
  <c r="H5" i="1" s="1"/>
  <c r="A6" i="1"/>
  <c r="E6" i="1" s="1"/>
  <c r="B6" i="1"/>
  <c r="H6" i="1" s="1"/>
  <c r="A7" i="1"/>
  <c r="E7" i="1" s="1"/>
  <c r="B7" i="1"/>
  <c r="H7" i="1" s="1"/>
  <c r="A8" i="1"/>
  <c r="E8" i="1" s="1"/>
  <c r="B8" i="1"/>
  <c r="H8" i="1" s="1"/>
  <c r="A4" i="1"/>
  <c r="E4" i="1" s="1"/>
  <c r="B4" i="1"/>
  <c r="H4" i="1" s="1"/>
  <c r="F8" i="1" l="1"/>
  <c r="F997" i="1"/>
  <c r="F989" i="1"/>
  <c r="F981" i="1"/>
  <c r="F977" i="1"/>
  <c r="F969" i="1"/>
  <c r="F965" i="1"/>
  <c r="F961" i="1"/>
  <c r="F957" i="1"/>
  <c r="F953" i="1"/>
  <c r="F945" i="1"/>
  <c r="F941" i="1"/>
  <c r="F937" i="1"/>
  <c r="F933" i="1"/>
  <c r="F929" i="1"/>
  <c r="F925" i="1"/>
  <c r="F921" i="1"/>
  <c r="F917" i="1"/>
  <c r="F913" i="1"/>
  <c r="F909" i="1"/>
  <c r="F905" i="1"/>
  <c r="F901" i="1"/>
  <c r="F897" i="1"/>
  <c r="F893" i="1"/>
  <c r="F889" i="1"/>
  <c r="F885" i="1"/>
  <c r="F881" i="1"/>
  <c r="F877" i="1"/>
  <c r="F873" i="1"/>
  <c r="F869" i="1"/>
  <c r="F865" i="1"/>
  <c r="F861" i="1"/>
  <c r="F857" i="1"/>
  <c r="F853" i="1"/>
  <c r="F849" i="1"/>
  <c r="F845" i="1"/>
  <c r="F841" i="1"/>
  <c r="F837" i="1"/>
  <c r="F833" i="1"/>
  <c r="F829" i="1"/>
  <c r="F825" i="1"/>
  <c r="F821" i="1"/>
  <c r="F817" i="1"/>
  <c r="F813" i="1"/>
  <c r="F809" i="1"/>
  <c r="F805" i="1"/>
  <c r="F801" i="1"/>
  <c r="F797" i="1"/>
  <c r="F793" i="1"/>
  <c r="F789" i="1"/>
  <c r="F785" i="1"/>
  <c r="F781" i="1"/>
  <c r="F777" i="1"/>
  <c r="F773" i="1"/>
  <c r="F769" i="1"/>
  <c r="F765" i="1"/>
  <c r="F761" i="1"/>
  <c r="F757" i="1"/>
  <c r="F753" i="1"/>
  <c r="F749" i="1"/>
  <c r="F745" i="1"/>
  <c r="F741" i="1"/>
  <c r="F737" i="1"/>
  <c r="F733" i="1"/>
  <c r="F729" i="1"/>
  <c r="F725" i="1"/>
  <c r="F721" i="1"/>
  <c r="F717" i="1"/>
  <c r="F713" i="1"/>
  <c r="F709" i="1"/>
  <c r="F705" i="1"/>
  <c r="F701" i="1"/>
  <c r="F697" i="1"/>
  <c r="F693" i="1"/>
  <c r="F689" i="1"/>
  <c r="F685" i="1"/>
  <c r="F681" i="1"/>
  <c r="F677" i="1"/>
  <c r="F673" i="1"/>
  <c r="F669" i="1"/>
  <c r="F665" i="1"/>
  <c r="F661" i="1"/>
  <c r="F657" i="1"/>
  <c r="F653" i="1"/>
  <c r="F649" i="1"/>
  <c r="F645" i="1"/>
  <c r="F641" i="1"/>
  <c r="F637" i="1"/>
  <c r="F633" i="1"/>
  <c r="F629" i="1"/>
  <c r="F625" i="1"/>
  <c r="F621" i="1"/>
  <c r="F617" i="1"/>
  <c r="F613" i="1"/>
  <c r="F609" i="1"/>
  <c r="F605" i="1"/>
  <c r="F601" i="1"/>
  <c r="F597" i="1"/>
  <c r="F593" i="1"/>
  <c r="F589" i="1"/>
  <c r="F585" i="1"/>
  <c r="F581" i="1"/>
  <c r="F577" i="1"/>
  <c r="F573" i="1"/>
  <c r="F569" i="1"/>
  <c r="F565" i="1"/>
  <c r="F561" i="1"/>
  <c r="F557" i="1"/>
  <c r="F553" i="1"/>
  <c r="F549" i="1"/>
  <c r="F545" i="1"/>
  <c r="F541" i="1"/>
  <c r="F537" i="1"/>
  <c r="F533" i="1"/>
  <c r="F529" i="1"/>
  <c r="F525" i="1"/>
  <c r="F521" i="1"/>
  <c r="F517" i="1"/>
  <c r="F513" i="1"/>
  <c r="F509" i="1"/>
  <c r="F505" i="1"/>
  <c r="F501" i="1"/>
  <c r="F497" i="1"/>
  <c r="F493" i="1"/>
  <c r="F489" i="1"/>
  <c r="F485" i="1"/>
  <c r="F481" i="1"/>
  <c r="F477" i="1"/>
  <c r="F473" i="1"/>
  <c r="F469" i="1"/>
  <c r="F465" i="1"/>
  <c r="F461" i="1"/>
  <c r="F457" i="1"/>
  <c r="F453" i="1"/>
  <c r="F449" i="1"/>
  <c r="F445" i="1"/>
  <c r="F441" i="1"/>
  <c r="F437" i="1"/>
  <c r="F433" i="1"/>
  <c r="F429" i="1"/>
  <c r="F425" i="1"/>
  <c r="F421" i="1"/>
  <c r="F417" i="1"/>
  <c r="F413" i="1"/>
  <c r="F409" i="1"/>
  <c r="F405" i="1"/>
  <c r="F401" i="1"/>
  <c r="F397" i="1"/>
  <c r="F393" i="1"/>
  <c r="F389" i="1"/>
  <c r="F385" i="1"/>
  <c r="F381" i="1"/>
  <c r="F377" i="1"/>
  <c r="F373" i="1"/>
  <c r="F369" i="1"/>
  <c r="F365" i="1"/>
  <c r="F361" i="1"/>
  <c r="F357" i="1"/>
  <c r="F353" i="1"/>
  <c r="F349" i="1"/>
  <c r="F345" i="1"/>
  <c r="F341" i="1"/>
  <c r="F337" i="1"/>
  <c r="F333" i="1"/>
  <c r="F329" i="1"/>
  <c r="F325" i="1"/>
  <c r="F321" i="1"/>
  <c r="F317" i="1"/>
  <c r="F313" i="1"/>
  <c r="F309" i="1"/>
  <c r="F305" i="1"/>
  <c r="F301" i="1"/>
  <c r="F297" i="1"/>
  <c r="F293" i="1"/>
  <c r="F289" i="1"/>
  <c r="F285" i="1"/>
  <c r="F281" i="1"/>
  <c r="F277" i="1"/>
  <c r="F273" i="1"/>
  <c r="F269" i="1"/>
  <c r="F265" i="1"/>
  <c r="F261" i="1"/>
  <c r="F257" i="1"/>
  <c r="F253" i="1"/>
  <c r="F249" i="1"/>
  <c r="F245" i="1"/>
  <c r="F241" i="1"/>
  <c r="F237" i="1"/>
  <c r="F233" i="1"/>
  <c r="F229" i="1"/>
  <c r="F225" i="1"/>
  <c r="F221" i="1"/>
  <c r="F217" i="1"/>
  <c r="F213" i="1"/>
  <c r="F209" i="1"/>
  <c r="F205" i="1"/>
  <c r="F201" i="1"/>
  <c r="F197" i="1"/>
  <c r="F193" i="1"/>
  <c r="F189" i="1"/>
  <c r="F185" i="1"/>
  <c r="F181" i="1"/>
  <c r="F177" i="1"/>
  <c r="F173" i="1"/>
  <c r="F169" i="1"/>
  <c r="F165" i="1"/>
  <c r="F161" i="1"/>
  <c r="F157" i="1"/>
  <c r="F153" i="1"/>
  <c r="F149" i="1"/>
  <c r="F145" i="1"/>
  <c r="F141" i="1"/>
  <c r="F137" i="1"/>
  <c r="F133" i="1"/>
  <c r="F129" i="1"/>
  <c r="F125" i="1"/>
  <c r="F121" i="1"/>
  <c r="F117" i="1"/>
  <c r="F113" i="1"/>
  <c r="F109" i="1"/>
  <c r="F105" i="1"/>
  <c r="F101" i="1"/>
  <c r="F97" i="1"/>
  <c r="F93" i="1"/>
  <c r="F89" i="1"/>
  <c r="F85" i="1"/>
  <c r="F81" i="1"/>
  <c r="F77" i="1"/>
  <c r="F73" i="1"/>
  <c r="F69" i="1"/>
  <c r="F65" i="1"/>
  <c r="F61" i="1"/>
  <c r="F57" i="1"/>
  <c r="F53" i="1"/>
  <c r="F49" i="1"/>
  <c r="F29" i="1"/>
  <c r="F25" i="1"/>
  <c r="F21" i="1"/>
  <c r="F17" i="1"/>
  <c r="F13" i="1"/>
  <c r="F1001" i="1"/>
  <c r="F993" i="1"/>
  <c r="F985" i="1"/>
  <c r="F973" i="1"/>
  <c r="F949" i="1"/>
  <c r="F45" i="1"/>
  <c r="F41" i="1"/>
  <c r="F37" i="1"/>
  <c r="F33" i="1"/>
  <c r="F9" i="1"/>
  <c r="F7" i="1"/>
  <c r="F1000" i="1"/>
  <c r="F996" i="1"/>
  <c r="F992" i="1"/>
  <c r="F988" i="1"/>
  <c r="F984" i="1"/>
  <c r="F980" i="1"/>
  <c r="F976" i="1"/>
  <c r="F972" i="1"/>
  <c r="F968" i="1"/>
  <c r="F964" i="1"/>
  <c r="F960" i="1"/>
  <c r="F956" i="1"/>
  <c r="F952" i="1"/>
  <c r="F948" i="1"/>
  <c r="F944" i="1"/>
  <c r="F940" i="1"/>
  <c r="F936" i="1"/>
  <c r="F932" i="1"/>
  <c r="F928" i="1"/>
  <c r="F924" i="1"/>
  <c r="F920" i="1"/>
  <c r="F916" i="1"/>
  <c r="F912" i="1"/>
  <c r="F908" i="1"/>
  <c r="F904" i="1"/>
  <c r="F900" i="1"/>
  <c r="F896" i="1"/>
  <c r="F892" i="1"/>
  <c r="F888" i="1"/>
  <c r="F884" i="1"/>
  <c r="F880" i="1"/>
  <c r="F876" i="1"/>
  <c r="F872" i="1"/>
  <c r="F868" i="1"/>
  <c r="F864" i="1"/>
  <c r="F860" i="1"/>
  <c r="F856" i="1"/>
  <c r="F852" i="1"/>
  <c r="F848" i="1"/>
  <c r="F844" i="1"/>
  <c r="F840" i="1"/>
  <c r="F836" i="1"/>
  <c r="F832" i="1"/>
  <c r="F828" i="1"/>
  <c r="F824" i="1"/>
  <c r="F820" i="1"/>
  <c r="F816" i="1"/>
  <c r="F812" i="1"/>
  <c r="F808" i="1"/>
  <c r="F804" i="1"/>
  <c r="F800" i="1"/>
  <c r="F796" i="1"/>
  <c r="F792" i="1"/>
  <c r="F788" i="1"/>
  <c r="F784" i="1"/>
  <c r="F780" i="1"/>
  <c r="F776" i="1"/>
  <c r="F772" i="1"/>
  <c r="F768" i="1"/>
  <c r="F764" i="1"/>
  <c r="F760" i="1"/>
  <c r="F756" i="1"/>
  <c r="F752" i="1"/>
  <c r="F748" i="1"/>
  <c r="F744" i="1"/>
  <c r="F740" i="1"/>
  <c r="F736" i="1"/>
  <c r="F732" i="1"/>
  <c r="F728" i="1"/>
  <c r="F724" i="1"/>
  <c r="F720" i="1"/>
  <c r="F716" i="1"/>
  <c r="F712" i="1"/>
  <c r="F708" i="1"/>
  <c r="F704" i="1"/>
  <c r="F700" i="1"/>
  <c r="F696" i="1"/>
  <c r="F692" i="1"/>
  <c r="F688" i="1"/>
  <c r="F684" i="1"/>
  <c r="F680" i="1"/>
  <c r="F676" i="1"/>
  <c r="F672" i="1"/>
  <c r="F668" i="1"/>
  <c r="F664" i="1"/>
  <c r="F660" i="1"/>
  <c r="F656" i="1"/>
  <c r="F652" i="1"/>
  <c r="F648" i="1"/>
  <c r="F644" i="1"/>
  <c r="F640" i="1"/>
  <c r="F636" i="1"/>
  <c r="F632" i="1"/>
  <c r="F628" i="1"/>
  <c r="F624" i="1"/>
  <c r="F620" i="1"/>
  <c r="F616" i="1"/>
  <c r="F612" i="1"/>
  <c r="F608" i="1"/>
  <c r="F604" i="1"/>
  <c r="F600" i="1"/>
  <c r="F596" i="1"/>
  <c r="F592" i="1"/>
  <c r="F588" i="1"/>
  <c r="F584" i="1"/>
  <c r="F580" i="1"/>
  <c r="F576" i="1"/>
  <c r="F572" i="1"/>
  <c r="F568" i="1"/>
  <c r="F564" i="1"/>
  <c r="F560" i="1"/>
  <c r="F556" i="1"/>
  <c r="F552" i="1"/>
  <c r="F548" i="1"/>
  <c r="F544" i="1"/>
  <c r="F540" i="1"/>
  <c r="F536" i="1"/>
  <c r="F532" i="1"/>
  <c r="F528" i="1"/>
  <c r="F524" i="1"/>
  <c r="F520" i="1"/>
  <c r="F516" i="1"/>
  <c r="F512" i="1"/>
  <c r="F508" i="1"/>
  <c r="F504" i="1"/>
  <c r="F500" i="1"/>
  <c r="F496" i="1"/>
  <c r="F492" i="1"/>
  <c r="F488" i="1"/>
  <c r="F484" i="1"/>
  <c r="F480" i="1"/>
  <c r="F476" i="1"/>
  <c r="F472" i="1"/>
  <c r="F468" i="1"/>
  <c r="F464" i="1"/>
  <c r="F460" i="1"/>
  <c r="F456" i="1"/>
  <c r="F452" i="1"/>
  <c r="F448" i="1"/>
  <c r="F444" i="1"/>
  <c r="F440" i="1"/>
  <c r="F436" i="1"/>
  <c r="F432" i="1"/>
  <c r="F428" i="1"/>
  <c r="F424" i="1"/>
  <c r="F420" i="1"/>
  <c r="F416" i="1"/>
  <c r="F412" i="1"/>
  <c r="F408" i="1"/>
  <c r="F404" i="1"/>
  <c r="F400" i="1"/>
  <c r="F396" i="1"/>
  <c r="F392" i="1"/>
  <c r="F388" i="1"/>
  <c r="F384" i="1"/>
  <c r="F380" i="1"/>
  <c r="F376" i="1"/>
  <c r="F372" i="1"/>
  <c r="F368" i="1"/>
  <c r="F364" i="1"/>
  <c r="F360" i="1"/>
  <c r="F356" i="1"/>
  <c r="F352" i="1"/>
  <c r="F348" i="1"/>
  <c r="F344" i="1"/>
  <c r="F340" i="1"/>
  <c r="F336" i="1"/>
  <c r="F332" i="1"/>
  <c r="F328" i="1"/>
  <c r="F324" i="1"/>
  <c r="F320" i="1"/>
  <c r="F316" i="1"/>
  <c r="F312" i="1"/>
  <c r="F308" i="1"/>
  <c r="F304" i="1"/>
  <c r="F300" i="1"/>
  <c r="F296" i="1"/>
  <c r="F292" i="1"/>
  <c r="F288" i="1"/>
  <c r="F284" i="1"/>
  <c r="F280" i="1"/>
  <c r="F276" i="1"/>
  <c r="F272" i="1"/>
  <c r="F268" i="1"/>
  <c r="F264" i="1"/>
  <c r="F260" i="1"/>
  <c r="F256" i="1"/>
  <c r="F252" i="1"/>
  <c r="F248" i="1"/>
  <c r="F244" i="1"/>
  <c r="F240" i="1"/>
  <c r="F236" i="1"/>
  <c r="F232" i="1"/>
  <c r="F228" i="1"/>
  <c r="F224" i="1"/>
  <c r="F220" i="1"/>
  <c r="F216" i="1"/>
  <c r="F212" i="1"/>
  <c r="F208" i="1"/>
  <c r="F204" i="1"/>
  <c r="F200" i="1"/>
  <c r="F196" i="1"/>
  <c r="F192" i="1"/>
  <c r="F188" i="1"/>
  <c r="F184" i="1"/>
  <c r="F180" i="1"/>
  <c r="F176" i="1"/>
  <c r="F172" i="1"/>
  <c r="F168" i="1"/>
  <c r="F164" i="1"/>
  <c r="F160" i="1"/>
  <c r="F156" i="1"/>
  <c r="F152" i="1"/>
  <c r="F148" i="1"/>
  <c r="F144" i="1"/>
  <c r="F140" i="1"/>
  <c r="F136" i="1"/>
  <c r="F132" i="1"/>
  <c r="F128" i="1"/>
  <c r="F124" i="1"/>
  <c r="F120" i="1"/>
  <c r="F116" i="1"/>
  <c r="F112" i="1"/>
  <c r="F108" i="1"/>
  <c r="F104" i="1"/>
  <c r="F100" i="1"/>
  <c r="F96" i="1"/>
  <c r="F92" i="1"/>
  <c r="F88" i="1"/>
  <c r="F84" i="1"/>
  <c r="F80" i="1"/>
  <c r="F76" i="1"/>
  <c r="F72" i="1"/>
  <c r="F68" i="1"/>
  <c r="F64" i="1"/>
  <c r="F60" i="1"/>
  <c r="F56" i="1"/>
  <c r="F52" i="1"/>
  <c r="F48" i="1"/>
  <c r="F44" i="1"/>
  <c r="F40" i="1"/>
  <c r="F36" i="1"/>
  <c r="F32" i="1"/>
  <c r="F28" i="1"/>
  <c r="F24" i="1"/>
  <c r="F20" i="1"/>
  <c r="F16" i="1"/>
  <c r="F12" i="1"/>
  <c r="F6" i="1"/>
  <c r="F999" i="1"/>
  <c r="F995" i="1"/>
  <c r="F991" i="1"/>
  <c r="F987" i="1"/>
  <c r="F983" i="1"/>
  <c r="F979" i="1"/>
  <c r="F975" i="1"/>
  <c r="F971" i="1"/>
  <c r="F967" i="1"/>
  <c r="F963" i="1"/>
  <c r="F959" i="1"/>
  <c r="F955" i="1"/>
  <c r="F951" i="1"/>
  <c r="F947" i="1"/>
  <c r="F943" i="1"/>
  <c r="F939" i="1"/>
  <c r="F935" i="1"/>
  <c r="F931" i="1"/>
  <c r="F927" i="1"/>
  <c r="F923" i="1"/>
  <c r="F919" i="1"/>
  <c r="F915" i="1"/>
  <c r="F911" i="1"/>
  <c r="F907" i="1"/>
  <c r="F903" i="1"/>
  <c r="F899" i="1"/>
  <c r="F895" i="1"/>
  <c r="F891" i="1"/>
  <c r="F887" i="1"/>
  <c r="F883" i="1"/>
  <c r="F879" i="1"/>
  <c r="F875" i="1"/>
  <c r="F871" i="1"/>
  <c r="F867" i="1"/>
  <c r="F863" i="1"/>
  <c r="F859" i="1"/>
  <c r="F855" i="1"/>
  <c r="F851" i="1"/>
  <c r="F847" i="1"/>
  <c r="F843" i="1"/>
  <c r="F839" i="1"/>
  <c r="F835" i="1"/>
  <c r="F831" i="1"/>
  <c r="F827" i="1"/>
  <c r="F823" i="1"/>
  <c r="F819" i="1"/>
  <c r="F815" i="1"/>
  <c r="F811" i="1"/>
  <c r="F807" i="1"/>
  <c r="F803" i="1"/>
  <c r="F799" i="1"/>
  <c r="F795" i="1"/>
  <c r="F791" i="1"/>
  <c r="F787" i="1"/>
  <c r="F783" i="1"/>
  <c r="F779" i="1"/>
  <c r="F775" i="1"/>
  <c r="F771" i="1"/>
  <c r="F767" i="1"/>
  <c r="F763" i="1"/>
  <c r="F759" i="1"/>
  <c r="F755" i="1"/>
  <c r="F751" i="1"/>
  <c r="F747" i="1"/>
  <c r="F743" i="1"/>
  <c r="F739" i="1"/>
  <c r="F735" i="1"/>
  <c r="F731" i="1"/>
  <c r="F727" i="1"/>
  <c r="F723" i="1"/>
  <c r="F719" i="1"/>
  <c r="F715" i="1"/>
  <c r="F711" i="1"/>
  <c r="F707" i="1"/>
  <c r="F703" i="1"/>
  <c r="F699" i="1"/>
  <c r="F695" i="1"/>
  <c r="F691" i="1"/>
  <c r="F687" i="1"/>
  <c r="F683" i="1"/>
  <c r="F679" i="1"/>
  <c r="F675" i="1"/>
  <c r="F671" i="1"/>
  <c r="F667" i="1"/>
  <c r="F663" i="1"/>
  <c r="F659" i="1"/>
  <c r="F655" i="1"/>
  <c r="F651" i="1"/>
  <c r="F647" i="1"/>
  <c r="F643" i="1"/>
  <c r="F639" i="1"/>
  <c r="F635" i="1"/>
  <c r="F631" i="1"/>
  <c r="F627" i="1"/>
  <c r="F623" i="1"/>
  <c r="F619" i="1"/>
  <c r="F615" i="1"/>
  <c r="F611" i="1"/>
  <c r="F607" i="1"/>
  <c r="F603" i="1"/>
  <c r="F599" i="1"/>
  <c r="F595" i="1"/>
  <c r="F591" i="1"/>
  <c r="F587" i="1"/>
  <c r="F583" i="1"/>
  <c r="F579" i="1"/>
  <c r="F575" i="1"/>
  <c r="F571" i="1"/>
  <c r="F567" i="1"/>
  <c r="F563" i="1"/>
  <c r="F559" i="1"/>
  <c r="F555" i="1"/>
  <c r="F551" i="1"/>
  <c r="F547" i="1"/>
  <c r="F543" i="1"/>
  <c r="F539" i="1"/>
  <c r="F535" i="1"/>
  <c r="F531" i="1"/>
  <c r="F527" i="1"/>
  <c r="F523" i="1"/>
  <c r="F519" i="1"/>
  <c r="F515" i="1"/>
  <c r="F511" i="1"/>
  <c r="F507" i="1"/>
  <c r="F503" i="1"/>
  <c r="F499" i="1"/>
  <c r="F495" i="1"/>
  <c r="F491" i="1"/>
  <c r="F487" i="1"/>
  <c r="F483" i="1"/>
  <c r="F479" i="1"/>
  <c r="F475" i="1"/>
  <c r="F471" i="1"/>
  <c r="F467" i="1"/>
  <c r="F463" i="1"/>
  <c r="F459" i="1"/>
  <c r="F455" i="1"/>
  <c r="F451" i="1"/>
  <c r="F447" i="1"/>
  <c r="F443" i="1"/>
  <c r="F439" i="1"/>
  <c r="F435" i="1"/>
  <c r="F431" i="1"/>
  <c r="F427" i="1"/>
  <c r="F423" i="1"/>
  <c r="F419" i="1"/>
  <c r="F415" i="1"/>
  <c r="F411" i="1"/>
  <c r="F407" i="1"/>
  <c r="F403" i="1"/>
  <c r="F399" i="1"/>
  <c r="F395" i="1"/>
  <c r="F391" i="1"/>
  <c r="F387" i="1"/>
  <c r="F383" i="1"/>
  <c r="F379" i="1"/>
  <c r="F375" i="1"/>
  <c r="F371" i="1"/>
  <c r="F367" i="1"/>
  <c r="F363" i="1"/>
  <c r="F359" i="1"/>
  <c r="F355" i="1"/>
  <c r="F351" i="1"/>
  <c r="F347" i="1"/>
  <c r="F343" i="1"/>
  <c r="F339" i="1"/>
  <c r="F335" i="1"/>
  <c r="F331" i="1"/>
  <c r="F327" i="1"/>
  <c r="F323" i="1"/>
  <c r="F319" i="1"/>
  <c r="F315" i="1"/>
  <c r="F311" i="1"/>
  <c r="F307" i="1"/>
  <c r="F303" i="1"/>
  <c r="F299" i="1"/>
  <c r="F295" i="1"/>
  <c r="F291" i="1"/>
  <c r="F287" i="1"/>
  <c r="F283" i="1"/>
  <c r="F279" i="1"/>
  <c r="F275" i="1"/>
  <c r="F271" i="1"/>
  <c r="F267" i="1"/>
  <c r="F263" i="1"/>
  <c r="F259" i="1"/>
  <c r="F255" i="1"/>
  <c r="F251" i="1"/>
  <c r="F247" i="1"/>
  <c r="F243" i="1"/>
  <c r="F239" i="1"/>
  <c r="F235" i="1"/>
  <c r="F231" i="1"/>
  <c r="F227" i="1"/>
  <c r="F223" i="1"/>
  <c r="F219" i="1"/>
  <c r="F215" i="1"/>
  <c r="F211" i="1"/>
  <c r="F207" i="1"/>
  <c r="F203" i="1"/>
  <c r="F199" i="1"/>
  <c r="F195" i="1"/>
  <c r="F191" i="1"/>
  <c r="F187" i="1"/>
  <c r="F183" i="1"/>
  <c r="F179" i="1"/>
  <c r="F175" i="1"/>
  <c r="F171" i="1"/>
  <c r="F167" i="1"/>
  <c r="F163" i="1"/>
  <c r="F159" i="1"/>
  <c r="F155" i="1"/>
  <c r="F151" i="1"/>
  <c r="F147" i="1"/>
  <c r="F143" i="1"/>
  <c r="F139" i="1"/>
  <c r="F135" i="1"/>
  <c r="F131" i="1"/>
  <c r="F127" i="1"/>
  <c r="F123" i="1"/>
  <c r="F119" i="1"/>
  <c r="F115" i="1"/>
  <c r="F111" i="1"/>
  <c r="F107" i="1"/>
  <c r="F103" i="1"/>
  <c r="F99" i="1"/>
  <c r="F95" i="1"/>
  <c r="F91" i="1"/>
  <c r="F87" i="1"/>
  <c r="F83" i="1"/>
  <c r="F79" i="1"/>
  <c r="F75" i="1"/>
  <c r="F71" i="1"/>
  <c r="F67" i="1"/>
  <c r="F63" i="1"/>
  <c r="F59" i="1"/>
  <c r="F55" i="1"/>
  <c r="F51" i="1"/>
  <c r="F47" i="1"/>
  <c r="F43" i="1"/>
  <c r="F39" i="1"/>
  <c r="F35" i="1"/>
  <c r="F31" i="1"/>
  <c r="F27" i="1"/>
  <c r="F23" i="1"/>
  <c r="F19" i="1"/>
  <c r="F15" i="1"/>
  <c r="F11" i="1"/>
  <c r="F4" i="1"/>
  <c r="F5" i="1"/>
  <c r="F998" i="1"/>
  <c r="F994" i="1"/>
  <c r="F990" i="1"/>
  <c r="F986" i="1"/>
  <c r="F982" i="1"/>
  <c r="F978" i="1"/>
  <c r="F974" i="1"/>
  <c r="F970" i="1"/>
  <c r="F966" i="1"/>
  <c r="F962" i="1"/>
  <c r="F958" i="1"/>
  <c r="F954" i="1"/>
  <c r="F950" i="1"/>
  <c r="F946" i="1"/>
  <c r="F942" i="1"/>
  <c r="F938" i="1"/>
  <c r="F934" i="1"/>
  <c r="F930" i="1"/>
  <c r="F926" i="1"/>
  <c r="F922" i="1"/>
  <c r="F918" i="1"/>
  <c r="F914" i="1"/>
  <c r="F910" i="1"/>
  <c r="F906" i="1"/>
  <c r="F902" i="1"/>
  <c r="F898" i="1"/>
  <c r="F894" i="1"/>
  <c r="F890" i="1"/>
  <c r="F886" i="1"/>
  <c r="F882" i="1"/>
  <c r="F878" i="1"/>
  <c r="F874" i="1"/>
  <c r="F870" i="1"/>
  <c r="F866" i="1"/>
  <c r="F862" i="1"/>
  <c r="F858" i="1"/>
  <c r="F854" i="1"/>
  <c r="F850" i="1"/>
  <c r="F846" i="1"/>
  <c r="F842" i="1"/>
  <c r="F838" i="1"/>
  <c r="F834" i="1"/>
  <c r="F830" i="1"/>
  <c r="F826" i="1"/>
  <c r="F822" i="1"/>
  <c r="F818" i="1"/>
  <c r="F814" i="1"/>
  <c r="F810" i="1"/>
  <c r="F806" i="1"/>
  <c r="F802" i="1"/>
  <c r="F798" i="1"/>
  <c r="F794" i="1"/>
  <c r="F790" i="1"/>
  <c r="F786" i="1"/>
  <c r="F782" i="1"/>
  <c r="F778" i="1"/>
  <c r="F774" i="1"/>
  <c r="F770" i="1"/>
  <c r="F766" i="1"/>
  <c r="F762" i="1"/>
  <c r="F758" i="1"/>
  <c r="F754" i="1"/>
  <c r="F750" i="1"/>
  <c r="F746" i="1"/>
  <c r="F742" i="1"/>
  <c r="F738" i="1"/>
  <c r="F734" i="1"/>
  <c r="F730" i="1"/>
  <c r="F726" i="1"/>
  <c r="F722" i="1"/>
  <c r="F718" i="1"/>
  <c r="F714" i="1"/>
  <c r="F710" i="1"/>
  <c r="F706" i="1"/>
  <c r="F702" i="1"/>
  <c r="F698" i="1"/>
  <c r="F694" i="1"/>
  <c r="F690" i="1"/>
  <c r="F686" i="1"/>
  <c r="F682" i="1"/>
  <c r="F678" i="1"/>
  <c r="F674" i="1"/>
  <c r="F670" i="1"/>
  <c r="F666" i="1"/>
  <c r="F662" i="1"/>
  <c r="F658" i="1"/>
  <c r="F654" i="1"/>
  <c r="F650" i="1"/>
  <c r="F646" i="1"/>
  <c r="F642" i="1"/>
  <c r="F638" i="1"/>
  <c r="F634" i="1"/>
  <c r="F630" i="1"/>
  <c r="F626" i="1"/>
  <c r="F622" i="1"/>
  <c r="F618" i="1"/>
  <c r="F614" i="1"/>
  <c r="F610" i="1"/>
  <c r="F606" i="1"/>
  <c r="F602" i="1"/>
  <c r="F598" i="1"/>
  <c r="F594" i="1"/>
  <c r="F590" i="1"/>
  <c r="F586" i="1"/>
  <c r="F582" i="1"/>
  <c r="F578" i="1"/>
  <c r="F574" i="1"/>
  <c r="F570" i="1"/>
  <c r="F566" i="1"/>
  <c r="F562" i="1"/>
  <c r="F558" i="1"/>
  <c r="F554" i="1"/>
  <c r="F550" i="1"/>
  <c r="F546" i="1"/>
  <c r="F542" i="1"/>
  <c r="F538" i="1"/>
  <c r="F534" i="1"/>
  <c r="F530" i="1"/>
  <c r="F526" i="1"/>
  <c r="F522" i="1"/>
  <c r="F518" i="1"/>
  <c r="F514" i="1"/>
  <c r="F510" i="1"/>
  <c r="F506" i="1"/>
  <c r="F502" i="1"/>
  <c r="F498" i="1"/>
  <c r="F494" i="1"/>
  <c r="F490" i="1"/>
  <c r="F486" i="1"/>
  <c r="F482" i="1"/>
  <c r="F478" i="1"/>
  <c r="F474" i="1"/>
  <c r="F470" i="1"/>
  <c r="F466" i="1"/>
  <c r="F462" i="1"/>
  <c r="F458" i="1"/>
  <c r="F454" i="1"/>
  <c r="F450" i="1"/>
  <c r="F446" i="1"/>
  <c r="F442" i="1"/>
  <c r="F438" i="1"/>
  <c r="F434" i="1"/>
  <c r="F430" i="1"/>
  <c r="F426" i="1"/>
  <c r="F422" i="1"/>
  <c r="F418" i="1"/>
  <c r="F414" i="1"/>
  <c r="F410" i="1"/>
  <c r="F406" i="1"/>
  <c r="F402" i="1"/>
  <c r="F398" i="1"/>
  <c r="F394" i="1"/>
  <c r="F390" i="1"/>
  <c r="F386" i="1"/>
  <c r="F382" i="1"/>
  <c r="F378" i="1"/>
  <c r="F374" i="1"/>
  <c r="F370" i="1"/>
  <c r="F366" i="1"/>
  <c r="F362" i="1"/>
  <c r="F358" i="1"/>
  <c r="F354" i="1"/>
  <c r="F350" i="1"/>
  <c r="F346" i="1"/>
  <c r="F342" i="1"/>
  <c r="F338" i="1"/>
  <c r="F334" i="1"/>
  <c r="F330" i="1"/>
  <c r="F326" i="1"/>
  <c r="F322" i="1"/>
  <c r="F318" i="1"/>
  <c r="F314" i="1"/>
  <c r="F310" i="1"/>
  <c r="F306" i="1"/>
  <c r="F302" i="1"/>
  <c r="F298" i="1"/>
  <c r="F294" i="1"/>
  <c r="F290" i="1"/>
  <c r="F286" i="1"/>
  <c r="F282" i="1"/>
  <c r="F278" i="1"/>
  <c r="F274" i="1"/>
  <c r="F270" i="1"/>
  <c r="F266" i="1"/>
  <c r="F262" i="1"/>
  <c r="F258" i="1"/>
  <c r="F254" i="1"/>
  <c r="F250" i="1"/>
  <c r="F246" i="1"/>
  <c r="F242" i="1"/>
  <c r="F238" i="1"/>
  <c r="F234" i="1"/>
  <c r="F230" i="1"/>
  <c r="F226" i="1"/>
  <c r="F222" i="1"/>
  <c r="F218" i="1"/>
  <c r="F214" i="1"/>
  <c r="F210" i="1"/>
  <c r="F206" i="1"/>
  <c r="F202" i="1"/>
  <c r="F198" i="1"/>
  <c r="F194" i="1"/>
  <c r="F190" i="1"/>
  <c r="F186" i="1"/>
  <c r="F182" i="1"/>
  <c r="F178" i="1"/>
  <c r="F174" i="1"/>
  <c r="F170" i="1"/>
  <c r="F166" i="1"/>
  <c r="F162" i="1"/>
  <c r="F158" i="1"/>
  <c r="F154" i="1"/>
  <c r="F150" i="1"/>
  <c r="F146" i="1"/>
  <c r="F142" i="1"/>
  <c r="F138" i="1"/>
  <c r="F134" i="1"/>
  <c r="F130" i="1"/>
  <c r="F126" i="1"/>
  <c r="F122" i="1"/>
  <c r="F118" i="1"/>
  <c r="F114" i="1"/>
  <c r="F110" i="1"/>
  <c r="F106" i="1"/>
  <c r="F102" i="1"/>
  <c r="F98" i="1"/>
  <c r="F94" i="1"/>
  <c r="F90" i="1"/>
  <c r="F86" i="1"/>
  <c r="F82" i="1"/>
  <c r="F78" i="1"/>
  <c r="F74" i="1"/>
  <c r="F70" i="1"/>
  <c r="F66" i="1"/>
  <c r="F62" i="1"/>
  <c r="F58" i="1"/>
  <c r="F54" i="1"/>
  <c r="F50" i="1"/>
  <c r="F46" i="1"/>
  <c r="F42" i="1"/>
  <c r="F38" i="1"/>
  <c r="F34" i="1"/>
  <c r="F30" i="1"/>
  <c r="F26" i="1"/>
  <c r="F22" i="1"/>
  <c r="F18" i="1"/>
  <c r="F14" i="1"/>
  <c r="F10" i="1"/>
  <c r="G462" i="1"/>
  <c r="D462" i="1"/>
  <c r="G458" i="1"/>
  <c r="D458" i="1"/>
  <c r="G454" i="1"/>
  <c r="D454" i="1"/>
  <c r="G450" i="1"/>
  <c r="D450" i="1"/>
  <c r="G446" i="1"/>
  <c r="D446" i="1"/>
  <c r="G442" i="1"/>
  <c r="D442" i="1"/>
  <c r="G438" i="1"/>
  <c r="D438" i="1"/>
  <c r="G434" i="1"/>
  <c r="D434" i="1"/>
  <c r="G430" i="1"/>
  <c r="D430" i="1"/>
  <c r="G426" i="1"/>
  <c r="D426" i="1"/>
  <c r="G422" i="1"/>
  <c r="D422" i="1"/>
  <c r="G418" i="1"/>
  <c r="D418" i="1"/>
  <c r="G414" i="1"/>
  <c r="D414" i="1"/>
  <c r="G402" i="1"/>
  <c r="D402" i="1"/>
  <c r="G398" i="1"/>
  <c r="D398" i="1"/>
  <c r="G386" i="1"/>
  <c r="D386" i="1"/>
  <c r="G998" i="1"/>
  <c r="D998" i="1"/>
  <c r="G982" i="1"/>
  <c r="D982" i="1"/>
  <c r="G966" i="1"/>
  <c r="D966" i="1"/>
  <c r="G950" i="1"/>
  <c r="D950" i="1"/>
  <c r="G938" i="1"/>
  <c r="D938" i="1"/>
  <c r="G926" i="1"/>
  <c r="D926" i="1"/>
  <c r="G914" i="1"/>
  <c r="D914" i="1"/>
  <c r="G898" i="1"/>
  <c r="D898" i="1"/>
  <c r="G882" i="1"/>
  <c r="D882" i="1"/>
  <c r="G866" i="1"/>
  <c r="D866" i="1"/>
  <c r="G854" i="1"/>
  <c r="D854" i="1"/>
  <c r="G834" i="1"/>
  <c r="D834" i="1"/>
  <c r="G814" i="1"/>
  <c r="D814" i="1"/>
  <c r="G794" i="1"/>
  <c r="D794" i="1"/>
  <c r="G766" i="1"/>
  <c r="D766" i="1"/>
  <c r="G738" i="1"/>
  <c r="D738" i="1"/>
  <c r="G698" i="1"/>
  <c r="D698" i="1"/>
  <c r="G634" i="1"/>
  <c r="D634" i="1"/>
  <c r="G478" i="1"/>
  <c r="D478" i="1"/>
  <c r="G4" i="1"/>
  <c r="D4" i="1"/>
  <c r="G874" i="1"/>
  <c r="D874" i="1"/>
  <c r="G850" i="1"/>
  <c r="D850" i="1"/>
  <c r="G826" i="1"/>
  <c r="D826" i="1"/>
  <c r="G798" i="1"/>
  <c r="D798" i="1"/>
  <c r="G770" i="1"/>
  <c r="D770" i="1"/>
  <c r="G742" i="1"/>
  <c r="D742" i="1"/>
  <c r="G714" i="1"/>
  <c r="D714" i="1"/>
  <c r="G694" i="1"/>
  <c r="D694" i="1"/>
  <c r="G670" i="1"/>
  <c r="D670" i="1"/>
  <c r="G646" i="1"/>
  <c r="D646" i="1"/>
  <c r="G606" i="1"/>
  <c r="D606" i="1"/>
  <c r="G566" i="1"/>
  <c r="D566" i="1"/>
  <c r="G466" i="1"/>
  <c r="D466" i="1"/>
  <c r="G5" i="1"/>
  <c r="D5" i="1"/>
  <c r="G990" i="1"/>
  <c r="D990" i="1"/>
  <c r="G986" i="1"/>
  <c r="D986" i="1"/>
  <c r="G974" i="1"/>
  <c r="D974" i="1"/>
  <c r="G970" i="1"/>
  <c r="D970" i="1"/>
  <c r="G958" i="1"/>
  <c r="D958" i="1"/>
  <c r="G954" i="1"/>
  <c r="D954" i="1"/>
  <c r="G942" i="1"/>
  <c r="D942" i="1"/>
  <c r="G930" i="1"/>
  <c r="D930" i="1"/>
  <c r="G918" i="1"/>
  <c r="D918" i="1"/>
  <c r="G910" i="1"/>
  <c r="D910" i="1"/>
  <c r="G902" i="1"/>
  <c r="D902" i="1"/>
  <c r="G894" i="1"/>
  <c r="D894" i="1"/>
  <c r="G886" i="1"/>
  <c r="D886" i="1"/>
  <c r="G870" i="1"/>
  <c r="D870" i="1"/>
  <c r="G862" i="1"/>
  <c r="D862" i="1"/>
  <c r="G846" i="1"/>
  <c r="D846" i="1"/>
  <c r="G842" i="1"/>
  <c r="D842" i="1"/>
  <c r="G830" i="1"/>
  <c r="D830" i="1"/>
  <c r="G818" i="1"/>
  <c r="D818" i="1"/>
  <c r="G810" i="1"/>
  <c r="D810" i="1"/>
  <c r="G802" i="1"/>
  <c r="D802" i="1"/>
  <c r="G790" i="1"/>
  <c r="D790" i="1"/>
  <c r="G782" i="1"/>
  <c r="D782" i="1"/>
  <c r="G774" i="1"/>
  <c r="D774" i="1"/>
  <c r="G762" i="1"/>
  <c r="D762" i="1"/>
  <c r="G754" i="1"/>
  <c r="D754" i="1"/>
  <c r="G746" i="1"/>
  <c r="D746" i="1"/>
  <c r="G734" i="1"/>
  <c r="D734" i="1"/>
  <c r="G726" i="1"/>
  <c r="D726" i="1"/>
  <c r="G722" i="1"/>
  <c r="D722" i="1"/>
  <c r="G710" i="1"/>
  <c r="D710" i="1"/>
  <c r="G702" i="1"/>
  <c r="D702" i="1"/>
  <c r="G690" i="1"/>
  <c r="D690" i="1"/>
  <c r="G682" i="1"/>
  <c r="D682" i="1"/>
  <c r="G674" i="1"/>
  <c r="D674" i="1"/>
  <c r="G666" i="1"/>
  <c r="D666" i="1"/>
  <c r="G658" i="1"/>
  <c r="D658" i="1"/>
  <c r="G650" i="1"/>
  <c r="D650" i="1"/>
  <c r="G638" i="1"/>
  <c r="D638" i="1"/>
  <c r="G630" i="1"/>
  <c r="D630" i="1"/>
  <c r="G622" i="1"/>
  <c r="D622" i="1"/>
  <c r="G618" i="1"/>
  <c r="D618" i="1"/>
  <c r="G610" i="1"/>
  <c r="D610" i="1"/>
  <c r="G602" i="1"/>
  <c r="D602" i="1"/>
  <c r="G594" i="1"/>
  <c r="D594" i="1"/>
  <c r="G590" i="1"/>
  <c r="D590" i="1"/>
  <c r="G582" i="1"/>
  <c r="D582" i="1"/>
  <c r="G578" i="1"/>
  <c r="D578" i="1"/>
  <c r="G570" i="1"/>
  <c r="D570" i="1"/>
  <c r="G562" i="1"/>
  <c r="D562" i="1"/>
  <c r="G554" i="1"/>
  <c r="D554" i="1"/>
  <c r="G550" i="1"/>
  <c r="D550" i="1"/>
  <c r="G546" i="1"/>
  <c r="D546" i="1"/>
  <c r="G542" i="1"/>
  <c r="D542" i="1"/>
  <c r="G534" i="1"/>
  <c r="D534" i="1"/>
  <c r="G530" i="1"/>
  <c r="D530" i="1"/>
  <c r="G526" i="1"/>
  <c r="D526" i="1"/>
  <c r="G522" i="1"/>
  <c r="D522" i="1"/>
  <c r="G518" i="1"/>
  <c r="D518" i="1"/>
  <c r="G514" i="1"/>
  <c r="D514" i="1"/>
  <c r="G510" i="1"/>
  <c r="D510" i="1"/>
  <c r="G506" i="1"/>
  <c r="D506" i="1"/>
  <c r="G502" i="1"/>
  <c r="D502" i="1"/>
  <c r="G498" i="1"/>
  <c r="D498" i="1"/>
  <c r="G494" i="1"/>
  <c r="D494" i="1"/>
  <c r="G490" i="1"/>
  <c r="D490" i="1"/>
  <c r="G486" i="1"/>
  <c r="D486" i="1"/>
  <c r="G482" i="1"/>
  <c r="D482" i="1"/>
  <c r="G470" i="1"/>
  <c r="D470" i="1"/>
  <c r="G994" i="1"/>
  <c r="D994" i="1"/>
  <c r="G978" i="1"/>
  <c r="D978" i="1"/>
  <c r="G962" i="1"/>
  <c r="D962" i="1"/>
  <c r="G946" i="1"/>
  <c r="D946" i="1"/>
  <c r="G934" i="1"/>
  <c r="D934" i="1"/>
  <c r="G922" i="1"/>
  <c r="D922" i="1"/>
  <c r="G906" i="1"/>
  <c r="D906" i="1"/>
  <c r="G890" i="1"/>
  <c r="D890" i="1"/>
  <c r="G878" i="1"/>
  <c r="D878" i="1"/>
  <c r="G858" i="1"/>
  <c r="D858" i="1"/>
  <c r="G838" i="1"/>
  <c r="D838" i="1"/>
  <c r="G822" i="1"/>
  <c r="D822" i="1"/>
  <c r="G806" i="1"/>
  <c r="D806" i="1"/>
  <c r="G786" i="1"/>
  <c r="D786" i="1"/>
  <c r="G778" i="1"/>
  <c r="D778" i="1"/>
  <c r="G758" i="1"/>
  <c r="D758" i="1"/>
  <c r="G750" i="1"/>
  <c r="D750" i="1"/>
  <c r="G730" i="1"/>
  <c r="D730" i="1"/>
  <c r="G718" i="1"/>
  <c r="D718" i="1"/>
  <c r="G706" i="1"/>
  <c r="D706" i="1"/>
  <c r="G686" i="1"/>
  <c r="D686" i="1"/>
  <c r="G678" i="1"/>
  <c r="D678" i="1"/>
  <c r="G662" i="1"/>
  <c r="D662" i="1"/>
  <c r="G654" i="1"/>
  <c r="D654" i="1"/>
  <c r="G642" i="1"/>
  <c r="D642" i="1"/>
  <c r="G626" i="1"/>
  <c r="D626" i="1"/>
  <c r="G614" i="1"/>
  <c r="D614" i="1"/>
  <c r="G598" i="1"/>
  <c r="D598" i="1"/>
  <c r="G586" i="1"/>
  <c r="D586" i="1"/>
  <c r="G574" i="1"/>
  <c r="D574" i="1"/>
  <c r="G558" i="1"/>
  <c r="D558" i="1"/>
  <c r="G538" i="1"/>
  <c r="D538" i="1"/>
  <c r="G474" i="1"/>
  <c r="D474" i="1"/>
  <c r="G410" i="1"/>
  <c r="D410" i="1"/>
  <c r="G394" i="1"/>
  <c r="D394" i="1"/>
  <c r="G382" i="1"/>
  <c r="D382" i="1"/>
  <c r="G370" i="1"/>
  <c r="D370" i="1"/>
  <c r="G362" i="1"/>
  <c r="D362" i="1"/>
  <c r="G354" i="1"/>
  <c r="D354" i="1"/>
  <c r="G338" i="1"/>
  <c r="D338" i="1"/>
  <c r="G322" i="1"/>
  <c r="D322" i="1"/>
  <c r="G314" i="1"/>
  <c r="D314" i="1"/>
  <c r="G306" i="1"/>
  <c r="D306" i="1"/>
  <c r="G298" i="1"/>
  <c r="D298" i="1"/>
  <c r="G286" i="1"/>
  <c r="D286" i="1"/>
  <c r="G270" i="1"/>
  <c r="D270" i="1"/>
  <c r="G258" i="1"/>
  <c r="D258" i="1"/>
  <c r="G250" i="1"/>
  <c r="D250" i="1"/>
  <c r="G242" i="1"/>
  <c r="D242" i="1"/>
  <c r="G234" i="1"/>
  <c r="D234" i="1"/>
  <c r="G226" i="1"/>
  <c r="D226" i="1"/>
  <c r="G218" i="1"/>
  <c r="D218" i="1"/>
  <c r="G198" i="1"/>
  <c r="D198" i="1"/>
  <c r="G182" i="1"/>
  <c r="D182" i="1"/>
  <c r="G174" i="1"/>
  <c r="D174" i="1"/>
  <c r="G166" i="1"/>
  <c r="D166" i="1"/>
  <c r="G162" i="1"/>
  <c r="D162" i="1"/>
  <c r="G154" i="1"/>
  <c r="D154" i="1"/>
  <c r="G146" i="1"/>
  <c r="D146" i="1"/>
  <c r="G138" i="1"/>
  <c r="D138" i="1"/>
  <c r="G130" i="1"/>
  <c r="D130" i="1"/>
  <c r="G122" i="1"/>
  <c r="D122" i="1"/>
  <c r="G114" i="1"/>
  <c r="D114" i="1"/>
  <c r="G106" i="1"/>
  <c r="D106" i="1"/>
  <c r="G98" i="1"/>
  <c r="D98" i="1"/>
  <c r="G90" i="1"/>
  <c r="D90" i="1"/>
  <c r="G82" i="1"/>
  <c r="D82" i="1"/>
  <c r="G70" i="1"/>
  <c r="D70" i="1"/>
  <c r="G62" i="1"/>
  <c r="D62" i="1"/>
  <c r="G54" i="1"/>
  <c r="D54" i="1"/>
  <c r="G46" i="1"/>
  <c r="D46" i="1"/>
  <c r="G42" i="1"/>
  <c r="D42" i="1"/>
  <c r="G34" i="1"/>
  <c r="D34" i="1"/>
  <c r="G30" i="1"/>
  <c r="D30" i="1"/>
  <c r="G334" i="1"/>
  <c r="D334" i="1"/>
  <c r="G274" i="1"/>
  <c r="D274" i="1"/>
  <c r="G194" i="1"/>
  <c r="D194" i="1"/>
  <c r="G22" i="1"/>
  <c r="D22" i="1"/>
  <c r="G8" i="1"/>
  <c r="D8" i="1"/>
  <c r="G1001" i="1"/>
  <c r="D1001" i="1"/>
  <c r="G997" i="1"/>
  <c r="D997" i="1"/>
  <c r="G993" i="1"/>
  <c r="D993" i="1"/>
  <c r="G989" i="1"/>
  <c r="D989" i="1"/>
  <c r="G985" i="1"/>
  <c r="D985" i="1"/>
  <c r="G981" i="1"/>
  <c r="D981" i="1"/>
  <c r="G977" i="1"/>
  <c r="D977" i="1"/>
  <c r="G973" i="1"/>
  <c r="D973" i="1"/>
  <c r="G969" i="1"/>
  <c r="D969" i="1"/>
  <c r="G965" i="1"/>
  <c r="D965" i="1"/>
  <c r="G961" i="1"/>
  <c r="D961" i="1"/>
  <c r="G957" i="1"/>
  <c r="D957" i="1"/>
  <c r="G953" i="1"/>
  <c r="D953" i="1"/>
  <c r="G949" i="1"/>
  <c r="D949" i="1"/>
  <c r="G945" i="1"/>
  <c r="D945" i="1"/>
  <c r="G941" i="1"/>
  <c r="D941" i="1"/>
  <c r="G937" i="1"/>
  <c r="D937" i="1"/>
  <c r="G933" i="1"/>
  <c r="D933" i="1"/>
  <c r="G929" i="1"/>
  <c r="D929" i="1"/>
  <c r="G925" i="1"/>
  <c r="D925" i="1"/>
  <c r="G921" i="1"/>
  <c r="D921" i="1"/>
  <c r="G917" i="1"/>
  <c r="D917" i="1"/>
  <c r="G913" i="1"/>
  <c r="D913" i="1"/>
  <c r="G909" i="1"/>
  <c r="D909" i="1"/>
  <c r="G905" i="1"/>
  <c r="D905" i="1"/>
  <c r="G901" i="1"/>
  <c r="D901" i="1"/>
  <c r="G897" i="1"/>
  <c r="D897" i="1"/>
  <c r="G893" i="1"/>
  <c r="D893" i="1"/>
  <c r="G889" i="1"/>
  <c r="D889" i="1"/>
  <c r="G885" i="1"/>
  <c r="D885" i="1"/>
  <c r="G881" i="1"/>
  <c r="D881" i="1"/>
  <c r="G877" i="1"/>
  <c r="D877" i="1"/>
  <c r="G873" i="1"/>
  <c r="D873" i="1"/>
  <c r="G869" i="1"/>
  <c r="D869" i="1"/>
  <c r="G865" i="1"/>
  <c r="D865" i="1"/>
  <c r="G861" i="1"/>
  <c r="D861" i="1"/>
  <c r="G857" i="1"/>
  <c r="D857" i="1"/>
  <c r="G853" i="1"/>
  <c r="D853" i="1"/>
  <c r="G849" i="1"/>
  <c r="D849" i="1"/>
  <c r="G845" i="1"/>
  <c r="D845" i="1"/>
  <c r="G841" i="1"/>
  <c r="D841" i="1"/>
  <c r="G837" i="1"/>
  <c r="D837" i="1"/>
  <c r="G833" i="1"/>
  <c r="D833" i="1"/>
  <c r="G829" i="1"/>
  <c r="D829" i="1"/>
  <c r="G825" i="1"/>
  <c r="D825" i="1"/>
  <c r="G821" i="1"/>
  <c r="D821" i="1"/>
  <c r="G817" i="1"/>
  <c r="D817" i="1"/>
  <c r="G813" i="1"/>
  <c r="D813" i="1"/>
  <c r="G809" i="1"/>
  <c r="D809" i="1"/>
  <c r="G805" i="1"/>
  <c r="D805" i="1"/>
  <c r="G801" i="1"/>
  <c r="D801" i="1"/>
  <c r="G797" i="1"/>
  <c r="D797" i="1"/>
  <c r="G793" i="1"/>
  <c r="D793" i="1"/>
  <c r="G789" i="1"/>
  <c r="D789" i="1"/>
  <c r="G785" i="1"/>
  <c r="D785" i="1"/>
  <c r="G781" i="1"/>
  <c r="D781" i="1"/>
  <c r="G777" i="1"/>
  <c r="D777" i="1"/>
  <c r="G773" i="1"/>
  <c r="D773" i="1"/>
  <c r="G769" i="1"/>
  <c r="D769" i="1"/>
  <c r="G765" i="1"/>
  <c r="D765" i="1"/>
  <c r="G761" i="1"/>
  <c r="D761" i="1"/>
  <c r="G757" i="1"/>
  <c r="D757" i="1"/>
  <c r="G753" i="1"/>
  <c r="D753" i="1"/>
  <c r="G749" i="1"/>
  <c r="D749" i="1"/>
  <c r="G745" i="1"/>
  <c r="D745" i="1"/>
  <c r="G741" i="1"/>
  <c r="D741" i="1"/>
  <c r="G737" i="1"/>
  <c r="D737" i="1"/>
  <c r="G733" i="1"/>
  <c r="D733" i="1"/>
  <c r="G729" i="1"/>
  <c r="D729" i="1"/>
  <c r="G725" i="1"/>
  <c r="D725" i="1"/>
  <c r="G721" i="1"/>
  <c r="D721" i="1"/>
  <c r="G717" i="1"/>
  <c r="D717" i="1"/>
  <c r="G713" i="1"/>
  <c r="D713" i="1"/>
  <c r="G709" i="1"/>
  <c r="D709" i="1"/>
  <c r="G705" i="1"/>
  <c r="D705" i="1"/>
  <c r="G701" i="1"/>
  <c r="D701" i="1"/>
  <c r="G697" i="1"/>
  <c r="D697" i="1"/>
  <c r="G693" i="1"/>
  <c r="D693" i="1"/>
  <c r="G689" i="1"/>
  <c r="D689" i="1"/>
  <c r="G685" i="1"/>
  <c r="D685" i="1"/>
  <c r="G681" i="1"/>
  <c r="D681" i="1"/>
  <c r="G677" i="1"/>
  <c r="D677" i="1"/>
  <c r="G673" i="1"/>
  <c r="D673" i="1"/>
  <c r="G669" i="1"/>
  <c r="D669" i="1"/>
  <c r="G665" i="1"/>
  <c r="D665" i="1"/>
  <c r="G661" i="1"/>
  <c r="D661" i="1"/>
  <c r="G657" i="1"/>
  <c r="D657" i="1"/>
  <c r="G653" i="1"/>
  <c r="D653" i="1"/>
  <c r="G649" i="1"/>
  <c r="D649" i="1"/>
  <c r="G645" i="1"/>
  <c r="D645" i="1"/>
  <c r="G641" i="1"/>
  <c r="D641" i="1"/>
  <c r="G637" i="1"/>
  <c r="D637" i="1"/>
  <c r="G633" i="1"/>
  <c r="D633" i="1"/>
  <c r="G629" i="1"/>
  <c r="D629" i="1"/>
  <c r="G625" i="1"/>
  <c r="D625" i="1"/>
  <c r="G621" i="1"/>
  <c r="D621" i="1"/>
  <c r="G617" i="1"/>
  <c r="D617" i="1"/>
  <c r="G613" i="1"/>
  <c r="D613" i="1"/>
  <c r="G609" i="1"/>
  <c r="D609" i="1"/>
  <c r="G605" i="1"/>
  <c r="D605" i="1"/>
  <c r="G601" i="1"/>
  <c r="D601" i="1"/>
  <c r="G597" i="1"/>
  <c r="D597" i="1"/>
  <c r="G593" i="1"/>
  <c r="D593" i="1"/>
  <c r="G589" i="1"/>
  <c r="D589" i="1"/>
  <c r="G585" i="1"/>
  <c r="D585" i="1"/>
  <c r="G581" i="1"/>
  <c r="D581" i="1"/>
  <c r="G577" i="1"/>
  <c r="D577" i="1"/>
  <c r="G573" i="1"/>
  <c r="D573" i="1"/>
  <c r="G569" i="1"/>
  <c r="D569" i="1"/>
  <c r="G565" i="1"/>
  <c r="D565" i="1"/>
  <c r="G561" i="1"/>
  <c r="D561" i="1"/>
  <c r="G557" i="1"/>
  <c r="D557" i="1"/>
  <c r="G553" i="1"/>
  <c r="D553" i="1"/>
  <c r="G549" i="1"/>
  <c r="D549" i="1"/>
  <c r="G545" i="1"/>
  <c r="D545" i="1"/>
  <c r="G541" i="1"/>
  <c r="D541" i="1"/>
  <c r="G537" i="1"/>
  <c r="D537" i="1"/>
  <c r="G533" i="1"/>
  <c r="D533" i="1"/>
  <c r="G529" i="1"/>
  <c r="D529" i="1"/>
  <c r="G525" i="1"/>
  <c r="D525" i="1"/>
  <c r="G521" i="1"/>
  <c r="D521" i="1"/>
  <c r="G517" i="1"/>
  <c r="D517" i="1"/>
  <c r="G513" i="1"/>
  <c r="D513" i="1"/>
  <c r="G509" i="1"/>
  <c r="D509" i="1"/>
  <c r="G505" i="1"/>
  <c r="D505" i="1"/>
  <c r="G501" i="1"/>
  <c r="D501" i="1"/>
  <c r="G497" i="1"/>
  <c r="D497" i="1"/>
  <c r="G493" i="1"/>
  <c r="D493" i="1"/>
  <c r="G489" i="1"/>
  <c r="D489" i="1"/>
  <c r="G485" i="1"/>
  <c r="D485" i="1"/>
  <c r="G481" i="1"/>
  <c r="D481" i="1"/>
  <c r="G477" i="1"/>
  <c r="D477" i="1"/>
  <c r="G473" i="1"/>
  <c r="D473" i="1"/>
  <c r="G469" i="1"/>
  <c r="D469" i="1"/>
  <c r="G465" i="1"/>
  <c r="D465" i="1"/>
  <c r="G461" i="1"/>
  <c r="D461" i="1"/>
  <c r="G457" i="1"/>
  <c r="D457" i="1"/>
  <c r="G453" i="1"/>
  <c r="D453" i="1"/>
  <c r="G449" i="1"/>
  <c r="D449" i="1"/>
  <c r="G445" i="1"/>
  <c r="D445" i="1"/>
  <c r="G441" i="1"/>
  <c r="D441" i="1"/>
  <c r="G437" i="1"/>
  <c r="D437" i="1"/>
  <c r="G433" i="1"/>
  <c r="D433" i="1"/>
  <c r="G429" i="1"/>
  <c r="D429" i="1"/>
  <c r="G425" i="1"/>
  <c r="D425" i="1"/>
  <c r="G421" i="1"/>
  <c r="D421" i="1"/>
  <c r="G417" i="1"/>
  <c r="D417" i="1"/>
  <c r="G413" i="1"/>
  <c r="D413" i="1"/>
  <c r="G409" i="1"/>
  <c r="D409" i="1"/>
  <c r="G405" i="1"/>
  <c r="D405" i="1"/>
  <c r="G401" i="1"/>
  <c r="D401" i="1"/>
  <c r="G397" i="1"/>
  <c r="D397" i="1"/>
  <c r="G393" i="1"/>
  <c r="D393" i="1"/>
  <c r="G389" i="1"/>
  <c r="D389" i="1"/>
  <c r="G385" i="1"/>
  <c r="D385" i="1"/>
  <c r="G381" i="1"/>
  <c r="D381" i="1"/>
  <c r="G377" i="1"/>
  <c r="D377" i="1"/>
  <c r="G373" i="1"/>
  <c r="D373" i="1"/>
  <c r="G369" i="1"/>
  <c r="D369" i="1"/>
  <c r="G365" i="1"/>
  <c r="D365" i="1"/>
  <c r="G361" i="1"/>
  <c r="D361" i="1"/>
  <c r="G357" i="1"/>
  <c r="D357" i="1"/>
  <c r="G353" i="1"/>
  <c r="D353" i="1"/>
  <c r="G349" i="1"/>
  <c r="D349" i="1"/>
  <c r="G345" i="1"/>
  <c r="D345" i="1"/>
  <c r="G341" i="1"/>
  <c r="D341" i="1"/>
  <c r="G337" i="1"/>
  <c r="D337" i="1"/>
  <c r="G333" i="1"/>
  <c r="D333" i="1"/>
  <c r="G329" i="1"/>
  <c r="D329" i="1"/>
  <c r="G325" i="1"/>
  <c r="D325" i="1"/>
  <c r="G321" i="1"/>
  <c r="D321" i="1"/>
  <c r="G317" i="1"/>
  <c r="D317" i="1"/>
  <c r="G313" i="1"/>
  <c r="D313" i="1"/>
  <c r="G309" i="1"/>
  <c r="D309" i="1"/>
  <c r="G305" i="1"/>
  <c r="D305" i="1"/>
  <c r="G301" i="1"/>
  <c r="D301" i="1"/>
  <c r="G297" i="1"/>
  <c r="D297" i="1"/>
  <c r="G293" i="1"/>
  <c r="D293" i="1"/>
  <c r="G289" i="1"/>
  <c r="D289" i="1"/>
  <c r="G285" i="1"/>
  <c r="D285" i="1"/>
  <c r="G281" i="1"/>
  <c r="D281" i="1"/>
  <c r="G277" i="1"/>
  <c r="D277" i="1"/>
  <c r="G273" i="1"/>
  <c r="D273" i="1"/>
  <c r="G269" i="1"/>
  <c r="D269" i="1"/>
  <c r="G265" i="1"/>
  <c r="D265" i="1"/>
  <c r="G261" i="1"/>
  <c r="D261" i="1"/>
  <c r="G257" i="1"/>
  <c r="D257" i="1"/>
  <c r="G253" i="1"/>
  <c r="D253" i="1"/>
  <c r="G249" i="1"/>
  <c r="D249" i="1"/>
  <c r="G245" i="1"/>
  <c r="D245" i="1"/>
  <c r="G241" i="1"/>
  <c r="D241" i="1"/>
  <c r="G237" i="1"/>
  <c r="D237" i="1"/>
  <c r="G233" i="1"/>
  <c r="D233" i="1"/>
  <c r="G229" i="1"/>
  <c r="D229" i="1"/>
  <c r="G225" i="1"/>
  <c r="D225" i="1"/>
  <c r="G221" i="1"/>
  <c r="D221" i="1"/>
  <c r="G217" i="1"/>
  <c r="D217" i="1"/>
  <c r="G213" i="1"/>
  <c r="D213" i="1"/>
  <c r="G209" i="1"/>
  <c r="D209" i="1"/>
  <c r="G205" i="1"/>
  <c r="D205" i="1"/>
  <c r="G201" i="1"/>
  <c r="D201" i="1"/>
  <c r="G197" i="1"/>
  <c r="D197" i="1"/>
  <c r="G193" i="1"/>
  <c r="D193" i="1"/>
  <c r="G189" i="1"/>
  <c r="D189" i="1"/>
  <c r="G185" i="1"/>
  <c r="D185" i="1"/>
  <c r="G181" i="1"/>
  <c r="D181" i="1"/>
  <c r="G177" i="1"/>
  <c r="D177" i="1"/>
  <c r="G173" i="1"/>
  <c r="D173" i="1"/>
  <c r="G169" i="1"/>
  <c r="D169" i="1"/>
  <c r="G165" i="1"/>
  <c r="D165" i="1"/>
  <c r="G161" i="1"/>
  <c r="D161" i="1"/>
  <c r="G157" i="1"/>
  <c r="D157" i="1"/>
  <c r="G153" i="1"/>
  <c r="D153" i="1"/>
  <c r="G149" i="1"/>
  <c r="D149" i="1"/>
  <c r="G145" i="1"/>
  <c r="D145" i="1"/>
  <c r="G141" i="1"/>
  <c r="D141" i="1"/>
  <c r="G137" i="1"/>
  <c r="D137" i="1"/>
  <c r="G133" i="1"/>
  <c r="D133" i="1"/>
  <c r="G129" i="1"/>
  <c r="D129" i="1"/>
  <c r="G125" i="1"/>
  <c r="D125" i="1"/>
  <c r="G121" i="1"/>
  <c r="D121" i="1"/>
  <c r="G117" i="1"/>
  <c r="D117" i="1"/>
  <c r="G113" i="1"/>
  <c r="D113" i="1"/>
  <c r="G109" i="1"/>
  <c r="D109" i="1"/>
  <c r="G105" i="1"/>
  <c r="D105" i="1"/>
  <c r="G101" i="1"/>
  <c r="D101" i="1"/>
  <c r="G97" i="1"/>
  <c r="D97" i="1"/>
  <c r="G93" i="1"/>
  <c r="D93" i="1"/>
  <c r="G89" i="1"/>
  <c r="D89" i="1"/>
  <c r="G85" i="1"/>
  <c r="D85" i="1"/>
  <c r="G81" i="1"/>
  <c r="D81" i="1"/>
  <c r="G77" i="1"/>
  <c r="D77" i="1"/>
  <c r="G73" i="1"/>
  <c r="D73" i="1"/>
  <c r="G69" i="1"/>
  <c r="D69" i="1"/>
  <c r="G65" i="1"/>
  <c r="D65" i="1"/>
  <c r="G61" i="1"/>
  <c r="D61" i="1"/>
  <c r="G57" i="1"/>
  <c r="D57" i="1"/>
  <c r="G53" i="1"/>
  <c r="D53" i="1"/>
  <c r="G49" i="1"/>
  <c r="D49" i="1"/>
  <c r="G45" i="1"/>
  <c r="D45" i="1"/>
  <c r="G41" i="1"/>
  <c r="D41" i="1"/>
  <c r="G37" i="1"/>
  <c r="D37" i="1"/>
  <c r="G33" i="1"/>
  <c r="D33" i="1"/>
  <c r="G29" i="1"/>
  <c r="D29" i="1"/>
  <c r="G25" i="1"/>
  <c r="D25" i="1"/>
  <c r="G21" i="1"/>
  <c r="D21" i="1"/>
  <c r="G17" i="1"/>
  <c r="D17" i="1"/>
  <c r="G13" i="1"/>
  <c r="D13" i="1"/>
  <c r="G9" i="1"/>
  <c r="D9" i="1"/>
  <c r="G406" i="1"/>
  <c r="D406" i="1"/>
  <c r="G390" i="1"/>
  <c r="D390" i="1"/>
  <c r="G374" i="1"/>
  <c r="D374" i="1"/>
  <c r="G366" i="1"/>
  <c r="D366" i="1"/>
  <c r="G358" i="1"/>
  <c r="D358" i="1"/>
  <c r="G346" i="1"/>
  <c r="D346" i="1"/>
  <c r="G330" i="1"/>
  <c r="D330" i="1"/>
  <c r="G318" i="1"/>
  <c r="D318" i="1"/>
  <c r="G310" i="1"/>
  <c r="D310" i="1"/>
  <c r="G302" i="1"/>
  <c r="D302" i="1"/>
  <c r="G294" i="1"/>
  <c r="D294" i="1"/>
  <c r="G278" i="1"/>
  <c r="D278" i="1"/>
  <c r="G262" i="1"/>
  <c r="D262" i="1"/>
  <c r="G254" i="1"/>
  <c r="D254" i="1"/>
  <c r="G246" i="1"/>
  <c r="D246" i="1"/>
  <c r="G238" i="1"/>
  <c r="D238" i="1"/>
  <c r="G230" i="1"/>
  <c r="D230" i="1"/>
  <c r="G222" i="1"/>
  <c r="D222" i="1"/>
  <c r="G214" i="1"/>
  <c r="D214" i="1"/>
  <c r="G202" i="1"/>
  <c r="D202" i="1"/>
  <c r="G186" i="1"/>
  <c r="D186" i="1"/>
  <c r="G178" i="1"/>
  <c r="D178" i="1"/>
  <c r="G170" i="1"/>
  <c r="D170" i="1"/>
  <c r="G158" i="1"/>
  <c r="D158" i="1"/>
  <c r="G150" i="1"/>
  <c r="D150" i="1"/>
  <c r="G142" i="1"/>
  <c r="D142" i="1"/>
  <c r="G134" i="1"/>
  <c r="D134" i="1"/>
  <c r="G126" i="1"/>
  <c r="D126" i="1"/>
  <c r="G118" i="1"/>
  <c r="D118" i="1"/>
  <c r="G110" i="1"/>
  <c r="D110" i="1"/>
  <c r="G102" i="1"/>
  <c r="D102" i="1"/>
  <c r="G94" i="1"/>
  <c r="D94" i="1"/>
  <c r="G86" i="1"/>
  <c r="D86" i="1"/>
  <c r="G78" i="1"/>
  <c r="D78" i="1"/>
  <c r="G74" i="1"/>
  <c r="D74" i="1"/>
  <c r="G66" i="1"/>
  <c r="D66" i="1"/>
  <c r="G58" i="1"/>
  <c r="D58" i="1"/>
  <c r="G50" i="1"/>
  <c r="D50" i="1"/>
  <c r="G38" i="1"/>
  <c r="D38" i="1"/>
  <c r="G18" i="1"/>
  <c r="D18" i="1"/>
  <c r="G342" i="1"/>
  <c r="D342" i="1"/>
  <c r="G282" i="1"/>
  <c r="D282" i="1"/>
  <c r="G206" i="1"/>
  <c r="D206" i="1"/>
  <c r="G14" i="1"/>
  <c r="D14" i="1"/>
  <c r="G7" i="1"/>
  <c r="D7" i="1"/>
  <c r="G1000" i="1"/>
  <c r="D1000" i="1"/>
  <c r="G996" i="1"/>
  <c r="D996" i="1"/>
  <c r="G992" i="1"/>
  <c r="D992" i="1"/>
  <c r="G988" i="1"/>
  <c r="D988" i="1"/>
  <c r="G984" i="1"/>
  <c r="D984" i="1"/>
  <c r="G980" i="1"/>
  <c r="D980" i="1"/>
  <c r="G976" i="1"/>
  <c r="D976" i="1"/>
  <c r="G972" i="1"/>
  <c r="D972" i="1"/>
  <c r="G968" i="1"/>
  <c r="D968" i="1"/>
  <c r="G964" i="1"/>
  <c r="D964" i="1"/>
  <c r="G960" i="1"/>
  <c r="D960" i="1"/>
  <c r="G956" i="1"/>
  <c r="D956" i="1"/>
  <c r="G952" i="1"/>
  <c r="D952" i="1"/>
  <c r="G948" i="1"/>
  <c r="D948" i="1"/>
  <c r="G944" i="1"/>
  <c r="D944" i="1"/>
  <c r="G940" i="1"/>
  <c r="D940" i="1"/>
  <c r="G936" i="1"/>
  <c r="D936" i="1"/>
  <c r="G932" i="1"/>
  <c r="D932" i="1"/>
  <c r="G928" i="1"/>
  <c r="D928" i="1"/>
  <c r="G924" i="1"/>
  <c r="D924" i="1"/>
  <c r="G920" i="1"/>
  <c r="D920" i="1"/>
  <c r="G916" i="1"/>
  <c r="D916" i="1"/>
  <c r="G912" i="1"/>
  <c r="D912" i="1"/>
  <c r="G908" i="1"/>
  <c r="D908" i="1"/>
  <c r="G904" i="1"/>
  <c r="D904" i="1"/>
  <c r="G900" i="1"/>
  <c r="D900" i="1"/>
  <c r="G896" i="1"/>
  <c r="D896" i="1"/>
  <c r="G892" i="1"/>
  <c r="D892" i="1"/>
  <c r="G888" i="1"/>
  <c r="D888" i="1"/>
  <c r="G884" i="1"/>
  <c r="D884" i="1"/>
  <c r="G880" i="1"/>
  <c r="D880" i="1"/>
  <c r="G876" i="1"/>
  <c r="D876" i="1"/>
  <c r="G872" i="1"/>
  <c r="D872" i="1"/>
  <c r="G868" i="1"/>
  <c r="D868" i="1"/>
  <c r="G864" i="1"/>
  <c r="D864" i="1"/>
  <c r="G860" i="1"/>
  <c r="D860" i="1"/>
  <c r="G856" i="1"/>
  <c r="D856" i="1"/>
  <c r="G852" i="1"/>
  <c r="D852" i="1"/>
  <c r="G848" i="1"/>
  <c r="D848" i="1"/>
  <c r="G844" i="1"/>
  <c r="D844" i="1"/>
  <c r="G840" i="1"/>
  <c r="D840" i="1"/>
  <c r="G836" i="1"/>
  <c r="D836" i="1"/>
  <c r="G832" i="1"/>
  <c r="D832" i="1"/>
  <c r="G828" i="1"/>
  <c r="D828" i="1"/>
  <c r="G824" i="1"/>
  <c r="D824" i="1"/>
  <c r="G820" i="1"/>
  <c r="D820" i="1"/>
  <c r="G816" i="1"/>
  <c r="D816" i="1"/>
  <c r="G812" i="1"/>
  <c r="D812" i="1"/>
  <c r="G808" i="1"/>
  <c r="D808" i="1"/>
  <c r="G804" i="1"/>
  <c r="D804" i="1"/>
  <c r="G800" i="1"/>
  <c r="D800" i="1"/>
  <c r="G796" i="1"/>
  <c r="D796" i="1"/>
  <c r="G792" i="1"/>
  <c r="D792" i="1"/>
  <c r="G788" i="1"/>
  <c r="D788" i="1"/>
  <c r="G784" i="1"/>
  <c r="D784" i="1"/>
  <c r="G780" i="1"/>
  <c r="D780" i="1"/>
  <c r="G776" i="1"/>
  <c r="D776" i="1"/>
  <c r="G772" i="1"/>
  <c r="D772" i="1"/>
  <c r="G768" i="1"/>
  <c r="D768" i="1"/>
  <c r="G764" i="1"/>
  <c r="D764" i="1"/>
  <c r="G760" i="1"/>
  <c r="D760" i="1"/>
  <c r="G756" i="1"/>
  <c r="D756" i="1"/>
  <c r="G752" i="1"/>
  <c r="D752" i="1"/>
  <c r="G748" i="1"/>
  <c r="D748" i="1"/>
  <c r="G744" i="1"/>
  <c r="D744" i="1"/>
  <c r="G740" i="1"/>
  <c r="D740" i="1"/>
  <c r="G736" i="1"/>
  <c r="D736" i="1"/>
  <c r="G732" i="1"/>
  <c r="D732" i="1"/>
  <c r="G728" i="1"/>
  <c r="D728" i="1"/>
  <c r="G724" i="1"/>
  <c r="D724" i="1"/>
  <c r="G720" i="1"/>
  <c r="D720" i="1"/>
  <c r="G716" i="1"/>
  <c r="D716" i="1"/>
  <c r="G712" i="1"/>
  <c r="D712" i="1"/>
  <c r="G708" i="1"/>
  <c r="D708" i="1"/>
  <c r="G704" i="1"/>
  <c r="D704" i="1"/>
  <c r="G700" i="1"/>
  <c r="D700" i="1"/>
  <c r="G696" i="1"/>
  <c r="D696" i="1"/>
  <c r="G692" i="1"/>
  <c r="D692" i="1"/>
  <c r="G688" i="1"/>
  <c r="D688" i="1"/>
  <c r="G684" i="1"/>
  <c r="D684" i="1"/>
  <c r="G680" i="1"/>
  <c r="D680" i="1"/>
  <c r="G676" i="1"/>
  <c r="D676" i="1"/>
  <c r="G672" i="1"/>
  <c r="D672" i="1"/>
  <c r="G668" i="1"/>
  <c r="D668" i="1"/>
  <c r="G664" i="1"/>
  <c r="D664" i="1"/>
  <c r="G660" i="1"/>
  <c r="D660" i="1"/>
  <c r="G656" i="1"/>
  <c r="D656" i="1"/>
  <c r="G652" i="1"/>
  <c r="D652" i="1"/>
  <c r="G648" i="1"/>
  <c r="D648" i="1"/>
  <c r="G644" i="1"/>
  <c r="D644" i="1"/>
  <c r="G640" i="1"/>
  <c r="D640" i="1"/>
  <c r="G636" i="1"/>
  <c r="D636" i="1"/>
  <c r="G632" i="1"/>
  <c r="D632" i="1"/>
  <c r="G628" i="1"/>
  <c r="D628" i="1"/>
  <c r="G624" i="1"/>
  <c r="D624" i="1"/>
  <c r="G620" i="1"/>
  <c r="D620" i="1"/>
  <c r="G616" i="1"/>
  <c r="D616" i="1"/>
  <c r="G612" i="1"/>
  <c r="D612" i="1"/>
  <c r="G608" i="1"/>
  <c r="D608" i="1"/>
  <c r="G604" i="1"/>
  <c r="D604" i="1"/>
  <c r="G600" i="1"/>
  <c r="D600" i="1"/>
  <c r="G596" i="1"/>
  <c r="D596" i="1"/>
  <c r="G592" i="1"/>
  <c r="D592" i="1"/>
  <c r="G588" i="1"/>
  <c r="D588" i="1"/>
  <c r="G584" i="1"/>
  <c r="D584" i="1"/>
  <c r="G580" i="1"/>
  <c r="D580" i="1"/>
  <c r="G576" i="1"/>
  <c r="D576" i="1"/>
  <c r="G572" i="1"/>
  <c r="D572" i="1"/>
  <c r="G568" i="1"/>
  <c r="D568" i="1"/>
  <c r="G564" i="1"/>
  <c r="D564" i="1"/>
  <c r="G560" i="1"/>
  <c r="D560" i="1"/>
  <c r="G556" i="1"/>
  <c r="D556" i="1"/>
  <c r="G552" i="1"/>
  <c r="D552" i="1"/>
  <c r="G548" i="1"/>
  <c r="D548" i="1"/>
  <c r="G544" i="1"/>
  <c r="D544" i="1"/>
  <c r="G540" i="1"/>
  <c r="D540" i="1"/>
  <c r="G536" i="1"/>
  <c r="D536" i="1"/>
  <c r="G532" i="1"/>
  <c r="D532" i="1"/>
  <c r="G528" i="1"/>
  <c r="D528" i="1"/>
  <c r="G524" i="1"/>
  <c r="D524" i="1"/>
  <c r="G520" i="1"/>
  <c r="D520" i="1"/>
  <c r="G516" i="1"/>
  <c r="D516" i="1"/>
  <c r="G512" i="1"/>
  <c r="D512" i="1"/>
  <c r="G508" i="1"/>
  <c r="D508" i="1"/>
  <c r="G504" i="1"/>
  <c r="D504" i="1"/>
  <c r="G500" i="1"/>
  <c r="D500" i="1"/>
  <c r="G496" i="1"/>
  <c r="D496" i="1"/>
  <c r="G492" i="1"/>
  <c r="D492" i="1"/>
  <c r="G488" i="1"/>
  <c r="D488" i="1"/>
  <c r="G484" i="1"/>
  <c r="D484" i="1"/>
  <c r="G480" i="1"/>
  <c r="D480" i="1"/>
  <c r="G476" i="1"/>
  <c r="D476" i="1"/>
  <c r="G472" i="1"/>
  <c r="D472" i="1"/>
  <c r="G468" i="1"/>
  <c r="D468" i="1"/>
  <c r="G464" i="1"/>
  <c r="D464" i="1"/>
  <c r="G460" i="1"/>
  <c r="D460" i="1"/>
  <c r="G456" i="1"/>
  <c r="D456" i="1"/>
  <c r="G452" i="1"/>
  <c r="D452" i="1"/>
  <c r="G448" i="1"/>
  <c r="D448" i="1"/>
  <c r="G444" i="1"/>
  <c r="D444" i="1"/>
  <c r="G440" i="1"/>
  <c r="D440" i="1"/>
  <c r="G436" i="1"/>
  <c r="D436" i="1"/>
  <c r="G432" i="1"/>
  <c r="D432" i="1"/>
  <c r="G428" i="1"/>
  <c r="D428" i="1"/>
  <c r="G424" i="1"/>
  <c r="D424" i="1"/>
  <c r="G420" i="1"/>
  <c r="D420" i="1"/>
  <c r="G416" i="1"/>
  <c r="D416" i="1"/>
  <c r="G412" i="1"/>
  <c r="D412" i="1"/>
  <c r="G408" i="1"/>
  <c r="D408" i="1"/>
  <c r="G404" i="1"/>
  <c r="D404" i="1"/>
  <c r="G400" i="1"/>
  <c r="D400" i="1"/>
  <c r="G396" i="1"/>
  <c r="D396" i="1"/>
  <c r="G392" i="1"/>
  <c r="D392" i="1"/>
  <c r="G388" i="1"/>
  <c r="D388" i="1"/>
  <c r="G384" i="1"/>
  <c r="D384" i="1"/>
  <c r="G380" i="1"/>
  <c r="D380" i="1"/>
  <c r="G376" i="1"/>
  <c r="D376" i="1"/>
  <c r="G372" i="1"/>
  <c r="D372" i="1"/>
  <c r="G368" i="1"/>
  <c r="D368" i="1"/>
  <c r="G364" i="1"/>
  <c r="D364" i="1"/>
  <c r="G360" i="1"/>
  <c r="D360" i="1"/>
  <c r="G356" i="1"/>
  <c r="D356" i="1"/>
  <c r="G352" i="1"/>
  <c r="D352" i="1"/>
  <c r="G348" i="1"/>
  <c r="D348" i="1"/>
  <c r="G344" i="1"/>
  <c r="D344" i="1"/>
  <c r="G340" i="1"/>
  <c r="D340" i="1"/>
  <c r="G336" i="1"/>
  <c r="D336" i="1"/>
  <c r="G332" i="1"/>
  <c r="D332" i="1"/>
  <c r="G328" i="1"/>
  <c r="D328" i="1"/>
  <c r="G324" i="1"/>
  <c r="D324" i="1"/>
  <c r="G320" i="1"/>
  <c r="D320" i="1"/>
  <c r="G316" i="1"/>
  <c r="D316" i="1"/>
  <c r="G312" i="1"/>
  <c r="D312" i="1"/>
  <c r="G308" i="1"/>
  <c r="D308" i="1"/>
  <c r="G304" i="1"/>
  <c r="D304" i="1"/>
  <c r="G300" i="1"/>
  <c r="D300" i="1"/>
  <c r="G296" i="1"/>
  <c r="D296" i="1"/>
  <c r="G292" i="1"/>
  <c r="D292" i="1"/>
  <c r="G288" i="1"/>
  <c r="D288" i="1"/>
  <c r="G284" i="1"/>
  <c r="D284" i="1"/>
  <c r="G280" i="1"/>
  <c r="D280" i="1"/>
  <c r="G276" i="1"/>
  <c r="D276" i="1"/>
  <c r="G272" i="1"/>
  <c r="D272" i="1"/>
  <c r="G268" i="1"/>
  <c r="D268" i="1"/>
  <c r="G264" i="1"/>
  <c r="D264" i="1"/>
  <c r="G260" i="1"/>
  <c r="D260" i="1"/>
  <c r="G256" i="1"/>
  <c r="D256" i="1"/>
  <c r="G252" i="1"/>
  <c r="D252" i="1"/>
  <c r="G248" i="1"/>
  <c r="D248" i="1"/>
  <c r="G244" i="1"/>
  <c r="D244" i="1"/>
  <c r="G240" i="1"/>
  <c r="D240" i="1"/>
  <c r="G236" i="1"/>
  <c r="D236" i="1"/>
  <c r="G232" i="1"/>
  <c r="D232" i="1"/>
  <c r="G228" i="1"/>
  <c r="D228" i="1"/>
  <c r="G224" i="1"/>
  <c r="D224" i="1"/>
  <c r="G220" i="1"/>
  <c r="D220" i="1"/>
  <c r="G216" i="1"/>
  <c r="D216" i="1"/>
  <c r="G212" i="1"/>
  <c r="D212" i="1"/>
  <c r="G208" i="1"/>
  <c r="D208" i="1"/>
  <c r="G204" i="1"/>
  <c r="D204" i="1"/>
  <c r="G200" i="1"/>
  <c r="D200" i="1"/>
  <c r="G196" i="1"/>
  <c r="D196" i="1"/>
  <c r="G192" i="1"/>
  <c r="D192" i="1"/>
  <c r="G188" i="1"/>
  <c r="D188" i="1"/>
  <c r="G184" i="1"/>
  <c r="D184" i="1"/>
  <c r="G180" i="1"/>
  <c r="D180" i="1"/>
  <c r="G176" i="1"/>
  <c r="D176" i="1"/>
  <c r="G172" i="1"/>
  <c r="D172" i="1"/>
  <c r="G168" i="1"/>
  <c r="D168" i="1"/>
  <c r="G164" i="1"/>
  <c r="D164" i="1"/>
  <c r="G160" i="1"/>
  <c r="D160" i="1"/>
  <c r="G156" i="1"/>
  <c r="D156" i="1"/>
  <c r="G152" i="1"/>
  <c r="D152" i="1"/>
  <c r="G148" i="1"/>
  <c r="D148" i="1"/>
  <c r="G144" i="1"/>
  <c r="D144" i="1"/>
  <c r="G140" i="1"/>
  <c r="D140" i="1"/>
  <c r="G136" i="1"/>
  <c r="D136" i="1"/>
  <c r="G132" i="1"/>
  <c r="D132" i="1"/>
  <c r="G128" i="1"/>
  <c r="D128" i="1"/>
  <c r="G124" i="1"/>
  <c r="D124" i="1"/>
  <c r="G120" i="1"/>
  <c r="D120" i="1"/>
  <c r="G116" i="1"/>
  <c r="D116" i="1"/>
  <c r="G112" i="1"/>
  <c r="D112" i="1"/>
  <c r="G108" i="1"/>
  <c r="D108" i="1"/>
  <c r="G104" i="1"/>
  <c r="D104" i="1"/>
  <c r="G100" i="1"/>
  <c r="D100" i="1"/>
  <c r="G96" i="1"/>
  <c r="D96" i="1"/>
  <c r="G92" i="1"/>
  <c r="D92" i="1"/>
  <c r="G88" i="1"/>
  <c r="D88" i="1"/>
  <c r="G84" i="1"/>
  <c r="D84" i="1"/>
  <c r="G80" i="1"/>
  <c r="D80" i="1"/>
  <c r="G76" i="1"/>
  <c r="D76" i="1"/>
  <c r="G72" i="1"/>
  <c r="D72" i="1"/>
  <c r="G68" i="1"/>
  <c r="D68" i="1"/>
  <c r="G64" i="1"/>
  <c r="D64" i="1"/>
  <c r="G60" i="1"/>
  <c r="D60" i="1"/>
  <c r="G56" i="1"/>
  <c r="D56" i="1"/>
  <c r="G52" i="1"/>
  <c r="D52" i="1"/>
  <c r="G48" i="1"/>
  <c r="D48" i="1"/>
  <c r="G44" i="1"/>
  <c r="D44" i="1"/>
  <c r="G40" i="1"/>
  <c r="D40" i="1"/>
  <c r="G36" i="1"/>
  <c r="D36" i="1"/>
  <c r="G32" i="1"/>
  <c r="D32" i="1"/>
  <c r="G28" i="1"/>
  <c r="D28" i="1"/>
  <c r="G24" i="1"/>
  <c r="D24" i="1"/>
  <c r="G20" i="1"/>
  <c r="D20" i="1"/>
  <c r="G16" i="1"/>
  <c r="D16" i="1"/>
  <c r="G12" i="1"/>
  <c r="D12" i="1"/>
  <c r="G378" i="1"/>
  <c r="D378" i="1"/>
  <c r="G326" i="1"/>
  <c r="D326" i="1"/>
  <c r="G266" i="1"/>
  <c r="D266" i="1"/>
  <c r="G190" i="1"/>
  <c r="D190" i="1"/>
  <c r="G26" i="1"/>
  <c r="D26" i="1"/>
  <c r="G350" i="1"/>
  <c r="D350" i="1"/>
  <c r="G290" i="1"/>
  <c r="D290" i="1"/>
  <c r="G210" i="1"/>
  <c r="D210" i="1"/>
  <c r="G10" i="1"/>
  <c r="D10" i="1"/>
  <c r="G6" i="1"/>
  <c r="D6" i="1"/>
  <c r="G999" i="1"/>
  <c r="D999" i="1"/>
  <c r="G995" i="1"/>
  <c r="D995" i="1"/>
  <c r="G991" i="1"/>
  <c r="D991" i="1"/>
  <c r="G987" i="1"/>
  <c r="D987" i="1"/>
  <c r="G983" i="1"/>
  <c r="D983" i="1"/>
  <c r="G979" i="1"/>
  <c r="D979" i="1"/>
  <c r="G975" i="1"/>
  <c r="D975" i="1"/>
  <c r="G971" i="1"/>
  <c r="D971" i="1"/>
  <c r="G967" i="1"/>
  <c r="D967" i="1"/>
  <c r="G963" i="1"/>
  <c r="D963" i="1"/>
  <c r="G959" i="1"/>
  <c r="D959" i="1"/>
  <c r="G955" i="1"/>
  <c r="D955" i="1"/>
  <c r="G951" i="1"/>
  <c r="D951" i="1"/>
  <c r="G947" i="1"/>
  <c r="D947" i="1"/>
  <c r="G943" i="1"/>
  <c r="D943" i="1"/>
  <c r="G939" i="1"/>
  <c r="D939" i="1"/>
  <c r="G935" i="1"/>
  <c r="D935" i="1"/>
  <c r="G931" i="1"/>
  <c r="D931" i="1"/>
  <c r="G927" i="1"/>
  <c r="D927" i="1"/>
  <c r="G923" i="1"/>
  <c r="D923" i="1"/>
  <c r="G919" i="1"/>
  <c r="D919" i="1"/>
  <c r="G915" i="1"/>
  <c r="D915" i="1"/>
  <c r="G911" i="1"/>
  <c r="D911" i="1"/>
  <c r="G907" i="1"/>
  <c r="D907" i="1"/>
  <c r="G903" i="1"/>
  <c r="D903" i="1"/>
  <c r="G899" i="1"/>
  <c r="D899" i="1"/>
  <c r="G895" i="1"/>
  <c r="D895" i="1"/>
  <c r="G891" i="1"/>
  <c r="D891" i="1"/>
  <c r="G887" i="1"/>
  <c r="D887" i="1"/>
  <c r="G883" i="1"/>
  <c r="D883" i="1"/>
  <c r="G879" i="1"/>
  <c r="D879" i="1"/>
  <c r="G875" i="1"/>
  <c r="D875" i="1"/>
  <c r="G871" i="1"/>
  <c r="D871" i="1"/>
  <c r="G867" i="1"/>
  <c r="D867" i="1"/>
  <c r="G863" i="1"/>
  <c r="D863" i="1"/>
  <c r="G859" i="1"/>
  <c r="D859" i="1"/>
  <c r="G855" i="1"/>
  <c r="D855" i="1"/>
  <c r="G851" i="1"/>
  <c r="D851" i="1"/>
  <c r="G847" i="1"/>
  <c r="D847" i="1"/>
  <c r="G843" i="1"/>
  <c r="D843" i="1"/>
  <c r="G839" i="1"/>
  <c r="D839" i="1"/>
  <c r="G835" i="1"/>
  <c r="D835" i="1"/>
  <c r="G831" i="1"/>
  <c r="D831" i="1"/>
  <c r="G827" i="1"/>
  <c r="D827" i="1"/>
  <c r="G823" i="1"/>
  <c r="D823" i="1"/>
  <c r="G819" i="1"/>
  <c r="D819" i="1"/>
  <c r="G815" i="1"/>
  <c r="D815" i="1"/>
  <c r="G811" i="1"/>
  <c r="D811" i="1"/>
  <c r="G807" i="1"/>
  <c r="D807" i="1"/>
  <c r="G803" i="1"/>
  <c r="D803" i="1"/>
  <c r="G799" i="1"/>
  <c r="D799" i="1"/>
  <c r="G795" i="1"/>
  <c r="D795" i="1"/>
  <c r="G791" i="1"/>
  <c r="D791" i="1"/>
  <c r="G787" i="1"/>
  <c r="D787" i="1"/>
  <c r="G783" i="1"/>
  <c r="D783" i="1"/>
  <c r="G779" i="1"/>
  <c r="D779" i="1"/>
  <c r="G775" i="1"/>
  <c r="D775" i="1"/>
  <c r="G771" i="1"/>
  <c r="D771" i="1"/>
  <c r="G767" i="1"/>
  <c r="D767" i="1"/>
  <c r="G763" i="1"/>
  <c r="D763" i="1"/>
  <c r="G759" i="1"/>
  <c r="D759" i="1"/>
  <c r="G755" i="1"/>
  <c r="D755" i="1"/>
  <c r="G751" i="1"/>
  <c r="D751" i="1"/>
  <c r="G747" i="1"/>
  <c r="D747" i="1"/>
  <c r="G743" i="1"/>
  <c r="D743" i="1"/>
  <c r="G739" i="1"/>
  <c r="D739" i="1"/>
  <c r="G735" i="1"/>
  <c r="D735" i="1"/>
  <c r="G731" i="1"/>
  <c r="D731" i="1"/>
  <c r="G727" i="1"/>
  <c r="D727" i="1"/>
  <c r="G723" i="1"/>
  <c r="D723" i="1"/>
  <c r="G719" i="1"/>
  <c r="D719" i="1"/>
  <c r="G715" i="1"/>
  <c r="D715" i="1"/>
  <c r="G711" i="1"/>
  <c r="D711" i="1"/>
  <c r="G707" i="1"/>
  <c r="D707" i="1"/>
  <c r="G703" i="1"/>
  <c r="D703" i="1"/>
  <c r="G699" i="1"/>
  <c r="D699" i="1"/>
  <c r="G695" i="1"/>
  <c r="D695" i="1"/>
  <c r="G691" i="1"/>
  <c r="D691" i="1"/>
  <c r="G687" i="1"/>
  <c r="D687" i="1"/>
  <c r="G683" i="1"/>
  <c r="D683" i="1"/>
  <c r="G679" i="1"/>
  <c r="D679" i="1"/>
  <c r="G675" i="1"/>
  <c r="D675" i="1"/>
  <c r="G671" i="1"/>
  <c r="D671" i="1"/>
  <c r="G667" i="1"/>
  <c r="D667" i="1"/>
  <c r="G663" i="1"/>
  <c r="D663" i="1"/>
  <c r="G659" i="1"/>
  <c r="D659" i="1"/>
  <c r="G655" i="1"/>
  <c r="D655" i="1"/>
  <c r="G651" i="1"/>
  <c r="D651" i="1"/>
  <c r="G647" i="1"/>
  <c r="D647" i="1"/>
  <c r="G643" i="1"/>
  <c r="D643" i="1"/>
  <c r="G639" i="1"/>
  <c r="D639" i="1"/>
  <c r="G635" i="1"/>
  <c r="D635" i="1"/>
  <c r="G631" i="1"/>
  <c r="D631" i="1"/>
  <c r="G627" i="1"/>
  <c r="D627" i="1"/>
  <c r="G623" i="1"/>
  <c r="D623" i="1"/>
  <c r="G619" i="1"/>
  <c r="D619" i="1"/>
  <c r="G615" i="1"/>
  <c r="D615" i="1"/>
  <c r="G611" i="1"/>
  <c r="D611" i="1"/>
  <c r="G607" i="1"/>
  <c r="D607" i="1"/>
  <c r="G603" i="1"/>
  <c r="D603" i="1"/>
  <c r="G599" i="1"/>
  <c r="D599" i="1"/>
  <c r="G595" i="1"/>
  <c r="D595" i="1"/>
  <c r="G591" i="1"/>
  <c r="D591" i="1"/>
  <c r="G587" i="1"/>
  <c r="D587" i="1"/>
  <c r="G583" i="1"/>
  <c r="D583" i="1"/>
  <c r="G579" i="1"/>
  <c r="D579" i="1"/>
  <c r="G575" i="1"/>
  <c r="D575" i="1"/>
  <c r="G571" i="1"/>
  <c r="D571" i="1"/>
  <c r="G567" i="1"/>
  <c r="D567" i="1"/>
  <c r="G563" i="1"/>
  <c r="D563" i="1"/>
  <c r="G559" i="1"/>
  <c r="D559" i="1"/>
  <c r="G555" i="1"/>
  <c r="D555" i="1"/>
  <c r="G551" i="1"/>
  <c r="D551" i="1"/>
  <c r="G547" i="1"/>
  <c r="D547" i="1"/>
  <c r="G543" i="1"/>
  <c r="D543" i="1"/>
  <c r="G539" i="1"/>
  <c r="D539" i="1"/>
  <c r="G535" i="1"/>
  <c r="D535" i="1"/>
  <c r="G531" i="1"/>
  <c r="D531" i="1"/>
  <c r="G527" i="1"/>
  <c r="D527" i="1"/>
  <c r="G523" i="1"/>
  <c r="D523" i="1"/>
  <c r="G519" i="1"/>
  <c r="D519" i="1"/>
  <c r="G515" i="1"/>
  <c r="D515" i="1"/>
  <c r="G511" i="1"/>
  <c r="D511" i="1"/>
  <c r="G507" i="1"/>
  <c r="D507" i="1"/>
  <c r="G503" i="1"/>
  <c r="D503" i="1"/>
  <c r="G499" i="1"/>
  <c r="D499" i="1"/>
  <c r="G495" i="1"/>
  <c r="D495" i="1"/>
  <c r="G491" i="1"/>
  <c r="D491" i="1"/>
  <c r="G487" i="1"/>
  <c r="D487" i="1"/>
  <c r="G483" i="1"/>
  <c r="D483" i="1"/>
  <c r="G479" i="1"/>
  <c r="D479" i="1"/>
  <c r="G475" i="1"/>
  <c r="D475" i="1"/>
  <c r="G471" i="1"/>
  <c r="D471" i="1"/>
  <c r="G467" i="1"/>
  <c r="D467" i="1"/>
  <c r="G463" i="1"/>
  <c r="D463" i="1"/>
  <c r="G459" i="1"/>
  <c r="D459" i="1"/>
  <c r="G455" i="1"/>
  <c r="D455" i="1"/>
  <c r="G451" i="1"/>
  <c r="D451" i="1"/>
  <c r="G447" i="1"/>
  <c r="D447" i="1"/>
  <c r="G443" i="1"/>
  <c r="D443" i="1"/>
  <c r="G439" i="1"/>
  <c r="D439" i="1"/>
  <c r="G435" i="1"/>
  <c r="D435" i="1"/>
  <c r="G431" i="1"/>
  <c r="D431" i="1"/>
  <c r="G427" i="1"/>
  <c r="D427" i="1"/>
  <c r="G423" i="1"/>
  <c r="D423" i="1"/>
  <c r="G419" i="1"/>
  <c r="D419" i="1"/>
  <c r="G415" i="1"/>
  <c r="D415" i="1"/>
  <c r="G411" i="1"/>
  <c r="D411" i="1"/>
  <c r="G407" i="1"/>
  <c r="D407" i="1"/>
  <c r="G403" i="1"/>
  <c r="D403" i="1"/>
  <c r="G399" i="1"/>
  <c r="D399" i="1"/>
  <c r="G395" i="1"/>
  <c r="D395" i="1"/>
  <c r="G391" i="1"/>
  <c r="D391" i="1"/>
  <c r="G387" i="1"/>
  <c r="D387" i="1"/>
  <c r="G383" i="1"/>
  <c r="D383" i="1"/>
  <c r="G379" i="1"/>
  <c r="D379" i="1"/>
  <c r="G375" i="1"/>
  <c r="D375" i="1"/>
  <c r="G371" i="1"/>
  <c r="D371" i="1"/>
  <c r="G367" i="1"/>
  <c r="D367" i="1"/>
  <c r="G363" i="1"/>
  <c r="D363" i="1"/>
  <c r="G359" i="1"/>
  <c r="D359" i="1"/>
  <c r="G355" i="1"/>
  <c r="D355" i="1"/>
  <c r="G351" i="1"/>
  <c r="D351" i="1"/>
  <c r="G347" i="1"/>
  <c r="D347" i="1"/>
  <c r="G343" i="1"/>
  <c r="D343" i="1"/>
  <c r="G339" i="1"/>
  <c r="D339" i="1"/>
  <c r="G335" i="1"/>
  <c r="D335" i="1"/>
  <c r="G331" i="1"/>
  <c r="D331" i="1"/>
  <c r="G327" i="1"/>
  <c r="D327" i="1"/>
  <c r="G323" i="1"/>
  <c r="D323" i="1"/>
  <c r="G319" i="1"/>
  <c r="D319" i="1"/>
  <c r="G315" i="1"/>
  <c r="D315" i="1"/>
  <c r="G311" i="1"/>
  <c r="D311" i="1"/>
  <c r="G307" i="1"/>
  <c r="D307" i="1"/>
  <c r="G303" i="1"/>
  <c r="D303" i="1"/>
  <c r="G299" i="1"/>
  <c r="D299" i="1"/>
  <c r="G295" i="1"/>
  <c r="D295" i="1"/>
  <c r="G291" i="1"/>
  <c r="D291" i="1"/>
  <c r="G287" i="1"/>
  <c r="D287" i="1"/>
  <c r="G283" i="1"/>
  <c r="D283" i="1"/>
  <c r="G279" i="1"/>
  <c r="D279" i="1"/>
  <c r="G275" i="1"/>
  <c r="D275" i="1"/>
  <c r="G271" i="1"/>
  <c r="D271" i="1"/>
  <c r="G267" i="1"/>
  <c r="D267" i="1"/>
  <c r="G263" i="1"/>
  <c r="D263" i="1"/>
  <c r="G259" i="1"/>
  <c r="D259" i="1"/>
  <c r="G255" i="1"/>
  <c r="D255" i="1"/>
  <c r="G251" i="1"/>
  <c r="D251" i="1"/>
  <c r="G247" i="1"/>
  <c r="D247" i="1"/>
  <c r="G243" i="1"/>
  <c r="D243" i="1"/>
  <c r="G239" i="1"/>
  <c r="D239" i="1"/>
  <c r="G235" i="1"/>
  <c r="D235" i="1"/>
  <c r="G231" i="1"/>
  <c r="D231" i="1"/>
  <c r="G227" i="1"/>
  <c r="D227" i="1"/>
  <c r="G223" i="1"/>
  <c r="D223" i="1"/>
  <c r="G219" i="1"/>
  <c r="D219" i="1"/>
  <c r="G215" i="1"/>
  <c r="D215" i="1"/>
  <c r="G211" i="1"/>
  <c r="D211" i="1"/>
  <c r="G207" i="1"/>
  <c r="D207" i="1"/>
  <c r="G203" i="1"/>
  <c r="D203" i="1"/>
  <c r="G199" i="1"/>
  <c r="D199" i="1"/>
  <c r="G195" i="1"/>
  <c r="D195" i="1"/>
  <c r="G191" i="1"/>
  <c r="D191" i="1"/>
  <c r="G187" i="1"/>
  <c r="D187" i="1"/>
  <c r="G183" i="1"/>
  <c r="D183" i="1"/>
  <c r="G179" i="1"/>
  <c r="D179" i="1"/>
  <c r="G175" i="1"/>
  <c r="D175" i="1"/>
  <c r="G171" i="1"/>
  <c r="D171" i="1"/>
  <c r="G167" i="1"/>
  <c r="D167" i="1"/>
  <c r="G163" i="1"/>
  <c r="D163" i="1"/>
  <c r="G159" i="1"/>
  <c r="D159" i="1"/>
  <c r="G155" i="1"/>
  <c r="D155" i="1"/>
  <c r="G151" i="1"/>
  <c r="D151" i="1"/>
  <c r="G147" i="1"/>
  <c r="D147" i="1"/>
  <c r="G143" i="1"/>
  <c r="D143" i="1"/>
  <c r="G139" i="1"/>
  <c r="D139" i="1"/>
  <c r="G135" i="1"/>
  <c r="D135" i="1"/>
  <c r="G131" i="1"/>
  <c r="D131" i="1"/>
  <c r="G127" i="1"/>
  <c r="D127" i="1"/>
  <c r="G123" i="1"/>
  <c r="D123" i="1"/>
  <c r="G119" i="1"/>
  <c r="D119" i="1"/>
  <c r="G115" i="1"/>
  <c r="D115" i="1"/>
  <c r="G111" i="1"/>
  <c r="D111" i="1"/>
  <c r="G107" i="1"/>
  <c r="D107" i="1"/>
  <c r="G103" i="1"/>
  <c r="D103" i="1"/>
  <c r="G99" i="1"/>
  <c r="D99" i="1"/>
  <c r="G95" i="1"/>
  <c r="D95" i="1"/>
  <c r="G91" i="1"/>
  <c r="D91" i="1"/>
  <c r="G87" i="1"/>
  <c r="D87" i="1"/>
  <c r="G83" i="1"/>
  <c r="D83" i="1"/>
  <c r="G79" i="1"/>
  <c r="D79" i="1"/>
  <c r="G75" i="1"/>
  <c r="D75" i="1"/>
  <c r="G71" i="1"/>
  <c r="D71" i="1"/>
  <c r="G67" i="1"/>
  <c r="D67" i="1"/>
  <c r="G63" i="1"/>
  <c r="D63" i="1"/>
  <c r="G59" i="1"/>
  <c r="D59" i="1"/>
  <c r="G55" i="1"/>
  <c r="D55" i="1"/>
  <c r="G51" i="1"/>
  <c r="D51" i="1"/>
  <c r="G47" i="1"/>
  <c r="D47" i="1"/>
  <c r="G43" i="1"/>
  <c r="D43" i="1"/>
  <c r="G39" i="1"/>
  <c r="D39" i="1"/>
  <c r="G35" i="1"/>
  <c r="D35" i="1"/>
  <c r="G31" i="1"/>
  <c r="D31" i="1"/>
  <c r="G27" i="1"/>
  <c r="D27" i="1"/>
  <c r="G23" i="1"/>
  <c r="D23" i="1"/>
  <c r="G19" i="1"/>
  <c r="D19" i="1"/>
  <c r="G15" i="1"/>
  <c r="D15" i="1"/>
  <c r="G11" i="1"/>
  <c r="D11" i="1"/>
  <c r="I8" i="1"/>
  <c r="I1001" i="1"/>
  <c r="I997" i="1"/>
  <c r="I993" i="1"/>
  <c r="I989" i="1"/>
  <c r="I985" i="1"/>
  <c r="I981" i="1"/>
  <c r="I977" i="1"/>
  <c r="I973" i="1"/>
  <c r="I969" i="1"/>
  <c r="I965" i="1"/>
  <c r="I961" i="1"/>
  <c r="I957" i="1"/>
  <c r="I953" i="1"/>
  <c r="I949" i="1"/>
  <c r="I945" i="1"/>
  <c r="I941" i="1"/>
  <c r="I937" i="1"/>
  <c r="I933" i="1"/>
  <c r="I929" i="1"/>
  <c r="I925" i="1"/>
  <c r="I921" i="1"/>
  <c r="I917" i="1"/>
  <c r="I913" i="1"/>
  <c r="I909" i="1"/>
  <c r="I905" i="1"/>
  <c r="I901" i="1"/>
  <c r="I897" i="1"/>
  <c r="I893" i="1"/>
  <c r="I889" i="1"/>
  <c r="I885" i="1"/>
  <c r="I881" i="1"/>
  <c r="I877" i="1"/>
  <c r="I873" i="1"/>
  <c r="I869" i="1"/>
  <c r="I865" i="1"/>
  <c r="I861" i="1"/>
  <c r="I857" i="1"/>
  <c r="I853" i="1"/>
  <c r="I849" i="1"/>
  <c r="I845" i="1"/>
  <c r="I841" i="1"/>
  <c r="I837" i="1"/>
  <c r="I833" i="1"/>
  <c r="I829" i="1"/>
  <c r="I825" i="1"/>
  <c r="I821" i="1"/>
  <c r="I817" i="1"/>
  <c r="I813" i="1"/>
  <c r="I809" i="1"/>
  <c r="I805" i="1"/>
  <c r="I801" i="1"/>
  <c r="I797" i="1"/>
  <c r="I793" i="1"/>
  <c r="I789" i="1"/>
  <c r="I785" i="1"/>
  <c r="I781" i="1"/>
  <c r="I777" i="1"/>
  <c r="I773" i="1"/>
  <c r="I769" i="1"/>
  <c r="I765" i="1"/>
  <c r="I761" i="1"/>
  <c r="I757" i="1"/>
  <c r="I753" i="1"/>
  <c r="I749" i="1"/>
  <c r="I745" i="1"/>
  <c r="I741" i="1"/>
  <c r="I737" i="1"/>
  <c r="I733" i="1"/>
  <c r="I729" i="1"/>
  <c r="I725" i="1"/>
  <c r="I721" i="1"/>
  <c r="I717" i="1"/>
  <c r="I713" i="1"/>
  <c r="I709" i="1"/>
  <c r="I705" i="1"/>
  <c r="I701" i="1"/>
  <c r="I697" i="1"/>
  <c r="I693" i="1"/>
  <c r="I689" i="1"/>
  <c r="I685" i="1"/>
  <c r="I681" i="1"/>
  <c r="I677" i="1"/>
  <c r="I673" i="1"/>
  <c r="I669" i="1"/>
  <c r="I665" i="1"/>
  <c r="I661" i="1"/>
  <c r="I657" i="1"/>
  <c r="I653" i="1"/>
  <c r="I649" i="1"/>
  <c r="I645" i="1"/>
  <c r="I641" i="1"/>
  <c r="I637" i="1"/>
  <c r="I633" i="1"/>
  <c r="I629" i="1"/>
  <c r="I625" i="1"/>
  <c r="I621" i="1"/>
  <c r="I617" i="1"/>
  <c r="I613" i="1"/>
  <c r="I609" i="1"/>
  <c r="I605" i="1"/>
  <c r="I601" i="1"/>
  <c r="I597" i="1"/>
  <c r="I593" i="1"/>
  <c r="I589" i="1"/>
  <c r="I585" i="1"/>
  <c r="I581" i="1"/>
  <c r="I577" i="1"/>
  <c r="I573" i="1"/>
  <c r="I569" i="1"/>
  <c r="I565" i="1"/>
  <c r="I561" i="1"/>
  <c r="I557" i="1"/>
  <c r="I553" i="1"/>
  <c r="I549" i="1"/>
  <c r="I545" i="1"/>
  <c r="I541" i="1"/>
  <c r="I537" i="1"/>
  <c r="I533" i="1"/>
  <c r="I529" i="1"/>
  <c r="I525" i="1"/>
  <c r="I521" i="1"/>
  <c r="I517" i="1"/>
  <c r="I513" i="1"/>
  <c r="I509" i="1"/>
  <c r="I505" i="1"/>
  <c r="I501" i="1"/>
  <c r="I497" i="1"/>
  <c r="I493" i="1"/>
  <c r="I489" i="1"/>
  <c r="I485" i="1"/>
  <c r="I481" i="1"/>
  <c r="I477" i="1"/>
  <c r="I473" i="1"/>
  <c r="I469" i="1"/>
  <c r="I465" i="1"/>
  <c r="I461" i="1"/>
  <c r="I457" i="1"/>
  <c r="I453" i="1"/>
  <c r="I449" i="1"/>
  <c r="I445" i="1"/>
  <c r="I441" i="1"/>
  <c r="I437" i="1"/>
  <c r="I433" i="1"/>
  <c r="I429" i="1"/>
  <c r="I425" i="1"/>
  <c r="I421" i="1"/>
  <c r="I417" i="1"/>
  <c r="I413" i="1"/>
  <c r="I409" i="1"/>
  <c r="I405" i="1"/>
  <c r="I401" i="1"/>
  <c r="I397" i="1"/>
  <c r="I393" i="1"/>
  <c r="I389" i="1"/>
  <c r="I385" i="1"/>
  <c r="I381" i="1"/>
  <c r="I377" i="1"/>
  <c r="I373" i="1"/>
  <c r="I369" i="1"/>
  <c r="I365" i="1"/>
  <c r="I361" i="1"/>
  <c r="I357" i="1"/>
  <c r="I353" i="1"/>
  <c r="I349" i="1"/>
  <c r="I345" i="1"/>
  <c r="I341" i="1"/>
  <c r="I337" i="1"/>
  <c r="I333" i="1"/>
  <c r="I329" i="1"/>
  <c r="I325" i="1"/>
  <c r="I321" i="1"/>
  <c r="I317" i="1"/>
  <c r="I313" i="1"/>
  <c r="I309" i="1"/>
  <c r="I305" i="1"/>
  <c r="I301" i="1"/>
  <c r="I297" i="1"/>
  <c r="I293" i="1"/>
  <c r="I289" i="1"/>
  <c r="I285" i="1"/>
  <c r="I281" i="1"/>
  <c r="I277" i="1"/>
  <c r="I273" i="1"/>
  <c r="I269" i="1"/>
  <c r="I265" i="1"/>
  <c r="I261" i="1"/>
  <c r="I257" i="1"/>
  <c r="I253" i="1"/>
  <c r="I249" i="1"/>
  <c r="I245" i="1"/>
  <c r="I241" i="1"/>
  <c r="I237" i="1"/>
  <c r="I233" i="1"/>
  <c r="I229" i="1"/>
  <c r="I225" i="1"/>
  <c r="I221" i="1"/>
  <c r="I217" i="1"/>
  <c r="I213" i="1"/>
  <c r="I209" i="1"/>
  <c r="I205" i="1"/>
  <c r="I201" i="1"/>
  <c r="I197" i="1"/>
  <c r="I193" i="1"/>
  <c r="I189" i="1"/>
  <c r="I185" i="1"/>
  <c r="I181" i="1"/>
  <c r="I177" i="1"/>
  <c r="I173" i="1"/>
  <c r="I169" i="1"/>
  <c r="I165" i="1"/>
  <c r="I161" i="1"/>
  <c r="I157" i="1"/>
  <c r="I153" i="1"/>
  <c r="I149" i="1"/>
  <c r="I145" i="1"/>
  <c r="I141" i="1"/>
  <c r="I137" i="1"/>
  <c r="I133" i="1"/>
  <c r="I129" i="1"/>
  <c r="I125" i="1"/>
  <c r="I121" i="1"/>
  <c r="I117" i="1"/>
  <c r="I113" i="1"/>
  <c r="I4" i="1"/>
  <c r="I998" i="1"/>
  <c r="I990" i="1"/>
  <c r="I982" i="1"/>
  <c r="I974" i="1"/>
  <c r="I966" i="1"/>
  <c r="I958" i="1"/>
  <c r="I950" i="1"/>
  <c r="I942" i="1"/>
  <c r="I934" i="1"/>
  <c r="I926" i="1"/>
  <c r="I918" i="1"/>
  <c r="I910" i="1"/>
  <c r="I902" i="1"/>
  <c r="I898" i="1"/>
  <c r="I894" i="1"/>
  <c r="I890" i="1"/>
  <c r="I886" i="1"/>
  <c r="I882" i="1"/>
  <c r="I878" i="1"/>
  <c r="I874" i="1"/>
  <c r="I870" i="1"/>
  <c r="I866" i="1"/>
  <c r="I862" i="1"/>
  <c r="I858" i="1"/>
  <c r="I854" i="1"/>
  <c r="I850" i="1"/>
  <c r="I846" i="1"/>
  <c r="I842" i="1"/>
  <c r="I838" i="1"/>
  <c r="I834" i="1"/>
  <c r="I830" i="1"/>
  <c r="I826" i="1"/>
  <c r="I822" i="1"/>
  <c r="I818" i="1"/>
  <c r="I814" i="1"/>
  <c r="I810" i="1"/>
  <c r="I806" i="1"/>
  <c r="I802" i="1"/>
  <c r="I798" i="1"/>
  <c r="I794" i="1"/>
  <c r="I790" i="1"/>
  <c r="I786" i="1"/>
  <c r="I782" i="1"/>
  <c r="I778" i="1"/>
  <c r="I774" i="1"/>
  <c r="I770" i="1"/>
  <c r="I766" i="1"/>
  <c r="I762" i="1"/>
  <c r="I758" i="1"/>
  <c r="I754" i="1"/>
  <c r="I750" i="1"/>
  <c r="I746" i="1"/>
  <c r="I742" i="1"/>
  <c r="I738" i="1"/>
  <c r="I734" i="1"/>
  <c r="I730" i="1"/>
  <c r="I726" i="1"/>
  <c r="I722" i="1"/>
  <c r="I5" i="1"/>
  <c r="I994" i="1"/>
  <c r="I986" i="1"/>
  <c r="I978" i="1"/>
  <c r="I970" i="1"/>
  <c r="I962" i="1"/>
  <c r="I954" i="1"/>
  <c r="I946" i="1"/>
  <c r="I938" i="1"/>
  <c r="I930" i="1"/>
  <c r="I922" i="1"/>
  <c r="I914" i="1"/>
  <c r="I906" i="1"/>
  <c r="I718" i="1"/>
  <c r="I714" i="1"/>
  <c r="I710" i="1"/>
  <c r="I706" i="1"/>
  <c r="I702" i="1"/>
  <c r="I698" i="1"/>
  <c r="I694" i="1"/>
  <c r="I690" i="1"/>
  <c r="I686" i="1"/>
  <c r="I682" i="1"/>
  <c r="I678" i="1"/>
  <c r="I674" i="1"/>
  <c r="I670" i="1"/>
  <c r="I666" i="1"/>
  <c r="I662" i="1"/>
  <c r="I658" i="1"/>
  <c r="I654" i="1"/>
  <c r="I650" i="1"/>
  <c r="I646" i="1"/>
  <c r="I642" i="1"/>
  <c r="I638" i="1"/>
  <c r="I634" i="1"/>
  <c r="I630" i="1"/>
  <c r="I626" i="1"/>
  <c r="I622" i="1"/>
  <c r="I618" i="1"/>
  <c r="I614" i="1"/>
  <c r="I610" i="1"/>
  <c r="I606" i="1"/>
  <c r="I602" i="1"/>
  <c r="I598" i="1"/>
  <c r="I594" i="1"/>
  <c r="I590" i="1"/>
  <c r="I586" i="1"/>
  <c r="I582" i="1"/>
  <c r="I578" i="1"/>
  <c r="I574" i="1"/>
  <c r="I570" i="1"/>
  <c r="I566" i="1"/>
  <c r="I562" i="1"/>
  <c r="I558" i="1"/>
  <c r="I554" i="1"/>
  <c r="I550" i="1"/>
  <c r="I546" i="1"/>
  <c r="I542" i="1"/>
  <c r="I538" i="1"/>
  <c r="I534" i="1"/>
  <c r="I530" i="1"/>
  <c r="I526" i="1"/>
  <c r="I522" i="1"/>
  <c r="I518" i="1"/>
  <c r="I514" i="1"/>
  <c r="I510" i="1"/>
  <c r="I506" i="1"/>
  <c r="I502" i="1"/>
  <c r="I498" i="1"/>
  <c r="I494" i="1"/>
  <c r="I490" i="1"/>
  <c r="I486" i="1"/>
  <c r="I482" i="1"/>
  <c r="I478" i="1"/>
  <c r="I474" i="1"/>
  <c r="I470" i="1"/>
  <c r="I466" i="1"/>
  <c r="I462" i="1"/>
  <c r="I458" i="1"/>
  <c r="I454" i="1"/>
  <c r="I450" i="1"/>
  <c r="I446" i="1"/>
  <c r="I442" i="1"/>
  <c r="I438" i="1"/>
  <c r="I434" i="1"/>
  <c r="I430" i="1"/>
  <c r="I426" i="1"/>
  <c r="I422" i="1"/>
  <c r="I418" i="1"/>
  <c r="I414" i="1"/>
  <c r="I410" i="1"/>
  <c r="I406" i="1"/>
  <c r="I402" i="1"/>
  <c r="I398" i="1"/>
  <c r="I394" i="1"/>
  <c r="I390" i="1"/>
  <c r="I386" i="1"/>
  <c r="I382" i="1"/>
  <c r="I378" i="1"/>
  <c r="I374" i="1"/>
  <c r="I370" i="1"/>
  <c r="I366" i="1"/>
  <c r="I362" i="1"/>
  <c r="I358" i="1"/>
  <c r="I354" i="1"/>
  <c r="I350" i="1"/>
  <c r="I346" i="1"/>
  <c r="I342" i="1"/>
  <c r="I338" i="1"/>
  <c r="I334" i="1"/>
  <c r="I330" i="1"/>
  <c r="I326" i="1"/>
  <c r="I322" i="1"/>
  <c r="I318" i="1"/>
  <c r="I314" i="1"/>
  <c r="I310" i="1"/>
  <c r="I306" i="1"/>
  <c r="I302" i="1"/>
  <c r="I298" i="1"/>
  <c r="I294" i="1"/>
  <c r="I290" i="1"/>
  <c r="I286" i="1"/>
  <c r="I282" i="1"/>
  <c r="I278" i="1"/>
  <c r="I274" i="1"/>
  <c r="I270" i="1"/>
  <c r="I266" i="1"/>
  <c r="I262" i="1"/>
  <c r="I258" i="1"/>
  <c r="I254" i="1"/>
  <c r="I250" i="1"/>
  <c r="I246" i="1"/>
  <c r="I109" i="1"/>
  <c r="I105" i="1"/>
  <c r="I101" i="1"/>
  <c r="I97" i="1"/>
  <c r="I93" i="1"/>
  <c r="I89" i="1"/>
  <c r="I85" i="1"/>
  <c r="I81" i="1"/>
  <c r="I77" i="1"/>
  <c r="I73" i="1"/>
  <c r="I69" i="1"/>
  <c r="I65" i="1"/>
  <c r="I242" i="1"/>
  <c r="I238" i="1"/>
  <c r="I234" i="1"/>
  <c r="I230" i="1"/>
  <c r="I226" i="1"/>
  <c r="I222" i="1"/>
  <c r="I218" i="1"/>
  <c r="I214" i="1"/>
  <c r="I210" i="1"/>
  <c r="I206" i="1"/>
  <c r="I202" i="1"/>
  <c r="I198" i="1"/>
  <c r="I194" i="1"/>
  <c r="I190" i="1"/>
  <c r="I186" i="1"/>
  <c r="I182" i="1"/>
  <c r="I178" i="1"/>
  <c r="I174" i="1"/>
  <c r="I170" i="1"/>
  <c r="I166" i="1"/>
  <c r="I162" i="1"/>
  <c r="I61" i="1"/>
  <c r="I57" i="1"/>
  <c r="I53" i="1"/>
  <c r="I49" i="1"/>
  <c r="I45" i="1"/>
  <c r="I41" i="1"/>
  <c r="I37" i="1"/>
  <c r="I33" i="1"/>
  <c r="I29" i="1"/>
  <c r="I25" i="1"/>
  <c r="I158" i="1"/>
  <c r="I154" i="1"/>
  <c r="I150" i="1"/>
  <c r="I146" i="1"/>
  <c r="I142" i="1"/>
  <c r="I138" i="1"/>
  <c r="I134" i="1"/>
  <c r="I130" i="1"/>
  <c r="I126" i="1"/>
  <c r="I122" i="1"/>
  <c r="I118" i="1"/>
  <c r="I114" i="1"/>
  <c r="I110" i="1"/>
  <c r="I106" i="1"/>
  <c r="I102" i="1"/>
  <c r="I98" i="1"/>
  <c r="I94" i="1"/>
  <c r="I90" i="1"/>
  <c r="I86" i="1"/>
  <c r="I82" i="1"/>
  <c r="I78" i="1"/>
  <c r="I74" i="1"/>
  <c r="I21" i="1"/>
  <c r="I976" i="1"/>
  <c r="I956" i="1"/>
  <c r="I932" i="1"/>
  <c r="I916" i="1"/>
  <c r="I904" i="1"/>
  <c r="I888" i="1"/>
  <c r="I876" i="1"/>
  <c r="I856" i="1"/>
  <c r="I844" i="1"/>
  <c r="I828" i="1"/>
  <c r="I812" i="1"/>
  <c r="I796" i="1"/>
  <c r="I784" i="1"/>
  <c r="I772" i="1"/>
  <c r="I756" i="1"/>
  <c r="I740" i="1"/>
  <c r="I728" i="1"/>
  <c r="I716" i="1"/>
  <c r="I704" i="1"/>
  <c r="I692" i="1"/>
  <c r="I680" i="1"/>
  <c r="I668" i="1"/>
  <c r="I648" i="1"/>
  <c r="I636" i="1"/>
  <c r="I624" i="1"/>
  <c r="I612" i="1"/>
  <c r="I592" i="1"/>
  <c r="I580" i="1"/>
  <c r="I568" i="1"/>
  <c r="I556" i="1"/>
  <c r="I552" i="1"/>
  <c r="I540" i="1"/>
  <c r="I536" i="1"/>
  <c r="I532" i="1"/>
  <c r="I528" i="1"/>
  <c r="I524" i="1"/>
  <c r="I520" i="1"/>
  <c r="I516" i="1"/>
  <c r="I512" i="1"/>
  <c r="I508" i="1"/>
  <c r="I504" i="1"/>
  <c r="I500" i="1"/>
  <c r="I496" i="1"/>
  <c r="I492" i="1"/>
  <c r="I484" i="1"/>
  <c r="I476" i="1"/>
  <c r="I472" i="1"/>
  <c r="I468" i="1"/>
  <c r="I464" i="1"/>
  <c r="I460" i="1"/>
  <c r="I456" i="1"/>
  <c r="I452" i="1"/>
  <c r="I448" i="1"/>
  <c r="I444" i="1"/>
  <c r="I440" i="1"/>
  <c r="I436" i="1"/>
  <c r="I432" i="1"/>
  <c r="I428" i="1"/>
  <c r="I424" i="1"/>
  <c r="I420" i="1"/>
  <c r="I416" i="1"/>
  <c r="I412" i="1"/>
  <c r="I408" i="1"/>
  <c r="I404" i="1"/>
  <c r="I400" i="1"/>
  <c r="I396" i="1"/>
  <c r="I392" i="1"/>
  <c r="I388" i="1"/>
  <c r="I384" i="1"/>
  <c r="I380" i="1"/>
  <c r="I376" i="1"/>
  <c r="I372" i="1"/>
  <c r="I368" i="1"/>
  <c r="I364" i="1"/>
  <c r="I360" i="1"/>
  <c r="I356" i="1"/>
  <c r="I352" i="1"/>
  <c r="I984" i="1"/>
  <c r="I968" i="1"/>
  <c r="I952" i="1"/>
  <c r="I940" i="1"/>
  <c r="I924" i="1"/>
  <c r="I912" i="1"/>
  <c r="I896" i="1"/>
  <c r="I884" i="1"/>
  <c r="I872" i="1"/>
  <c r="I864" i="1"/>
  <c r="I852" i="1"/>
  <c r="I840" i="1"/>
  <c r="I832" i="1"/>
  <c r="I820" i="1"/>
  <c r="I808" i="1"/>
  <c r="I800" i="1"/>
  <c r="I788" i="1"/>
  <c r="I776" i="1"/>
  <c r="I764" i="1"/>
  <c r="I752" i="1"/>
  <c r="I744" i="1"/>
  <c r="I732" i="1"/>
  <c r="I720" i="1"/>
  <c r="I708" i="1"/>
  <c r="I696" i="1"/>
  <c r="I684" i="1"/>
  <c r="I672" i="1"/>
  <c r="I660" i="1"/>
  <c r="I652" i="1"/>
  <c r="I644" i="1"/>
  <c r="I628" i="1"/>
  <c r="I616" i="1"/>
  <c r="I604" i="1"/>
  <c r="I596" i="1"/>
  <c r="I584" i="1"/>
  <c r="I572" i="1"/>
  <c r="I564" i="1"/>
  <c r="I548" i="1"/>
  <c r="I488" i="1"/>
  <c r="I980" i="1"/>
  <c r="I964" i="1"/>
  <c r="I948" i="1"/>
  <c r="I936" i="1"/>
  <c r="I920" i="1"/>
  <c r="I908" i="1"/>
  <c r="I892" i="1"/>
  <c r="I880" i="1"/>
  <c r="I868" i="1"/>
  <c r="I860" i="1"/>
  <c r="I848" i="1"/>
  <c r="I836" i="1"/>
  <c r="I824" i="1"/>
  <c r="I816" i="1"/>
  <c r="I804" i="1"/>
  <c r="I792" i="1"/>
  <c r="I780" i="1"/>
  <c r="I768" i="1"/>
  <c r="I760" i="1"/>
  <c r="I748" i="1"/>
  <c r="I736" i="1"/>
  <c r="I724" i="1"/>
  <c r="I712" i="1"/>
  <c r="I700" i="1"/>
  <c r="I688" i="1"/>
  <c r="I676" i="1"/>
  <c r="I664" i="1"/>
  <c r="I656" i="1"/>
  <c r="I640" i="1"/>
  <c r="I632" i="1"/>
  <c r="I620" i="1"/>
  <c r="I608" i="1"/>
  <c r="I600" i="1"/>
  <c r="I588" i="1"/>
  <c r="I576" i="1"/>
  <c r="I560" i="1"/>
  <c r="I544" i="1"/>
  <c r="I480" i="1"/>
  <c r="I972" i="1"/>
  <c r="I960" i="1"/>
  <c r="I944" i="1"/>
  <c r="I928" i="1"/>
  <c r="I900" i="1"/>
  <c r="I348" i="1"/>
  <c r="I344" i="1"/>
  <c r="I340" i="1"/>
  <c r="I336" i="1"/>
  <c r="I332" i="1"/>
  <c r="I328" i="1"/>
  <c r="I324" i="1"/>
  <c r="I320" i="1"/>
  <c r="I316" i="1"/>
  <c r="I312" i="1"/>
  <c r="I308" i="1"/>
  <c r="I304" i="1"/>
  <c r="I300" i="1"/>
  <c r="I296" i="1"/>
  <c r="I292" i="1"/>
  <c r="I288" i="1"/>
  <c r="I284" i="1"/>
  <c r="I280" i="1"/>
  <c r="I276" i="1"/>
  <c r="I272" i="1"/>
  <c r="I268" i="1"/>
  <c r="I264" i="1"/>
  <c r="I260" i="1"/>
  <c r="I256" i="1"/>
  <c r="I252" i="1"/>
  <c r="I248" i="1"/>
  <c r="I244" i="1"/>
  <c r="I240" i="1"/>
  <c r="I236" i="1"/>
  <c r="I232" i="1"/>
  <c r="I228" i="1"/>
  <c r="I224" i="1"/>
  <c r="I220" i="1"/>
  <c r="I216" i="1"/>
  <c r="I212" i="1"/>
  <c r="I208" i="1"/>
  <c r="I204" i="1"/>
  <c r="I200" i="1"/>
  <c r="I196" i="1"/>
  <c r="I192" i="1"/>
  <c r="I188" i="1"/>
  <c r="I184" i="1"/>
  <c r="I180" i="1"/>
  <c r="I176" i="1"/>
  <c r="I172" i="1"/>
  <c r="I168" i="1"/>
  <c r="I164" i="1"/>
  <c r="I160" i="1"/>
  <c r="I156" i="1"/>
  <c r="I152" i="1"/>
  <c r="I148" i="1"/>
  <c r="I144" i="1"/>
  <c r="I140" i="1"/>
  <c r="I136" i="1"/>
  <c r="I132" i="1"/>
  <c r="I128" i="1"/>
  <c r="I124" i="1"/>
  <c r="I120" i="1"/>
  <c r="I116" i="1"/>
  <c r="I112" i="1"/>
  <c r="I108" i="1"/>
  <c r="I104" i="1"/>
  <c r="I100" i="1"/>
  <c r="I96" i="1"/>
  <c r="I92" i="1"/>
  <c r="I88" i="1"/>
  <c r="I84" i="1"/>
  <c r="I80" i="1"/>
  <c r="I76" i="1"/>
  <c r="I72" i="1"/>
  <c r="I68" i="1"/>
  <c r="I64" i="1"/>
  <c r="I60" i="1"/>
  <c r="I56" i="1"/>
  <c r="I52" i="1"/>
  <c r="I48" i="1"/>
  <c r="I44" i="1"/>
  <c r="I40" i="1"/>
  <c r="I36" i="1"/>
  <c r="I32" i="1"/>
  <c r="I28" i="1"/>
  <c r="I24" i="1"/>
  <c r="I20" i="1"/>
  <c r="I16" i="1"/>
  <c r="I12" i="1"/>
  <c r="I70" i="1"/>
  <c r="I66" i="1"/>
  <c r="I62" i="1"/>
  <c r="I58" i="1"/>
  <c r="I54" i="1"/>
  <c r="I50" i="1"/>
  <c r="I46" i="1"/>
  <c r="I42" i="1"/>
  <c r="I38" i="1"/>
  <c r="I34" i="1"/>
  <c r="I30" i="1"/>
  <c r="I26" i="1"/>
  <c r="I22" i="1"/>
  <c r="I18" i="1"/>
  <c r="I996" i="1"/>
  <c r="I6" i="1"/>
  <c r="I995" i="1"/>
  <c r="I987" i="1"/>
  <c r="I979" i="1"/>
  <c r="I971" i="1"/>
  <c r="I963" i="1"/>
  <c r="I951" i="1"/>
  <c r="I943" i="1"/>
  <c r="I935" i="1"/>
  <c r="I927" i="1"/>
  <c r="I919" i="1"/>
  <c r="I911" i="1"/>
  <c r="I903" i="1"/>
  <c r="I895" i="1"/>
  <c r="I887" i="1"/>
  <c r="I879" i="1"/>
  <c r="I871" i="1"/>
  <c r="I863" i="1"/>
  <c r="I855" i="1"/>
  <c r="I843" i="1"/>
  <c r="I835" i="1"/>
  <c r="I827" i="1"/>
  <c r="I819" i="1"/>
  <c r="I811" i="1"/>
  <c r="I803" i="1"/>
  <c r="I799" i="1"/>
  <c r="I795" i="1"/>
  <c r="I787" i="1"/>
  <c r="I783" i="1"/>
  <c r="I779" i="1"/>
  <c r="I775" i="1"/>
  <c r="I771" i="1"/>
  <c r="I767" i="1"/>
  <c r="I763" i="1"/>
  <c r="I759" i="1"/>
  <c r="I755" i="1"/>
  <c r="I751" i="1"/>
  <c r="I747" i="1"/>
  <c r="I743" i="1"/>
  <c r="I739" i="1"/>
  <c r="I735" i="1"/>
  <c r="I731" i="1"/>
  <c r="I727" i="1"/>
  <c r="I723" i="1"/>
  <c r="I719" i="1"/>
  <c r="I715" i="1"/>
  <c r="I711" i="1"/>
  <c r="I707" i="1"/>
  <c r="I703" i="1"/>
  <c r="I699" i="1"/>
  <c r="I695" i="1"/>
  <c r="I691" i="1"/>
  <c r="I7" i="1"/>
  <c r="I999" i="1"/>
  <c r="I991" i="1"/>
  <c r="I983" i="1"/>
  <c r="I975" i="1"/>
  <c r="I967" i="1"/>
  <c r="I959" i="1"/>
  <c r="I955" i="1"/>
  <c r="I947" i="1"/>
  <c r="I939" i="1"/>
  <c r="I931" i="1"/>
  <c r="I923" i="1"/>
  <c r="I915" i="1"/>
  <c r="I907" i="1"/>
  <c r="I899" i="1"/>
  <c r="I891" i="1"/>
  <c r="I883" i="1"/>
  <c r="I875" i="1"/>
  <c r="I867" i="1"/>
  <c r="I859" i="1"/>
  <c r="I851" i="1"/>
  <c r="I847" i="1"/>
  <c r="I839" i="1"/>
  <c r="I831" i="1"/>
  <c r="I823" i="1"/>
  <c r="I815" i="1"/>
  <c r="I807" i="1"/>
  <c r="I791" i="1"/>
  <c r="I988" i="1"/>
  <c r="I992" i="1"/>
  <c r="I1000" i="1"/>
  <c r="I687" i="1"/>
  <c r="I683" i="1"/>
  <c r="I679" i="1"/>
  <c r="I675" i="1"/>
  <c r="I671" i="1"/>
  <c r="I667" i="1"/>
  <c r="I663" i="1"/>
  <c r="I659" i="1"/>
  <c r="I655" i="1"/>
  <c r="I651" i="1"/>
  <c r="I647" i="1"/>
  <c r="I643" i="1"/>
  <c r="I639" i="1"/>
  <c r="I635" i="1"/>
  <c r="I631" i="1"/>
  <c r="I627" i="1"/>
  <c r="I623" i="1"/>
  <c r="I619" i="1"/>
  <c r="I615" i="1"/>
  <c r="I611" i="1"/>
  <c r="I607" i="1"/>
  <c r="I603" i="1"/>
  <c r="I599" i="1"/>
  <c r="I595" i="1"/>
  <c r="I591" i="1"/>
  <c r="I587" i="1"/>
  <c r="I583" i="1"/>
  <c r="I579" i="1"/>
  <c r="I575" i="1"/>
  <c r="I571" i="1"/>
  <c r="I567" i="1"/>
  <c r="I563" i="1"/>
  <c r="I559" i="1"/>
  <c r="I555" i="1"/>
  <c r="I551" i="1"/>
  <c r="I547" i="1"/>
  <c r="I543" i="1"/>
  <c r="I539" i="1"/>
  <c r="I535" i="1"/>
  <c r="I531" i="1"/>
  <c r="I527" i="1"/>
  <c r="I523" i="1"/>
  <c r="I519" i="1"/>
  <c r="I515" i="1"/>
  <c r="I511" i="1"/>
  <c r="I507" i="1"/>
  <c r="I503" i="1"/>
  <c r="I499" i="1"/>
  <c r="I495" i="1"/>
  <c r="I491" i="1"/>
  <c r="I487" i="1"/>
  <c r="I483" i="1"/>
  <c r="I479" i="1"/>
  <c r="I475" i="1"/>
  <c r="I471" i="1"/>
  <c r="I467" i="1"/>
  <c r="I463" i="1"/>
  <c r="I459" i="1"/>
  <c r="I455" i="1"/>
  <c r="I451" i="1"/>
  <c r="I447" i="1"/>
  <c r="I443" i="1"/>
  <c r="I439" i="1"/>
  <c r="I435" i="1"/>
  <c r="I431" i="1"/>
  <c r="I427" i="1"/>
  <c r="I423" i="1"/>
  <c r="I419" i="1"/>
  <c r="I415" i="1"/>
  <c r="I411" i="1"/>
  <c r="I407" i="1"/>
  <c r="I403" i="1"/>
  <c r="I399" i="1"/>
  <c r="I395" i="1"/>
  <c r="I391" i="1"/>
  <c r="I387" i="1"/>
  <c r="I383" i="1"/>
  <c r="I379" i="1"/>
  <c r="I375" i="1"/>
  <c r="I371" i="1"/>
  <c r="I367" i="1"/>
  <c r="I363" i="1"/>
  <c r="I359" i="1"/>
  <c r="I355" i="1"/>
  <c r="I351" i="1"/>
  <c r="I347" i="1"/>
  <c r="I343" i="1"/>
  <c r="I339" i="1"/>
  <c r="I335" i="1"/>
  <c r="I331" i="1"/>
  <c r="I327" i="1"/>
  <c r="I323" i="1"/>
  <c r="I319" i="1"/>
  <c r="I315" i="1"/>
  <c r="I311" i="1"/>
  <c r="I307" i="1"/>
  <c r="I303" i="1"/>
  <c r="I299" i="1"/>
  <c r="I295" i="1"/>
  <c r="I291" i="1"/>
  <c r="I287" i="1"/>
  <c r="I283" i="1"/>
  <c r="I279" i="1"/>
  <c r="I275" i="1"/>
  <c r="I271" i="1"/>
  <c r="I267" i="1"/>
  <c r="I263" i="1"/>
  <c r="I259" i="1"/>
  <c r="I255" i="1"/>
  <c r="I251" i="1"/>
  <c r="I247" i="1"/>
  <c r="I243" i="1"/>
  <c r="I239" i="1"/>
  <c r="I235" i="1"/>
  <c r="I231" i="1"/>
  <c r="I227" i="1"/>
  <c r="I223" i="1"/>
  <c r="I219" i="1"/>
  <c r="I215" i="1"/>
  <c r="I211" i="1"/>
  <c r="I207" i="1"/>
  <c r="I203" i="1"/>
  <c r="I199" i="1"/>
  <c r="I195" i="1"/>
  <c r="I191" i="1"/>
  <c r="I187" i="1"/>
  <c r="I183" i="1"/>
  <c r="I179" i="1"/>
  <c r="I175" i="1"/>
  <c r="I171" i="1"/>
  <c r="I167" i="1"/>
  <c r="I163" i="1"/>
  <c r="I159" i="1"/>
  <c r="I155" i="1"/>
  <c r="I151" i="1"/>
  <c r="I147" i="1"/>
  <c r="I143" i="1"/>
  <c r="I139" i="1"/>
  <c r="I135" i="1"/>
  <c r="I131" i="1"/>
  <c r="I127" i="1"/>
  <c r="I123" i="1"/>
  <c r="I119" i="1"/>
  <c r="I115" i="1"/>
  <c r="I111" i="1"/>
  <c r="I107" i="1"/>
  <c r="I103" i="1"/>
  <c r="I99" i="1"/>
  <c r="I95" i="1"/>
  <c r="I91" i="1"/>
  <c r="I87" i="1"/>
  <c r="I83" i="1"/>
  <c r="I79" i="1"/>
  <c r="I75" i="1"/>
  <c r="I71" i="1"/>
  <c r="I67" i="1"/>
  <c r="I63" i="1"/>
  <c r="I59" i="1"/>
  <c r="I55" i="1"/>
  <c r="I51" i="1"/>
  <c r="I47" i="1"/>
  <c r="I43" i="1"/>
  <c r="I39" i="1"/>
  <c r="I35" i="1"/>
  <c r="I31" i="1"/>
  <c r="I27" i="1"/>
  <c r="I23" i="1"/>
  <c r="I19" i="1"/>
  <c r="I15" i="1"/>
  <c r="I11" i="1"/>
  <c r="I14" i="1"/>
  <c r="I10" i="1"/>
  <c r="I17" i="1"/>
  <c r="I13" i="1"/>
  <c r="I9" i="1"/>
  <c r="C24" i="1"/>
  <c r="C20" i="1"/>
  <c r="C996" i="1"/>
  <c r="C964" i="1"/>
  <c r="C932" i="1"/>
  <c r="C916" i="1"/>
  <c r="C888" i="1"/>
  <c r="C868" i="1"/>
  <c r="C856" i="1"/>
  <c r="C828" i="1"/>
  <c r="C812" i="1"/>
  <c r="C792" i="1"/>
  <c r="C776" i="1"/>
  <c r="C760" i="1"/>
  <c r="C740" i="1"/>
  <c r="C712" i="1"/>
  <c r="C688" i="1"/>
  <c r="C664" i="1"/>
  <c r="C640" i="1"/>
  <c r="C624" i="1"/>
  <c r="C608" i="1"/>
  <c r="C600" i="1"/>
  <c r="C584" i="1"/>
  <c r="C580" i="1"/>
  <c r="C576" i="1"/>
  <c r="C564" i="1"/>
  <c r="C560" i="1"/>
  <c r="C556" i="1"/>
  <c r="C552" i="1"/>
  <c r="C540" i="1"/>
  <c r="C528" i="1"/>
  <c r="C524" i="1"/>
  <c r="C520" i="1"/>
  <c r="C516" i="1"/>
  <c r="C512" i="1"/>
  <c r="C508" i="1"/>
  <c r="C504" i="1"/>
  <c r="C500" i="1"/>
  <c r="C496" i="1"/>
  <c r="C492" i="1"/>
  <c r="C488" i="1"/>
  <c r="C484" i="1"/>
  <c r="C480" i="1"/>
  <c r="C476" i="1"/>
  <c r="C472" i="1"/>
  <c r="C468" i="1"/>
  <c r="C464" i="1"/>
  <c r="C460" i="1"/>
  <c r="C456" i="1"/>
  <c r="C452" i="1"/>
  <c r="C448" i="1"/>
  <c r="C444" i="1"/>
  <c r="C440" i="1"/>
  <c r="C432" i="1"/>
  <c r="C428" i="1"/>
  <c r="C424" i="1"/>
  <c r="C420" i="1"/>
  <c r="C416" i="1"/>
  <c r="C412" i="1"/>
  <c r="C408" i="1"/>
  <c r="C404" i="1"/>
  <c r="C400" i="1"/>
  <c r="C396" i="1"/>
  <c r="C392" i="1"/>
  <c r="C388" i="1"/>
  <c r="C384" i="1"/>
  <c r="C380" i="1"/>
  <c r="C376" i="1"/>
  <c r="C372" i="1"/>
  <c r="C364" i="1"/>
  <c r="C360" i="1"/>
  <c r="C356" i="1"/>
  <c r="C352" i="1"/>
  <c r="C348" i="1"/>
  <c r="C344" i="1"/>
  <c r="C340" i="1"/>
  <c r="C336" i="1"/>
  <c r="C324" i="1"/>
  <c r="C320" i="1"/>
  <c r="C316" i="1"/>
  <c r="C312" i="1"/>
  <c r="C308" i="1"/>
  <c r="C304" i="1"/>
  <c r="C300" i="1"/>
  <c r="C296" i="1"/>
  <c r="C292" i="1"/>
  <c r="C288" i="1"/>
  <c r="C280" i="1"/>
  <c r="C276" i="1"/>
  <c r="C272" i="1"/>
  <c r="C268" i="1"/>
  <c r="C264" i="1"/>
  <c r="C256" i="1"/>
  <c r="C252" i="1"/>
  <c r="C248" i="1"/>
  <c r="C244" i="1"/>
  <c r="C240" i="1"/>
  <c r="C236" i="1"/>
  <c r="C232" i="1"/>
  <c r="C228" i="1"/>
  <c r="C224" i="1"/>
  <c r="C220" i="1"/>
  <c r="C216" i="1"/>
  <c r="C212" i="1"/>
  <c r="C208" i="1"/>
  <c r="C204" i="1"/>
  <c r="C200" i="1"/>
  <c r="C196" i="1"/>
  <c r="C192" i="1"/>
  <c r="C188" i="1"/>
  <c r="C184" i="1"/>
  <c r="C180" i="1"/>
  <c r="C176" i="1"/>
  <c r="C172" i="1"/>
  <c r="C168" i="1"/>
  <c r="C164" i="1"/>
  <c r="C160" i="1"/>
  <c r="C156" i="1"/>
  <c r="C152" i="1"/>
  <c r="C148" i="1"/>
  <c r="C144" i="1"/>
  <c r="C140" i="1"/>
  <c r="C136" i="1"/>
  <c r="C132" i="1"/>
  <c r="C128" i="1"/>
  <c r="C124" i="1"/>
  <c r="C120" i="1"/>
  <c r="C116" i="1"/>
  <c r="C112" i="1"/>
  <c r="C108" i="1"/>
  <c r="C104" i="1"/>
  <c r="C100" i="1"/>
  <c r="C96" i="1"/>
  <c r="C92" i="1"/>
  <c r="C88" i="1"/>
  <c r="C84" i="1"/>
  <c r="C80" i="1"/>
  <c r="C76" i="1"/>
  <c r="C72" i="1"/>
  <c r="C68" i="1"/>
  <c r="C64" i="1"/>
  <c r="C60" i="1"/>
  <c r="C56" i="1"/>
  <c r="C52" i="1"/>
  <c r="C48" i="1"/>
  <c r="C44" i="1"/>
  <c r="C40" i="1"/>
  <c r="C36" i="1"/>
  <c r="C32" i="1"/>
  <c r="C28" i="1"/>
  <c r="C12" i="1"/>
  <c r="C7" i="1"/>
  <c r="C984" i="1"/>
  <c r="C972" i="1"/>
  <c r="C956" i="1"/>
  <c r="C940" i="1"/>
  <c r="C920" i="1"/>
  <c r="C908" i="1"/>
  <c r="C892" i="1"/>
  <c r="C876" i="1"/>
  <c r="C848" i="1"/>
  <c r="C808" i="1"/>
  <c r="C736" i="1"/>
  <c r="C568" i="1"/>
  <c r="C532" i="1"/>
  <c r="C436" i="1"/>
  <c r="C260" i="1"/>
  <c r="C16" i="1"/>
  <c r="C948" i="1"/>
  <c r="C852" i="1"/>
  <c r="C748" i="1"/>
  <c r="C604" i="1"/>
  <c r="C284" i="1"/>
  <c r="C998" i="1"/>
  <c r="C990" i="1"/>
  <c r="C986" i="1"/>
  <c r="C982" i="1"/>
  <c r="C978" i="1"/>
  <c r="C974" i="1"/>
  <c r="C970" i="1"/>
  <c r="C966" i="1"/>
  <c r="C962" i="1"/>
  <c r="C958" i="1"/>
  <c r="C954" i="1"/>
  <c r="C950" i="1"/>
  <c r="C946" i="1"/>
  <c r="C942" i="1"/>
  <c r="C938" i="1"/>
  <c r="C934" i="1"/>
  <c r="C930" i="1"/>
  <c r="C926" i="1"/>
  <c r="C914" i="1"/>
  <c r="C910" i="1"/>
  <c r="C906" i="1"/>
  <c r="C902" i="1"/>
  <c r="C898" i="1"/>
  <c r="C894" i="1"/>
  <c r="C890" i="1"/>
  <c r="C886" i="1"/>
  <c r="C882" i="1"/>
  <c r="C878" i="1"/>
  <c r="C874" i="1"/>
  <c r="C870" i="1"/>
  <c r="C866" i="1"/>
  <c r="C862" i="1"/>
  <c r="C858" i="1"/>
  <c r="C854" i="1"/>
  <c r="C850" i="1"/>
  <c r="C846" i="1"/>
  <c r="C842" i="1"/>
  <c r="C838" i="1"/>
  <c r="C834" i="1"/>
  <c r="C830" i="1"/>
  <c r="C826" i="1"/>
  <c r="C822" i="1"/>
  <c r="C818" i="1"/>
  <c r="C814" i="1"/>
  <c r="C810" i="1"/>
  <c r="C806" i="1"/>
  <c r="C802" i="1"/>
  <c r="C798" i="1"/>
  <c r="C794" i="1"/>
  <c r="C790" i="1"/>
  <c r="C786" i="1"/>
  <c r="C782" i="1"/>
  <c r="C778" i="1"/>
  <c r="C1000" i="1"/>
  <c r="C980" i="1"/>
  <c r="C952" i="1"/>
  <c r="C924" i="1"/>
  <c r="C900" i="1"/>
  <c r="C880" i="1"/>
  <c r="C860" i="1"/>
  <c r="C840" i="1"/>
  <c r="C824" i="1"/>
  <c r="C816" i="1"/>
  <c r="C804" i="1"/>
  <c r="C796" i="1"/>
  <c r="C788" i="1"/>
  <c r="C780" i="1"/>
  <c r="C772" i="1"/>
  <c r="C764" i="1"/>
  <c r="C756" i="1"/>
  <c r="C744" i="1"/>
  <c r="C732" i="1"/>
  <c r="C720" i="1"/>
  <c r="C708" i="1"/>
  <c r="C696" i="1"/>
  <c r="C684" i="1"/>
  <c r="C672" i="1"/>
  <c r="C660" i="1"/>
  <c r="C648" i="1"/>
  <c r="C636" i="1"/>
  <c r="C620" i="1"/>
  <c r="C588" i="1"/>
  <c r="C544" i="1"/>
  <c r="C332" i="1"/>
  <c r="C4" i="1"/>
  <c r="C922" i="1"/>
  <c r="C678" i="1"/>
  <c r="C992" i="1"/>
  <c r="C976" i="1"/>
  <c r="C960" i="1"/>
  <c r="C944" i="1"/>
  <c r="C928" i="1"/>
  <c r="C912" i="1"/>
  <c r="C896" i="1"/>
  <c r="C884" i="1"/>
  <c r="C872" i="1"/>
  <c r="C864" i="1"/>
  <c r="C844" i="1"/>
  <c r="C832" i="1"/>
  <c r="C820" i="1"/>
  <c r="C800" i="1"/>
  <c r="C784" i="1"/>
  <c r="C768" i="1"/>
  <c r="C752" i="1"/>
  <c r="C724" i="1"/>
  <c r="C700" i="1"/>
  <c r="C676" i="1"/>
  <c r="C652" i="1"/>
  <c r="C628" i="1"/>
  <c r="C612" i="1"/>
  <c r="C596" i="1"/>
  <c r="C572" i="1"/>
  <c r="C536" i="1"/>
  <c r="C368" i="1"/>
  <c r="C994" i="1"/>
  <c r="C774" i="1"/>
  <c r="C988" i="1"/>
  <c r="C968" i="1"/>
  <c r="C936" i="1"/>
  <c r="C904" i="1"/>
  <c r="C836" i="1"/>
  <c r="C728" i="1"/>
  <c r="C716" i="1"/>
  <c r="C704" i="1"/>
  <c r="C692" i="1"/>
  <c r="C680" i="1"/>
  <c r="C668" i="1"/>
  <c r="C656" i="1"/>
  <c r="C644" i="1"/>
  <c r="C632" i="1"/>
  <c r="C616" i="1"/>
  <c r="C592" i="1"/>
  <c r="C548" i="1"/>
  <c r="C328" i="1"/>
  <c r="C5" i="1"/>
  <c r="C918" i="1"/>
  <c r="C750" i="1"/>
  <c r="C6" i="1"/>
  <c r="C999" i="1"/>
  <c r="C995" i="1"/>
  <c r="C991" i="1"/>
  <c r="C987" i="1"/>
  <c r="C983" i="1"/>
  <c r="C979" i="1"/>
  <c r="C975" i="1"/>
  <c r="C971" i="1"/>
  <c r="C967" i="1"/>
  <c r="C963" i="1"/>
  <c r="C959" i="1"/>
  <c r="C955" i="1"/>
  <c r="C951" i="1"/>
  <c r="C947" i="1"/>
  <c r="C943" i="1"/>
  <c r="C939" i="1"/>
  <c r="C935" i="1"/>
  <c r="C931" i="1"/>
  <c r="C927" i="1"/>
  <c r="C923" i="1"/>
  <c r="C919" i="1"/>
  <c r="C915" i="1"/>
  <c r="C911" i="1"/>
  <c r="C907" i="1"/>
  <c r="C903" i="1"/>
  <c r="C899" i="1"/>
  <c r="C895" i="1"/>
  <c r="C891" i="1"/>
  <c r="C887" i="1"/>
  <c r="C883" i="1"/>
  <c r="C879" i="1"/>
  <c r="C875" i="1"/>
  <c r="C871" i="1"/>
  <c r="C867" i="1"/>
  <c r="C863" i="1"/>
  <c r="C859" i="1"/>
  <c r="C855" i="1"/>
  <c r="C851" i="1"/>
  <c r="C847" i="1"/>
  <c r="C843" i="1"/>
  <c r="C839" i="1"/>
  <c r="C835" i="1"/>
  <c r="C831" i="1"/>
  <c r="C827" i="1"/>
  <c r="C823" i="1"/>
  <c r="C819" i="1"/>
  <c r="C815" i="1"/>
  <c r="C811" i="1"/>
  <c r="C807" i="1"/>
  <c r="C803" i="1"/>
  <c r="C799" i="1"/>
  <c r="C795" i="1"/>
  <c r="C791" i="1"/>
  <c r="C787" i="1"/>
  <c r="C783" i="1"/>
  <c r="C779" i="1"/>
  <c r="C775" i="1"/>
  <c r="C771" i="1"/>
  <c r="C767" i="1"/>
  <c r="C763" i="1"/>
  <c r="C759" i="1"/>
  <c r="C755" i="1"/>
  <c r="C751" i="1"/>
  <c r="C747" i="1"/>
  <c r="C743" i="1"/>
  <c r="C739" i="1"/>
  <c r="C735" i="1"/>
  <c r="C731" i="1"/>
  <c r="C727" i="1"/>
  <c r="C723" i="1"/>
  <c r="C719" i="1"/>
  <c r="C715" i="1"/>
  <c r="C711" i="1"/>
  <c r="C707" i="1"/>
  <c r="C703" i="1"/>
  <c r="C699" i="1"/>
  <c r="C695" i="1"/>
  <c r="C691" i="1"/>
  <c r="C687" i="1"/>
  <c r="C683" i="1"/>
  <c r="C679" i="1"/>
  <c r="C675" i="1"/>
  <c r="C671" i="1"/>
  <c r="C667" i="1"/>
  <c r="C663" i="1"/>
  <c r="C659" i="1"/>
  <c r="C655" i="1"/>
  <c r="C651" i="1"/>
  <c r="C647" i="1"/>
  <c r="C643" i="1"/>
  <c r="C639" i="1"/>
  <c r="C635" i="1"/>
  <c r="C631" i="1"/>
  <c r="C627" i="1"/>
  <c r="C623" i="1"/>
  <c r="C619" i="1"/>
  <c r="C615" i="1"/>
  <c r="C611" i="1"/>
  <c r="C607" i="1"/>
  <c r="C603" i="1"/>
  <c r="C599" i="1"/>
  <c r="C595" i="1"/>
  <c r="C591" i="1"/>
  <c r="C587" i="1"/>
  <c r="C583" i="1"/>
  <c r="C579" i="1"/>
  <c r="C575" i="1"/>
  <c r="C571" i="1"/>
  <c r="C567" i="1"/>
  <c r="C563" i="1"/>
  <c r="C559" i="1"/>
  <c r="C555" i="1"/>
  <c r="C551" i="1"/>
  <c r="C547" i="1"/>
  <c r="C543" i="1"/>
  <c r="C539" i="1"/>
  <c r="C535" i="1"/>
  <c r="C531" i="1"/>
  <c r="C527" i="1"/>
  <c r="C523" i="1"/>
  <c r="C519" i="1"/>
  <c r="C515" i="1"/>
  <c r="C511" i="1"/>
  <c r="C507" i="1"/>
  <c r="C503" i="1"/>
  <c r="C499" i="1"/>
  <c r="C495" i="1"/>
  <c r="C491" i="1"/>
  <c r="C487" i="1"/>
  <c r="C483" i="1"/>
  <c r="C479" i="1"/>
  <c r="C475" i="1"/>
  <c r="C471" i="1"/>
  <c r="C467" i="1"/>
  <c r="C463" i="1"/>
  <c r="C459" i="1"/>
  <c r="C455" i="1"/>
  <c r="C451" i="1"/>
  <c r="C447" i="1"/>
  <c r="C443" i="1"/>
  <c r="C439" i="1"/>
  <c r="C435" i="1"/>
  <c r="C431" i="1"/>
  <c r="C427" i="1"/>
  <c r="C423" i="1"/>
  <c r="C419" i="1"/>
  <c r="C415" i="1"/>
  <c r="C411" i="1"/>
  <c r="C407" i="1"/>
  <c r="C403" i="1"/>
  <c r="C399" i="1"/>
  <c r="C395" i="1"/>
  <c r="C391" i="1"/>
  <c r="C387" i="1"/>
  <c r="C383" i="1"/>
  <c r="C379" i="1"/>
  <c r="C375" i="1"/>
  <c r="C371" i="1"/>
  <c r="C367" i="1"/>
  <c r="C363" i="1"/>
  <c r="C359" i="1"/>
  <c r="C355" i="1"/>
  <c r="C351" i="1"/>
  <c r="C347" i="1"/>
  <c r="C343" i="1"/>
  <c r="C339" i="1"/>
  <c r="C335" i="1"/>
  <c r="C331" i="1"/>
  <c r="C327" i="1"/>
  <c r="C323" i="1"/>
  <c r="C319" i="1"/>
  <c r="C315" i="1"/>
  <c r="C311" i="1"/>
  <c r="C307" i="1"/>
  <c r="C303" i="1"/>
  <c r="C299" i="1"/>
  <c r="C295" i="1"/>
  <c r="C291" i="1"/>
  <c r="C287" i="1"/>
  <c r="C283" i="1"/>
  <c r="C279" i="1"/>
  <c r="C275" i="1"/>
  <c r="C271" i="1"/>
  <c r="C267" i="1"/>
  <c r="C263" i="1"/>
  <c r="C259" i="1"/>
  <c r="C255" i="1"/>
  <c r="C251" i="1"/>
  <c r="C247" i="1"/>
  <c r="C243" i="1"/>
  <c r="C239" i="1"/>
  <c r="C235" i="1"/>
  <c r="C231" i="1"/>
  <c r="C227" i="1"/>
  <c r="C223" i="1"/>
  <c r="C219" i="1"/>
  <c r="C215" i="1"/>
  <c r="C211" i="1"/>
  <c r="C207" i="1"/>
  <c r="C203" i="1"/>
  <c r="C199" i="1"/>
  <c r="C195" i="1"/>
  <c r="C191" i="1"/>
  <c r="C187" i="1"/>
  <c r="C183" i="1"/>
  <c r="C179" i="1"/>
  <c r="C175" i="1"/>
  <c r="C171" i="1"/>
  <c r="C167" i="1"/>
  <c r="C163" i="1"/>
  <c r="C159" i="1"/>
  <c r="C155" i="1"/>
  <c r="C151" i="1"/>
  <c r="C147" i="1"/>
  <c r="C143" i="1"/>
  <c r="C139" i="1"/>
  <c r="C135" i="1"/>
  <c r="C131" i="1"/>
  <c r="C127" i="1"/>
  <c r="C123" i="1"/>
  <c r="C119" i="1"/>
  <c r="C115" i="1"/>
  <c r="C111" i="1"/>
  <c r="C107" i="1"/>
  <c r="C103" i="1"/>
  <c r="C99" i="1"/>
  <c r="C95" i="1"/>
  <c r="C91" i="1"/>
  <c r="C87" i="1"/>
  <c r="C83" i="1"/>
  <c r="C79" i="1"/>
  <c r="C75" i="1"/>
  <c r="C71" i="1"/>
  <c r="C67" i="1"/>
  <c r="C63" i="1"/>
  <c r="C59" i="1"/>
  <c r="C55" i="1"/>
  <c r="C51" i="1"/>
  <c r="C47" i="1"/>
  <c r="C43" i="1"/>
  <c r="C39" i="1"/>
  <c r="C35" i="1"/>
  <c r="C31" i="1"/>
  <c r="C27" i="1"/>
  <c r="C23" i="1"/>
  <c r="C19" i="1"/>
  <c r="C15" i="1"/>
  <c r="C11" i="1"/>
  <c r="C770" i="1"/>
  <c r="C762" i="1"/>
  <c r="C754" i="1"/>
  <c r="C746" i="1"/>
  <c r="C742" i="1"/>
  <c r="C734" i="1"/>
  <c r="C730" i="1"/>
  <c r="C726" i="1"/>
  <c r="C722" i="1"/>
  <c r="C718" i="1"/>
  <c r="C714" i="1"/>
  <c r="C710" i="1"/>
  <c r="C706" i="1"/>
  <c r="C702" i="1"/>
  <c r="C698" i="1"/>
  <c r="C694" i="1"/>
  <c r="C690" i="1"/>
  <c r="C686" i="1"/>
  <c r="C682" i="1"/>
  <c r="C674" i="1"/>
  <c r="C670" i="1"/>
  <c r="C666" i="1"/>
  <c r="C662" i="1"/>
  <c r="C658" i="1"/>
  <c r="C654" i="1"/>
  <c r="C650" i="1"/>
  <c r="C646" i="1"/>
  <c r="C638" i="1"/>
  <c r="C634" i="1"/>
  <c r="C630" i="1"/>
  <c r="C626" i="1"/>
  <c r="C622" i="1"/>
  <c r="C618" i="1"/>
  <c r="C614" i="1"/>
  <c r="C610" i="1"/>
  <c r="C606" i="1"/>
  <c r="C602" i="1"/>
  <c r="C598" i="1"/>
  <c r="C594" i="1"/>
  <c r="C590" i="1"/>
  <c r="C586" i="1"/>
  <c r="C582" i="1"/>
  <c r="C578" i="1"/>
  <c r="C574" i="1"/>
  <c r="C570" i="1"/>
  <c r="C566" i="1"/>
  <c r="C562" i="1"/>
  <c r="C558" i="1"/>
  <c r="C554" i="1"/>
  <c r="C550" i="1"/>
  <c r="C546" i="1"/>
  <c r="C542" i="1"/>
  <c r="C538" i="1"/>
  <c r="C534" i="1"/>
  <c r="C530" i="1"/>
  <c r="C526" i="1"/>
  <c r="C522" i="1"/>
  <c r="C518" i="1"/>
  <c r="C514" i="1"/>
  <c r="C510" i="1"/>
  <c r="C506" i="1"/>
  <c r="C502" i="1"/>
  <c r="C498" i="1"/>
  <c r="C494" i="1"/>
  <c r="C490" i="1"/>
  <c r="C486" i="1"/>
  <c r="C482" i="1"/>
  <c r="C478" i="1"/>
  <c r="C474" i="1"/>
  <c r="C470" i="1"/>
  <c r="C466" i="1"/>
  <c r="C462" i="1"/>
  <c r="C458" i="1"/>
  <c r="C454" i="1"/>
  <c r="C450" i="1"/>
  <c r="C446" i="1"/>
  <c r="C442" i="1"/>
  <c r="C438" i="1"/>
  <c r="C434" i="1"/>
  <c r="C430" i="1"/>
  <c r="C426" i="1"/>
  <c r="C422" i="1"/>
  <c r="C418" i="1"/>
  <c r="C414" i="1"/>
  <c r="C410" i="1"/>
  <c r="C406" i="1"/>
  <c r="C402" i="1"/>
  <c r="C398" i="1"/>
  <c r="C394" i="1"/>
  <c r="C390" i="1"/>
  <c r="C386" i="1"/>
  <c r="C382" i="1"/>
  <c r="C378" i="1"/>
  <c r="C374" i="1"/>
  <c r="C370" i="1"/>
  <c r="C366" i="1"/>
  <c r="C362" i="1"/>
  <c r="C358" i="1"/>
  <c r="C354" i="1"/>
  <c r="C350" i="1"/>
  <c r="C346" i="1"/>
  <c r="C342" i="1"/>
  <c r="C338" i="1"/>
  <c r="C334" i="1"/>
  <c r="C330" i="1"/>
  <c r="C326" i="1"/>
  <c r="C322" i="1"/>
  <c r="C318" i="1"/>
  <c r="C314" i="1"/>
  <c r="C310" i="1"/>
  <c r="C306" i="1"/>
  <c r="C302" i="1"/>
  <c r="C298" i="1"/>
  <c r="C294" i="1"/>
  <c r="C290" i="1"/>
  <c r="C286" i="1"/>
  <c r="C282" i="1"/>
  <c r="C278" i="1"/>
  <c r="C274" i="1"/>
  <c r="C270" i="1"/>
  <c r="C266" i="1"/>
  <c r="C262" i="1"/>
  <c r="C258" i="1"/>
  <c r="C254" i="1"/>
  <c r="C250" i="1"/>
  <c r="C246" i="1"/>
  <c r="C242" i="1"/>
  <c r="C238" i="1"/>
  <c r="C234" i="1"/>
  <c r="C230" i="1"/>
  <c r="C226" i="1"/>
  <c r="C222" i="1"/>
  <c r="C218" i="1"/>
  <c r="C214" i="1"/>
  <c r="C210" i="1"/>
  <c r="C206" i="1"/>
  <c r="C202" i="1"/>
  <c r="C198" i="1"/>
  <c r="C194" i="1"/>
  <c r="C190" i="1"/>
  <c r="C186" i="1"/>
  <c r="C182" i="1"/>
  <c r="C178" i="1"/>
  <c r="C174" i="1"/>
  <c r="C170" i="1"/>
  <c r="C166" i="1"/>
  <c r="C162" i="1"/>
  <c r="C158" i="1"/>
  <c r="C154" i="1"/>
  <c r="C150" i="1"/>
  <c r="C146" i="1"/>
  <c r="C142" i="1"/>
  <c r="C138" i="1"/>
  <c r="C134" i="1"/>
  <c r="C130" i="1"/>
  <c r="C126" i="1"/>
  <c r="C122" i="1"/>
  <c r="C118" i="1"/>
  <c r="C114" i="1"/>
  <c r="C110" i="1"/>
  <c r="C106" i="1"/>
  <c r="C102" i="1"/>
  <c r="C98" i="1"/>
  <c r="C94" i="1"/>
  <c r="C90" i="1"/>
  <c r="C86" i="1"/>
  <c r="C82" i="1"/>
  <c r="C78" i="1"/>
  <c r="C74" i="1"/>
  <c r="C70" i="1"/>
  <c r="C66" i="1"/>
  <c r="C62" i="1"/>
  <c r="C58" i="1"/>
  <c r="C766" i="1"/>
  <c r="C758" i="1"/>
  <c r="C738" i="1"/>
  <c r="C642" i="1"/>
  <c r="C8" i="1"/>
  <c r="C1001" i="1"/>
  <c r="C997" i="1"/>
  <c r="C993" i="1"/>
  <c r="C989" i="1"/>
  <c r="C985" i="1"/>
  <c r="C981" i="1"/>
  <c r="C977" i="1"/>
  <c r="C973" i="1"/>
  <c r="C969" i="1"/>
  <c r="C965" i="1"/>
  <c r="C961" i="1"/>
  <c r="C957" i="1"/>
  <c r="C953" i="1"/>
  <c r="C949" i="1"/>
  <c r="C945" i="1"/>
  <c r="C941" i="1"/>
  <c r="C937" i="1"/>
  <c r="C933" i="1"/>
  <c r="C929" i="1"/>
  <c r="C925" i="1"/>
  <c r="C921" i="1"/>
  <c r="C917" i="1"/>
  <c r="C913" i="1"/>
  <c r="C909" i="1"/>
  <c r="C905" i="1"/>
  <c r="C901" i="1"/>
  <c r="C897" i="1"/>
  <c r="C893" i="1"/>
  <c r="C889" i="1"/>
  <c r="C885" i="1"/>
  <c r="C881" i="1"/>
  <c r="C877" i="1"/>
  <c r="C873" i="1"/>
  <c r="C869" i="1"/>
  <c r="C865" i="1"/>
  <c r="C861" i="1"/>
  <c r="C857" i="1"/>
  <c r="C853" i="1"/>
  <c r="C849" i="1"/>
  <c r="C845" i="1"/>
  <c r="C841" i="1"/>
  <c r="C837" i="1"/>
  <c r="C833" i="1"/>
  <c r="C829" i="1"/>
  <c r="C825" i="1"/>
  <c r="C821" i="1"/>
  <c r="C817" i="1"/>
  <c r="C813" i="1"/>
  <c r="C809" i="1"/>
  <c r="C805" i="1"/>
  <c r="C801" i="1"/>
  <c r="C797" i="1"/>
  <c r="C793" i="1"/>
  <c r="C789" i="1"/>
  <c r="C785" i="1"/>
  <c r="C781" i="1"/>
  <c r="C777" i="1"/>
  <c r="C773" i="1"/>
  <c r="C769" i="1"/>
  <c r="C765" i="1"/>
  <c r="C761" i="1"/>
  <c r="C757" i="1"/>
  <c r="C753" i="1"/>
  <c r="C749" i="1"/>
  <c r="C745" i="1"/>
  <c r="C741" i="1"/>
  <c r="C737" i="1"/>
  <c r="C733" i="1"/>
  <c r="C729" i="1"/>
  <c r="C725" i="1"/>
  <c r="C721" i="1"/>
  <c r="C717" i="1"/>
  <c r="C713" i="1"/>
  <c r="C709" i="1"/>
  <c r="C705" i="1"/>
  <c r="C701" i="1"/>
  <c r="C697" i="1"/>
  <c r="C693" i="1"/>
  <c r="C689" i="1"/>
  <c r="C685" i="1"/>
  <c r="C681" i="1"/>
  <c r="C677" i="1"/>
  <c r="C673" i="1"/>
  <c r="C669" i="1"/>
  <c r="C665" i="1"/>
  <c r="C661" i="1"/>
  <c r="C657" i="1"/>
  <c r="C653" i="1"/>
  <c r="C649" i="1"/>
  <c r="C645" i="1"/>
  <c r="C641" i="1"/>
  <c r="C637" i="1"/>
  <c r="C633" i="1"/>
  <c r="C629" i="1"/>
  <c r="C625" i="1"/>
  <c r="C621" i="1"/>
  <c r="C617" i="1"/>
  <c r="C613" i="1"/>
  <c r="C609" i="1"/>
  <c r="C605" i="1"/>
  <c r="C601" i="1"/>
  <c r="C597" i="1"/>
  <c r="C593" i="1"/>
  <c r="C589" i="1"/>
  <c r="C585" i="1"/>
  <c r="C581" i="1"/>
  <c r="C577" i="1"/>
  <c r="C573" i="1"/>
  <c r="C569" i="1"/>
  <c r="C565" i="1"/>
  <c r="C561" i="1"/>
  <c r="C557" i="1"/>
  <c r="C553" i="1"/>
  <c r="C549" i="1"/>
  <c r="C545" i="1"/>
  <c r="C541" i="1"/>
  <c r="C537" i="1"/>
  <c r="C533" i="1"/>
  <c r="C529" i="1"/>
  <c r="C525" i="1"/>
  <c r="C521" i="1"/>
  <c r="C517" i="1"/>
  <c r="C513" i="1"/>
  <c r="C509" i="1"/>
  <c r="C505" i="1"/>
  <c r="C501" i="1"/>
  <c r="C497" i="1"/>
  <c r="C493" i="1"/>
  <c r="C489" i="1"/>
  <c r="C485" i="1"/>
  <c r="C481" i="1"/>
  <c r="C477" i="1"/>
  <c r="C473" i="1"/>
  <c r="C469" i="1"/>
  <c r="C465" i="1"/>
  <c r="C461" i="1"/>
  <c r="C457" i="1"/>
  <c r="C453" i="1"/>
  <c r="C449" i="1"/>
  <c r="C445" i="1"/>
  <c r="C441" i="1"/>
  <c r="C437" i="1"/>
  <c r="C433" i="1"/>
  <c r="C429" i="1"/>
  <c r="C425" i="1"/>
  <c r="C421" i="1"/>
  <c r="C417" i="1"/>
  <c r="C413" i="1"/>
  <c r="C409" i="1"/>
  <c r="C405" i="1"/>
  <c r="C401" i="1"/>
  <c r="C397" i="1"/>
  <c r="C393" i="1"/>
  <c r="C389" i="1"/>
  <c r="C385" i="1"/>
  <c r="C381" i="1"/>
  <c r="C377" i="1"/>
  <c r="C373" i="1"/>
  <c r="C369" i="1"/>
  <c r="C365" i="1"/>
  <c r="C361" i="1"/>
  <c r="C357" i="1"/>
  <c r="C353" i="1"/>
  <c r="C349" i="1"/>
  <c r="C345" i="1"/>
  <c r="C341" i="1"/>
  <c r="C337" i="1"/>
  <c r="C333" i="1"/>
  <c r="C329" i="1"/>
  <c r="C325" i="1"/>
  <c r="C321" i="1"/>
  <c r="C317" i="1"/>
  <c r="C313" i="1"/>
  <c r="C309" i="1"/>
  <c r="C305" i="1"/>
  <c r="C301" i="1"/>
  <c r="C297" i="1"/>
  <c r="C293" i="1"/>
  <c r="C289" i="1"/>
  <c r="C285" i="1"/>
  <c r="C281" i="1"/>
  <c r="C277" i="1"/>
  <c r="C273" i="1"/>
  <c r="C269" i="1"/>
  <c r="C265" i="1"/>
  <c r="C261" i="1"/>
  <c r="C257" i="1"/>
  <c r="C253" i="1"/>
  <c r="C249" i="1"/>
  <c r="C245" i="1"/>
  <c r="C241" i="1"/>
  <c r="C237" i="1"/>
  <c r="C233" i="1"/>
  <c r="C229" i="1"/>
  <c r="C225" i="1"/>
  <c r="C221" i="1"/>
  <c r="C217" i="1"/>
  <c r="C213" i="1"/>
  <c r="C209" i="1"/>
  <c r="C205" i="1"/>
  <c r="C201" i="1"/>
  <c r="C197" i="1"/>
  <c r="C193" i="1"/>
  <c r="C189" i="1"/>
  <c r="C185" i="1"/>
  <c r="C181" i="1"/>
  <c r="C177" i="1"/>
  <c r="C173" i="1"/>
  <c r="C169" i="1"/>
  <c r="C165" i="1"/>
  <c r="C161" i="1"/>
  <c r="C157" i="1"/>
  <c r="C153" i="1"/>
  <c r="C149" i="1"/>
  <c r="C145" i="1"/>
  <c r="C141" i="1"/>
  <c r="C137" i="1"/>
  <c r="C133" i="1"/>
  <c r="C129" i="1"/>
  <c r="C125" i="1"/>
  <c r="C121" i="1"/>
  <c r="C117" i="1"/>
  <c r="C113" i="1"/>
  <c r="C109" i="1"/>
  <c r="C105" i="1"/>
  <c r="C101" i="1"/>
  <c r="C97" i="1"/>
  <c r="C93" i="1"/>
  <c r="C89" i="1"/>
  <c r="C85" i="1"/>
  <c r="C81" i="1"/>
  <c r="C77" i="1"/>
  <c r="C73" i="1"/>
  <c r="C69" i="1"/>
  <c r="C65" i="1"/>
  <c r="C61" i="1"/>
  <c r="C57" i="1"/>
  <c r="C53" i="1"/>
  <c r="C49" i="1"/>
  <c r="C45" i="1"/>
  <c r="C41" i="1"/>
  <c r="C37" i="1"/>
  <c r="C33" i="1"/>
  <c r="C29" i="1"/>
  <c r="C25" i="1"/>
  <c r="C21" i="1"/>
  <c r="C17" i="1"/>
  <c r="C13" i="1"/>
  <c r="C9" i="1"/>
  <c r="C54" i="1"/>
  <c r="C50" i="1"/>
  <c r="C46" i="1"/>
  <c r="C42" i="1"/>
  <c r="C38" i="1"/>
  <c r="C34" i="1"/>
  <c r="C30" i="1"/>
  <c r="C26" i="1"/>
  <c r="C22" i="1"/>
  <c r="C18" i="1"/>
  <c r="C14" i="1"/>
  <c r="C10" i="1"/>
  <c r="B3" i="1"/>
  <c r="B2" i="1"/>
  <c r="F2" i="1" s="1"/>
  <c r="H3" i="1" l="1"/>
  <c r="F3" i="1"/>
  <c r="D3" i="1"/>
  <c r="H2" i="1"/>
  <c r="D2" i="1"/>
  <c r="I2" i="1"/>
  <c r="I3" i="1"/>
  <c r="C3" i="1"/>
  <c r="C2" i="1"/>
</calcChain>
</file>

<file path=xl/sharedStrings.xml><?xml version="1.0" encoding="utf-8"?>
<sst xmlns="http://schemas.openxmlformats.org/spreadsheetml/2006/main" count="9" uniqueCount="9">
  <si>
    <t>X1</t>
  </si>
  <si>
    <t>X2</t>
  </si>
  <si>
    <t>Y1</t>
  </si>
  <si>
    <t>Y2</t>
  </si>
  <si>
    <t>Y3</t>
  </si>
  <si>
    <t>Y4</t>
  </si>
  <si>
    <t>Y5</t>
  </si>
  <si>
    <t>Y7</t>
  </si>
  <si>
    <t>Y6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</si>
</sst>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1:I1001" totalsRowShown="0">
  <autoFilter ref="A1:I1001"/>
  <tableColumns count="9">
    <tableColumn id="1" name="X1">
      <calculatedColumnFormula>RAND()</calculatedColumnFormula>
    </tableColumn>
    <tableColumn id="2" name="X2">
      <calculatedColumnFormula>RAND()</calculatedColumnFormula>
    </tableColumn>
    <tableColumn id="3" name="Y1" dataDxfId="6">
      <calculatedColumnFormula>10*Tableau1[[#This Row],[X1]] - 3*Tableau1[[#This Row],[X2]]</calculatedColumnFormula>
    </tableColumn>
    <tableColumn id="9" name="Y2" dataDxfId="5">
      <calculatedColumnFormula>IF(Tableau1[[#This Row],[X1]]&gt;=Tableau1[[#This Row],[X2]], 1, 0)</calculatedColumnFormula>
    </tableColumn>
    <tableColumn id="10" name="Y3" dataDxfId="0">
      <calculatedColumnFormula>100*Tableau1[[#This Row],[X1]]*Tableau1[[#This Row],[X1]]</calculatedColumnFormula>
    </tableColumn>
    <tableColumn id="4" name="Y4" dataDxfId="1">
      <calculatedColumnFormula>10*Tableau1[[#This Row],[X1]]*(Tableau1[[#This Row],[X1]]-Tableau1[[#This Row],[X2]])</calculatedColumnFormula>
    </tableColumn>
    <tableColumn id="5" name="Y5" dataDxfId="4">
      <calculatedColumnFormula>1 + SIN(2*3.1415926535898*Tableau1[[#This Row],[X1]])</calculatedColumnFormula>
    </tableColumn>
    <tableColumn id="6" name="Y6" dataDxfId="3">
      <calculatedColumnFormula xml:space="preserve"> 1/(1 + Tableau1[[#This Row],[X2]])</calculatedColumnFormula>
    </tableColumn>
    <tableColumn id="7" name="Y7" dataDxfId="2">
      <calculatedColumnFormula>IF(Tableau1[[#This Row],[X1]]*Tableau1[[#This Row],[X1]]+Tableau1[[#This Row],[X2]]*Tableau1[[#This Row],[X2]] &lt;= 1, 1, 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tabSelected="1" workbookViewId="0">
      <selection activeCell="E6" sqref="E6"/>
    </sheetView>
  </sheetViews>
  <sheetFormatPr baseColWidth="10"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</row>
    <row r="2" spans="1:9" x14ac:dyDescent="0.3">
      <c r="A2">
        <f ca="1">RAND()</f>
        <v>0.34778184037897852</v>
      </c>
      <c r="B2">
        <f ca="1">RAND()</f>
        <v>0.75433435802126492</v>
      </c>
      <c r="C2">
        <f ca="1">10*Tableau1[[#This Row],[X1]] - 3*Tableau1[[#This Row],[X2]]</f>
        <v>1.2148153297259907</v>
      </c>
      <c r="D2">
        <f ca="1">IF(Tableau1[[#This Row],[X1]]&gt;=Tableau1[[#This Row],[X2]], 1, 0)</f>
        <v>0</v>
      </c>
      <c r="E2">
        <f ca="1">100*Tableau1[[#This Row],[X1]]*Tableau1[[#This Row],[X1]]</f>
        <v>12.095220849738929</v>
      </c>
      <c r="F2">
        <f ca="1">10*Tableau1[[#This Row],[X1]]*(Tableau1[[#This Row],[X1]]-Tableau1[[#This Row],[X2]])</f>
        <v>-1.413915827963415</v>
      </c>
      <c r="G2">
        <f ca="1">1 + SIN(2*3.1415926535898*Tableau1[[#This Row],[X1]])</f>
        <v>1.817130184013698</v>
      </c>
      <c r="H2">
        <f ca="1" xml:space="preserve"> 1/(1 + Tableau1[[#This Row],[X2]])</f>
        <v>0.57001676757212472</v>
      </c>
      <c r="I2">
        <f ca="1">IF(Tableau1[[#This Row],[X1]]*Tableau1[[#This Row],[X1]]+Tableau1[[#This Row],[X2]]*Tableau1[[#This Row],[X2]] &lt;= 1, 1, 0)</f>
        <v>1</v>
      </c>
    </row>
    <row r="3" spans="1:9" x14ac:dyDescent="0.3">
      <c r="A3">
        <f ca="1">RAND()</f>
        <v>0.1904528377686403</v>
      </c>
      <c r="B3">
        <f t="shared" ref="A3:B34" ca="1" si="0">RAND()</f>
        <v>0.54740346913284976</v>
      </c>
      <c r="C3">
        <f ca="1">10*Tableau1[[#This Row],[X1]] - 3*Tableau1[[#This Row],[X2]]</f>
        <v>0.26231797028785375</v>
      </c>
      <c r="D3">
        <f ca="1">IF(Tableau1[[#This Row],[X1]]&gt;=Tableau1[[#This Row],[X2]], 1, 0)</f>
        <v>0</v>
      </c>
      <c r="E3">
        <f ca="1">100*Tableau1[[#This Row],[X1]]*Tableau1[[#This Row],[X1]]</f>
        <v>3.6272283414128026</v>
      </c>
      <c r="F3">
        <f ca="1">10*Tableau1[[#This Row],[X1]]*(Tableau1[[#This Row],[X1]]-Tableau1[[#This Row],[X2]])</f>
        <v>-0.6798226068662151</v>
      </c>
      <c r="G3">
        <f ca="1">1 + SIN(2*3.1415926535898*Tableau1[[#This Row],[X1]])</f>
        <v>1.9308201323584999</v>
      </c>
      <c r="H3">
        <f ca="1" xml:space="preserve"> 1/(1 + Tableau1[[#This Row],[X2]])</f>
        <v>0.64624386590033334</v>
      </c>
      <c r="I3">
        <f ca="1">IF(Tableau1[[#This Row],[X1]]*Tableau1[[#This Row],[X1]]+Tableau1[[#This Row],[X2]]*Tableau1[[#This Row],[X2]] &lt;= 1, 1, 0)</f>
        <v>1</v>
      </c>
    </row>
    <row r="4" spans="1:9" x14ac:dyDescent="0.3">
      <c r="A4">
        <f ca="1">RAND()</f>
        <v>6.57194947667602E-2</v>
      </c>
      <c r="B4">
        <f ca="1">RAND()</f>
        <v>0.60796587501069066</v>
      </c>
      <c r="C4">
        <f ca="1">10*Tableau1[[#This Row],[X1]] - 3*Tableau1[[#This Row],[X2]]</f>
        <v>-1.16670267736447</v>
      </c>
      <c r="D4">
        <f ca="1">IF(Tableau1[[#This Row],[X1]]&gt;=Tableau1[[#This Row],[X2]], 1, 0)</f>
        <v>0</v>
      </c>
      <c r="E4">
        <f ca="1">100*Tableau1[[#This Row],[X1]]*Tableau1[[#This Row],[X1]]</f>
        <v>0.43190519923982212</v>
      </c>
      <c r="F4">
        <f ca="1">10*Tableau1[[#This Row],[X1]]*(Tableau1[[#This Row],[X1]]-Tableau1[[#This Row],[X2]])</f>
        <v>-0.35636158148735647</v>
      </c>
      <c r="G4">
        <f ca="1">1 + SIN(2*3.1415926535898*Tableau1[[#This Row],[X1]])</f>
        <v>1.4012927289991906</v>
      </c>
      <c r="H4">
        <f ca="1" xml:space="preserve"> 1/(1 + Tableau1[[#This Row],[X2]])</f>
        <v>0.62190374531011205</v>
      </c>
      <c r="I4">
        <f ca="1">IF(Tableau1[[#This Row],[X1]]*Tableau1[[#This Row],[X1]]+Tableau1[[#This Row],[X2]]*Tableau1[[#This Row],[X2]] &lt;= 1, 1, 0)</f>
        <v>1</v>
      </c>
    </row>
    <row r="5" spans="1:9" x14ac:dyDescent="0.3">
      <c r="A5">
        <f t="shared" ca="1" si="0"/>
        <v>0.17819104292776133</v>
      </c>
      <c r="B5">
        <f t="shared" ca="1" si="0"/>
        <v>0.53208361613776578</v>
      </c>
      <c r="C5">
        <f ca="1">10*Tableau1[[#This Row],[X1]] - 3*Tableau1[[#This Row],[X2]]</f>
        <v>0.185659580864316</v>
      </c>
      <c r="D5">
        <f ca="1">IF(Tableau1[[#This Row],[X1]]&gt;=Tableau1[[#This Row],[X2]], 1, 0)</f>
        <v>0</v>
      </c>
      <c r="E5">
        <f ca="1">100*Tableau1[[#This Row],[X1]]*Tableau1[[#This Row],[X1]]</f>
        <v>3.1752047779683279</v>
      </c>
      <c r="F5">
        <f ca="1">10*Tableau1[[#This Row],[X1]]*(Tableau1[[#This Row],[X1]]-Tableau1[[#This Row],[X2]])</f>
        <v>-0.63060486704679819</v>
      </c>
      <c r="G5">
        <f ca="1">1 + SIN(2*3.1415926535898*Tableau1[[#This Row],[X1]])</f>
        <v>1.8999292989405576</v>
      </c>
      <c r="H5">
        <f ca="1" xml:space="preserve"> 1/(1 + Tableau1[[#This Row],[X2]])</f>
        <v>0.65270588985273725</v>
      </c>
      <c r="I5">
        <f ca="1">IF(Tableau1[[#This Row],[X1]]*Tableau1[[#This Row],[X1]]+Tableau1[[#This Row],[X2]]*Tableau1[[#This Row],[X2]] &lt;= 1, 1, 0)</f>
        <v>1</v>
      </c>
    </row>
    <row r="6" spans="1:9" x14ac:dyDescent="0.3">
      <c r="A6">
        <f t="shared" ca="1" si="0"/>
        <v>0.46676120795917253</v>
      </c>
      <c r="B6">
        <f t="shared" ca="1" si="0"/>
        <v>0.96592227562904021</v>
      </c>
      <c r="C6">
        <f ca="1">10*Tableau1[[#This Row],[X1]] - 3*Tableau1[[#This Row],[X2]]</f>
        <v>1.7698452527046049</v>
      </c>
      <c r="D6">
        <f ca="1">IF(Tableau1[[#This Row],[X1]]&gt;=Tableau1[[#This Row],[X2]], 1, 0)</f>
        <v>0</v>
      </c>
      <c r="E6">
        <f ca="1">100*Tableau1[[#This Row],[X1]]*Tableau1[[#This Row],[X1]]</f>
        <v>21.786602525550592</v>
      </c>
      <c r="F6">
        <f ca="1">10*Tableau1[[#This Row],[X1]]*(Tableau1[[#This Row],[X1]]-Tableau1[[#This Row],[X2]])</f>
        <v>-2.329890229117777</v>
      </c>
      <c r="G6">
        <f ca="1">1 + SIN(2*3.1415926535898*Tableau1[[#This Row],[X1]])</f>
        <v>1.2073306144823028</v>
      </c>
      <c r="H6">
        <f ca="1" xml:space="preserve"> 1/(1 + Tableau1[[#This Row],[X2]])</f>
        <v>0.50866710876452526</v>
      </c>
      <c r="I6">
        <f ca="1">IF(Tableau1[[#This Row],[X1]]*Tableau1[[#This Row],[X1]]+Tableau1[[#This Row],[X2]]*Tableau1[[#This Row],[X2]] &lt;= 1, 1, 0)</f>
        <v>0</v>
      </c>
    </row>
    <row r="7" spans="1:9" x14ac:dyDescent="0.3">
      <c r="A7">
        <f t="shared" ca="1" si="0"/>
        <v>7.516955937094727E-2</v>
      </c>
      <c r="B7">
        <f t="shared" ca="1" si="0"/>
        <v>3.1402261331975767E-2</v>
      </c>
      <c r="C7">
        <f ca="1">10*Tableau1[[#This Row],[X1]] - 3*Tableau1[[#This Row],[X2]]</f>
        <v>0.6574888097135454</v>
      </c>
      <c r="D7">
        <f ca="1">IF(Tableau1[[#This Row],[X1]]&gt;=Tableau1[[#This Row],[X2]], 1, 0)</f>
        <v>1</v>
      </c>
      <c r="E7">
        <f ca="1">100*Tableau1[[#This Row],[X1]]*Tableau1[[#This Row],[X1]]</f>
        <v>0.56504626560223659</v>
      </c>
      <c r="F7">
        <f ca="1">10*Tableau1[[#This Row],[X1]]*(Tableau1[[#This Row],[X1]]-Tableau1[[#This Row],[X2]])</f>
        <v>3.2899685084464121E-2</v>
      </c>
      <c r="G7">
        <f ca="1">1 + SIN(2*3.1415926535898*Tableau1[[#This Row],[X1]])</f>
        <v>1.4549394961635296</v>
      </c>
      <c r="H7">
        <f ca="1" xml:space="preserve"> 1/(1 + Tableau1[[#This Row],[X2]])</f>
        <v>0.969553817642961</v>
      </c>
      <c r="I7">
        <f ca="1">IF(Tableau1[[#This Row],[X1]]*Tableau1[[#This Row],[X1]]+Tableau1[[#This Row],[X2]]*Tableau1[[#This Row],[X2]] &lt;= 1, 1, 0)</f>
        <v>1</v>
      </c>
    </row>
    <row r="8" spans="1:9" x14ac:dyDescent="0.3">
      <c r="A8">
        <f t="shared" ca="1" si="0"/>
        <v>5.6375160252509215E-2</v>
      </c>
      <c r="B8">
        <f t="shared" ca="1" si="0"/>
        <v>0.77227649992548109</v>
      </c>
      <c r="C8">
        <f ca="1">10*Tableau1[[#This Row],[X1]] - 3*Tableau1[[#This Row],[X2]]</f>
        <v>-1.753077897251351</v>
      </c>
      <c r="D8">
        <f ca="1">IF(Tableau1[[#This Row],[X1]]&gt;=Tableau1[[#This Row],[X2]], 1, 0)</f>
        <v>0</v>
      </c>
      <c r="E8">
        <f ca="1">100*Tableau1[[#This Row],[X1]]*Tableau1[[#This Row],[X1]]</f>
        <v>0.31781586934960948</v>
      </c>
      <c r="F8">
        <f ca="1">10*Tableau1[[#This Row],[X1]]*(Tableau1[[#This Row],[X1]]-Tableau1[[#This Row],[X2]])</f>
        <v>-0.40359052749049823</v>
      </c>
      <c r="G8">
        <f ca="1">1 + SIN(2*3.1415926535898*Tableau1[[#This Row],[X1]])</f>
        <v>1.3468547483898126</v>
      </c>
      <c r="H8">
        <f ca="1" xml:space="preserve"> 1/(1 + Tableau1[[#This Row],[X2]])</f>
        <v>0.56424604176721127</v>
      </c>
      <c r="I8">
        <f ca="1">IF(Tableau1[[#This Row],[X1]]*Tableau1[[#This Row],[X1]]+Tableau1[[#This Row],[X2]]*Tableau1[[#This Row],[X2]] &lt;= 1, 1, 0)</f>
        <v>1</v>
      </c>
    </row>
    <row r="9" spans="1:9" x14ac:dyDescent="0.3">
      <c r="A9">
        <f t="shared" ca="1" si="0"/>
        <v>0.35467389904140445</v>
      </c>
      <c r="B9">
        <f t="shared" ca="1" si="0"/>
        <v>0.94913305625993705</v>
      </c>
      <c r="C9">
        <f ca="1">10*Tableau1[[#This Row],[X1]] - 3*Tableau1[[#This Row],[X2]]</f>
        <v>0.69933982163423325</v>
      </c>
      <c r="D9">
        <f ca="1">IF(Tableau1[[#This Row],[X1]]&gt;=Tableau1[[#This Row],[X2]], 1, 0)</f>
        <v>0</v>
      </c>
      <c r="E9">
        <f ca="1">100*Tableau1[[#This Row],[X1]]*Tableau1[[#This Row],[X1]]</f>
        <v>12.579357466123236</v>
      </c>
      <c r="F9">
        <f ca="1">10*Tableau1[[#This Row],[X1]]*(Tableau1[[#This Row],[X1]]-Tableau1[[#This Row],[X2]])</f>
        <v>-2.1083914711156422</v>
      </c>
      <c r="G9">
        <f ca="1">1 + SIN(2*3.1415926535898*Tableau1[[#This Row],[X1]])</f>
        <v>1.7914091704743906</v>
      </c>
      <c r="H9">
        <f ca="1" xml:space="preserve"> 1/(1 + Tableau1[[#This Row],[X2]])</f>
        <v>0.5130486073222903</v>
      </c>
      <c r="I9">
        <f ca="1">IF(Tableau1[[#This Row],[X1]]*Tableau1[[#This Row],[X1]]+Tableau1[[#This Row],[X2]]*Tableau1[[#This Row],[X2]] &lt;= 1, 1, 0)</f>
        <v>0</v>
      </c>
    </row>
    <row r="10" spans="1:9" x14ac:dyDescent="0.3">
      <c r="A10">
        <f t="shared" ca="1" si="0"/>
        <v>0.6910702465500238</v>
      </c>
      <c r="B10">
        <f t="shared" ca="1" si="0"/>
        <v>0.36634940488090939</v>
      </c>
      <c r="C10">
        <f ca="1">10*Tableau1[[#This Row],[X1]] - 3*Tableau1[[#This Row],[X2]]</f>
        <v>5.8116542508575098</v>
      </c>
      <c r="D10">
        <f ca="1">IF(Tableau1[[#This Row],[X1]]&gt;=Tableau1[[#This Row],[X2]], 1, 0)</f>
        <v>1</v>
      </c>
      <c r="E10">
        <f ca="1">100*Tableau1[[#This Row],[X1]]*Tableau1[[#This Row],[X1]]</f>
        <v>47.757808566671066</v>
      </c>
      <c r="F10">
        <f ca="1">10*Tableau1[[#This Row],[X1]]*(Tableau1[[#This Row],[X1]]-Tableau1[[#This Row],[X2]])</f>
        <v>2.2440491211220612</v>
      </c>
      <c r="G10">
        <f ca="1">1 + SIN(2*3.1415926535898*Tableau1[[#This Row],[X1]])</f>
        <v>6.7769080098930456E-2</v>
      </c>
      <c r="H10">
        <f ca="1" xml:space="preserve"> 1/(1 + Tableau1[[#This Row],[X2]])</f>
        <v>0.7318772170776916</v>
      </c>
      <c r="I10">
        <f ca="1">IF(Tableau1[[#This Row],[X1]]*Tableau1[[#This Row],[X1]]+Tableau1[[#This Row],[X2]]*Tableau1[[#This Row],[X2]] &lt;= 1, 1, 0)</f>
        <v>1</v>
      </c>
    </row>
    <row r="11" spans="1:9" x14ac:dyDescent="0.3">
      <c r="A11">
        <f t="shared" ca="1" si="0"/>
        <v>0.19485319634259934</v>
      </c>
      <c r="B11">
        <f t="shared" ca="1" si="0"/>
        <v>3.4035469150347497E-3</v>
      </c>
      <c r="C11">
        <f ca="1">10*Tableau1[[#This Row],[X1]] - 3*Tableau1[[#This Row],[X2]]</f>
        <v>1.9383213226808893</v>
      </c>
      <c r="D11">
        <f ca="1">IF(Tableau1[[#This Row],[X1]]&gt;=Tableau1[[#This Row],[X2]], 1, 0)</f>
        <v>1</v>
      </c>
      <c r="E11">
        <f ca="1">100*Tableau1[[#This Row],[X1]]*Tableau1[[#This Row],[X1]]</f>
        <v>3.796776812492757</v>
      </c>
      <c r="F11">
        <f ca="1">10*Tableau1[[#This Row],[X1]]*(Tableau1[[#This Row],[X1]]-Tableau1[[#This Row],[X2]])</f>
        <v>0.37304576129631056</v>
      </c>
      <c r="G11">
        <f ca="1">1 + SIN(2*3.1415926535898*Tableau1[[#This Row],[X1]])</f>
        <v>1.9405679187195806</v>
      </c>
      <c r="H11">
        <f ca="1" xml:space="preserve"> 1/(1 + Tableau1[[#This Row],[X2]])</f>
        <v>0.99660799792316979</v>
      </c>
      <c r="I11">
        <f ca="1">IF(Tableau1[[#This Row],[X1]]*Tableau1[[#This Row],[X1]]+Tableau1[[#This Row],[X2]]*Tableau1[[#This Row],[X2]] &lt;= 1, 1, 0)</f>
        <v>1</v>
      </c>
    </row>
    <row r="12" spans="1:9" x14ac:dyDescent="0.3">
      <c r="A12">
        <f t="shared" ca="1" si="0"/>
        <v>5.5347568906128908E-2</v>
      </c>
      <c r="B12">
        <f t="shared" ca="1" si="0"/>
        <v>0.29475039094765265</v>
      </c>
      <c r="C12">
        <f ca="1">10*Tableau1[[#This Row],[X1]] - 3*Tableau1[[#This Row],[X2]]</f>
        <v>-0.33077548378166888</v>
      </c>
      <c r="D12">
        <f ca="1">IF(Tableau1[[#This Row],[X1]]&gt;=Tableau1[[#This Row],[X2]], 1, 0)</f>
        <v>0</v>
      </c>
      <c r="E12">
        <f ca="1">100*Tableau1[[#This Row],[X1]]*Tableau1[[#This Row],[X1]]</f>
        <v>0.30633533838186877</v>
      </c>
      <c r="F12">
        <f ca="1">10*Tableau1[[#This Row],[X1]]*(Tableau1[[#This Row],[X1]]-Tableau1[[#This Row],[X2]])</f>
        <v>-0.13250364189264952</v>
      </c>
      <c r="G12">
        <f ca="1">1 + SIN(2*3.1415926535898*Tableau1[[#This Row],[X1]])</f>
        <v>1.3407918437772226</v>
      </c>
      <c r="H12">
        <f ca="1" xml:space="preserve"> 1/(1 + Tableau1[[#This Row],[X2]])</f>
        <v>0.77234964128342987</v>
      </c>
      <c r="I12">
        <f ca="1">IF(Tableau1[[#This Row],[X1]]*Tableau1[[#This Row],[X1]]+Tableau1[[#This Row],[X2]]*Tableau1[[#This Row],[X2]] &lt;= 1, 1, 0)</f>
        <v>1</v>
      </c>
    </row>
    <row r="13" spans="1:9" x14ac:dyDescent="0.3">
      <c r="A13">
        <f t="shared" ca="1" si="0"/>
        <v>0.80348723455559601</v>
      </c>
      <c r="B13">
        <f t="shared" ca="1" si="0"/>
        <v>0.71792276135619704</v>
      </c>
      <c r="C13">
        <f ca="1">10*Tableau1[[#This Row],[X1]] - 3*Tableau1[[#This Row],[X2]]</f>
        <v>5.8811040614873695</v>
      </c>
      <c r="D13">
        <f ca="1">IF(Tableau1[[#This Row],[X1]]&gt;=Tableau1[[#This Row],[X2]], 1, 0)</f>
        <v>1</v>
      </c>
      <c r="E13">
        <f ca="1">100*Tableau1[[#This Row],[X1]]*Tableau1[[#This Row],[X1]]</f>
        <v>64.55917360937994</v>
      </c>
      <c r="F13">
        <f ca="1">10*Tableau1[[#This Row],[X1]]*(Tableau1[[#This Row],[X1]]-Tableau1[[#This Row],[X2]])</f>
        <v>0.68749961947191496</v>
      </c>
      <c r="G13">
        <f ca="1">1 + SIN(2*3.1415926535898*Tableau1[[#This Row],[X1]])</f>
        <v>5.5942081967023327E-2</v>
      </c>
      <c r="H13">
        <f ca="1" xml:space="preserve"> 1/(1 + Tableau1[[#This Row],[X2]])</f>
        <v>0.58209834719842701</v>
      </c>
      <c r="I13">
        <f ca="1">IF(Tableau1[[#This Row],[X1]]*Tableau1[[#This Row],[X1]]+Tableau1[[#This Row],[X2]]*Tableau1[[#This Row],[X2]] &lt;= 1, 1, 0)</f>
        <v>0</v>
      </c>
    </row>
    <row r="14" spans="1:9" x14ac:dyDescent="0.3">
      <c r="A14">
        <f t="shared" ca="1" si="0"/>
        <v>0.15597479104854561</v>
      </c>
      <c r="B14">
        <f t="shared" ca="1" si="0"/>
        <v>0.8173164706006486</v>
      </c>
      <c r="C14">
        <f ca="1">10*Tableau1[[#This Row],[X1]] - 3*Tableau1[[#This Row],[X2]]</f>
        <v>-0.89220150131648968</v>
      </c>
      <c r="D14">
        <f ca="1">IF(Tableau1[[#This Row],[X1]]&gt;=Tableau1[[#This Row],[X2]], 1, 0)</f>
        <v>0</v>
      </c>
      <c r="E14">
        <f ca="1">100*Tableau1[[#This Row],[X1]]*Tableau1[[#This Row],[X1]]</f>
        <v>2.4328135442637464</v>
      </c>
      <c r="F14">
        <f ca="1">10*Tableau1[[#This Row],[X1]]*(Tableau1[[#This Row],[X1]]-Tableau1[[#This Row],[X2]])</f>
        <v>-1.0315263027983348</v>
      </c>
      <c r="G14">
        <f ca="1">1 + SIN(2*3.1415926535898*Tableau1[[#This Row],[X1]])</f>
        <v>1.8305076838485697</v>
      </c>
      <c r="H14">
        <f ca="1" xml:space="preserve"> 1/(1 + Tableau1[[#This Row],[X2]])</f>
        <v>0.55026189228862599</v>
      </c>
      <c r="I14">
        <f ca="1">IF(Tableau1[[#This Row],[X1]]*Tableau1[[#This Row],[X1]]+Tableau1[[#This Row],[X2]]*Tableau1[[#This Row],[X2]] &lt;= 1, 1, 0)</f>
        <v>1</v>
      </c>
    </row>
    <row r="15" spans="1:9" x14ac:dyDescent="0.3">
      <c r="A15">
        <f t="shared" ca="1" si="0"/>
        <v>0.76280050020305079</v>
      </c>
      <c r="B15">
        <f t="shared" ca="1" si="0"/>
        <v>0.59557922126515239</v>
      </c>
      <c r="C15">
        <f ca="1">10*Tableau1[[#This Row],[X1]] - 3*Tableau1[[#This Row],[X2]]</f>
        <v>5.8412673382350508</v>
      </c>
      <c r="D15">
        <f ca="1">IF(Tableau1[[#This Row],[X1]]&gt;=Tableau1[[#This Row],[X2]], 1, 0)</f>
        <v>1</v>
      </c>
      <c r="E15">
        <f ca="1">100*Tableau1[[#This Row],[X1]]*Tableau1[[#This Row],[X1]]</f>
        <v>58.186460311002449</v>
      </c>
      <c r="F15">
        <f ca="1">10*Tableau1[[#This Row],[X1]]*(Tableau1[[#This Row],[X1]]-Tableau1[[#This Row],[X2]])</f>
        <v>1.2755647521842279</v>
      </c>
      <c r="G15">
        <f ca="1">1 + SIN(2*3.1415926535898*Tableau1[[#This Row],[X1]])</f>
        <v>3.2325816393686813E-3</v>
      </c>
      <c r="H15">
        <f ca="1" xml:space="preserve"> 1/(1 + Tableau1[[#This Row],[X2]])</f>
        <v>0.6267316512226131</v>
      </c>
      <c r="I15">
        <f ca="1">IF(Tableau1[[#This Row],[X1]]*Tableau1[[#This Row],[X1]]+Tableau1[[#This Row],[X2]]*Tableau1[[#This Row],[X2]] &lt;= 1, 1, 0)</f>
        <v>1</v>
      </c>
    </row>
    <row r="16" spans="1:9" x14ac:dyDescent="0.3">
      <c r="A16">
        <f t="shared" ca="1" si="0"/>
        <v>0.17053085149068525</v>
      </c>
      <c r="B16">
        <f t="shared" ca="1" si="0"/>
        <v>0.75570569132787657</v>
      </c>
      <c r="C16">
        <f ca="1">10*Tableau1[[#This Row],[X1]] - 3*Tableau1[[#This Row],[X2]]</f>
        <v>-0.56180855907677718</v>
      </c>
      <c r="D16">
        <f ca="1">IF(Tableau1[[#This Row],[X1]]&gt;=Tableau1[[#This Row],[X2]], 1, 0)</f>
        <v>0</v>
      </c>
      <c r="E16">
        <f ca="1">100*Tableau1[[#This Row],[X1]]*Tableau1[[#This Row],[X1]]</f>
        <v>2.9080771310138149</v>
      </c>
      <c r="F16">
        <f ca="1">10*Tableau1[[#This Row],[X1]]*(Tableau1[[#This Row],[X1]]-Tableau1[[#This Row],[X2]])</f>
        <v>-0.99790363708361607</v>
      </c>
      <c r="G16">
        <f ca="1">1 + SIN(2*3.1415926535898*Tableau1[[#This Row],[X1]])</f>
        <v>1.8779086621972525</v>
      </c>
      <c r="H16">
        <f ca="1" xml:space="preserve"> 1/(1 + Tableau1[[#This Row],[X2]])</f>
        <v>0.56957154319166059</v>
      </c>
      <c r="I16">
        <f ca="1">IF(Tableau1[[#This Row],[X1]]*Tableau1[[#This Row],[X1]]+Tableau1[[#This Row],[X2]]*Tableau1[[#This Row],[X2]] &lt;= 1, 1, 0)</f>
        <v>1</v>
      </c>
    </row>
    <row r="17" spans="1:9" x14ac:dyDescent="0.3">
      <c r="A17">
        <f t="shared" ca="1" si="0"/>
        <v>0.68936123451994313</v>
      </c>
      <c r="B17">
        <f t="shared" ca="1" si="0"/>
        <v>0.12386789580667379</v>
      </c>
      <c r="C17">
        <f ca="1">10*Tableau1[[#This Row],[X1]] - 3*Tableau1[[#This Row],[X2]]</f>
        <v>6.5220086577794092</v>
      </c>
      <c r="D17">
        <f ca="1">IF(Tableau1[[#This Row],[X1]]&gt;=Tableau1[[#This Row],[X2]], 1, 0)</f>
        <v>1</v>
      </c>
      <c r="E17">
        <f ca="1">100*Tableau1[[#This Row],[X1]]*Tableau1[[#This Row],[X1]]</f>
        <v>47.521891165886011</v>
      </c>
      <c r="F17">
        <f ca="1">10*Tableau1[[#This Row],[X1]]*(Tableau1[[#This Row],[X1]]-Tableau1[[#This Row],[X2]])</f>
        <v>3.8982918608818369</v>
      </c>
      <c r="G17">
        <f ca="1">1 + SIN(2*3.1415926535898*Tableau1[[#This Row],[X1]])</f>
        <v>7.1708459793543122E-2</v>
      </c>
      <c r="H17">
        <f ca="1" xml:space="preserve"> 1/(1 + Tableau1[[#This Row],[X2]])</f>
        <v>0.88978429202502862</v>
      </c>
      <c r="I17">
        <f ca="1">IF(Tableau1[[#This Row],[X1]]*Tableau1[[#This Row],[X1]]+Tableau1[[#This Row],[X2]]*Tableau1[[#This Row],[X2]] &lt;= 1, 1, 0)</f>
        <v>1</v>
      </c>
    </row>
    <row r="18" spans="1:9" x14ac:dyDescent="0.3">
      <c r="A18">
        <f t="shared" ca="1" si="0"/>
        <v>0.5388575115611256</v>
      </c>
      <c r="B18">
        <f t="shared" ca="1" si="0"/>
        <v>0.109461926715958</v>
      </c>
      <c r="C18">
        <f ca="1">10*Tableau1[[#This Row],[X1]] - 3*Tableau1[[#This Row],[X2]]</f>
        <v>5.0601893354633818</v>
      </c>
      <c r="D18">
        <f ca="1">IF(Tableau1[[#This Row],[X1]]&gt;=Tableau1[[#This Row],[X2]], 1, 0)</f>
        <v>1</v>
      </c>
      <c r="E18">
        <f ca="1">100*Tableau1[[#This Row],[X1]]*Tableau1[[#This Row],[X1]]</f>
        <v>29.036741776584861</v>
      </c>
      <c r="F18">
        <f ca="1">10*Tableau1[[#This Row],[X1]]*(Tableau1[[#This Row],[X1]]-Tableau1[[#This Row],[X2]])</f>
        <v>2.3138303632500117</v>
      </c>
      <c r="G18">
        <f ca="1">1 + SIN(2*3.1415926535898*Tableau1[[#This Row],[X1]])</f>
        <v>0.75826940248073393</v>
      </c>
      <c r="H18">
        <f ca="1" xml:space="preserve"> 1/(1 + Tableau1[[#This Row],[X2]])</f>
        <v>0.90133782504824778</v>
      </c>
      <c r="I18">
        <f ca="1">IF(Tableau1[[#This Row],[X1]]*Tableau1[[#This Row],[X1]]+Tableau1[[#This Row],[X2]]*Tableau1[[#This Row],[X2]] &lt;= 1, 1, 0)</f>
        <v>1</v>
      </c>
    </row>
    <row r="19" spans="1:9" x14ac:dyDescent="0.3">
      <c r="A19">
        <f t="shared" ca="1" si="0"/>
        <v>0.22815375757442724</v>
      </c>
      <c r="B19">
        <f t="shared" ca="1" si="0"/>
        <v>0.49481005267783629</v>
      </c>
      <c r="C19">
        <f ca="1">10*Tableau1[[#This Row],[X1]] - 3*Tableau1[[#This Row],[X2]]</f>
        <v>0.79710741771076354</v>
      </c>
      <c r="D19">
        <f ca="1">IF(Tableau1[[#This Row],[X1]]&gt;=Tableau1[[#This Row],[X2]], 1, 0)</f>
        <v>0</v>
      </c>
      <c r="E19">
        <f ca="1">100*Tableau1[[#This Row],[X1]]*Tableau1[[#This Row],[X1]]</f>
        <v>5.205413709533051</v>
      </c>
      <c r="F19">
        <f ca="1">10*Tableau1[[#This Row],[X1]]*(Tableau1[[#This Row],[X1]]-Tableau1[[#This Row],[X2]])</f>
        <v>-0.60838635708718114</v>
      </c>
      <c r="G19">
        <f ca="1">1 + SIN(2*3.1415926535898*Tableau1[[#This Row],[X1]])</f>
        <v>1.9905940809192804</v>
      </c>
      <c r="H19">
        <f ca="1" xml:space="preserve"> 1/(1 + Tableau1[[#This Row],[X2]])</f>
        <v>0.66898131853513931</v>
      </c>
      <c r="I19">
        <f ca="1">IF(Tableau1[[#This Row],[X1]]*Tableau1[[#This Row],[X1]]+Tableau1[[#This Row],[X2]]*Tableau1[[#This Row],[X2]] &lt;= 1, 1, 0)</f>
        <v>1</v>
      </c>
    </row>
    <row r="20" spans="1:9" x14ac:dyDescent="0.3">
      <c r="A20">
        <f t="shared" ca="1" si="0"/>
        <v>0.57997551908431755</v>
      </c>
      <c r="B20">
        <f t="shared" ca="1" si="0"/>
        <v>0.78701660634340886</v>
      </c>
      <c r="C20">
        <f ca="1">10*Tableau1[[#This Row],[X1]] - 3*Tableau1[[#This Row],[X2]]</f>
        <v>3.4387053718129486</v>
      </c>
      <c r="D20">
        <f ca="1">IF(Tableau1[[#This Row],[X1]]&gt;=Tableau1[[#This Row],[X2]], 1, 0)</f>
        <v>0</v>
      </c>
      <c r="E20">
        <f ca="1">100*Tableau1[[#This Row],[X1]]*Tableau1[[#This Row],[X1]]</f>
        <v>33.637160273712361</v>
      </c>
      <c r="F20">
        <f ca="1">10*Tableau1[[#This Row],[X1]]*(Tableau1[[#This Row],[X1]]-Tableau1[[#This Row],[X2]])</f>
        <v>-1.2007876205487296</v>
      </c>
      <c r="G20">
        <f ca="1">1 + SIN(2*3.1415926535898*Tableau1[[#This Row],[X1]])</f>
        <v>0.51838112345148368</v>
      </c>
      <c r="H20">
        <f ca="1" xml:space="preserve"> 1/(1 + Tableau1[[#This Row],[X2]])</f>
        <v>0.55959188988523101</v>
      </c>
      <c r="I20">
        <f ca="1">IF(Tableau1[[#This Row],[X1]]*Tableau1[[#This Row],[X1]]+Tableau1[[#This Row],[X2]]*Tableau1[[#This Row],[X2]] &lt;= 1, 1, 0)</f>
        <v>1</v>
      </c>
    </row>
    <row r="21" spans="1:9" x14ac:dyDescent="0.3">
      <c r="A21">
        <f t="shared" ca="1" si="0"/>
        <v>0.62667399025684878</v>
      </c>
      <c r="B21">
        <f t="shared" ca="1" si="0"/>
        <v>0.38245304140613601</v>
      </c>
      <c r="C21">
        <f ca="1">10*Tableau1[[#This Row],[X1]] - 3*Tableau1[[#This Row],[X2]]</f>
        <v>5.11938077835008</v>
      </c>
      <c r="D21">
        <f ca="1">IF(Tableau1[[#This Row],[X1]]&gt;=Tableau1[[#This Row],[X2]], 1, 0)</f>
        <v>1</v>
      </c>
      <c r="E21">
        <f ca="1">100*Tableau1[[#This Row],[X1]]*Tableau1[[#This Row],[X1]]</f>
        <v>39.2720290064441</v>
      </c>
      <c r="F21">
        <f ca="1">10*Tableau1[[#This Row],[X1]]*(Tableau1[[#This Row],[X1]]-Tableau1[[#This Row],[X2]])</f>
        <v>1.5304691652058995</v>
      </c>
      <c r="G21">
        <f ca="1">1 + SIN(2*3.1415926535898*Tableau1[[#This Row],[X1]])</f>
        <v>0.2854951257832089</v>
      </c>
      <c r="H21">
        <f ca="1" xml:space="preserve"> 1/(1 + Tableau1[[#This Row],[X2]])</f>
        <v>0.72335187528892042</v>
      </c>
      <c r="I21">
        <f ca="1">IF(Tableau1[[#This Row],[X1]]*Tableau1[[#This Row],[X1]]+Tableau1[[#This Row],[X2]]*Tableau1[[#This Row],[X2]] &lt;= 1, 1, 0)</f>
        <v>1</v>
      </c>
    </row>
    <row r="22" spans="1:9" x14ac:dyDescent="0.3">
      <c r="A22">
        <f t="shared" ca="1" si="0"/>
        <v>0.77708312504010213</v>
      </c>
      <c r="B22">
        <f t="shared" ca="1" si="0"/>
        <v>4.4277189327547539E-2</v>
      </c>
      <c r="C22">
        <f ca="1">10*Tableau1[[#This Row],[X1]] - 3*Tableau1[[#This Row],[X2]]</f>
        <v>7.6379996824183785</v>
      </c>
      <c r="D22">
        <f ca="1">IF(Tableau1[[#This Row],[X1]]&gt;=Tableau1[[#This Row],[X2]], 1, 0)</f>
        <v>1</v>
      </c>
      <c r="E22">
        <f ca="1">100*Tableau1[[#This Row],[X1]]*Tableau1[[#This Row],[X1]]</f>
        <v>60.385818322209097</v>
      </c>
      <c r="F22">
        <f ca="1">10*Tableau1[[#This Row],[X1]]*(Tableau1[[#This Row],[X1]]-Tableau1[[#This Row],[X2]])</f>
        <v>5.694511265714481</v>
      </c>
      <c r="G22">
        <f ca="1">1 + SIN(2*3.1415926535898*Tableau1[[#This Row],[X1]])</f>
        <v>1.4443719307456915E-2</v>
      </c>
      <c r="H22">
        <f ca="1" xml:space="preserve"> 1/(1 + Tableau1[[#This Row],[X2]])</f>
        <v>0.95760015656756858</v>
      </c>
      <c r="I22">
        <f ca="1">IF(Tableau1[[#This Row],[X1]]*Tableau1[[#This Row],[X1]]+Tableau1[[#This Row],[X2]]*Tableau1[[#This Row],[X2]] &lt;= 1, 1, 0)</f>
        <v>1</v>
      </c>
    </row>
    <row r="23" spans="1:9" x14ac:dyDescent="0.3">
      <c r="A23">
        <f t="shared" ca="1" si="0"/>
        <v>0.10650234543213588</v>
      </c>
      <c r="B23">
        <f t="shared" ca="1" si="0"/>
        <v>0.37986574329488954</v>
      </c>
      <c r="C23">
        <f ca="1">10*Tableau1[[#This Row],[X1]] - 3*Tableau1[[#This Row],[X2]]</f>
        <v>-7.4573775563309797E-2</v>
      </c>
      <c r="D23">
        <f ca="1">IF(Tableau1[[#This Row],[X1]]&gt;=Tableau1[[#This Row],[X2]], 1, 0)</f>
        <v>0</v>
      </c>
      <c r="E23">
        <f ca="1">100*Tableau1[[#This Row],[X1]]*Tableau1[[#This Row],[X1]]</f>
        <v>1.1342749582545995</v>
      </c>
      <c r="F23">
        <f ca="1">10*Tableau1[[#This Row],[X1]]*(Tableau1[[#This Row],[X1]]-Tableau1[[#This Row],[X2]])</f>
        <v>-0.29113843027681385</v>
      </c>
      <c r="G23">
        <f ca="1">1 + SIN(2*3.1415926535898*Tableau1[[#This Row],[X1]])</f>
        <v>1.6203383166103968</v>
      </c>
      <c r="H23">
        <f ca="1" xml:space="preserve"> 1/(1 + Tableau1[[#This Row],[X2]])</f>
        <v>0.72470818618350985</v>
      </c>
      <c r="I23">
        <f ca="1">IF(Tableau1[[#This Row],[X1]]*Tableau1[[#This Row],[X1]]+Tableau1[[#This Row],[X2]]*Tableau1[[#This Row],[X2]] &lt;= 1, 1, 0)</f>
        <v>1</v>
      </c>
    </row>
    <row r="24" spans="1:9" x14ac:dyDescent="0.3">
      <c r="A24">
        <f t="shared" ca="1" si="0"/>
        <v>0.86287881270041089</v>
      </c>
      <c r="B24">
        <f t="shared" ca="1" si="0"/>
        <v>0.43430243626447573</v>
      </c>
      <c r="C24">
        <f ca="1">10*Tableau1[[#This Row],[X1]] - 3*Tableau1[[#This Row],[X2]]</f>
        <v>7.3258808182106812</v>
      </c>
      <c r="D24">
        <f ca="1">IF(Tableau1[[#This Row],[X1]]&gt;=Tableau1[[#This Row],[X2]], 1, 0)</f>
        <v>1</v>
      </c>
      <c r="E24">
        <f ca="1">100*Tableau1[[#This Row],[X1]]*Tableau1[[#This Row],[X1]]</f>
        <v>74.455984540727073</v>
      </c>
      <c r="F24">
        <f ca="1">10*Tableau1[[#This Row],[X1]]*(Tableau1[[#This Row],[X1]]-Tableau1[[#This Row],[X2]])</f>
        <v>3.6980947485048405</v>
      </c>
      <c r="G24">
        <f ca="1">1 + SIN(2*3.1415926535898*Tableau1[[#This Row],[X1]])</f>
        <v>0.24114197086113676</v>
      </c>
      <c r="H24">
        <f ca="1" xml:space="preserve"> 1/(1 + Tableau1[[#This Row],[X2]])</f>
        <v>0.69720302686260416</v>
      </c>
      <c r="I24">
        <f ca="1">IF(Tableau1[[#This Row],[X1]]*Tableau1[[#This Row],[X1]]+Tableau1[[#This Row],[X2]]*Tableau1[[#This Row],[X2]] &lt;= 1, 1, 0)</f>
        <v>1</v>
      </c>
    </row>
    <row r="25" spans="1:9" x14ac:dyDescent="0.3">
      <c r="A25">
        <f t="shared" ca="1" si="0"/>
        <v>0.84215142260375531</v>
      </c>
      <c r="B25">
        <f t="shared" ca="1" si="0"/>
        <v>0.7682429404815424</v>
      </c>
      <c r="C25">
        <f ca="1">10*Tableau1[[#This Row],[X1]] - 3*Tableau1[[#This Row],[X2]]</f>
        <v>6.1167854045929264</v>
      </c>
      <c r="D25">
        <f ca="1">IF(Tableau1[[#This Row],[X1]]&gt;=Tableau1[[#This Row],[X2]], 1, 0)</f>
        <v>1</v>
      </c>
      <c r="E25">
        <f ca="1">100*Tableau1[[#This Row],[X1]]*Tableau1[[#This Row],[X1]]</f>
        <v>70.921901859352886</v>
      </c>
      <c r="F25">
        <f ca="1">10*Tableau1[[#This Row],[X1]]*(Tableau1[[#This Row],[X1]]-Tableau1[[#This Row],[X2]])</f>
        <v>0.6224213336170582</v>
      </c>
      <c r="G25">
        <f ca="1">1 + SIN(2*3.1415926535898*Tableau1[[#This Row],[X1]])</f>
        <v>0.16299218741792754</v>
      </c>
      <c r="H25">
        <f ca="1" xml:space="preserve"> 1/(1 + Tableau1[[#This Row],[X2]])</f>
        <v>0.56553314994582804</v>
      </c>
      <c r="I25">
        <f ca="1">IF(Tableau1[[#This Row],[X1]]*Tableau1[[#This Row],[X1]]+Tableau1[[#This Row],[X2]]*Tableau1[[#This Row],[X2]] &lt;= 1, 1, 0)</f>
        <v>0</v>
      </c>
    </row>
    <row r="26" spans="1:9" x14ac:dyDescent="0.3">
      <c r="A26">
        <f t="shared" ca="1" si="0"/>
        <v>0.46351542560726888</v>
      </c>
      <c r="B26">
        <f t="shared" ca="1" si="0"/>
        <v>0.89396812910548829</v>
      </c>
      <c r="C26">
        <f ca="1">10*Tableau1[[#This Row],[X1]] - 3*Tableau1[[#This Row],[X2]]</f>
        <v>1.9532498687562234</v>
      </c>
      <c r="D26">
        <f ca="1">IF(Tableau1[[#This Row],[X1]]&gt;=Tableau1[[#This Row],[X2]], 1, 0)</f>
        <v>0</v>
      </c>
      <c r="E26">
        <f ca="1">100*Tableau1[[#This Row],[X1]]*Tableau1[[#This Row],[X1]]</f>
        <v>21.484654977588761</v>
      </c>
      <c r="F26">
        <f ca="1">10*Tableau1[[#This Row],[X1]]*(Tableau1[[#This Row],[X1]]-Tableau1[[#This Row],[X2]])</f>
        <v>-1.9952146806577666</v>
      </c>
      <c r="G26">
        <f ca="1">1 + SIN(2*3.1415926535898*Tableau1[[#This Row],[X1]])</f>
        <v>1.2272368302892551</v>
      </c>
      <c r="H26">
        <f ca="1" xml:space="preserve"> 1/(1 + Tableau1[[#This Row],[X2]])</f>
        <v>0.52799198921699653</v>
      </c>
      <c r="I26">
        <f ca="1">IF(Tableau1[[#This Row],[X1]]*Tableau1[[#This Row],[X1]]+Tableau1[[#This Row],[X2]]*Tableau1[[#This Row],[X2]] &lt;= 1, 1, 0)</f>
        <v>0</v>
      </c>
    </row>
    <row r="27" spans="1:9" x14ac:dyDescent="0.3">
      <c r="A27">
        <f t="shared" ca="1" si="0"/>
        <v>0.14655928633837623</v>
      </c>
      <c r="B27">
        <f t="shared" ca="1" si="0"/>
        <v>0.31439405939146137</v>
      </c>
      <c r="C27">
        <f ca="1">10*Tableau1[[#This Row],[X1]] - 3*Tableau1[[#This Row],[X2]]</f>
        <v>0.52241068520937817</v>
      </c>
      <c r="D27">
        <f ca="1">IF(Tableau1[[#This Row],[X1]]&gt;=Tableau1[[#This Row],[X2]], 1, 0)</f>
        <v>0</v>
      </c>
      <c r="E27">
        <f ca="1">100*Tableau1[[#This Row],[X1]]*Tableau1[[#This Row],[X1]]</f>
        <v>2.1479624412014151</v>
      </c>
      <c r="F27">
        <f ca="1">10*Tableau1[[#This Row],[X1]]*(Tableau1[[#This Row],[X1]]-Tableau1[[#This Row],[X2]])</f>
        <v>-0.24597744561423496</v>
      </c>
      <c r="G27">
        <f ca="1">1 + SIN(2*3.1415926535898*Tableau1[[#This Row],[X1]])</f>
        <v>1.7961218194823392</v>
      </c>
      <c r="H27">
        <f ca="1" xml:space="preserve"> 1/(1 + Tableau1[[#This Row],[X2]])</f>
        <v>0.76080684696869394</v>
      </c>
      <c r="I27">
        <f ca="1">IF(Tableau1[[#This Row],[X1]]*Tableau1[[#This Row],[X1]]+Tableau1[[#This Row],[X2]]*Tableau1[[#This Row],[X2]] &lt;= 1, 1, 0)</f>
        <v>1</v>
      </c>
    </row>
    <row r="28" spans="1:9" x14ac:dyDescent="0.3">
      <c r="A28">
        <f t="shared" ca="1" si="0"/>
        <v>0.75597976377405229</v>
      </c>
      <c r="B28">
        <f t="shared" ca="1" si="0"/>
        <v>0.10378222350729649</v>
      </c>
      <c r="C28">
        <f ca="1">10*Tableau1[[#This Row],[X1]] - 3*Tableau1[[#This Row],[X2]]</f>
        <v>7.2484509672186341</v>
      </c>
      <c r="D28">
        <f ca="1">IF(Tableau1[[#This Row],[X1]]&gt;=Tableau1[[#This Row],[X2]], 1, 0)</f>
        <v>1</v>
      </c>
      <c r="E28">
        <f ca="1">100*Tableau1[[#This Row],[X1]]*Tableau1[[#This Row],[X1]]</f>
        <v>57.150540323587194</v>
      </c>
      <c r="F28">
        <f ca="1">10*Tableau1[[#This Row],[X1]]*(Tableau1[[#This Row],[X1]]-Tableau1[[#This Row],[X2]])</f>
        <v>4.9304814242488</v>
      </c>
      <c r="G28">
        <f ca="1">1 + SIN(2*3.1415926535898*Tableau1[[#This Row],[X1]])</f>
        <v>7.0574320723615358E-4</v>
      </c>
      <c r="H28">
        <f ca="1" xml:space="preserve"> 1/(1 + Tableau1[[#This Row],[X2]])</f>
        <v>0.90597581543075967</v>
      </c>
      <c r="I28">
        <f ca="1">IF(Tableau1[[#This Row],[X1]]*Tableau1[[#This Row],[X1]]+Tableau1[[#This Row],[X2]]*Tableau1[[#This Row],[X2]] &lt;= 1, 1, 0)</f>
        <v>1</v>
      </c>
    </row>
    <row r="29" spans="1:9" x14ac:dyDescent="0.3">
      <c r="A29">
        <f t="shared" ca="1" si="0"/>
        <v>8.4284587495111585E-2</v>
      </c>
      <c r="B29">
        <f t="shared" ca="1" si="0"/>
        <v>0.44865824637861218</v>
      </c>
      <c r="C29">
        <f ca="1">10*Tableau1[[#This Row],[X1]] - 3*Tableau1[[#This Row],[X2]]</f>
        <v>-0.50312886418472069</v>
      </c>
      <c r="D29">
        <f ca="1">IF(Tableau1[[#This Row],[X1]]&gt;=Tableau1[[#This Row],[X2]], 1, 0)</f>
        <v>0</v>
      </c>
      <c r="E29">
        <f ca="1">100*Tableau1[[#This Row],[X1]]*Tableau1[[#This Row],[X1]]</f>
        <v>0.71038916892211201</v>
      </c>
      <c r="F29">
        <f ca="1">10*Tableau1[[#This Row],[X1]]*(Tableau1[[#This Row],[X1]]-Tableau1[[#This Row],[X2]])</f>
        <v>-0.30711083533080347</v>
      </c>
      <c r="G29">
        <f ca="1">1 + SIN(2*3.1415926535898*Tableau1[[#This Row],[X1]])</f>
        <v>1.5051671909380677</v>
      </c>
      <c r="H29">
        <f ca="1" xml:space="preserve"> 1/(1 + Tableau1[[#This Row],[X2]])</f>
        <v>0.69029393405920414</v>
      </c>
      <c r="I29">
        <f ca="1">IF(Tableau1[[#This Row],[X1]]*Tableau1[[#This Row],[X1]]+Tableau1[[#This Row],[X2]]*Tableau1[[#This Row],[X2]] &lt;= 1, 1, 0)</f>
        <v>1</v>
      </c>
    </row>
    <row r="30" spans="1:9" x14ac:dyDescent="0.3">
      <c r="A30">
        <f t="shared" ca="1" si="0"/>
        <v>0.75225893192959437</v>
      </c>
      <c r="B30">
        <f t="shared" ca="1" si="0"/>
        <v>0.25981354943206714</v>
      </c>
      <c r="C30">
        <f ca="1">10*Tableau1[[#This Row],[X1]] - 3*Tableau1[[#This Row],[X2]]</f>
        <v>6.7431486709997417</v>
      </c>
      <c r="D30">
        <f ca="1">IF(Tableau1[[#This Row],[X1]]&gt;=Tableau1[[#This Row],[X2]], 1, 0)</f>
        <v>1</v>
      </c>
      <c r="E30">
        <f ca="1">100*Tableau1[[#This Row],[X1]]*Tableau1[[#This Row],[X1]]</f>
        <v>56.589350066785407</v>
      </c>
      <c r="F30">
        <f ca="1">10*Tableau1[[#This Row],[X1]]*(Tableau1[[#This Row],[X1]]-Tableau1[[#This Row],[X2]])</f>
        <v>3.7044643747125039</v>
      </c>
      <c r="G30">
        <f ca="1">1 + SIN(2*3.1415926535898*Tableau1[[#This Row],[X1]])</f>
        <v>1.0072301994756838E-4</v>
      </c>
      <c r="H30">
        <f ca="1" xml:space="preserve"> 1/(1 + Tableau1[[#This Row],[X2]])</f>
        <v>0.79376825281074881</v>
      </c>
      <c r="I30">
        <f ca="1">IF(Tableau1[[#This Row],[X1]]*Tableau1[[#This Row],[X1]]+Tableau1[[#This Row],[X2]]*Tableau1[[#This Row],[X2]] &lt;= 1, 1, 0)</f>
        <v>1</v>
      </c>
    </row>
    <row r="31" spans="1:9" x14ac:dyDescent="0.3">
      <c r="A31">
        <f t="shared" ca="1" si="0"/>
        <v>0.55401683511330069</v>
      </c>
      <c r="B31">
        <f t="shared" ca="1" si="0"/>
        <v>0.80424737441151573</v>
      </c>
      <c r="C31">
        <f ca="1">10*Tableau1[[#This Row],[X1]] - 3*Tableau1[[#This Row],[X2]]</f>
        <v>3.1274262278984595</v>
      </c>
      <c r="D31">
        <f ca="1">IF(Tableau1[[#This Row],[X1]]&gt;=Tableau1[[#This Row],[X2]], 1, 0)</f>
        <v>0</v>
      </c>
      <c r="E31">
        <f ca="1">100*Tableau1[[#This Row],[X1]]*Tableau1[[#This Row],[X1]]</f>
        <v>30.693465358895821</v>
      </c>
      <c r="F31">
        <f ca="1">10*Tableau1[[#This Row],[X1]]*(Tableau1[[#This Row],[X1]]-Tableau1[[#This Row],[X2]])</f>
        <v>-1.386319314306915</v>
      </c>
      <c r="G31">
        <f ca="1">1 + SIN(2*3.1415926535898*Tableau1[[#This Row],[X1]])</f>
        <v>0.66708070955749599</v>
      </c>
      <c r="H31">
        <f ca="1" xml:space="preserve"> 1/(1 + Tableau1[[#This Row],[X2]])</f>
        <v>0.55424772355629226</v>
      </c>
      <c r="I31">
        <f ca="1">IF(Tableau1[[#This Row],[X1]]*Tableau1[[#This Row],[X1]]+Tableau1[[#This Row],[X2]]*Tableau1[[#This Row],[X2]] &lt;= 1, 1, 0)</f>
        <v>1</v>
      </c>
    </row>
    <row r="32" spans="1:9" x14ac:dyDescent="0.3">
      <c r="A32">
        <f t="shared" ca="1" si="0"/>
        <v>0.29484524722916639</v>
      </c>
      <c r="B32">
        <f t="shared" ca="1" si="0"/>
        <v>0.3283359552840579</v>
      </c>
      <c r="C32">
        <f ca="1">10*Tableau1[[#This Row],[X1]] - 3*Tableau1[[#This Row],[X2]]</f>
        <v>1.9634446064394904</v>
      </c>
      <c r="D32">
        <f ca="1">IF(Tableau1[[#This Row],[X1]]&gt;=Tableau1[[#This Row],[X2]], 1, 0)</f>
        <v>0</v>
      </c>
      <c r="E32">
        <f ca="1">100*Tableau1[[#This Row],[X1]]*Tableau1[[#This Row],[X1]]</f>
        <v>8.6933719813628247</v>
      </c>
      <c r="F32">
        <f ca="1">10*Tableau1[[#This Row],[X1]]*(Tableau1[[#This Row],[X1]]-Tableau1[[#This Row],[X2]])</f>
        <v>-9.8745760963243237E-2</v>
      </c>
      <c r="G32">
        <f ca="1">1 + SIN(2*3.1415926535898*Tableau1[[#This Row],[X1]])</f>
        <v>1.9605645059872225</v>
      </c>
      <c r="H32">
        <f ca="1" xml:space="preserve"> 1/(1 + Tableau1[[#This Row],[X2]])</f>
        <v>0.75282160060641823</v>
      </c>
      <c r="I32">
        <f ca="1">IF(Tableau1[[#This Row],[X1]]*Tableau1[[#This Row],[X1]]+Tableau1[[#This Row],[X2]]*Tableau1[[#This Row],[X2]] &lt;= 1, 1, 0)</f>
        <v>1</v>
      </c>
    </row>
    <row r="33" spans="1:9" x14ac:dyDescent="0.3">
      <c r="A33">
        <f t="shared" ca="1" si="0"/>
        <v>0.74959194049659938</v>
      </c>
      <c r="B33">
        <f t="shared" ca="1" si="0"/>
        <v>0.29450455101480277</v>
      </c>
      <c r="C33">
        <f ca="1">10*Tableau1[[#This Row],[X1]] - 3*Tableau1[[#This Row],[X2]]</f>
        <v>6.6124057519215853</v>
      </c>
      <c r="D33">
        <f ca="1">IF(Tableau1[[#This Row],[X1]]&gt;=Tableau1[[#This Row],[X2]], 1, 0)</f>
        <v>1</v>
      </c>
      <c r="E33">
        <f ca="1">100*Tableau1[[#This Row],[X1]]*Tableau1[[#This Row],[X1]]</f>
        <v>56.18880772574574</v>
      </c>
      <c r="F33">
        <f ca="1">10*Tableau1[[#This Row],[X1]]*(Tableau1[[#This Row],[X1]]-Tableau1[[#This Row],[X2]])</f>
        <v>3.4112983937719163</v>
      </c>
      <c r="G33">
        <f ca="1">1 + SIN(2*3.1415926535898*Tableau1[[#This Row],[X1]])</f>
        <v>3.2868243562411692E-6</v>
      </c>
      <c r="H33">
        <f ca="1" xml:space="preserve"> 1/(1 + Tableau1[[#This Row],[X2]])</f>
        <v>0.77249631854601719</v>
      </c>
      <c r="I33">
        <f ca="1">IF(Tableau1[[#This Row],[X1]]*Tableau1[[#This Row],[X1]]+Tableau1[[#This Row],[X2]]*Tableau1[[#This Row],[X2]] &lt;= 1, 1, 0)</f>
        <v>1</v>
      </c>
    </row>
    <row r="34" spans="1:9" x14ac:dyDescent="0.3">
      <c r="A34">
        <f t="shared" ca="1" si="0"/>
        <v>0.72084806332232831</v>
      </c>
      <c r="B34">
        <f t="shared" ca="1" si="0"/>
        <v>0.23613726673206226</v>
      </c>
      <c r="C34">
        <f ca="1">10*Tableau1[[#This Row],[X1]] - 3*Tableau1[[#This Row],[X2]]</f>
        <v>6.5000688330270968</v>
      </c>
      <c r="D34">
        <f ca="1">IF(Tableau1[[#This Row],[X1]]&gt;=Tableau1[[#This Row],[X2]], 1, 0)</f>
        <v>1</v>
      </c>
      <c r="E34">
        <f ca="1">100*Tableau1[[#This Row],[X1]]*Tableau1[[#This Row],[X1]]</f>
        <v>51.962193039555146</v>
      </c>
      <c r="F34">
        <f ca="1">10*Tableau1[[#This Row],[X1]]*(Tableau1[[#This Row],[X1]]-Tableau1[[#This Row],[X2]])</f>
        <v>3.494028389935163</v>
      </c>
      <c r="G34">
        <f ca="1">1 + SIN(2*3.1415926535898*Tableau1[[#This Row],[X1]])</f>
        <v>1.6728230521460885E-2</v>
      </c>
      <c r="H34">
        <f ca="1" xml:space="preserve"> 1/(1 + Tableau1[[#This Row],[X2]])</f>
        <v>0.80897164652568798</v>
      </c>
      <c r="I34">
        <f ca="1">IF(Tableau1[[#This Row],[X1]]*Tableau1[[#This Row],[X1]]+Tableau1[[#This Row],[X2]]*Tableau1[[#This Row],[X2]] &lt;= 1, 1, 0)</f>
        <v>1</v>
      </c>
    </row>
    <row r="35" spans="1:9" x14ac:dyDescent="0.3">
      <c r="A35">
        <f t="shared" ref="A35:B98" ca="1" si="1">RAND()</f>
        <v>0.58687193910893842</v>
      </c>
      <c r="B35">
        <f t="shared" ca="1" si="1"/>
        <v>0.54846362192852194</v>
      </c>
      <c r="C35">
        <f ca="1">10*Tableau1[[#This Row],[X1]] - 3*Tableau1[[#This Row],[X2]]</f>
        <v>4.2233285253038186</v>
      </c>
      <c r="D35">
        <f ca="1">IF(Tableau1[[#This Row],[X1]]&gt;=Tableau1[[#This Row],[X2]], 1, 0)</f>
        <v>1</v>
      </c>
      <c r="E35">
        <f ca="1">100*Tableau1[[#This Row],[X1]]*Tableau1[[#This Row],[X1]]</f>
        <v>34.441867291348551</v>
      </c>
      <c r="F35">
        <f ca="1">10*Tableau1[[#This Row],[X1]]*(Tableau1[[#This Row],[X1]]-Tableau1[[#This Row],[X2]])</f>
        <v>0.22540763581582177</v>
      </c>
      <c r="G35">
        <f ca="1">1 + SIN(2*3.1415926535898*Tableau1[[#This Row],[X1]])</f>
        <v>0.48087020309171857</v>
      </c>
      <c r="H35">
        <f ca="1" xml:space="preserve"> 1/(1 + Tableau1[[#This Row],[X2]])</f>
        <v>0.64580141621574405</v>
      </c>
      <c r="I35">
        <f ca="1">IF(Tableau1[[#This Row],[X1]]*Tableau1[[#This Row],[X1]]+Tableau1[[#This Row],[X2]]*Tableau1[[#This Row],[X2]] &lt;= 1, 1, 0)</f>
        <v>1</v>
      </c>
    </row>
    <row r="36" spans="1:9" x14ac:dyDescent="0.3">
      <c r="A36">
        <f t="shared" ca="1" si="1"/>
        <v>0.5096242274984133</v>
      </c>
      <c r="B36">
        <f t="shared" ca="1" si="1"/>
        <v>9.0704732575007219E-2</v>
      </c>
      <c r="C36">
        <f ca="1">10*Tableau1[[#This Row],[X1]] - 3*Tableau1[[#This Row],[X2]]</f>
        <v>4.824128077259112</v>
      </c>
      <c r="D36">
        <f ca="1">IF(Tableau1[[#This Row],[X1]]&gt;=Tableau1[[#This Row],[X2]], 1, 0)</f>
        <v>1</v>
      </c>
      <c r="E36">
        <f ca="1">100*Tableau1[[#This Row],[X1]]*Tableau1[[#This Row],[X1]]</f>
        <v>25.97168532533545</v>
      </c>
      <c r="F36">
        <f ca="1">10*Tableau1[[#This Row],[X1]]*(Tableau1[[#This Row],[X1]]-Tableau1[[#This Row],[X2]])</f>
        <v>2.134915239843663</v>
      </c>
      <c r="G36">
        <f ca="1">1 + SIN(2*3.1415926535898*Tableau1[[#This Row],[X1]])</f>
        <v>0.93956604256710741</v>
      </c>
      <c r="H36">
        <f ca="1" xml:space="preserve"> 1/(1 + Tableau1[[#This Row],[X2]])</f>
        <v>0.91683841660715493</v>
      </c>
      <c r="I36">
        <f ca="1">IF(Tableau1[[#This Row],[X1]]*Tableau1[[#This Row],[X1]]+Tableau1[[#This Row],[X2]]*Tableau1[[#This Row],[X2]] &lt;= 1, 1, 0)</f>
        <v>1</v>
      </c>
    </row>
    <row r="37" spans="1:9" x14ac:dyDescent="0.3">
      <c r="A37">
        <f t="shared" ca="1" si="1"/>
        <v>0.48181474588302164</v>
      </c>
      <c r="B37">
        <f t="shared" ca="1" si="1"/>
        <v>0.47390640097884806</v>
      </c>
      <c r="C37">
        <f ca="1">10*Tableau1[[#This Row],[X1]] - 3*Tableau1[[#This Row],[X2]]</f>
        <v>3.3964282558936718</v>
      </c>
      <c r="D37">
        <f ca="1">IF(Tableau1[[#This Row],[X1]]&gt;=Tableau1[[#This Row],[X2]], 1, 0)</f>
        <v>1</v>
      </c>
      <c r="E37">
        <f ca="1">100*Tableau1[[#This Row],[X1]]*Tableau1[[#This Row],[X1]]</f>
        <v>23.214544935032073</v>
      </c>
      <c r="F37">
        <f ca="1">10*Tableau1[[#This Row],[X1]]*(Tableau1[[#This Row],[X1]]-Tableau1[[#This Row],[X2]])</f>
        <v>3.8103571903596832E-2</v>
      </c>
      <c r="G37">
        <f ca="1">1 + SIN(2*3.1415926535898*Tableau1[[#This Row],[X1]])</f>
        <v>1.114012857760962</v>
      </c>
      <c r="H37">
        <f ca="1" xml:space="preserve"> 1/(1 + Tableau1[[#This Row],[X2]])</f>
        <v>0.67846913436014789</v>
      </c>
      <c r="I37">
        <f ca="1">IF(Tableau1[[#This Row],[X1]]*Tableau1[[#This Row],[X1]]+Tableau1[[#This Row],[X2]]*Tableau1[[#This Row],[X2]] &lt;= 1, 1, 0)</f>
        <v>1</v>
      </c>
    </row>
    <row r="38" spans="1:9" x14ac:dyDescent="0.3">
      <c r="A38">
        <f t="shared" ca="1" si="1"/>
        <v>0.92450696358833628</v>
      </c>
      <c r="B38">
        <f t="shared" ca="1" si="1"/>
        <v>0.25230125949652238</v>
      </c>
      <c r="C38">
        <f ca="1">10*Tableau1[[#This Row],[X1]] - 3*Tableau1[[#This Row],[X2]]</f>
        <v>8.4881658573937955</v>
      </c>
      <c r="D38">
        <f ca="1">IF(Tableau1[[#This Row],[X1]]&gt;=Tableau1[[#This Row],[X2]], 1, 0)</f>
        <v>1</v>
      </c>
      <c r="E38">
        <f ca="1">100*Tableau1[[#This Row],[X1]]*Tableau1[[#This Row],[X1]]</f>
        <v>85.471312572332536</v>
      </c>
      <c r="F38">
        <f ca="1">10*Tableau1[[#This Row],[X1]]*(Tableau1[[#This Row],[X1]]-Tableau1[[#This Row],[X2]])</f>
        <v>6.2145885439668254</v>
      </c>
      <c r="G38">
        <f ca="1">1 + SIN(2*3.1415926535898*Tableau1[[#This Row],[X1]])</f>
        <v>0.54325148817519886</v>
      </c>
      <c r="H38">
        <f ca="1" xml:space="preserve"> 1/(1 + Tableau1[[#This Row],[X2]])</f>
        <v>0.79852990038678229</v>
      </c>
      <c r="I38">
        <f ca="1">IF(Tableau1[[#This Row],[X1]]*Tableau1[[#This Row],[X1]]+Tableau1[[#This Row],[X2]]*Tableau1[[#This Row],[X2]] &lt;= 1, 1, 0)</f>
        <v>1</v>
      </c>
    </row>
    <row r="39" spans="1:9" x14ac:dyDescent="0.3">
      <c r="A39">
        <f t="shared" ca="1" si="1"/>
        <v>0.97742617656014696</v>
      </c>
      <c r="B39">
        <f t="shared" ca="1" si="1"/>
        <v>3.5238815880866081E-2</v>
      </c>
      <c r="C39">
        <f ca="1">10*Tableau1[[#This Row],[X1]] - 3*Tableau1[[#This Row],[X2]]</f>
        <v>9.6685453179588716</v>
      </c>
      <c r="D39">
        <f ca="1">IF(Tableau1[[#This Row],[X1]]&gt;=Tableau1[[#This Row],[X2]], 1, 0)</f>
        <v>1</v>
      </c>
      <c r="E39">
        <f ca="1">100*Tableau1[[#This Row],[X1]]*Tableau1[[#This Row],[X1]]</f>
        <v>95.536193062498768</v>
      </c>
      <c r="F39">
        <f ca="1">10*Tableau1[[#This Row],[X1]]*(Tableau1[[#This Row],[X1]]-Tableau1[[#This Row],[X2]])</f>
        <v>9.2091858955204557</v>
      </c>
      <c r="G39">
        <f ca="1">1 + SIN(2*3.1415926535898*Tableau1[[#This Row],[X1]])</f>
        <v>0.85863956437396061</v>
      </c>
      <c r="H39">
        <f ca="1" xml:space="preserve"> 1/(1 + Tableau1[[#This Row],[X2]])</f>
        <v>0.9659606891276753</v>
      </c>
      <c r="I39">
        <f ca="1">IF(Tableau1[[#This Row],[X1]]*Tableau1[[#This Row],[X1]]+Tableau1[[#This Row],[X2]]*Tableau1[[#This Row],[X2]] &lt;= 1, 1, 0)</f>
        <v>1</v>
      </c>
    </row>
    <row r="40" spans="1:9" x14ac:dyDescent="0.3">
      <c r="A40">
        <f t="shared" ca="1" si="1"/>
        <v>0.36972280758084664</v>
      </c>
      <c r="B40">
        <f t="shared" ca="1" si="1"/>
        <v>0.66255492745428179</v>
      </c>
      <c r="C40">
        <f ca="1">10*Tableau1[[#This Row],[X1]] - 3*Tableau1[[#This Row],[X2]]</f>
        <v>1.7095632934456209</v>
      </c>
      <c r="D40">
        <f ca="1">IF(Tableau1[[#This Row],[X1]]&gt;=Tableau1[[#This Row],[X2]], 1, 0)</f>
        <v>0</v>
      </c>
      <c r="E40">
        <f ca="1">100*Tableau1[[#This Row],[X1]]*Tableau1[[#This Row],[X1]]</f>
        <v>13.669495444546374</v>
      </c>
      <c r="F40">
        <f ca="1">10*Tableau1[[#This Row],[X1]]*(Tableau1[[#This Row],[X1]]-Tableau1[[#This Row],[X2]])</f>
        <v>-1.0826671350945747</v>
      </c>
      <c r="G40">
        <f ca="1">1 + SIN(2*3.1415926535898*Tableau1[[#This Row],[X1]])</f>
        <v>1.7301597635917818</v>
      </c>
      <c r="H40">
        <f ca="1" xml:space="preserve"> 1/(1 + Tableau1[[#This Row],[X2]])</f>
        <v>0.60148388693010491</v>
      </c>
      <c r="I40">
        <f ca="1">IF(Tableau1[[#This Row],[X1]]*Tableau1[[#This Row],[X1]]+Tableau1[[#This Row],[X2]]*Tableau1[[#This Row],[X2]] &lt;= 1, 1, 0)</f>
        <v>1</v>
      </c>
    </row>
    <row r="41" spans="1:9" x14ac:dyDescent="0.3">
      <c r="A41">
        <f t="shared" ca="1" si="1"/>
        <v>8.3931711029890943E-2</v>
      </c>
      <c r="B41">
        <f t="shared" ca="1" si="1"/>
        <v>0.87179050833398297</v>
      </c>
      <c r="C41">
        <f ca="1">10*Tableau1[[#This Row],[X1]] - 3*Tableau1[[#This Row],[X2]]</f>
        <v>-1.7760544147030397</v>
      </c>
      <c r="D41">
        <f ca="1">IF(Tableau1[[#This Row],[X1]]&gt;=Tableau1[[#This Row],[X2]], 1, 0)</f>
        <v>0</v>
      </c>
      <c r="E41">
        <f ca="1">100*Tableau1[[#This Row],[X1]]*Tableau1[[#This Row],[X1]]</f>
        <v>0.70445321164051167</v>
      </c>
      <c r="F41">
        <f ca="1">10*Tableau1[[#This Row],[X1]]*(Tableau1[[#This Row],[X1]]-Tableau1[[#This Row],[X2]])</f>
        <v>-0.66126336907684469</v>
      </c>
      <c r="G41">
        <f ca="1">1 + SIN(2*3.1415926535898*Tableau1[[#This Row],[X1]])</f>
        <v>1.5032524697202856</v>
      </c>
      <c r="H41">
        <f ca="1" xml:space="preserve"> 1/(1 + Tableau1[[#This Row],[X2]])</f>
        <v>0.53424782076177213</v>
      </c>
      <c r="I41">
        <f ca="1">IF(Tableau1[[#This Row],[X1]]*Tableau1[[#This Row],[X1]]+Tableau1[[#This Row],[X2]]*Tableau1[[#This Row],[X2]] &lt;= 1, 1, 0)</f>
        <v>1</v>
      </c>
    </row>
    <row r="42" spans="1:9" x14ac:dyDescent="0.3">
      <c r="A42">
        <f t="shared" ca="1" si="1"/>
        <v>0.35957867576886215</v>
      </c>
      <c r="B42">
        <f t="shared" ca="1" si="1"/>
        <v>9.6286887743109228E-2</v>
      </c>
      <c r="C42">
        <f ca="1">10*Tableau1[[#This Row],[X1]] - 3*Tableau1[[#This Row],[X2]]</f>
        <v>3.306926094459294</v>
      </c>
      <c r="D42">
        <f ca="1">IF(Tableau1[[#This Row],[X1]]&gt;=Tableau1[[#This Row],[X2]], 1, 0)</f>
        <v>1</v>
      </c>
      <c r="E42">
        <f ca="1">100*Tableau1[[#This Row],[X1]]*Tableau1[[#This Row],[X1]]</f>
        <v>12.929682406768849</v>
      </c>
      <c r="F42">
        <f ca="1">10*Tableau1[[#This Row],[X1]]*(Tableau1[[#This Row],[X1]]-Tableau1[[#This Row],[X2]])</f>
        <v>0.9467411247911619</v>
      </c>
      <c r="G42">
        <f ca="1">1 + SIN(2*3.1415926535898*Tableau1[[#This Row],[X1]])</f>
        <v>1.772197966832894</v>
      </c>
      <c r="H42">
        <f ca="1" xml:space="preserve"> 1/(1 + Tableau1[[#This Row],[X2]])</f>
        <v>0.91216999052015291</v>
      </c>
      <c r="I42">
        <f ca="1">IF(Tableau1[[#This Row],[X1]]*Tableau1[[#This Row],[X1]]+Tableau1[[#This Row],[X2]]*Tableau1[[#This Row],[X2]] &lt;= 1, 1, 0)</f>
        <v>1</v>
      </c>
    </row>
    <row r="43" spans="1:9" x14ac:dyDescent="0.3">
      <c r="A43">
        <f t="shared" ca="1" si="1"/>
        <v>9.4369851653156589E-2</v>
      </c>
      <c r="B43">
        <f t="shared" ca="1" si="1"/>
        <v>0.38795793369543197</v>
      </c>
      <c r="C43">
        <f ca="1">10*Tableau1[[#This Row],[X1]] - 3*Tableau1[[#This Row],[X2]]</f>
        <v>-0.22017528455473001</v>
      </c>
      <c r="D43">
        <f ca="1">IF(Tableau1[[#This Row],[X1]]&gt;=Tableau1[[#This Row],[X2]], 1, 0)</f>
        <v>0</v>
      </c>
      <c r="E43">
        <f ca="1">100*Tableau1[[#This Row],[X1]]*Tableau1[[#This Row],[X1]]</f>
        <v>0.89056689010387802</v>
      </c>
      <c r="F43">
        <f ca="1">10*Tableau1[[#This Row],[X1]]*(Tableau1[[#This Row],[X1]]-Tableau1[[#This Row],[X2]])</f>
        <v>-0.27705863749464293</v>
      </c>
      <c r="G43">
        <f ca="1">1 + SIN(2*3.1415926535898*Tableau1[[#This Row],[X1]])</f>
        <v>1.5588042884651798</v>
      </c>
      <c r="H43">
        <f ca="1" xml:space="preserve"> 1/(1 + Tableau1[[#This Row],[X2]])</f>
        <v>0.72048293087493243</v>
      </c>
      <c r="I43">
        <f ca="1">IF(Tableau1[[#This Row],[X1]]*Tableau1[[#This Row],[X1]]+Tableau1[[#This Row],[X2]]*Tableau1[[#This Row],[X2]] &lt;= 1, 1, 0)</f>
        <v>1</v>
      </c>
    </row>
    <row r="44" spans="1:9" x14ac:dyDescent="0.3">
      <c r="A44">
        <f t="shared" ca="1" si="1"/>
        <v>0.41948837581464082</v>
      </c>
      <c r="B44">
        <f t="shared" ca="1" si="1"/>
        <v>0.43728924335274888</v>
      </c>
      <c r="C44">
        <f ca="1">10*Tableau1[[#This Row],[X1]] - 3*Tableau1[[#This Row],[X2]]</f>
        <v>2.883016028088162</v>
      </c>
      <c r="D44">
        <f ca="1">IF(Tableau1[[#This Row],[X1]]&gt;=Tableau1[[#This Row],[X2]], 1, 0)</f>
        <v>0</v>
      </c>
      <c r="E44">
        <f ca="1">100*Tableau1[[#This Row],[X1]]*Tableau1[[#This Row],[X1]]</f>
        <v>17.597049744360532</v>
      </c>
      <c r="F44">
        <f ca="1">10*Tableau1[[#This Row],[X1]]*(Tableau1[[#This Row],[X1]]-Tableau1[[#This Row],[X2]])</f>
        <v>-7.467257011652513E-2</v>
      </c>
      <c r="G44">
        <f ca="1">1 + SIN(2*3.1415926535898*Tableau1[[#This Row],[X1]])</f>
        <v>1.484568181429657</v>
      </c>
      <c r="H44">
        <f ca="1" xml:space="preserve"> 1/(1 + Tableau1[[#This Row],[X2]])</f>
        <v>0.69575418074326567</v>
      </c>
      <c r="I44">
        <f ca="1">IF(Tableau1[[#This Row],[X1]]*Tableau1[[#This Row],[X1]]+Tableau1[[#This Row],[X2]]*Tableau1[[#This Row],[X2]] &lt;= 1, 1, 0)</f>
        <v>1</v>
      </c>
    </row>
    <row r="45" spans="1:9" x14ac:dyDescent="0.3">
      <c r="A45">
        <f t="shared" ca="1" si="1"/>
        <v>0.14648123209839503</v>
      </c>
      <c r="B45">
        <f t="shared" ca="1" si="1"/>
        <v>0.25799110122143698</v>
      </c>
      <c r="C45">
        <f ca="1">10*Tableau1[[#This Row],[X1]] - 3*Tableau1[[#This Row],[X2]]</f>
        <v>0.69083901731963937</v>
      </c>
      <c r="D45">
        <f ca="1">IF(Tableau1[[#This Row],[X1]]&gt;=Tableau1[[#This Row],[X2]], 1, 0)</f>
        <v>0</v>
      </c>
      <c r="E45">
        <f ca="1">100*Tableau1[[#This Row],[X1]]*Tableau1[[#This Row],[X1]]</f>
        <v>2.1456751357063877</v>
      </c>
      <c r="F45">
        <f ca="1">10*Tableau1[[#This Row],[X1]]*(Tableau1[[#This Row],[X1]]-Tableau1[[#This Row],[X2]])</f>
        <v>-0.1633410302027396</v>
      </c>
      <c r="G45">
        <f ca="1">1 + SIN(2*3.1415926535898*Tableau1[[#This Row],[X1]])</f>
        <v>1.7958249471648791</v>
      </c>
      <c r="H45">
        <f ca="1" xml:space="preserve"> 1/(1 + Tableau1[[#This Row],[X2]])</f>
        <v>0.7949181826716083</v>
      </c>
      <c r="I45">
        <f ca="1">IF(Tableau1[[#This Row],[X1]]*Tableau1[[#This Row],[X1]]+Tableau1[[#This Row],[X2]]*Tableau1[[#This Row],[X2]] &lt;= 1, 1, 0)</f>
        <v>1</v>
      </c>
    </row>
    <row r="46" spans="1:9" x14ac:dyDescent="0.3">
      <c r="A46">
        <f t="shared" ca="1" si="1"/>
        <v>0.92350776283291414</v>
      </c>
      <c r="B46">
        <f t="shared" ca="1" si="1"/>
        <v>0.62203431253071706</v>
      </c>
      <c r="C46">
        <f ca="1">10*Tableau1[[#This Row],[X1]] - 3*Tableau1[[#This Row],[X2]]</f>
        <v>7.3689746907369909</v>
      </c>
      <c r="D46">
        <f ca="1">IF(Tableau1[[#This Row],[X1]]&gt;=Tableau1[[#This Row],[X2]], 1, 0)</f>
        <v>1</v>
      </c>
      <c r="E46">
        <f ca="1">100*Tableau1[[#This Row],[X1]]*Tableau1[[#This Row],[X1]]</f>
        <v>85.286658801265389</v>
      </c>
      <c r="F46">
        <f ca="1">10*Tableau1[[#This Row],[X1]]*(Tableau1[[#This Row],[X1]]-Tableau1[[#This Row],[X2]])</f>
        <v>2.7841307164210178</v>
      </c>
      <c r="G46">
        <f ca="1">1 + SIN(2*3.1415926535898*Tableau1[[#This Row],[X1]])</f>
        <v>0.53767549801037617</v>
      </c>
      <c r="H46">
        <f ca="1" xml:space="preserve"> 1/(1 + Tableau1[[#This Row],[X2]])</f>
        <v>0.61650976941405644</v>
      </c>
      <c r="I46">
        <f ca="1">IF(Tableau1[[#This Row],[X1]]*Tableau1[[#This Row],[X1]]+Tableau1[[#This Row],[X2]]*Tableau1[[#This Row],[X2]] &lt;= 1, 1, 0)</f>
        <v>0</v>
      </c>
    </row>
    <row r="47" spans="1:9" x14ac:dyDescent="0.3">
      <c r="A47">
        <f t="shared" ca="1" si="1"/>
        <v>4.8479136383118404E-2</v>
      </c>
      <c r="B47">
        <f t="shared" ca="1" si="1"/>
        <v>0.13902453265930714</v>
      </c>
      <c r="C47">
        <f ca="1">10*Tableau1[[#This Row],[X1]] - 3*Tableau1[[#This Row],[X2]]</f>
        <v>6.7717765853262613E-2</v>
      </c>
      <c r="D47">
        <f ca="1">IF(Tableau1[[#This Row],[X1]]&gt;=Tableau1[[#This Row],[X2]], 1, 0)</f>
        <v>0</v>
      </c>
      <c r="E47">
        <f ca="1">100*Tableau1[[#This Row],[X1]]*Tableau1[[#This Row],[X1]]</f>
        <v>0.23502266644529948</v>
      </c>
      <c r="F47">
        <f ca="1">10*Tableau1[[#This Row],[X1]]*(Tableau1[[#This Row],[X1]]-Tableau1[[#This Row],[X2]])</f>
        <v>-4.3895626149368552E-2</v>
      </c>
      <c r="G47">
        <f ca="1">1 + SIN(2*3.1415926535898*Tableau1[[#This Row],[X1]])</f>
        <v>1.2999148534466032</v>
      </c>
      <c r="H47">
        <f ca="1" xml:space="preserve"> 1/(1 + Tableau1[[#This Row],[X2]])</f>
        <v>0.87794421570997827</v>
      </c>
      <c r="I47">
        <f ca="1">IF(Tableau1[[#This Row],[X1]]*Tableau1[[#This Row],[X1]]+Tableau1[[#This Row],[X2]]*Tableau1[[#This Row],[X2]] &lt;= 1, 1, 0)</f>
        <v>1</v>
      </c>
    </row>
    <row r="48" spans="1:9" x14ac:dyDescent="0.3">
      <c r="A48">
        <f t="shared" ca="1" si="1"/>
        <v>0.54850295404560123</v>
      </c>
      <c r="B48">
        <f t="shared" ca="1" si="1"/>
        <v>0.49323968601880996</v>
      </c>
      <c r="C48">
        <f ca="1">10*Tableau1[[#This Row],[X1]] - 3*Tableau1[[#This Row],[X2]]</f>
        <v>4.0053104823995822</v>
      </c>
      <c r="D48">
        <f ca="1">IF(Tableau1[[#This Row],[X1]]&gt;=Tableau1[[#This Row],[X2]], 1, 0)</f>
        <v>1</v>
      </c>
      <c r="E48">
        <f ca="1">100*Tableau1[[#This Row],[X1]]*Tableau1[[#This Row],[X1]]</f>
        <v>30.085549059675092</v>
      </c>
      <c r="F48">
        <f ca="1">10*Tableau1[[#This Row],[X1]]*(Tableau1[[#This Row],[X1]]-Tableau1[[#This Row],[X2]])</f>
        <v>0.30312065762908835</v>
      </c>
      <c r="G48">
        <f ca="1">1 + SIN(2*3.1415926535898*Tableau1[[#This Row],[X1]])</f>
        <v>0.69994238815343912</v>
      </c>
      <c r="H48">
        <f ca="1" xml:space="preserve"> 1/(1 + Tableau1[[#This Row],[X2]])</f>
        <v>0.66968485325094906</v>
      </c>
      <c r="I48">
        <f ca="1">IF(Tableau1[[#This Row],[X1]]*Tableau1[[#This Row],[X1]]+Tableau1[[#This Row],[X2]]*Tableau1[[#This Row],[X2]] &lt;= 1, 1, 0)</f>
        <v>1</v>
      </c>
    </row>
    <row r="49" spans="1:9" x14ac:dyDescent="0.3">
      <c r="A49">
        <f t="shared" ca="1" si="1"/>
        <v>6.6550534767869096E-2</v>
      </c>
      <c r="B49">
        <f t="shared" ca="1" si="1"/>
        <v>0.86775140486737168</v>
      </c>
      <c r="C49">
        <f ca="1">10*Tableau1[[#This Row],[X1]] - 3*Tableau1[[#This Row],[X2]]</f>
        <v>-1.937748866923424</v>
      </c>
      <c r="D49">
        <f ca="1">IF(Tableau1[[#This Row],[X1]]&gt;=Tableau1[[#This Row],[X2]], 1, 0)</f>
        <v>0</v>
      </c>
      <c r="E49">
        <f ca="1">100*Tableau1[[#This Row],[X1]]*Tableau1[[#This Row],[X1]]</f>
        <v>0.44289736778893529</v>
      </c>
      <c r="F49">
        <f ca="1">10*Tableau1[[#This Row],[X1]]*(Tableau1[[#This Row],[X1]]-Tableau1[[#This Row],[X2]])</f>
        <v>-0.53320346361603921</v>
      </c>
      <c r="G49">
        <f ca="1">1 + SIN(2*3.1415926535898*Tableau1[[#This Row],[X1]])</f>
        <v>1.4060699406136015</v>
      </c>
      <c r="H49">
        <f ca="1" xml:space="preserve"> 1/(1 + Tableau1[[#This Row],[X2]])</f>
        <v>0.53540315771895219</v>
      </c>
      <c r="I49">
        <f ca="1">IF(Tableau1[[#This Row],[X1]]*Tableau1[[#This Row],[X1]]+Tableau1[[#This Row],[X2]]*Tableau1[[#This Row],[X2]] &lt;= 1, 1, 0)</f>
        <v>1</v>
      </c>
    </row>
    <row r="50" spans="1:9" x14ac:dyDescent="0.3">
      <c r="A50">
        <f t="shared" ca="1" si="1"/>
        <v>0.90367638396614947</v>
      </c>
      <c r="B50">
        <f t="shared" ca="1" si="1"/>
        <v>0.86502937122285795</v>
      </c>
      <c r="C50">
        <f ca="1">10*Tableau1[[#This Row],[X1]] - 3*Tableau1[[#This Row],[X2]]</f>
        <v>6.4416757259929209</v>
      </c>
      <c r="D50">
        <f ca="1">IF(Tableau1[[#This Row],[X1]]&gt;=Tableau1[[#This Row],[X2]], 1, 0)</f>
        <v>1</v>
      </c>
      <c r="E50">
        <f ca="1">100*Tableau1[[#This Row],[X1]]*Tableau1[[#This Row],[X1]]</f>
        <v>81.663100693813561</v>
      </c>
      <c r="F50">
        <f ca="1">10*Tableau1[[#This Row],[X1]]*(Tableau1[[#This Row],[X1]]-Tableau1[[#This Row],[X2]])</f>
        <v>0.34924392726951381</v>
      </c>
      <c r="G50">
        <f ca="1">1 + SIN(2*3.1415926535898*Tableau1[[#This Row],[X1]])</f>
        <v>0.43105770333707227</v>
      </c>
      <c r="H50">
        <f ca="1" xml:space="preserve"> 1/(1 + Tableau1[[#This Row],[X2]])</f>
        <v>0.53618458530994739</v>
      </c>
      <c r="I50">
        <f ca="1">IF(Tableau1[[#This Row],[X1]]*Tableau1[[#This Row],[X1]]+Tableau1[[#This Row],[X2]]*Tableau1[[#This Row],[X2]] &lt;= 1, 1, 0)</f>
        <v>0</v>
      </c>
    </row>
    <row r="51" spans="1:9" x14ac:dyDescent="0.3">
      <c r="A51">
        <f t="shared" ca="1" si="1"/>
        <v>0.50597223611667974</v>
      </c>
      <c r="B51">
        <f t="shared" ca="1" si="1"/>
        <v>0.8576585428777096</v>
      </c>
      <c r="C51">
        <f ca="1">10*Tableau1[[#This Row],[X1]] - 3*Tableau1[[#This Row],[X2]]</f>
        <v>2.486746732533669</v>
      </c>
      <c r="D51">
        <f ca="1">IF(Tableau1[[#This Row],[X1]]&gt;=Tableau1[[#This Row],[X2]], 1, 0)</f>
        <v>0</v>
      </c>
      <c r="E51">
        <f ca="1">100*Tableau1[[#This Row],[X1]]*Tableau1[[#This Row],[X1]]</f>
        <v>25.600790372091311</v>
      </c>
      <c r="F51">
        <f ca="1">10*Tableau1[[#This Row],[X1]]*(Tableau1[[#This Row],[X1]]-Tableau1[[#This Row],[X2]])</f>
        <v>-1.7794350704349486</v>
      </c>
      <c r="G51">
        <f ca="1">1 + SIN(2*3.1415926535898*Tableau1[[#This Row],[X1]])</f>
        <v>0.96248413957801426</v>
      </c>
      <c r="H51">
        <f ca="1" xml:space="preserve"> 1/(1 + Tableau1[[#This Row],[X2]])</f>
        <v>0.53831206161865153</v>
      </c>
      <c r="I51">
        <f ca="1">IF(Tableau1[[#This Row],[X1]]*Tableau1[[#This Row],[X1]]+Tableau1[[#This Row],[X2]]*Tableau1[[#This Row],[X2]] &lt;= 1, 1, 0)</f>
        <v>1</v>
      </c>
    </row>
    <row r="52" spans="1:9" x14ac:dyDescent="0.3">
      <c r="A52">
        <f t="shared" ca="1" si="1"/>
        <v>0.49199154694835812</v>
      </c>
      <c r="B52">
        <f t="shared" ca="1" si="1"/>
        <v>0.94907183585418542</v>
      </c>
      <c r="C52">
        <f ca="1">10*Tableau1[[#This Row],[X1]] - 3*Tableau1[[#This Row],[X2]]</f>
        <v>2.0726999619210251</v>
      </c>
      <c r="D52">
        <f ca="1">IF(Tableau1[[#This Row],[X1]]&gt;=Tableau1[[#This Row],[X2]], 1, 0)</f>
        <v>0</v>
      </c>
      <c r="E52">
        <f ca="1">100*Tableau1[[#This Row],[X1]]*Tableau1[[#This Row],[X1]]</f>
        <v>24.205568226863846</v>
      </c>
      <c r="F52">
        <f ca="1">10*Tableau1[[#This Row],[X1]]*(Tableau1[[#This Row],[X1]]-Tableau1[[#This Row],[X2]])</f>
        <v>-2.2487963841838043</v>
      </c>
      <c r="G52">
        <f ca="1">1 + SIN(2*3.1415926535898*Tableau1[[#This Row],[X1]])</f>
        <v>1.0502973631158736</v>
      </c>
      <c r="H52">
        <f ca="1" xml:space="preserve"> 1/(1 + Tableau1[[#This Row],[X2]])</f>
        <v>0.51306472219467869</v>
      </c>
      <c r="I52">
        <f ca="1">IF(Tableau1[[#This Row],[X1]]*Tableau1[[#This Row],[X1]]+Tableau1[[#This Row],[X2]]*Tableau1[[#This Row],[X2]] &lt;= 1, 1, 0)</f>
        <v>0</v>
      </c>
    </row>
    <row r="53" spans="1:9" x14ac:dyDescent="0.3">
      <c r="A53">
        <f t="shared" ca="1" si="1"/>
        <v>0.84649276772039161</v>
      </c>
      <c r="B53">
        <f t="shared" ca="1" si="1"/>
        <v>0.40806792717176332</v>
      </c>
      <c r="C53">
        <f ca="1">10*Tableau1[[#This Row],[X1]] - 3*Tableau1[[#This Row],[X2]]</f>
        <v>7.2407238956886255</v>
      </c>
      <c r="D53">
        <f ca="1">IF(Tableau1[[#This Row],[X1]]&gt;=Tableau1[[#This Row],[X2]], 1, 0)</f>
        <v>1</v>
      </c>
      <c r="E53">
        <f ca="1">100*Tableau1[[#This Row],[X1]]*Tableau1[[#This Row],[X1]]</f>
        <v>71.655000580292878</v>
      </c>
      <c r="F53">
        <f ca="1">10*Tableau1[[#This Row],[X1]]*(Tableau1[[#This Row],[X1]]-Tableau1[[#This Row],[X2]])</f>
        <v>3.711234567133797</v>
      </c>
      <c r="G53">
        <f ca="1">1 + SIN(2*3.1415926535898*Tableau1[[#This Row],[X1]])</f>
        <v>0.17822769708372177</v>
      </c>
      <c r="H53">
        <f ca="1" xml:space="preserve"> 1/(1 + Tableau1[[#This Row],[X2]])</f>
        <v>0.7101930103674714</v>
      </c>
      <c r="I53">
        <f ca="1">IF(Tableau1[[#This Row],[X1]]*Tableau1[[#This Row],[X1]]+Tableau1[[#This Row],[X2]]*Tableau1[[#This Row],[X2]] &lt;= 1, 1, 0)</f>
        <v>1</v>
      </c>
    </row>
    <row r="54" spans="1:9" x14ac:dyDescent="0.3">
      <c r="A54">
        <f t="shared" ca="1" si="1"/>
        <v>0.2551417619761146</v>
      </c>
      <c r="B54">
        <f t="shared" ca="1" si="1"/>
        <v>2.1470434778406045E-2</v>
      </c>
      <c r="C54">
        <f ca="1">10*Tableau1[[#This Row],[X1]] - 3*Tableau1[[#This Row],[X2]]</f>
        <v>2.4870063154259281</v>
      </c>
      <c r="D54">
        <f ca="1">IF(Tableau1[[#This Row],[X1]]&gt;=Tableau1[[#This Row],[X2]], 1, 0)</f>
        <v>1</v>
      </c>
      <c r="E54">
        <f ca="1">100*Tableau1[[#This Row],[X1]]*Tableau1[[#This Row],[X1]]</f>
        <v>6.5097318704276317</v>
      </c>
      <c r="F54">
        <f ca="1">10*Tableau1[[#This Row],[X1]]*(Tableau1[[#This Row],[X1]]-Tableau1[[#This Row],[X2]])</f>
        <v>0.59619314144520552</v>
      </c>
      <c r="G54">
        <f ca="1">1 + SIN(2*3.1415926535898*Tableau1[[#This Row],[X1]])</f>
        <v>1.9994781857872947</v>
      </c>
      <c r="H54">
        <f ca="1" xml:space="preserve"> 1/(1 + Tableau1[[#This Row],[X2]])</f>
        <v>0.97898085539493485</v>
      </c>
      <c r="I54">
        <f ca="1">IF(Tableau1[[#This Row],[X1]]*Tableau1[[#This Row],[X1]]+Tableau1[[#This Row],[X2]]*Tableau1[[#This Row],[X2]] &lt;= 1, 1, 0)</f>
        <v>1</v>
      </c>
    </row>
    <row r="55" spans="1:9" x14ac:dyDescent="0.3">
      <c r="A55">
        <f t="shared" ca="1" si="1"/>
        <v>0.79167939513431318</v>
      </c>
      <c r="B55">
        <f t="shared" ca="1" si="1"/>
        <v>0.10836019782503925</v>
      </c>
      <c r="C55">
        <f ca="1">10*Tableau1[[#This Row],[X1]] - 3*Tableau1[[#This Row],[X2]]</f>
        <v>7.5917133578680138</v>
      </c>
      <c r="D55">
        <f ca="1">IF(Tableau1[[#This Row],[X1]]&gt;=Tableau1[[#This Row],[X2]], 1, 0)</f>
        <v>1</v>
      </c>
      <c r="E55">
        <f ca="1">100*Tableau1[[#This Row],[X1]]*Tableau1[[#This Row],[X1]]</f>
        <v>62.675626468023204</v>
      </c>
      <c r="F55">
        <f ca="1">10*Tableau1[[#This Row],[X1]]*(Tableau1[[#This Row],[X1]]-Tableau1[[#This Row],[X2]])</f>
        <v>5.4096972880947041</v>
      </c>
      <c r="G55">
        <f ca="1">1 + SIN(2*3.1415926535898*Tableau1[[#This Row],[X1]])</f>
        <v>3.4094875936155233E-2</v>
      </c>
      <c r="H55">
        <f ca="1" xml:space="preserve"> 1/(1 + Tableau1[[#This Row],[X2]])</f>
        <v>0.90223377017897521</v>
      </c>
      <c r="I55">
        <f ca="1">IF(Tableau1[[#This Row],[X1]]*Tableau1[[#This Row],[X1]]+Tableau1[[#This Row],[X2]]*Tableau1[[#This Row],[X2]] &lt;= 1, 1, 0)</f>
        <v>1</v>
      </c>
    </row>
    <row r="56" spans="1:9" x14ac:dyDescent="0.3">
      <c r="A56">
        <f t="shared" ca="1" si="1"/>
        <v>0.65771856417771379</v>
      </c>
      <c r="B56">
        <f t="shared" ca="1" si="1"/>
        <v>0.7973439099364098</v>
      </c>
      <c r="C56">
        <f ca="1">10*Tableau1[[#This Row],[X1]] - 3*Tableau1[[#This Row],[X2]]</f>
        <v>4.1851539119679089</v>
      </c>
      <c r="D56">
        <f ca="1">IF(Tableau1[[#This Row],[X1]]&gt;=Tableau1[[#This Row],[X2]], 1, 0)</f>
        <v>0</v>
      </c>
      <c r="E56">
        <f ca="1">100*Tableau1[[#This Row],[X1]]*Tableau1[[#This Row],[X1]]</f>
        <v>43.259370966399338</v>
      </c>
      <c r="F56">
        <f ca="1">10*Tableau1[[#This Row],[X1]]*(Tableau1[[#This Row],[X1]]-Tableau1[[#This Row],[X2]])</f>
        <v>-0.91834181935226378</v>
      </c>
      <c r="G56">
        <f ca="1">1 + SIN(2*3.1415926535898*Tableau1[[#This Row],[X1]])</f>
        <v>0.16343946535859666</v>
      </c>
      <c r="H56">
        <f ca="1" xml:space="preserve"> 1/(1 + Tableau1[[#This Row],[X2]])</f>
        <v>0.55637654790027358</v>
      </c>
      <c r="I56">
        <f ca="1">IF(Tableau1[[#This Row],[X1]]*Tableau1[[#This Row],[X1]]+Tableau1[[#This Row],[X2]]*Tableau1[[#This Row],[X2]] &lt;= 1, 1, 0)</f>
        <v>0</v>
      </c>
    </row>
    <row r="57" spans="1:9" x14ac:dyDescent="0.3">
      <c r="A57">
        <f t="shared" ca="1" si="1"/>
        <v>0.21978855130335739</v>
      </c>
      <c r="B57">
        <f t="shared" ca="1" si="1"/>
        <v>8.4283136206626086E-2</v>
      </c>
      <c r="C57">
        <f ca="1">10*Tableau1[[#This Row],[X1]] - 3*Tableau1[[#This Row],[X2]]</f>
        <v>1.9450361044136959</v>
      </c>
      <c r="D57">
        <f ca="1">IF(Tableau1[[#This Row],[X1]]&gt;=Tableau1[[#This Row],[X2]], 1, 0)</f>
        <v>1</v>
      </c>
      <c r="E57">
        <f ca="1">100*Tableau1[[#This Row],[X1]]*Tableau1[[#This Row],[X1]]</f>
        <v>4.8307007284028565</v>
      </c>
      <c r="F57">
        <f ca="1">10*Tableau1[[#This Row],[X1]]*(Tableau1[[#This Row],[X1]]-Tableau1[[#This Row],[X2]])</f>
        <v>0.29782538877870673</v>
      </c>
      <c r="G57">
        <f ca="1">1 + SIN(2*3.1415926535898*Tableau1[[#This Row],[X1]])</f>
        <v>1.9820374344385951</v>
      </c>
      <c r="H57">
        <f ca="1" xml:space="preserve"> 1/(1 + Tableau1[[#This Row],[X2]])</f>
        <v>0.92226833251184615</v>
      </c>
      <c r="I57">
        <f ca="1">IF(Tableau1[[#This Row],[X1]]*Tableau1[[#This Row],[X1]]+Tableau1[[#This Row],[X2]]*Tableau1[[#This Row],[X2]] &lt;= 1, 1, 0)</f>
        <v>1</v>
      </c>
    </row>
    <row r="58" spans="1:9" x14ac:dyDescent="0.3">
      <c r="A58">
        <f t="shared" ca="1" si="1"/>
        <v>0.67469434446222354</v>
      </c>
      <c r="B58">
        <f t="shared" ca="1" si="1"/>
        <v>0.44927344716568662</v>
      </c>
      <c r="C58">
        <f ca="1">10*Tableau1[[#This Row],[X1]] - 3*Tableau1[[#This Row],[X2]]</f>
        <v>5.3991231031251754</v>
      </c>
      <c r="D58">
        <f ca="1">IF(Tableau1[[#This Row],[X1]]&gt;=Tableau1[[#This Row],[X2]], 1, 0)</f>
        <v>1</v>
      </c>
      <c r="E58">
        <f ca="1">100*Tableau1[[#This Row],[X1]]*Tableau1[[#This Row],[X1]]</f>
        <v>45.521245844930952</v>
      </c>
      <c r="F58">
        <f ca="1">10*Tableau1[[#This Row],[X1]]*(Tableau1[[#This Row],[X1]]-Tableau1[[#This Row],[X2]])</f>
        <v>1.520902045295732</v>
      </c>
      <c r="G58">
        <f ca="1">1 + SIN(2*3.1415926535898*Tableau1[[#This Row],[X1]])</f>
        <v>0.10986700280659589</v>
      </c>
      <c r="H58">
        <f ca="1" xml:space="preserve"> 1/(1 + Tableau1[[#This Row],[X2]])</f>
        <v>0.69000091180562151</v>
      </c>
      <c r="I58">
        <f ca="1">IF(Tableau1[[#This Row],[X1]]*Tableau1[[#This Row],[X1]]+Tableau1[[#This Row],[X2]]*Tableau1[[#This Row],[X2]] &lt;= 1, 1, 0)</f>
        <v>1</v>
      </c>
    </row>
    <row r="59" spans="1:9" x14ac:dyDescent="0.3">
      <c r="A59">
        <f t="shared" ca="1" si="1"/>
        <v>0.98397945390430719</v>
      </c>
      <c r="B59">
        <f t="shared" ca="1" si="1"/>
        <v>6.9281354153585828E-2</v>
      </c>
      <c r="C59">
        <f ca="1">10*Tableau1[[#This Row],[X1]] - 3*Tableau1[[#This Row],[X2]]</f>
        <v>9.6319504765823147</v>
      </c>
      <c r="D59">
        <f ca="1">IF(Tableau1[[#This Row],[X1]]&gt;=Tableau1[[#This Row],[X2]], 1, 0)</f>
        <v>1</v>
      </c>
      <c r="E59">
        <f ca="1">100*Tableau1[[#This Row],[X1]]*Tableau1[[#This Row],[X1]]</f>
        <v>96.821556570581862</v>
      </c>
      <c r="F59">
        <f ca="1">10*Tableau1[[#This Row],[X1]]*(Tableau1[[#This Row],[X1]]-Tableau1[[#This Row],[X2]])</f>
        <v>9.0004413668002243</v>
      </c>
      <c r="G59">
        <f ca="1">1 + SIN(2*3.1415926535898*Tableau1[[#This Row],[X1]])</f>
        <v>0.8995098428569599</v>
      </c>
      <c r="H59">
        <f ca="1" xml:space="preserve"> 1/(1 + Tableau1[[#This Row],[X2]])</f>
        <v>0.93520755422839397</v>
      </c>
      <c r="I59">
        <f ca="1">IF(Tableau1[[#This Row],[X1]]*Tableau1[[#This Row],[X1]]+Tableau1[[#This Row],[X2]]*Tableau1[[#This Row],[X2]] &lt;= 1, 1, 0)</f>
        <v>1</v>
      </c>
    </row>
    <row r="60" spans="1:9" x14ac:dyDescent="0.3">
      <c r="A60">
        <f t="shared" ca="1" si="1"/>
        <v>0.2676216673147116</v>
      </c>
      <c r="B60">
        <f t="shared" ca="1" si="1"/>
        <v>0.8791650801408768</v>
      </c>
      <c r="C60">
        <f ca="1">10*Tableau1[[#This Row],[X1]] - 3*Tableau1[[#This Row],[X2]]</f>
        <v>3.8721432724485361E-2</v>
      </c>
      <c r="D60">
        <f ca="1">IF(Tableau1[[#This Row],[X1]]&gt;=Tableau1[[#This Row],[X2]], 1, 0)</f>
        <v>0</v>
      </c>
      <c r="E60">
        <f ca="1">100*Tableau1[[#This Row],[X1]]*Tableau1[[#This Row],[X1]]</f>
        <v>7.1621356816306179</v>
      </c>
      <c r="F60">
        <f ca="1">10*Tableau1[[#This Row],[X1]]*(Tableau1[[#This Row],[X1]]-Tableau1[[#This Row],[X2]])</f>
        <v>-1.6366226777586732</v>
      </c>
      <c r="G60">
        <f ca="1">1 + SIN(2*3.1415926535898*Tableau1[[#This Row],[X1]])</f>
        <v>1.993876777726558</v>
      </c>
      <c r="H60">
        <f ca="1" xml:space="preserve"> 1/(1 + Tableau1[[#This Row],[X2]])</f>
        <v>0.53215122533302517</v>
      </c>
      <c r="I60">
        <f ca="1">IF(Tableau1[[#This Row],[X1]]*Tableau1[[#This Row],[X1]]+Tableau1[[#This Row],[X2]]*Tableau1[[#This Row],[X2]] &lt;= 1, 1, 0)</f>
        <v>1</v>
      </c>
    </row>
    <row r="61" spans="1:9" x14ac:dyDescent="0.3">
      <c r="A61">
        <f t="shared" ca="1" si="1"/>
        <v>0.23405333342518131</v>
      </c>
      <c r="B61">
        <f t="shared" ca="1" si="1"/>
        <v>0.66080179710907117</v>
      </c>
      <c r="C61">
        <f ca="1">10*Tableau1[[#This Row],[X1]] - 3*Tableau1[[#This Row],[X2]]</f>
        <v>0.3581279429245996</v>
      </c>
      <c r="D61">
        <f ca="1">IF(Tableau1[[#This Row],[X1]]&gt;=Tableau1[[#This Row],[X2]], 1, 0)</f>
        <v>0</v>
      </c>
      <c r="E61">
        <f ca="1">100*Tableau1[[#This Row],[X1]]*Tableau1[[#This Row],[X1]]</f>
        <v>5.4780962887439095</v>
      </c>
      <c r="F61">
        <f ca="1">10*Tableau1[[#This Row],[X1]]*(Tableau1[[#This Row],[X1]]-Tableau1[[#This Row],[X2]])</f>
        <v>-0.99881900459289352</v>
      </c>
      <c r="G61">
        <f ca="1">1 + SIN(2*3.1415926535898*Tableau1[[#This Row],[X1]])</f>
        <v>1.9949845927082488</v>
      </c>
      <c r="H61">
        <f ca="1" xml:space="preserve"> 1/(1 + Tableau1[[#This Row],[X2]])</f>
        <v>0.60211880896364789</v>
      </c>
      <c r="I61">
        <f ca="1">IF(Tableau1[[#This Row],[X1]]*Tableau1[[#This Row],[X1]]+Tableau1[[#This Row],[X2]]*Tableau1[[#This Row],[X2]] &lt;= 1, 1, 0)</f>
        <v>1</v>
      </c>
    </row>
    <row r="62" spans="1:9" x14ac:dyDescent="0.3">
      <c r="A62">
        <f t="shared" ca="1" si="1"/>
        <v>0.62123146761856995</v>
      </c>
      <c r="B62">
        <f t="shared" ca="1" si="1"/>
        <v>0.4594042255070786</v>
      </c>
      <c r="C62">
        <f ca="1">10*Tableau1[[#This Row],[X1]] - 3*Tableau1[[#This Row],[X2]]</f>
        <v>4.8341019996644636</v>
      </c>
      <c r="D62">
        <f ca="1">IF(Tableau1[[#This Row],[X1]]&gt;=Tableau1[[#This Row],[X2]], 1, 0)</f>
        <v>1</v>
      </c>
      <c r="E62">
        <f ca="1">100*Tableau1[[#This Row],[X1]]*Tableau1[[#This Row],[X1]]</f>
        <v>38.592853635952231</v>
      </c>
      <c r="F62">
        <f ca="1">10*Tableau1[[#This Row],[X1]]*(Tableau1[[#This Row],[X1]]-Tableau1[[#This Row],[X2]])</f>
        <v>1.0053217511758743</v>
      </c>
      <c r="G62">
        <f ca="1">1 + SIN(2*3.1415926535898*Tableau1[[#This Row],[X1]])</f>
        <v>0.30983301863690416</v>
      </c>
      <c r="H62">
        <f ca="1" xml:space="preserve"> 1/(1 + Tableau1[[#This Row],[X2]])</f>
        <v>0.68521111733285833</v>
      </c>
      <c r="I62">
        <f ca="1">IF(Tableau1[[#This Row],[X1]]*Tableau1[[#This Row],[X1]]+Tableau1[[#This Row],[X2]]*Tableau1[[#This Row],[X2]] &lt;= 1, 1, 0)</f>
        <v>1</v>
      </c>
    </row>
    <row r="63" spans="1:9" x14ac:dyDescent="0.3">
      <c r="A63">
        <f t="shared" ca="1" si="1"/>
        <v>0.1328863967965076</v>
      </c>
      <c r="B63">
        <f t="shared" ca="1" si="1"/>
        <v>0.54170632573747224</v>
      </c>
      <c r="C63">
        <f ca="1">10*Tableau1[[#This Row],[X1]] - 3*Tableau1[[#This Row],[X2]]</f>
        <v>-0.29625500924734083</v>
      </c>
      <c r="D63">
        <f ca="1">IF(Tableau1[[#This Row],[X1]]&gt;=Tableau1[[#This Row],[X2]], 1, 0)</f>
        <v>0</v>
      </c>
      <c r="E63">
        <f ca="1">100*Tableau1[[#This Row],[X1]]*Tableau1[[#This Row],[X1]]</f>
        <v>1.7658794453558866</v>
      </c>
      <c r="F63">
        <f ca="1">10*Tableau1[[#This Row],[X1]]*(Tableau1[[#This Row],[X1]]-Tableau1[[#This Row],[X2]])</f>
        <v>-0.54326607295569063</v>
      </c>
      <c r="G63">
        <f ca="1">1 + SIN(2*3.1415926535898*Tableau1[[#This Row],[X1]])</f>
        <v>1.7412628551785041</v>
      </c>
      <c r="H63">
        <f ca="1" xml:space="preserve"> 1/(1 + Tableau1[[#This Row],[X2]])</f>
        <v>0.64863196271939272</v>
      </c>
      <c r="I63">
        <f ca="1">IF(Tableau1[[#This Row],[X1]]*Tableau1[[#This Row],[X1]]+Tableau1[[#This Row],[X2]]*Tableau1[[#This Row],[X2]] &lt;= 1, 1, 0)</f>
        <v>1</v>
      </c>
    </row>
    <row r="64" spans="1:9" x14ac:dyDescent="0.3">
      <c r="A64">
        <f t="shared" ca="1" si="1"/>
        <v>0.14531760275532846</v>
      </c>
      <c r="B64">
        <f t="shared" ca="1" si="1"/>
        <v>0.60080920529270576</v>
      </c>
      <c r="C64">
        <f ca="1">10*Tableau1[[#This Row],[X1]] - 3*Tableau1[[#This Row],[X2]]</f>
        <v>-0.34925158832483261</v>
      </c>
      <c r="D64">
        <f ca="1">IF(Tableau1[[#This Row],[X1]]&gt;=Tableau1[[#This Row],[X2]], 1, 0)</f>
        <v>0</v>
      </c>
      <c r="E64">
        <f ca="1">100*Tableau1[[#This Row],[X1]]*Tableau1[[#This Row],[X1]]</f>
        <v>2.1117205670555448</v>
      </c>
      <c r="F64">
        <f ca="1">10*Tableau1[[#This Row],[X1]]*(Tableau1[[#This Row],[X1]]-Tableau1[[#This Row],[X2]])</f>
        <v>-0.66190947755914553</v>
      </c>
      <c r="G64">
        <f ca="1">1 + SIN(2*3.1415926535898*Tableau1[[#This Row],[X1]])</f>
        <v>1.7913765292082913</v>
      </c>
      <c r="H64">
        <f ca="1" xml:space="preserve"> 1/(1 + Tableau1[[#This Row],[X2]])</f>
        <v>0.62468406396822995</v>
      </c>
      <c r="I64">
        <f ca="1">IF(Tableau1[[#This Row],[X1]]*Tableau1[[#This Row],[X1]]+Tableau1[[#This Row],[X2]]*Tableau1[[#This Row],[X2]] &lt;= 1, 1, 0)</f>
        <v>1</v>
      </c>
    </row>
    <row r="65" spans="1:9" x14ac:dyDescent="0.3">
      <c r="A65">
        <f t="shared" ca="1" si="1"/>
        <v>0.47661146863736381</v>
      </c>
      <c r="B65">
        <f t="shared" ca="1" si="1"/>
        <v>0.70942792033228153</v>
      </c>
      <c r="C65">
        <f ca="1">10*Tableau1[[#This Row],[X1]] - 3*Tableau1[[#This Row],[X2]]</f>
        <v>2.6378309253767931</v>
      </c>
      <c r="D65">
        <f ca="1">IF(Tableau1[[#This Row],[X1]]&gt;=Tableau1[[#This Row],[X2]], 1, 0)</f>
        <v>0</v>
      </c>
      <c r="E65">
        <f ca="1">100*Tableau1[[#This Row],[X1]]*Tableau1[[#This Row],[X1]]</f>
        <v>22.715849203666483</v>
      </c>
      <c r="F65">
        <f ca="1">10*Tableau1[[#This Row],[X1]]*(Tableau1[[#This Row],[X1]]-Tableau1[[#This Row],[X2]])</f>
        <v>-1.1096299096525459</v>
      </c>
      <c r="G65">
        <f ca="1">1 + SIN(2*3.1415926535898*Tableau1[[#This Row],[X1]])</f>
        <v>1.1464261186529761</v>
      </c>
      <c r="H65">
        <f ca="1" xml:space="preserve"> 1/(1 + Tableau1[[#This Row],[X2]])</f>
        <v>0.58499103010182396</v>
      </c>
      <c r="I65">
        <f ca="1">IF(Tableau1[[#This Row],[X1]]*Tableau1[[#This Row],[X1]]+Tableau1[[#This Row],[X2]]*Tableau1[[#This Row],[X2]] &lt;= 1, 1, 0)</f>
        <v>1</v>
      </c>
    </row>
    <row r="66" spans="1:9" x14ac:dyDescent="0.3">
      <c r="A66">
        <f t="shared" ca="1" si="1"/>
        <v>0.88633818489818395</v>
      </c>
      <c r="B66">
        <f t="shared" ca="1" si="1"/>
        <v>8.2758735381007753E-2</v>
      </c>
      <c r="C66">
        <f ca="1">10*Tableau1[[#This Row],[X1]] - 3*Tableau1[[#This Row],[X2]]</f>
        <v>8.6151056428388166</v>
      </c>
      <c r="D66">
        <f ca="1">IF(Tableau1[[#This Row],[X1]]&gt;=Tableau1[[#This Row],[X2]], 1, 0)</f>
        <v>1</v>
      </c>
      <c r="E66">
        <f ca="1">100*Tableau1[[#This Row],[X1]]*Tableau1[[#This Row],[X1]]</f>
        <v>78.559537800860738</v>
      </c>
      <c r="F66">
        <f ca="1">10*Tableau1[[#This Row],[X1]]*(Tableau1[[#This Row],[X1]]-Tableau1[[#This Row],[X2]])</f>
        <v>7.1224315070653583</v>
      </c>
      <c r="G66">
        <f ca="1">1 + SIN(2*3.1415926535898*Tableau1[[#This Row],[X1]])</f>
        <v>0.34501841777284747</v>
      </c>
      <c r="H66">
        <f ca="1" xml:space="preserve"> 1/(1 + Tableau1[[#This Row],[X2]])</f>
        <v>0.92356678115195612</v>
      </c>
      <c r="I66">
        <f ca="1">IF(Tableau1[[#This Row],[X1]]*Tableau1[[#This Row],[X1]]+Tableau1[[#This Row],[X2]]*Tableau1[[#This Row],[X2]] &lt;= 1, 1, 0)</f>
        <v>1</v>
      </c>
    </row>
    <row r="67" spans="1:9" x14ac:dyDescent="0.3">
      <c r="A67">
        <f t="shared" ca="1" si="1"/>
        <v>0.43779530485693452</v>
      </c>
      <c r="B67">
        <f t="shared" ca="1" si="1"/>
        <v>0.51670570767745183</v>
      </c>
      <c r="C67">
        <f ca="1">10*Tableau1[[#This Row],[X1]] - 3*Tableau1[[#This Row],[X2]]</f>
        <v>2.82783592553699</v>
      </c>
      <c r="D67">
        <f ca="1">IF(Tableau1[[#This Row],[X1]]&gt;=Tableau1[[#This Row],[X2]], 1, 0)</f>
        <v>0</v>
      </c>
      <c r="E67">
        <f ca="1">100*Tableau1[[#This Row],[X1]]*Tableau1[[#This Row],[X1]]</f>
        <v>19.166472895477622</v>
      </c>
      <c r="F67">
        <f ca="1">10*Tableau1[[#This Row],[X1]]*(Tableau1[[#This Row],[X1]]-Tableau1[[#This Row],[X2]])</f>
        <v>-0.34546603859191888</v>
      </c>
      <c r="G67">
        <f ca="1">1 + SIN(2*3.1415926535898*Tableau1[[#This Row],[X1]])</f>
        <v>1.3809685575884016</v>
      </c>
      <c r="H67">
        <f ca="1" xml:space="preserve"> 1/(1 + Tableau1[[#This Row],[X2]])</f>
        <v>0.6593236874748174</v>
      </c>
      <c r="I67">
        <f ca="1">IF(Tableau1[[#This Row],[X1]]*Tableau1[[#This Row],[X1]]+Tableau1[[#This Row],[X2]]*Tableau1[[#This Row],[X2]] &lt;= 1, 1, 0)</f>
        <v>1</v>
      </c>
    </row>
    <row r="68" spans="1:9" x14ac:dyDescent="0.3">
      <c r="A68">
        <f t="shared" ca="1" si="1"/>
        <v>0.3131445827825261</v>
      </c>
      <c r="B68">
        <f t="shared" ca="1" si="1"/>
        <v>0.86292675037092081</v>
      </c>
      <c r="C68">
        <f ca="1">10*Tableau1[[#This Row],[X1]] - 3*Tableau1[[#This Row],[X2]]</f>
        <v>0.5426655767124986</v>
      </c>
      <c r="D68">
        <f ca="1">IF(Tableau1[[#This Row],[X1]]&gt;=Tableau1[[#This Row],[X2]], 1, 0)</f>
        <v>0</v>
      </c>
      <c r="E68">
        <f ca="1">100*Tableau1[[#This Row],[X1]]*Tableau1[[#This Row],[X1]]</f>
        <v>9.8059529726042332</v>
      </c>
      <c r="F68">
        <f ca="1">10*Tableau1[[#This Row],[X1]]*(Tableau1[[#This Row],[X1]]-Tableau1[[#This Row],[X2]])</f>
        <v>-1.721613074907407</v>
      </c>
      <c r="G68">
        <f ca="1">1 + SIN(2*3.1415926535898*Tableau1[[#This Row],[X1]])</f>
        <v>1.9223220791121263</v>
      </c>
      <c r="H68">
        <f ca="1" xml:space="preserve"> 1/(1 + Tableau1[[#This Row],[X2]])</f>
        <v>0.5367897582666058</v>
      </c>
      <c r="I68">
        <f ca="1">IF(Tableau1[[#This Row],[X1]]*Tableau1[[#This Row],[X1]]+Tableau1[[#This Row],[X2]]*Tableau1[[#This Row],[X2]] &lt;= 1, 1, 0)</f>
        <v>1</v>
      </c>
    </row>
    <row r="69" spans="1:9" x14ac:dyDescent="0.3">
      <c r="A69">
        <f t="shared" ca="1" si="1"/>
        <v>0.52463935901895287</v>
      </c>
      <c r="B69">
        <f t="shared" ca="1" si="1"/>
        <v>0.77282751564532226</v>
      </c>
      <c r="C69">
        <f ca="1">10*Tableau1[[#This Row],[X1]] - 3*Tableau1[[#This Row],[X2]]</f>
        <v>2.927911043253562</v>
      </c>
      <c r="D69">
        <f ca="1">IF(Tableau1[[#This Row],[X1]]&gt;=Tableau1[[#This Row],[X2]], 1, 0)</f>
        <v>0</v>
      </c>
      <c r="E69">
        <f ca="1">100*Tableau1[[#This Row],[X1]]*Tableau1[[#This Row],[X1]]</f>
        <v>27.524645703181772</v>
      </c>
      <c r="F69">
        <f ca="1">10*Tableau1[[#This Row],[X1]]*(Tableau1[[#This Row],[X1]]-Tableau1[[#This Row],[X2]])</f>
        <v>-1.3020927540855392</v>
      </c>
      <c r="G69">
        <f ca="1">1 + SIN(2*3.1415926535898*Tableau1[[#This Row],[X1]])</f>
        <v>0.84580401087331214</v>
      </c>
      <c r="H69">
        <f ca="1" xml:space="preserve"> 1/(1 + Tableau1[[#This Row],[X2]])</f>
        <v>0.56407066743658507</v>
      </c>
      <c r="I69">
        <f ca="1">IF(Tableau1[[#This Row],[X1]]*Tableau1[[#This Row],[X1]]+Tableau1[[#This Row],[X2]]*Tableau1[[#This Row],[X2]] &lt;= 1, 1, 0)</f>
        <v>1</v>
      </c>
    </row>
    <row r="70" spans="1:9" x14ac:dyDescent="0.3">
      <c r="A70">
        <f t="shared" ca="1" si="1"/>
        <v>0.60192746722043378</v>
      </c>
      <c r="B70">
        <f t="shared" ca="1" si="1"/>
        <v>0.26781050562576203</v>
      </c>
      <c r="C70">
        <f ca="1">10*Tableau1[[#This Row],[X1]] - 3*Tableau1[[#This Row],[X2]]</f>
        <v>5.2158431553270521</v>
      </c>
      <c r="D70">
        <f ca="1">IF(Tableau1[[#This Row],[X1]]&gt;=Tableau1[[#This Row],[X2]], 1, 0)</f>
        <v>1</v>
      </c>
      <c r="E70">
        <f ca="1">100*Tableau1[[#This Row],[X1]]*Tableau1[[#This Row],[X1]]</f>
        <v>36.231667579440639</v>
      </c>
      <c r="F70">
        <f ca="1">10*Tableau1[[#This Row],[X1]]*(Tableau1[[#This Row],[X1]]-Tableau1[[#This Row],[X2]])</f>
        <v>2.0111417644806773</v>
      </c>
      <c r="G70">
        <f ca="1">1 + SIN(2*3.1415926535898*Tableau1[[#This Row],[X1]])</f>
        <v>0.40246038266980666</v>
      </c>
      <c r="H70">
        <f ca="1" xml:space="preserve"> 1/(1 + Tableau1[[#This Row],[X2]])</f>
        <v>0.78876140839866526</v>
      </c>
      <c r="I70">
        <f ca="1">IF(Tableau1[[#This Row],[X1]]*Tableau1[[#This Row],[X1]]+Tableau1[[#This Row],[X2]]*Tableau1[[#This Row],[X2]] &lt;= 1, 1, 0)</f>
        <v>1</v>
      </c>
    </row>
    <row r="71" spans="1:9" x14ac:dyDescent="0.3">
      <c r="A71">
        <f t="shared" ca="1" si="1"/>
        <v>0.44551616428369245</v>
      </c>
      <c r="B71">
        <f t="shared" ca="1" si="1"/>
        <v>0.21324283382955356</v>
      </c>
      <c r="C71">
        <f ca="1">10*Tableau1[[#This Row],[X1]] - 3*Tableau1[[#This Row],[X2]]</f>
        <v>3.8154331413482638</v>
      </c>
      <c r="D71">
        <f ca="1">IF(Tableau1[[#This Row],[X1]]&gt;=Tableau1[[#This Row],[X2]], 1, 0)</f>
        <v>1</v>
      </c>
      <c r="E71">
        <f ca="1">100*Tableau1[[#This Row],[X1]]*Tableau1[[#This Row],[X1]]</f>
        <v>19.848465263805402</v>
      </c>
      <c r="F71">
        <f ca="1">10*Tableau1[[#This Row],[X1]]*(Tableau1[[#This Row],[X1]]-Tableau1[[#This Row],[X2]])</f>
        <v>1.0348152324932653</v>
      </c>
      <c r="G71">
        <f ca="1">1 + SIN(2*3.1415926535898*Tableau1[[#This Row],[X1]])</f>
        <v>1.3356847211993992</v>
      </c>
      <c r="H71">
        <f ca="1" xml:space="preserve"> 1/(1 + Tableau1[[#This Row],[X2]])</f>
        <v>0.82423730197815315</v>
      </c>
      <c r="I71">
        <f ca="1">IF(Tableau1[[#This Row],[X1]]*Tableau1[[#This Row],[X1]]+Tableau1[[#This Row],[X2]]*Tableau1[[#This Row],[X2]] &lt;= 1, 1, 0)</f>
        <v>1</v>
      </c>
    </row>
    <row r="72" spans="1:9" x14ac:dyDescent="0.3">
      <c r="A72">
        <f t="shared" ca="1" si="1"/>
        <v>6.8310585313255956E-2</v>
      </c>
      <c r="B72">
        <f t="shared" ca="1" si="1"/>
        <v>0.38996333780574066</v>
      </c>
      <c r="C72">
        <f ca="1">10*Tableau1[[#This Row],[X1]] - 3*Tableau1[[#This Row],[X2]]</f>
        <v>-0.48678416028466254</v>
      </c>
      <c r="D72">
        <f ca="1">IF(Tableau1[[#This Row],[X1]]&gt;=Tableau1[[#This Row],[X2]], 1, 0)</f>
        <v>0</v>
      </c>
      <c r="E72">
        <f ca="1">100*Tableau1[[#This Row],[X1]]*Tableau1[[#This Row],[X1]]</f>
        <v>0.46663360658396202</v>
      </c>
      <c r="F72">
        <f ca="1">10*Tableau1[[#This Row],[X1]]*(Tableau1[[#This Row],[X1]]-Tableau1[[#This Row],[X2]])</f>
        <v>-0.21972287790381478</v>
      </c>
      <c r="G72">
        <f ca="1">1 + SIN(2*3.1415926535898*Tableau1[[#This Row],[X1]])</f>
        <v>1.4161508308684785</v>
      </c>
      <c r="H72">
        <f ca="1" xml:space="preserve"> 1/(1 + Tableau1[[#This Row],[X2]])</f>
        <v>0.71944343624102025</v>
      </c>
      <c r="I72">
        <f ca="1">IF(Tableau1[[#This Row],[X1]]*Tableau1[[#This Row],[X1]]+Tableau1[[#This Row],[X2]]*Tableau1[[#This Row],[X2]] &lt;= 1, 1, 0)</f>
        <v>1</v>
      </c>
    </row>
    <row r="73" spans="1:9" x14ac:dyDescent="0.3">
      <c r="A73">
        <f t="shared" ca="1" si="1"/>
        <v>8.9847399694527152E-2</v>
      </c>
      <c r="B73">
        <f t="shared" ca="1" si="1"/>
        <v>0.14215994430315193</v>
      </c>
      <c r="C73">
        <f ca="1">10*Tableau1[[#This Row],[X1]] - 3*Tableau1[[#This Row],[X2]]</f>
        <v>0.47199416403581573</v>
      </c>
      <c r="D73">
        <f ca="1">IF(Tableau1[[#This Row],[X1]]&gt;=Tableau1[[#This Row],[X2]], 1, 0)</f>
        <v>0</v>
      </c>
      <c r="E73">
        <f ca="1">100*Tableau1[[#This Row],[X1]]*Tableau1[[#This Row],[X1]]</f>
        <v>0.80725552318681171</v>
      </c>
      <c r="F73">
        <f ca="1">10*Tableau1[[#This Row],[X1]]*(Tableau1[[#This Row],[X1]]-Tableau1[[#This Row],[X2]])</f>
        <v>-4.700146104488892E-2</v>
      </c>
      <c r="G73">
        <f ca="1">1 + SIN(2*3.1415926535898*Tableau1[[#This Row],[X1]])</f>
        <v>1.5350169936808693</v>
      </c>
      <c r="H73">
        <f ca="1" xml:space="preserve"> 1/(1 + Tableau1[[#This Row],[X2]])</f>
        <v>0.87553411848120288</v>
      </c>
      <c r="I73">
        <f ca="1">IF(Tableau1[[#This Row],[X1]]*Tableau1[[#This Row],[X1]]+Tableau1[[#This Row],[X2]]*Tableau1[[#This Row],[X2]] &lt;= 1, 1, 0)</f>
        <v>1</v>
      </c>
    </row>
    <row r="74" spans="1:9" x14ac:dyDescent="0.3">
      <c r="A74">
        <f t="shared" ca="1" si="1"/>
        <v>0.29354314400631421</v>
      </c>
      <c r="B74">
        <f t="shared" ca="1" si="1"/>
        <v>0.43974400344124909</v>
      </c>
      <c r="C74">
        <f ca="1">10*Tableau1[[#This Row],[X1]] - 3*Tableau1[[#This Row],[X2]]</f>
        <v>1.6161994297393947</v>
      </c>
      <c r="D74">
        <f ca="1">IF(Tableau1[[#This Row],[X1]]&gt;=Tableau1[[#This Row],[X2]], 1, 0)</f>
        <v>0</v>
      </c>
      <c r="E74">
        <f ca="1">100*Tableau1[[#This Row],[X1]]*Tableau1[[#This Row],[X1]]</f>
        <v>8.6167577393111721</v>
      </c>
      <c r="F74">
        <f ca="1">10*Tableau1[[#This Row],[X1]]*(Tableau1[[#This Row],[X1]]-Tableau1[[#This Row],[X2]])</f>
        <v>-0.42916259934955986</v>
      </c>
      <c r="G74">
        <f ca="1">1 + SIN(2*3.1415926535898*Tableau1[[#This Row],[X1]])</f>
        <v>1.9628072185363803</v>
      </c>
      <c r="H74">
        <f ca="1" xml:space="preserve"> 1/(1 + Tableau1[[#This Row],[X2]])</f>
        <v>0.69456792152620095</v>
      </c>
      <c r="I74">
        <f ca="1">IF(Tableau1[[#This Row],[X1]]*Tableau1[[#This Row],[X1]]+Tableau1[[#This Row],[X2]]*Tableau1[[#This Row],[X2]] &lt;= 1, 1, 0)</f>
        <v>1</v>
      </c>
    </row>
    <row r="75" spans="1:9" x14ac:dyDescent="0.3">
      <c r="A75">
        <f t="shared" ca="1" si="1"/>
        <v>0.29329412231992724</v>
      </c>
      <c r="B75">
        <f t="shared" ca="1" si="1"/>
        <v>0.54057300474813941</v>
      </c>
      <c r="C75">
        <f ca="1">10*Tableau1[[#This Row],[X1]] - 3*Tableau1[[#This Row],[X2]]</f>
        <v>1.3112222089548542</v>
      </c>
      <c r="D75">
        <f ca="1">IF(Tableau1[[#This Row],[X1]]&gt;=Tableau1[[#This Row],[X2]], 1, 0)</f>
        <v>0</v>
      </c>
      <c r="E75">
        <f ca="1">100*Tableau1[[#This Row],[X1]]*Tableau1[[#This Row],[X1]]</f>
        <v>8.6021442187416444</v>
      </c>
      <c r="F75">
        <f ca="1">10*Tableau1[[#This Row],[X1]]*(Tableau1[[#This Row],[X1]]-Tableau1[[#This Row],[X2]])</f>
        <v>-0.72525442790034966</v>
      </c>
      <c r="G75">
        <f ca="1">1 + SIN(2*3.1415926535898*Tableau1[[#This Row],[X1]])</f>
        <v>1.9632287913590971</v>
      </c>
      <c r="H75">
        <f ca="1" xml:space="preserve"> 1/(1 + Tableau1[[#This Row],[X2]])</f>
        <v>0.64910912817369859</v>
      </c>
      <c r="I75">
        <f ca="1">IF(Tableau1[[#This Row],[X1]]*Tableau1[[#This Row],[X1]]+Tableau1[[#This Row],[X2]]*Tableau1[[#This Row],[X2]] &lt;= 1, 1, 0)</f>
        <v>1</v>
      </c>
    </row>
    <row r="76" spans="1:9" x14ac:dyDescent="0.3">
      <c r="A76">
        <f t="shared" ca="1" si="1"/>
        <v>0.28540959853710623</v>
      </c>
      <c r="B76">
        <f t="shared" ca="1" si="1"/>
        <v>0.90794633108800271</v>
      </c>
      <c r="C76">
        <f ca="1">10*Tableau1[[#This Row],[X1]] - 3*Tableau1[[#This Row],[X2]]</f>
        <v>0.13025699210705399</v>
      </c>
      <c r="D76">
        <f ca="1">IF(Tableau1[[#This Row],[X1]]&gt;=Tableau1[[#This Row],[X2]], 1, 0)</f>
        <v>0</v>
      </c>
      <c r="E76">
        <f ca="1">100*Tableau1[[#This Row],[X1]]*Tableau1[[#This Row],[X1]]</f>
        <v>8.1458638937112156</v>
      </c>
      <c r="F76">
        <f ca="1">10*Tableau1[[#This Row],[X1]]*(Tableau1[[#This Row],[X1]]-Tableau1[[#This Row],[X2]])</f>
        <v>-1.7767795891195322</v>
      </c>
      <c r="G76">
        <f ca="1">1 + SIN(2*3.1415926535898*Tableau1[[#This Row],[X1]])</f>
        <v>1.9753521208009466</v>
      </c>
      <c r="H76">
        <f ca="1" xml:space="preserve"> 1/(1 + Tableau1[[#This Row],[X2]])</f>
        <v>0.5241237574170925</v>
      </c>
      <c r="I76">
        <f ca="1">IF(Tableau1[[#This Row],[X1]]*Tableau1[[#This Row],[X1]]+Tableau1[[#This Row],[X2]]*Tableau1[[#This Row],[X2]] &lt;= 1, 1, 0)</f>
        <v>1</v>
      </c>
    </row>
    <row r="77" spans="1:9" x14ac:dyDescent="0.3">
      <c r="A77">
        <f t="shared" ca="1" si="1"/>
        <v>0.11188377224220991</v>
      </c>
      <c r="B77">
        <f t="shared" ca="1" si="1"/>
        <v>0.21519157140774514</v>
      </c>
      <c r="C77">
        <f ca="1">10*Tableau1[[#This Row],[X1]] - 3*Tableau1[[#This Row],[X2]]</f>
        <v>0.47326300819886369</v>
      </c>
      <c r="D77">
        <f ca="1">IF(Tableau1[[#This Row],[X1]]&gt;=Tableau1[[#This Row],[X2]], 1, 0)</f>
        <v>0</v>
      </c>
      <c r="E77">
        <f ca="1">100*Tableau1[[#This Row],[X1]]*Tableau1[[#This Row],[X1]]</f>
        <v>1.2517978491146702</v>
      </c>
      <c r="F77">
        <f ca="1">10*Tableau1[[#This Row],[X1]]*(Tableau1[[#This Row],[X1]]-Tableau1[[#This Row],[X2]])</f>
        <v>-0.11558466272680706</v>
      </c>
      <c r="G77">
        <f ca="1">1 + SIN(2*3.1415926535898*Tableau1[[#This Row],[X1]])</f>
        <v>1.6464989921496587</v>
      </c>
      <c r="H77">
        <f ca="1" xml:space="preserve"> 1/(1 + Tableau1[[#This Row],[X2]])</f>
        <v>0.82291551680328456</v>
      </c>
      <c r="I77">
        <f ca="1">IF(Tableau1[[#This Row],[X1]]*Tableau1[[#This Row],[X1]]+Tableau1[[#This Row],[X2]]*Tableau1[[#This Row],[X2]] &lt;= 1, 1, 0)</f>
        <v>1</v>
      </c>
    </row>
    <row r="78" spans="1:9" x14ac:dyDescent="0.3">
      <c r="A78">
        <f t="shared" ca="1" si="1"/>
        <v>0.368179919186572</v>
      </c>
      <c r="B78">
        <f t="shared" ca="1" si="1"/>
        <v>0.78779211155251561</v>
      </c>
      <c r="C78">
        <f ca="1">10*Tableau1[[#This Row],[X1]] - 3*Tableau1[[#This Row],[X2]]</f>
        <v>1.3184228572081733</v>
      </c>
      <c r="D78">
        <f ca="1">IF(Tableau1[[#This Row],[X1]]&gt;=Tableau1[[#This Row],[X2]], 1, 0)</f>
        <v>0</v>
      </c>
      <c r="E78">
        <f ca="1">100*Tableau1[[#This Row],[X1]]*Tableau1[[#This Row],[X1]]</f>
        <v>13.555645289223069</v>
      </c>
      <c r="F78">
        <f ca="1">10*Tableau1[[#This Row],[X1]]*(Tableau1[[#This Row],[X1]]-Tableau1[[#This Row],[X2]])</f>
        <v>-1.5449278307499341</v>
      </c>
      <c r="G78">
        <f ca="1">1 + SIN(2*3.1415926535898*Tableau1[[#This Row],[X1]])</f>
        <v>1.7367492057664058</v>
      </c>
      <c r="H78">
        <f ca="1" xml:space="preserve"> 1/(1 + Tableau1[[#This Row],[X2]])</f>
        <v>0.5593491511334624</v>
      </c>
      <c r="I78">
        <f ca="1">IF(Tableau1[[#This Row],[X1]]*Tableau1[[#This Row],[X1]]+Tableau1[[#This Row],[X2]]*Tableau1[[#This Row],[X2]] &lt;= 1, 1, 0)</f>
        <v>1</v>
      </c>
    </row>
    <row r="79" spans="1:9" x14ac:dyDescent="0.3">
      <c r="A79">
        <f t="shared" ca="1" si="1"/>
        <v>0.43970541441989408</v>
      </c>
      <c r="B79">
        <f t="shared" ca="1" si="1"/>
        <v>0.10923273490205654</v>
      </c>
      <c r="C79">
        <f ca="1">10*Tableau1[[#This Row],[X1]] - 3*Tableau1[[#This Row],[X2]]</f>
        <v>4.0693559394927714</v>
      </c>
      <c r="D79">
        <f ca="1">IF(Tableau1[[#This Row],[X1]]&gt;=Tableau1[[#This Row],[X2]], 1, 0)</f>
        <v>1</v>
      </c>
      <c r="E79">
        <f ca="1">100*Tableau1[[#This Row],[X1]]*Tableau1[[#This Row],[X1]]</f>
        <v>19.334085147017081</v>
      </c>
      <c r="F79">
        <f ca="1">10*Tableau1[[#This Row],[X1]]*(Tableau1[[#This Row],[X1]]-Tableau1[[#This Row],[X2]])</f>
        <v>1.4531062650184359</v>
      </c>
      <c r="G79">
        <f ca="1">1 + SIN(2*3.1415926535898*Tableau1[[#This Row],[X1]])</f>
        <v>1.3698448776847503</v>
      </c>
      <c r="H79">
        <f ca="1" xml:space="preserve"> 1/(1 + Tableau1[[#This Row],[X2]])</f>
        <v>0.90152406121362649</v>
      </c>
      <c r="I79">
        <f ca="1">IF(Tableau1[[#This Row],[X1]]*Tableau1[[#This Row],[X1]]+Tableau1[[#This Row],[X2]]*Tableau1[[#This Row],[X2]] &lt;= 1, 1, 0)</f>
        <v>1</v>
      </c>
    </row>
    <row r="80" spans="1:9" x14ac:dyDescent="0.3">
      <c r="A80">
        <f t="shared" ca="1" si="1"/>
        <v>3.1821158065268196E-2</v>
      </c>
      <c r="B80">
        <f t="shared" ca="1" si="1"/>
        <v>0.20317939346707714</v>
      </c>
      <c r="C80">
        <f ca="1">10*Tableau1[[#This Row],[X1]] - 3*Tableau1[[#This Row],[X2]]</f>
        <v>-0.29132659974854946</v>
      </c>
      <c r="D80">
        <f ca="1">IF(Tableau1[[#This Row],[X1]]&gt;=Tableau1[[#This Row],[X2]], 1, 0)</f>
        <v>0</v>
      </c>
      <c r="E80">
        <f ca="1">100*Tableau1[[#This Row],[X1]]*Tableau1[[#This Row],[X1]]</f>
        <v>0.10125861006147832</v>
      </c>
      <c r="F80">
        <f ca="1">10*Tableau1[[#This Row],[X1]]*(Tableau1[[#This Row],[X1]]-Tableau1[[#This Row],[X2]])</f>
        <v>-5.4528174945063991E-2</v>
      </c>
      <c r="G80">
        <f ca="1">1 + SIN(2*3.1415926535898*Tableau1[[#This Row],[X1]])</f>
        <v>1.1986087944606636</v>
      </c>
      <c r="H80">
        <f ca="1" xml:space="preserve"> 1/(1 + Tableau1[[#This Row],[X2]])</f>
        <v>0.83113125559639434</v>
      </c>
      <c r="I80">
        <f ca="1">IF(Tableau1[[#This Row],[X1]]*Tableau1[[#This Row],[X1]]+Tableau1[[#This Row],[X2]]*Tableau1[[#This Row],[X2]] &lt;= 1, 1, 0)</f>
        <v>1</v>
      </c>
    </row>
    <row r="81" spans="1:9" x14ac:dyDescent="0.3">
      <c r="A81">
        <f t="shared" ca="1" si="1"/>
        <v>0.72457859620041554</v>
      </c>
      <c r="B81">
        <f t="shared" ca="1" si="1"/>
        <v>5.7574262755828221E-2</v>
      </c>
      <c r="C81">
        <f ca="1">10*Tableau1[[#This Row],[X1]] - 3*Tableau1[[#This Row],[X2]]</f>
        <v>7.0730631737366707</v>
      </c>
      <c r="D81">
        <f ca="1">IF(Tableau1[[#This Row],[X1]]&gt;=Tableau1[[#This Row],[X2]], 1, 0)</f>
        <v>1</v>
      </c>
      <c r="E81">
        <f ca="1">100*Tableau1[[#This Row],[X1]]*Tableau1[[#This Row],[X1]]</f>
        <v>52.501414207176488</v>
      </c>
      <c r="F81">
        <f ca="1">10*Tableau1[[#This Row],[X1]]*(Tableau1[[#This Row],[X1]]-Tableau1[[#This Row],[X2]])</f>
        <v>4.8329706358687297</v>
      </c>
      <c r="G81">
        <f ca="1">1 + SIN(2*3.1415926535898*Tableau1[[#This Row],[X1]])</f>
        <v>1.2729321705928553E-2</v>
      </c>
      <c r="H81">
        <f ca="1" xml:space="preserve"> 1/(1 + Tableau1[[#This Row],[X2]])</f>
        <v>0.94556007574749301</v>
      </c>
      <c r="I81">
        <f ca="1">IF(Tableau1[[#This Row],[X1]]*Tableau1[[#This Row],[X1]]+Tableau1[[#This Row],[X2]]*Tableau1[[#This Row],[X2]] &lt;= 1, 1, 0)</f>
        <v>1</v>
      </c>
    </row>
    <row r="82" spans="1:9" x14ac:dyDescent="0.3">
      <c r="A82">
        <f t="shared" ca="1" si="1"/>
        <v>0.33349973141651956</v>
      </c>
      <c r="B82">
        <f t="shared" ca="1" si="1"/>
        <v>0.65859631009682562</v>
      </c>
      <c r="C82">
        <f ca="1">10*Tableau1[[#This Row],[X1]] - 3*Tableau1[[#This Row],[X2]]</f>
        <v>1.3592083838747189</v>
      </c>
      <c r="D82">
        <f ca="1">IF(Tableau1[[#This Row],[X1]]&gt;=Tableau1[[#This Row],[X2]], 1, 0)</f>
        <v>0</v>
      </c>
      <c r="E82">
        <f ca="1">100*Tableau1[[#This Row],[X1]]*Tableau1[[#This Row],[X1]]</f>
        <v>11.12220708548907</v>
      </c>
      <c r="F82">
        <f ca="1">10*Tableau1[[#This Row],[X1]]*(Tableau1[[#This Row],[X1]]-Tableau1[[#This Row],[X2]])</f>
        <v>-1.0841962167431149</v>
      </c>
      <c r="G82">
        <f ca="1">1 + SIN(2*3.1415926535898*Tableau1[[#This Row],[X1]])</f>
        <v>1.8655021755616579</v>
      </c>
      <c r="H82">
        <f ca="1" xml:space="preserve"> 1/(1 + Tableau1[[#This Row],[X2]])</f>
        <v>0.6029194650394597</v>
      </c>
      <c r="I82">
        <f ca="1">IF(Tableau1[[#This Row],[X1]]*Tableau1[[#This Row],[X1]]+Tableau1[[#This Row],[X2]]*Tableau1[[#This Row],[X2]] &lt;= 1, 1, 0)</f>
        <v>1</v>
      </c>
    </row>
    <row r="83" spans="1:9" x14ac:dyDescent="0.3">
      <c r="A83">
        <f t="shared" ca="1" si="1"/>
        <v>4.3791511194846033E-2</v>
      </c>
      <c r="B83">
        <f t="shared" ca="1" si="1"/>
        <v>0.90602173367131322</v>
      </c>
      <c r="C83">
        <f ca="1">10*Tableau1[[#This Row],[X1]] - 3*Tableau1[[#This Row],[X2]]</f>
        <v>-2.2801500890654793</v>
      </c>
      <c r="D83">
        <f ca="1">IF(Tableau1[[#This Row],[X1]]&gt;=Tableau1[[#This Row],[X2]], 1, 0)</f>
        <v>0</v>
      </c>
      <c r="E83">
        <f ca="1">100*Tableau1[[#This Row],[X1]]*Tableau1[[#This Row],[X1]]</f>
        <v>0.19176964527283258</v>
      </c>
      <c r="F83">
        <f ca="1">10*Tableau1[[#This Row],[X1]]*(Tableau1[[#This Row],[X1]]-Tableau1[[#This Row],[X2]])</f>
        <v>-0.37758364440112802</v>
      </c>
      <c r="G83">
        <f ca="1">1 + SIN(2*3.1415926535898*Tableau1[[#This Row],[X1]])</f>
        <v>1.271691470638741</v>
      </c>
      <c r="H83">
        <f ca="1" xml:space="preserve"> 1/(1 + Tableau1[[#This Row],[X2]])</f>
        <v>0.52465298917333669</v>
      </c>
      <c r="I83">
        <f ca="1">IF(Tableau1[[#This Row],[X1]]*Tableau1[[#This Row],[X1]]+Tableau1[[#This Row],[X2]]*Tableau1[[#This Row],[X2]] &lt;= 1, 1, 0)</f>
        <v>1</v>
      </c>
    </row>
    <row r="84" spans="1:9" x14ac:dyDescent="0.3">
      <c r="A84">
        <f t="shared" ca="1" si="1"/>
        <v>0.34434581951594823</v>
      </c>
      <c r="B84">
        <f t="shared" ca="1" si="1"/>
        <v>0.35524683288576486</v>
      </c>
      <c r="C84">
        <f ca="1">10*Tableau1[[#This Row],[X1]] - 3*Tableau1[[#This Row],[X2]]</f>
        <v>2.3777176965021876</v>
      </c>
      <c r="D84">
        <f ca="1">IF(Tableau1[[#This Row],[X1]]&gt;=Tableau1[[#This Row],[X2]], 1, 0)</f>
        <v>0</v>
      </c>
      <c r="E84">
        <f ca="1">100*Tableau1[[#This Row],[X1]]*Tableau1[[#This Row],[X1]]</f>
        <v>11.857404341810998</v>
      </c>
      <c r="F84">
        <f ca="1">10*Tableau1[[#This Row],[X1]]*(Tableau1[[#This Row],[X1]]-Tableau1[[#This Row],[X2]])</f>
        <v>-3.753718382383818E-2</v>
      </c>
      <c r="G84">
        <f ca="1">1 + SIN(2*3.1415926535898*Tableau1[[#This Row],[X1]])</f>
        <v>1.8293839332893449</v>
      </c>
      <c r="H84">
        <f ca="1" xml:space="preserve"> 1/(1 + Tableau1[[#This Row],[X2]])</f>
        <v>0.73787296582030892</v>
      </c>
      <c r="I84">
        <f ca="1">IF(Tableau1[[#This Row],[X1]]*Tableau1[[#This Row],[X1]]+Tableau1[[#This Row],[X2]]*Tableau1[[#This Row],[X2]] &lt;= 1, 1, 0)</f>
        <v>1</v>
      </c>
    </row>
    <row r="85" spans="1:9" x14ac:dyDescent="0.3">
      <c r="A85">
        <f t="shared" ca="1" si="1"/>
        <v>0.36272535911374015</v>
      </c>
      <c r="B85">
        <f t="shared" ca="1" si="1"/>
        <v>0.31086721887850388</v>
      </c>
      <c r="C85">
        <f ca="1">10*Tableau1[[#This Row],[X1]] - 3*Tableau1[[#This Row],[X2]]</f>
        <v>2.69465193450189</v>
      </c>
      <c r="D85">
        <f ca="1">IF(Tableau1[[#This Row],[X1]]&gt;=Tableau1[[#This Row],[X2]], 1, 0)</f>
        <v>1</v>
      </c>
      <c r="E85">
        <f ca="1">100*Tableau1[[#This Row],[X1]]*Tableau1[[#This Row],[X1]]</f>
        <v>13.156968614419176</v>
      </c>
      <c r="F85">
        <f ca="1">10*Tableau1[[#This Row],[X1]]*(Tableau1[[#This Row],[X1]]-Tableau1[[#This Row],[X2]])</f>
        <v>0.18810262539796777</v>
      </c>
      <c r="G85">
        <f ca="1">1 + SIN(2*3.1415926535898*Tableau1[[#This Row],[X1]])</f>
        <v>1.7594856026598862</v>
      </c>
      <c r="H85">
        <f ca="1" xml:space="preserve"> 1/(1 + Tableau1[[#This Row],[X2]])</f>
        <v>0.76285377008324129</v>
      </c>
      <c r="I85">
        <f ca="1">IF(Tableau1[[#This Row],[X1]]*Tableau1[[#This Row],[X1]]+Tableau1[[#This Row],[X2]]*Tableau1[[#This Row],[X2]] &lt;= 1, 1, 0)</f>
        <v>1</v>
      </c>
    </row>
    <row r="86" spans="1:9" x14ac:dyDescent="0.3">
      <c r="A86">
        <f t="shared" ca="1" si="1"/>
        <v>0.65845313796149751</v>
      </c>
      <c r="B86">
        <f t="shared" ca="1" si="1"/>
        <v>0.61511340672421722</v>
      </c>
      <c r="C86">
        <f ca="1">10*Tableau1[[#This Row],[X1]] - 3*Tableau1[[#This Row],[X2]]</f>
        <v>4.7391911594423233</v>
      </c>
      <c r="D86">
        <f ca="1">IF(Tableau1[[#This Row],[X1]]&gt;=Tableau1[[#This Row],[X2]], 1, 0)</f>
        <v>1</v>
      </c>
      <c r="E86">
        <f ca="1">100*Tableau1[[#This Row],[X1]]*Tableau1[[#This Row],[X1]]</f>
        <v>43.35605348913429</v>
      </c>
      <c r="F86">
        <f ca="1">10*Tableau1[[#This Row],[X1]]*(Tableau1[[#This Row],[X1]]-Tableau1[[#This Row],[X2]])</f>
        <v>0.28537182031595149</v>
      </c>
      <c r="G86">
        <f ca="1">1 + SIN(2*3.1415926535898*Tableau1[[#This Row],[X1]])</f>
        <v>0.16091969012306018</v>
      </c>
      <c r="H86">
        <f ca="1" xml:space="preserve"> 1/(1 + Tableau1[[#This Row],[X2]])</f>
        <v>0.61915156907043822</v>
      </c>
      <c r="I86">
        <f ca="1">IF(Tableau1[[#This Row],[X1]]*Tableau1[[#This Row],[X1]]+Tableau1[[#This Row],[X2]]*Tableau1[[#This Row],[X2]] &lt;= 1, 1, 0)</f>
        <v>1</v>
      </c>
    </row>
    <row r="87" spans="1:9" x14ac:dyDescent="0.3">
      <c r="A87">
        <f t="shared" ca="1" si="1"/>
        <v>3.1595347862800605E-3</v>
      </c>
      <c r="B87">
        <f t="shared" ca="1" si="1"/>
        <v>0.14936471106263072</v>
      </c>
      <c r="C87">
        <f ca="1">10*Tableau1[[#This Row],[X1]] - 3*Tableau1[[#This Row],[X2]]</f>
        <v>-0.41649878532509155</v>
      </c>
      <c r="D87">
        <f ca="1">IF(Tableau1[[#This Row],[X1]]&gt;=Tableau1[[#This Row],[X2]], 1, 0)</f>
        <v>0</v>
      </c>
      <c r="E87">
        <f ca="1">100*Tableau1[[#This Row],[X1]]*Tableau1[[#This Row],[X1]]</f>
        <v>9.9826600657137868E-4</v>
      </c>
      <c r="F87">
        <f ca="1">10*Tableau1[[#This Row],[X1]]*(Tableau1[[#This Row],[X1]]-Tableau1[[#This Row],[X2]])</f>
        <v>-4.6194034037933818E-3</v>
      </c>
      <c r="G87">
        <f ca="1">1 + SIN(2*3.1415926535898*Tableau1[[#This Row],[X1]])</f>
        <v>1.0198506386318598</v>
      </c>
      <c r="H87">
        <f ca="1" xml:space="preserve"> 1/(1 + Tableau1[[#This Row],[X2]])</f>
        <v>0.87004585261319056</v>
      </c>
      <c r="I87">
        <f ca="1">IF(Tableau1[[#This Row],[X1]]*Tableau1[[#This Row],[X1]]+Tableau1[[#This Row],[X2]]*Tableau1[[#This Row],[X2]] &lt;= 1, 1, 0)</f>
        <v>1</v>
      </c>
    </row>
    <row r="88" spans="1:9" x14ac:dyDescent="0.3">
      <c r="A88">
        <f t="shared" ca="1" si="1"/>
        <v>0.15929347347592604</v>
      </c>
      <c r="B88">
        <f t="shared" ca="1" si="1"/>
        <v>0.1207237684178456</v>
      </c>
      <c r="C88">
        <f ca="1">10*Tableau1[[#This Row],[X1]] - 3*Tableau1[[#This Row],[X2]]</f>
        <v>1.2307634295057235</v>
      </c>
      <c r="D88">
        <f ca="1">IF(Tableau1[[#This Row],[X1]]&gt;=Tableau1[[#This Row],[X2]], 1, 0)</f>
        <v>1</v>
      </c>
      <c r="E88">
        <f ca="1">100*Tableau1[[#This Row],[X1]]*Tableau1[[#This Row],[X1]]</f>
        <v>2.5374410692025551</v>
      </c>
      <c r="F88">
        <f ca="1">10*Tableau1[[#This Row],[X1]]*(Tableau1[[#This Row],[X1]]-Tableau1[[#This Row],[X2]])</f>
        <v>6.1439022896436268E-2</v>
      </c>
      <c r="G88">
        <f ca="1">1 + SIN(2*3.1415926535898*Tableau1[[#This Row],[X1]])</f>
        <v>1.8419409516424876</v>
      </c>
      <c r="H88">
        <f ca="1" xml:space="preserve"> 1/(1 + Tableau1[[#This Row],[X2]])</f>
        <v>0.89228053172435651</v>
      </c>
      <c r="I88">
        <f ca="1">IF(Tableau1[[#This Row],[X1]]*Tableau1[[#This Row],[X1]]+Tableau1[[#This Row],[X2]]*Tableau1[[#This Row],[X2]] &lt;= 1, 1, 0)</f>
        <v>1</v>
      </c>
    </row>
    <row r="89" spans="1:9" x14ac:dyDescent="0.3">
      <c r="A89">
        <f t="shared" ca="1" si="1"/>
        <v>0.41857004370402962</v>
      </c>
      <c r="B89">
        <f t="shared" ca="1" si="1"/>
        <v>0.38517427477388955</v>
      </c>
      <c r="C89">
        <f ca="1">10*Tableau1[[#This Row],[X1]] - 3*Tableau1[[#This Row],[X2]]</f>
        <v>3.0301776127186275</v>
      </c>
      <c r="D89">
        <f ca="1">IF(Tableau1[[#This Row],[X1]]&gt;=Tableau1[[#This Row],[X2]], 1, 0)</f>
        <v>1</v>
      </c>
      <c r="E89">
        <f ca="1">100*Tableau1[[#This Row],[X1]]*Tableau1[[#This Row],[X1]]</f>
        <v>17.520088148639328</v>
      </c>
      <c r="F89">
        <f ca="1">10*Tableau1[[#This Row],[X1]]*(Tableau1[[#This Row],[X1]]-Tableau1[[#This Row],[X2]])</f>
        <v>0.13978468460618404</v>
      </c>
      <c r="G89">
        <f ca="1">1 + SIN(2*3.1415926535898*Tableau1[[#This Row],[X1]])</f>
        <v>1.4896074590893544</v>
      </c>
      <c r="H89">
        <f ca="1" xml:space="preserve"> 1/(1 + Tableau1[[#This Row],[X2]])</f>
        <v>0.72193081997803932</v>
      </c>
      <c r="I89">
        <f ca="1">IF(Tableau1[[#This Row],[X1]]*Tableau1[[#This Row],[X1]]+Tableau1[[#This Row],[X2]]*Tableau1[[#This Row],[X2]] &lt;= 1, 1, 0)</f>
        <v>1</v>
      </c>
    </row>
    <row r="90" spans="1:9" x14ac:dyDescent="0.3">
      <c r="A90">
        <f t="shared" ca="1" si="1"/>
        <v>0.18825653693025068</v>
      </c>
      <c r="B90">
        <f t="shared" ca="1" si="1"/>
        <v>4.3660956444389165E-2</v>
      </c>
      <c r="C90">
        <f ca="1">10*Tableau1[[#This Row],[X1]] - 3*Tableau1[[#This Row],[X2]]</f>
        <v>1.7515824999693392</v>
      </c>
      <c r="D90">
        <f ca="1">IF(Tableau1[[#This Row],[X1]]&gt;=Tableau1[[#This Row],[X2]], 1, 0)</f>
        <v>1</v>
      </c>
      <c r="E90">
        <f ca="1">100*Tableau1[[#This Row],[X1]]*Tableau1[[#This Row],[X1]]</f>
        <v>3.5440523696970838</v>
      </c>
      <c r="F90">
        <f ca="1">10*Tableau1[[#This Row],[X1]]*(Tableau1[[#This Row],[X1]]-Tableau1[[#This Row],[X2]])</f>
        <v>0.27221063237687626</v>
      </c>
      <c r="G90">
        <f ca="1">1 + SIN(2*3.1415926535898*Tableau1[[#This Row],[X1]])</f>
        <v>1.9256881590158141</v>
      </c>
      <c r="H90">
        <f ca="1" xml:space="preserve"> 1/(1 + Tableau1[[#This Row],[X2]])</f>
        <v>0.95816557458167639</v>
      </c>
      <c r="I90">
        <f ca="1">IF(Tableau1[[#This Row],[X1]]*Tableau1[[#This Row],[X1]]+Tableau1[[#This Row],[X2]]*Tableau1[[#This Row],[X2]] &lt;= 1, 1, 0)</f>
        <v>1</v>
      </c>
    </row>
    <row r="91" spans="1:9" x14ac:dyDescent="0.3">
      <c r="A91">
        <f t="shared" ca="1" si="1"/>
        <v>0.26360641028958709</v>
      </c>
      <c r="B91">
        <f t="shared" ca="1" si="1"/>
        <v>0.11807565038680556</v>
      </c>
      <c r="C91">
        <f ca="1">10*Tableau1[[#This Row],[X1]] - 3*Tableau1[[#This Row],[X2]]</f>
        <v>2.2818371517354539</v>
      </c>
      <c r="D91">
        <f ca="1">IF(Tableau1[[#This Row],[X1]]&gt;=Tableau1[[#This Row],[X2]], 1, 0)</f>
        <v>1</v>
      </c>
      <c r="E91">
        <f ca="1">100*Tableau1[[#This Row],[X1]]*Tableau1[[#This Row],[X1]]</f>
        <v>6.9488339545762132</v>
      </c>
      <c r="F91">
        <f ca="1">10*Tableau1[[#This Row],[X1]]*(Tableau1[[#This Row],[X1]]-Tableau1[[#This Row],[X2]])</f>
        <v>0.38362841204688014</v>
      </c>
      <c r="G91">
        <f ca="1">1 + SIN(2*3.1415926535898*Tableau1[[#This Row],[X1]])</f>
        <v>1.9963478186418877</v>
      </c>
      <c r="H91">
        <f ca="1" xml:space="preserve"> 1/(1 + Tableau1[[#This Row],[X2]])</f>
        <v>0.89439386293230116</v>
      </c>
      <c r="I91">
        <f ca="1">IF(Tableau1[[#This Row],[X1]]*Tableau1[[#This Row],[X1]]+Tableau1[[#This Row],[X2]]*Tableau1[[#This Row],[X2]] &lt;= 1, 1, 0)</f>
        <v>1</v>
      </c>
    </row>
    <row r="92" spans="1:9" x14ac:dyDescent="0.3">
      <c r="A92">
        <f t="shared" ca="1" si="1"/>
        <v>0.9126254098688219</v>
      </c>
      <c r="B92">
        <f t="shared" ca="1" si="1"/>
        <v>0.36071199038492352</v>
      </c>
      <c r="C92">
        <f ca="1">10*Tableau1[[#This Row],[X1]] - 3*Tableau1[[#This Row],[X2]]</f>
        <v>8.0441181275334497</v>
      </c>
      <c r="D92">
        <f ca="1">IF(Tableau1[[#This Row],[X1]]&gt;=Tableau1[[#This Row],[X2]], 1, 0)</f>
        <v>1</v>
      </c>
      <c r="E92">
        <f ca="1">100*Tableau1[[#This Row],[X1]]*Tableau1[[#This Row],[X1]]</f>
        <v>83.288513873823518</v>
      </c>
      <c r="F92">
        <f ca="1">10*Tableau1[[#This Row],[X1]]*(Tableau1[[#This Row],[X1]]-Tableau1[[#This Row],[X2]])</f>
        <v>5.0369021066859583</v>
      </c>
      <c r="G92">
        <f ca="1">1 + SIN(2*3.1415926535898*Tableau1[[#This Row],[X1]])</f>
        <v>0.47817345523255395</v>
      </c>
      <c r="H92">
        <f ca="1" xml:space="preserve"> 1/(1 + Tableau1[[#This Row],[X2]])</f>
        <v>0.734909376169395</v>
      </c>
      <c r="I92">
        <f ca="1">IF(Tableau1[[#This Row],[X1]]*Tableau1[[#This Row],[X1]]+Tableau1[[#This Row],[X2]]*Tableau1[[#This Row],[X2]] &lt;= 1, 1, 0)</f>
        <v>1</v>
      </c>
    </row>
    <row r="93" spans="1:9" x14ac:dyDescent="0.3">
      <c r="A93">
        <f t="shared" ca="1" si="1"/>
        <v>0.40286217187001683</v>
      </c>
      <c r="B93">
        <f t="shared" ca="1" si="1"/>
        <v>0.85599638973664993</v>
      </c>
      <c r="C93">
        <f ca="1">10*Tableau1[[#This Row],[X1]] - 3*Tableau1[[#This Row],[X2]]</f>
        <v>1.4606325494902181</v>
      </c>
      <c r="D93">
        <f ca="1">IF(Tableau1[[#This Row],[X1]]&gt;=Tableau1[[#This Row],[X2]], 1, 0)</f>
        <v>0</v>
      </c>
      <c r="E93">
        <f ca="1">100*Tableau1[[#This Row],[X1]]*Tableau1[[#This Row],[X1]]</f>
        <v>16.229792952382699</v>
      </c>
      <c r="F93">
        <f ca="1">10*Tableau1[[#This Row],[X1]]*(Tableau1[[#This Row],[X1]]-Tableau1[[#This Row],[X2]])</f>
        <v>-1.8255063515837318</v>
      </c>
      <c r="G93">
        <f ca="1">1 + SIN(2*3.1415926535898*Tableau1[[#This Row],[X1]])</f>
        <v>1.5731419891218463</v>
      </c>
      <c r="H93">
        <f ca="1" xml:space="preserve"> 1/(1 + Tableau1[[#This Row],[X2]])</f>
        <v>0.53879415150257459</v>
      </c>
      <c r="I93">
        <f ca="1">IF(Tableau1[[#This Row],[X1]]*Tableau1[[#This Row],[X1]]+Tableau1[[#This Row],[X2]]*Tableau1[[#This Row],[X2]] &lt;= 1, 1, 0)</f>
        <v>1</v>
      </c>
    </row>
    <row r="94" spans="1:9" x14ac:dyDescent="0.3">
      <c r="A94">
        <f t="shared" ca="1" si="1"/>
        <v>0.83296075859395313</v>
      </c>
      <c r="B94">
        <f t="shared" ca="1" si="1"/>
        <v>0.54357861218587511</v>
      </c>
      <c r="C94">
        <f ca="1">10*Tableau1[[#This Row],[X1]] - 3*Tableau1[[#This Row],[X2]]</f>
        <v>6.6988717493819054</v>
      </c>
      <c r="D94">
        <f ca="1">IF(Tableau1[[#This Row],[X1]]&gt;=Tableau1[[#This Row],[X2]], 1, 0)</f>
        <v>1</v>
      </c>
      <c r="E94">
        <f ca="1">100*Tableau1[[#This Row],[X1]]*Tableau1[[#This Row],[X1]]</f>
        <v>69.382362535741393</v>
      </c>
      <c r="F94">
        <f ca="1">10*Tableau1[[#This Row],[X1]]*(Tableau1[[#This Row],[X1]]-Tableau1[[#This Row],[X2]])</f>
        <v>2.4104397219561906</v>
      </c>
      <c r="G94">
        <f ca="1">1 + SIN(2*3.1415926535898*Tableau1[[#This Row],[X1]])</f>
        <v>0.13280649216172424</v>
      </c>
      <c r="H94">
        <f ca="1" xml:space="preserve"> 1/(1 + Tableau1[[#This Row],[X2]])</f>
        <v>0.6478452034159059</v>
      </c>
      <c r="I94">
        <f ca="1">IF(Tableau1[[#This Row],[X1]]*Tableau1[[#This Row],[X1]]+Tableau1[[#This Row],[X2]]*Tableau1[[#This Row],[X2]] &lt;= 1, 1, 0)</f>
        <v>1</v>
      </c>
    </row>
    <row r="95" spans="1:9" x14ac:dyDescent="0.3">
      <c r="A95">
        <f t="shared" ca="1" si="1"/>
        <v>0.70074665950258785</v>
      </c>
      <c r="B95">
        <f t="shared" ca="1" si="1"/>
        <v>0.88799751424241646</v>
      </c>
      <c r="C95">
        <f ca="1">10*Tableau1[[#This Row],[X1]] - 3*Tableau1[[#This Row],[X2]]</f>
        <v>4.343474052298629</v>
      </c>
      <c r="D95">
        <f ca="1">IF(Tableau1[[#This Row],[X1]]&gt;=Tableau1[[#This Row],[X2]], 1, 0)</f>
        <v>0</v>
      </c>
      <c r="E95">
        <f ca="1">100*Tableau1[[#This Row],[X1]]*Tableau1[[#This Row],[X1]]</f>
        <v>49.10458808040358</v>
      </c>
      <c r="F95">
        <f ca="1">10*Tableau1[[#This Row],[X1]]*(Tableau1[[#This Row],[X1]]-Tableau1[[#This Row],[X2]])</f>
        <v>-1.312154109479392</v>
      </c>
      <c r="G95">
        <f ca="1">1 + SIN(2*3.1415926535898*Tableau1[[#This Row],[X1]])</f>
        <v>4.7504232683887815E-2</v>
      </c>
      <c r="H95">
        <f ca="1" xml:space="preserve"> 1/(1 + Tableau1[[#This Row],[X2]])</f>
        <v>0.52966171430647402</v>
      </c>
      <c r="I95">
        <f ca="1">IF(Tableau1[[#This Row],[X1]]*Tableau1[[#This Row],[X1]]+Tableau1[[#This Row],[X2]]*Tableau1[[#This Row],[X2]] &lt;= 1, 1, 0)</f>
        <v>0</v>
      </c>
    </row>
    <row r="96" spans="1:9" x14ac:dyDescent="0.3">
      <c r="A96">
        <f t="shared" ca="1" si="1"/>
        <v>0.59918362637952338</v>
      </c>
      <c r="B96">
        <f t="shared" ca="1" si="1"/>
        <v>0.3597614479184289</v>
      </c>
      <c r="C96">
        <f ca="1">10*Tableau1[[#This Row],[X1]] - 3*Tableau1[[#This Row],[X2]]</f>
        <v>4.912551920039947</v>
      </c>
      <c r="D96">
        <f ca="1">IF(Tableau1[[#This Row],[X1]]&gt;=Tableau1[[#This Row],[X2]], 1, 0)</f>
        <v>1</v>
      </c>
      <c r="E96">
        <f ca="1">100*Tableau1[[#This Row],[X1]]*Tableau1[[#This Row],[X1]]</f>
        <v>35.902101812131626</v>
      </c>
      <c r="F96">
        <f ca="1">10*Tableau1[[#This Row],[X1]]*(Tableau1[[#This Row],[X1]]-Tableau1[[#This Row],[X2]])</f>
        <v>1.4345784912600401</v>
      </c>
      <c r="G96">
        <f ca="1">1 + SIN(2*3.1415926535898*Tableau1[[#This Row],[X1]])</f>
        <v>0.41637225550932511</v>
      </c>
      <c r="H96">
        <f ca="1" xml:space="preserve"> 1/(1 + Tableau1[[#This Row],[X2]])</f>
        <v>0.73542311523159865</v>
      </c>
      <c r="I96">
        <f ca="1">IF(Tableau1[[#This Row],[X1]]*Tableau1[[#This Row],[X1]]+Tableau1[[#This Row],[X2]]*Tableau1[[#This Row],[X2]] &lt;= 1, 1, 0)</f>
        <v>1</v>
      </c>
    </row>
    <row r="97" spans="1:9" x14ac:dyDescent="0.3">
      <c r="A97">
        <f t="shared" ca="1" si="1"/>
        <v>0.30386592088799158</v>
      </c>
      <c r="B97">
        <f t="shared" ca="1" si="1"/>
        <v>0.25386202055622575</v>
      </c>
      <c r="C97">
        <f ca="1">10*Tableau1[[#This Row],[X1]] - 3*Tableau1[[#This Row],[X2]]</f>
        <v>2.2770731472112389</v>
      </c>
      <c r="D97">
        <f ca="1">IF(Tableau1[[#This Row],[X1]]&gt;=Tableau1[[#This Row],[X2]], 1, 0)</f>
        <v>1</v>
      </c>
      <c r="E97">
        <f ca="1">100*Tableau1[[#This Row],[X1]]*Tableau1[[#This Row],[X1]]</f>
        <v>9.2334497877107164</v>
      </c>
      <c r="F97">
        <f ca="1">10*Tableau1[[#This Row],[X1]]*(Tableau1[[#This Row],[X1]]-Tableau1[[#This Row],[X2]])</f>
        <v>0.15194481222303372</v>
      </c>
      <c r="G97">
        <f ca="1">1 + SIN(2*3.1415926535898*Tableau1[[#This Row],[X1]])</f>
        <v>1.9432705830312638</v>
      </c>
      <c r="H97">
        <f ca="1" xml:space="preserve"> 1/(1 + Tableau1[[#This Row],[X2]])</f>
        <v>0.79753591990639439</v>
      </c>
      <c r="I97">
        <f ca="1">IF(Tableau1[[#This Row],[X1]]*Tableau1[[#This Row],[X1]]+Tableau1[[#This Row],[X2]]*Tableau1[[#This Row],[X2]] &lt;= 1, 1, 0)</f>
        <v>1</v>
      </c>
    </row>
    <row r="98" spans="1:9" x14ac:dyDescent="0.3">
      <c r="A98">
        <f t="shared" ca="1" si="1"/>
        <v>0.8254555809075399</v>
      </c>
      <c r="B98">
        <f t="shared" ca="1" si="1"/>
        <v>0.41723985768527638</v>
      </c>
      <c r="C98">
        <f ca="1">10*Tableau1[[#This Row],[X1]] - 3*Tableau1[[#This Row],[X2]]</f>
        <v>7.0028362360195695</v>
      </c>
      <c r="D98">
        <f ca="1">IF(Tableau1[[#This Row],[X1]]&gt;=Tableau1[[#This Row],[X2]], 1, 0)</f>
        <v>1</v>
      </c>
      <c r="E98">
        <f ca="1">100*Tableau1[[#This Row],[X1]]*Tableau1[[#This Row],[X1]]</f>
        <v>68.137691605140418</v>
      </c>
      <c r="F98">
        <f ca="1">10*Tableau1[[#This Row],[X1]]*(Tableau1[[#This Row],[X1]]-Tableau1[[#This Row],[X2]])</f>
        <v>3.3696394694802505</v>
      </c>
      <c r="G98">
        <f ca="1">1 + SIN(2*3.1415926535898*Tableau1[[#This Row],[X1]])</f>
        <v>0.11029667191609394</v>
      </c>
      <c r="H98">
        <f ca="1" xml:space="preserve"> 1/(1 + Tableau1[[#This Row],[X2]])</f>
        <v>0.70559686462195725</v>
      </c>
      <c r="I98">
        <f ca="1">IF(Tableau1[[#This Row],[X1]]*Tableau1[[#This Row],[X1]]+Tableau1[[#This Row],[X2]]*Tableau1[[#This Row],[X2]] &lt;= 1, 1, 0)</f>
        <v>1</v>
      </c>
    </row>
    <row r="99" spans="1:9" x14ac:dyDescent="0.3">
      <c r="A99">
        <f t="shared" ref="A99:B162" ca="1" si="2">RAND()</f>
        <v>0.52242959342481421</v>
      </c>
      <c r="B99">
        <f t="shared" ca="1" si="2"/>
        <v>0.32222301735987324</v>
      </c>
      <c r="C99">
        <f ca="1">10*Tableau1[[#This Row],[X1]] - 3*Tableau1[[#This Row],[X2]]</f>
        <v>4.2576268821685215</v>
      </c>
      <c r="D99">
        <f ca="1">IF(Tableau1[[#This Row],[X1]]&gt;=Tableau1[[#This Row],[X2]], 1, 0)</f>
        <v>1</v>
      </c>
      <c r="E99">
        <f ca="1">100*Tableau1[[#This Row],[X1]]*Tableau1[[#This Row],[X1]]</f>
        <v>27.293268008601668</v>
      </c>
      <c r="F99">
        <f ca="1">10*Tableau1[[#This Row],[X1]]*(Tableau1[[#This Row],[X1]]-Tableau1[[#This Row],[X2]])</f>
        <v>1.0459384013458124</v>
      </c>
      <c r="G99">
        <f ca="1">1 + SIN(2*3.1415926535898*Tableau1[[#This Row],[X1]])</f>
        <v>0.85953674608395469</v>
      </c>
      <c r="H99">
        <f ca="1" xml:space="preserve"> 1/(1 + Tableau1[[#This Row],[X2]])</f>
        <v>0.75630206619510632</v>
      </c>
      <c r="I99">
        <f ca="1">IF(Tableau1[[#This Row],[X1]]*Tableau1[[#This Row],[X1]]+Tableau1[[#This Row],[X2]]*Tableau1[[#This Row],[X2]] &lt;= 1, 1, 0)</f>
        <v>1</v>
      </c>
    </row>
    <row r="100" spans="1:9" x14ac:dyDescent="0.3">
      <c r="A100">
        <f t="shared" ca="1" si="2"/>
        <v>0.55347970254353407</v>
      </c>
      <c r="B100">
        <f t="shared" ca="1" si="2"/>
        <v>0.61721438328317779</v>
      </c>
      <c r="C100">
        <f ca="1">10*Tableau1[[#This Row],[X1]] - 3*Tableau1[[#This Row],[X2]]</f>
        <v>3.6831538755858069</v>
      </c>
      <c r="D100">
        <f ca="1">IF(Tableau1[[#This Row],[X1]]&gt;=Tableau1[[#This Row],[X2]], 1, 0)</f>
        <v>0</v>
      </c>
      <c r="E100">
        <f ca="1">100*Tableau1[[#This Row],[X1]]*Tableau1[[#This Row],[X1]]</f>
        <v>30.633978112767895</v>
      </c>
      <c r="F100">
        <f ca="1">10*Tableau1[[#This Row],[X1]]*(Tableau1[[#This Row],[X1]]-Tableau1[[#This Row],[X2]])</f>
        <v>-0.35275852137485114</v>
      </c>
      <c r="G100">
        <f ca="1">1 + SIN(2*3.1415926535898*Tableau1[[#This Row],[X1]])</f>
        <v>0.67026498268614665</v>
      </c>
      <c r="H100">
        <f ca="1" xml:space="preserve"> 1/(1 + Tableau1[[#This Row],[X2]])</f>
        <v>0.61834720884058436</v>
      </c>
      <c r="I100">
        <f ca="1">IF(Tableau1[[#This Row],[X1]]*Tableau1[[#This Row],[X1]]+Tableau1[[#This Row],[X2]]*Tableau1[[#This Row],[X2]] &lt;= 1, 1, 0)</f>
        <v>1</v>
      </c>
    </row>
    <row r="101" spans="1:9" x14ac:dyDescent="0.3">
      <c r="A101">
        <f t="shared" ca="1" si="2"/>
        <v>2.2873565579183852E-2</v>
      </c>
      <c r="B101">
        <f t="shared" ca="1" si="2"/>
        <v>0.85955616601328788</v>
      </c>
      <c r="C101">
        <f ca="1">10*Tableau1[[#This Row],[X1]] - 3*Tableau1[[#This Row],[X2]]</f>
        <v>-2.349932842248025</v>
      </c>
      <c r="D101">
        <f ca="1">IF(Tableau1[[#This Row],[X1]]&gt;=Tableau1[[#This Row],[X2]], 1, 0)</f>
        <v>0</v>
      </c>
      <c r="E101">
        <f ca="1">100*Tableau1[[#This Row],[X1]]*Tableau1[[#This Row],[X1]]</f>
        <v>5.2320000230522433E-2</v>
      </c>
      <c r="F101">
        <f ca="1">10*Tableau1[[#This Row],[X1]]*(Tableau1[[#This Row],[X1]]-Tableau1[[#This Row],[X2]])</f>
        <v>-0.19137914329991559</v>
      </c>
      <c r="G101">
        <f ca="1">1 + SIN(2*3.1415926535898*Tableau1[[#This Row],[X1]])</f>
        <v>1.1432246071429131</v>
      </c>
      <c r="H101">
        <f ca="1" xml:space="preserve"> 1/(1 + Tableau1[[#This Row],[X2]])</f>
        <v>0.53776272977218276</v>
      </c>
      <c r="I101">
        <f ca="1">IF(Tableau1[[#This Row],[X1]]*Tableau1[[#This Row],[X1]]+Tableau1[[#This Row],[X2]]*Tableau1[[#This Row],[X2]] &lt;= 1, 1, 0)</f>
        <v>1</v>
      </c>
    </row>
    <row r="102" spans="1:9" x14ac:dyDescent="0.3">
      <c r="A102">
        <f t="shared" ca="1" si="2"/>
        <v>0.78534934937413015</v>
      </c>
      <c r="B102">
        <f t="shared" ca="1" si="2"/>
        <v>0.33613432642742047</v>
      </c>
      <c r="C102">
        <f ca="1">10*Tableau1[[#This Row],[X1]] - 3*Tableau1[[#This Row],[X2]]</f>
        <v>6.8450905144590397</v>
      </c>
      <c r="D102">
        <f ca="1">IF(Tableau1[[#This Row],[X1]]&gt;=Tableau1[[#This Row],[X2]], 1, 0)</f>
        <v>1</v>
      </c>
      <c r="E102">
        <f ca="1">100*Tableau1[[#This Row],[X1]]*Tableau1[[#This Row],[X1]]</f>
        <v>61.67736005623695</v>
      </c>
      <c r="F102">
        <f ca="1">10*Tableau1[[#This Row],[X1]]*(Tableau1[[#This Row],[X1]]-Tableau1[[#This Row],[X2]])</f>
        <v>3.5279072600028338</v>
      </c>
      <c r="G102">
        <f ca="1">1 + SIN(2*3.1415926535898*Tableau1[[#This Row],[X1]])</f>
        <v>2.4564419002020554E-2</v>
      </c>
      <c r="H102">
        <f ca="1" xml:space="preserve"> 1/(1 + Tableau1[[#This Row],[X2]])</f>
        <v>0.74842774429260983</v>
      </c>
      <c r="I102">
        <f ca="1">IF(Tableau1[[#This Row],[X1]]*Tableau1[[#This Row],[X1]]+Tableau1[[#This Row],[X2]]*Tableau1[[#This Row],[X2]] &lt;= 1, 1, 0)</f>
        <v>1</v>
      </c>
    </row>
    <row r="103" spans="1:9" x14ac:dyDescent="0.3">
      <c r="A103">
        <f t="shared" ca="1" si="2"/>
        <v>0.54887954979805742</v>
      </c>
      <c r="B103">
        <f t="shared" ca="1" si="2"/>
        <v>0.34556799572176566</v>
      </c>
      <c r="C103">
        <f ca="1">10*Tableau1[[#This Row],[X1]] - 3*Tableau1[[#This Row],[X2]]</f>
        <v>4.4520915108152765</v>
      </c>
      <c r="D103">
        <f ca="1">IF(Tableau1[[#This Row],[X1]]&gt;=Tableau1[[#This Row],[X2]], 1, 0)</f>
        <v>1</v>
      </c>
      <c r="E103">
        <f ca="1">100*Tableau1[[#This Row],[X1]]*Tableau1[[#This Row],[X1]]</f>
        <v>30.126876018651821</v>
      </c>
      <c r="F103">
        <f ca="1">10*Tableau1[[#This Row],[X1]]*(Tableau1[[#This Row],[X1]]-Tableau1[[#This Row],[X2]])</f>
        <v>1.1159355427013842</v>
      </c>
      <c r="G103">
        <f ca="1">1 + SIN(2*3.1415926535898*Tableau1[[#This Row],[X1]])</f>
        <v>0.69768604227242004</v>
      </c>
      <c r="H103">
        <f ca="1" xml:space="preserve"> 1/(1 + Tableau1[[#This Row],[X2]])</f>
        <v>0.74318057740634491</v>
      </c>
      <c r="I103">
        <f ca="1">IF(Tableau1[[#This Row],[X1]]*Tableau1[[#This Row],[X1]]+Tableau1[[#This Row],[X2]]*Tableau1[[#This Row],[X2]] &lt;= 1, 1, 0)</f>
        <v>1</v>
      </c>
    </row>
    <row r="104" spans="1:9" x14ac:dyDescent="0.3">
      <c r="A104">
        <f t="shared" ca="1" si="2"/>
        <v>0.76707082261077431</v>
      </c>
      <c r="B104">
        <f t="shared" ca="1" si="2"/>
        <v>0.1484439199291695</v>
      </c>
      <c r="C104">
        <f ca="1">10*Tableau1[[#This Row],[X1]] - 3*Tableau1[[#This Row],[X2]]</f>
        <v>7.2253764663202347</v>
      </c>
      <c r="D104">
        <f ca="1">IF(Tableau1[[#This Row],[X1]]&gt;=Tableau1[[#This Row],[X2]], 1, 0)</f>
        <v>1</v>
      </c>
      <c r="E104">
        <f ca="1">100*Tableau1[[#This Row],[X1]]*Tableau1[[#This Row],[X1]]</f>
        <v>58.839764690076997</v>
      </c>
      <c r="F104">
        <f ca="1">10*Tableau1[[#This Row],[X1]]*(Tableau1[[#This Row],[X1]]-Tableau1[[#This Row],[X2]])</f>
        <v>4.7453064712913404</v>
      </c>
      <c r="G104">
        <f ca="1">1 + SIN(2*3.1415926535898*Tableau1[[#This Row],[X1]])</f>
        <v>5.7467491126987902E-3</v>
      </c>
      <c r="H104">
        <f ca="1" xml:space="preserve"> 1/(1 + Tableau1[[#This Row],[X2]])</f>
        <v>0.87074343173994517</v>
      </c>
      <c r="I104">
        <f ca="1">IF(Tableau1[[#This Row],[X1]]*Tableau1[[#This Row],[X1]]+Tableau1[[#This Row],[X2]]*Tableau1[[#This Row],[X2]] &lt;= 1, 1, 0)</f>
        <v>1</v>
      </c>
    </row>
    <row r="105" spans="1:9" x14ac:dyDescent="0.3">
      <c r="A105">
        <f t="shared" ca="1" si="2"/>
        <v>0.53993837896289332</v>
      </c>
      <c r="B105">
        <f t="shared" ca="1" si="2"/>
        <v>0.25725695309586383</v>
      </c>
      <c r="C105">
        <f ca="1">10*Tableau1[[#This Row],[X1]] - 3*Tableau1[[#This Row],[X2]]</f>
        <v>4.6276129303413418</v>
      </c>
      <c r="D105">
        <f ca="1">IF(Tableau1[[#This Row],[X1]]&gt;=Tableau1[[#This Row],[X2]], 1, 0)</f>
        <v>1</v>
      </c>
      <c r="E105">
        <f ca="1">100*Tableau1[[#This Row],[X1]]*Tableau1[[#This Row],[X1]]</f>
        <v>29.153345307707703</v>
      </c>
      <c r="F105">
        <f ca="1">10*Tableau1[[#This Row],[X1]]*(Tableau1[[#This Row],[X1]]-Tableau1[[#This Row],[X2]])</f>
        <v>1.5263055084556321</v>
      </c>
      <c r="G105">
        <f ca="1">1 + SIN(2*3.1415926535898*Tableau1[[#This Row],[X1]])</f>
        <v>0.75168514400231334</v>
      </c>
      <c r="H105">
        <f ca="1" xml:space="preserve"> 1/(1 + Tableau1[[#This Row],[X2]])</f>
        <v>0.79538235802761281</v>
      </c>
      <c r="I105">
        <f ca="1">IF(Tableau1[[#This Row],[X1]]*Tableau1[[#This Row],[X1]]+Tableau1[[#This Row],[X2]]*Tableau1[[#This Row],[X2]] &lt;= 1, 1, 0)</f>
        <v>1</v>
      </c>
    </row>
    <row r="106" spans="1:9" x14ac:dyDescent="0.3">
      <c r="A106">
        <f t="shared" ca="1" si="2"/>
        <v>0.76985776794889627</v>
      </c>
      <c r="B106">
        <f t="shared" ca="1" si="2"/>
        <v>0.86947671819928829</v>
      </c>
      <c r="C106">
        <f ca="1">10*Tableau1[[#This Row],[X1]] - 3*Tableau1[[#This Row],[X2]]</f>
        <v>5.0901475248910977</v>
      </c>
      <c r="D106">
        <f ca="1">IF(Tableau1[[#This Row],[X1]]&gt;=Tableau1[[#This Row],[X2]], 1, 0)</f>
        <v>0</v>
      </c>
      <c r="E106">
        <f ca="1">100*Tableau1[[#This Row],[X1]]*Tableau1[[#This Row],[X1]]</f>
        <v>59.268098287125667</v>
      </c>
      <c r="F106">
        <f ca="1">10*Tableau1[[#This Row],[X1]]*(Tableau1[[#This Row],[X1]]-Tableau1[[#This Row],[X2]])</f>
        <v>-0.76692422685178951</v>
      </c>
      <c r="G106">
        <f ca="1">1 + SIN(2*3.1415926535898*Tableau1[[#This Row],[X1]])</f>
        <v>7.7736882822913023E-3</v>
      </c>
      <c r="H106">
        <f ca="1" xml:space="preserve"> 1/(1 + Tableau1[[#This Row],[X2]])</f>
        <v>0.53490904180032639</v>
      </c>
      <c r="I106">
        <f ca="1">IF(Tableau1[[#This Row],[X1]]*Tableau1[[#This Row],[X1]]+Tableau1[[#This Row],[X2]]*Tableau1[[#This Row],[X2]] &lt;= 1, 1, 0)</f>
        <v>0</v>
      </c>
    </row>
    <row r="107" spans="1:9" x14ac:dyDescent="0.3">
      <c r="A107">
        <f t="shared" ca="1" si="2"/>
        <v>0.22065681310741858</v>
      </c>
      <c r="B107">
        <f t="shared" ca="1" si="2"/>
        <v>0.17411326897382173</v>
      </c>
      <c r="C107">
        <f ca="1">10*Tableau1[[#This Row],[X1]] - 3*Tableau1[[#This Row],[X2]]</f>
        <v>1.6842283241527207</v>
      </c>
      <c r="D107">
        <f ca="1">IF(Tableau1[[#This Row],[X1]]&gt;=Tableau1[[#This Row],[X2]], 1, 0)</f>
        <v>1</v>
      </c>
      <c r="E107">
        <f ca="1">100*Tableau1[[#This Row],[X1]]*Tableau1[[#This Row],[X1]]</f>
        <v>4.8689429170722249</v>
      </c>
      <c r="F107">
        <f ca="1">10*Tableau1[[#This Row],[X1]]*(Tableau1[[#This Row],[X1]]-Tableau1[[#This Row],[X2]])</f>
        <v>0.10270150119243969</v>
      </c>
      <c r="G107">
        <f ca="1">1 + SIN(2*3.1415926535898*Tableau1[[#This Row],[X1]])</f>
        <v>1.9830521837287416</v>
      </c>
      <c r="H107">
        <f ca="1" xml:space="preserve"> 1/(1 + Tableau1[[#This Row],[X2]])</f>
        <v>0.85170658268260857</v>
      </c>
      <c r="I107">
        <f ca="1">IF(Tableau1[[#This Row],[X1]]*Tableau1[[#This Row],[X1]]+Tableau1[[#This Row],[X2]]*Tableau1[[#This Row],[X2]] &lt;= 1, 1, 0)</f>
        <v>1</v>
      </c>
    </row>
    <row r="108" spans="1:9" x14ac:dyDescent="0.3">
      <c r="A108">
        <f t="shared" ca="1" si="2"/>
        <v>0.42123109826803729</v>
      </c>
      <c r="B108">
        <f t="shared" ca="1" si="2"/>
        <v>0.49227592219270444</v>
      </c>
      <c r="C108">
        <f ca="1">10*Tableau1[[#This Row],[X1]] - 3*Tableau1[[#This Row],[X2]]</f>
        <v>2.73548321610226</v>
      </c>
      <c r="D108">
        <f ca="1">IF(Tableau1[[#This Row],[X1]]&gt;=Tableau1[[#This Row],[X2]], 1, 0)</f>
        <v>0</v>
      </c>
      <c r="E108">
        <f ca="1">100*Tableau1[[#This Row],[X1]]*Tableau1[[#This Row],[X1]]</f>
        <v>17.743563814809686</v>
      </c>
      <c r="F108">
        <f ca="1">10*Tableau1[[#This Row],[X1]]*(Tableau1[[#This Row],[X1]]-Tableau1[[#This Row],[X2]])</f>
        <v>-0.2992628920804688</v>
      </c>
      <c r="G108">
        <f ca="1">1 + SIN(2*3.1415926535898*Tableau1[[#This Row],[X1]])</f>
        <v>1.4749609055534003</v>
      </c>
      <c r="H108">
        <f ca="1" xml:space="preserve"> 1/(1 + Tableau1[[#This Row],[X2]])</f>
        <v>0.67011735908104086</v>
      </c>
      <c r="I108">
        <f ca="1">IF(Tableau1[[#This Row],[X1]]*Tableau1[[#This Row],[X1]]+Tableau1[[#This Row],[X2]]*Tableau1[[#This Row],[X2]] &lt;= 1, 1, 0)</f>
        <v>1</v>
      </c>
    </row>
    <row r="109" spans="1:9" x14ac:dyDescent="0.3">
      <c r="A109">
        <f t="shared" ca="1" si="2"/>
        <v>0.91587025874948436</v>
      </c>
      <c r="B109">
        <f t="shared" ca="1" si="2"/>
        <v>1.4262686335435815E-2</v>
      </c>
      <c r="C109">
        <f ca="1">10*Tableau1[[#This Row],[X1]] - 3*Tableau1[[#This Row],[X2]]</f>
        <v>9.1159145284885366</v>
      </c>
      <c r="D109">
        <f ca="1">IF(Tableau1[[#This Row],[X1]]&gt;=Tableau1[[#This Row],[X2]], 1, 0)</f>
        <v>1</v>
      </c>
      <c r="E109">
        <f ca="1">100*Tableau1[[#This Row],[X1]]*Tableau1[[#This Row],[X1]]</f>
        <v>83.881833086184741</v>
      </c>
      <c r="F109">
        <f ca="1">10*Tableau1[[#This Row],[X1]]*(Tableau1[[#This Row],[X1]]-Tableau1[[#This Row],[X2]])</f>
        <v>8.2575556063734918</v>
      </c>
      <c r="G109">
        <f ca="1">1 + SIN(2*3.1415926535898*Tableau1[[#This Row],[X1]])</f>
        <v>0.49567270550092291</v>
      </c>
      <c r="H109">
        <f ca="1" xml:space="preserve"> 1/(1 + Tableau1[[#This Row],[X2]])</f>
        <v>0.98593787730970628</v>
      </c>
      <c r="I109">
        <f ca="1">IF(Tableau1[[#This Row],[X1]]*Tableau1[[#This Row],[X1]]+Tableau1[[#This Row],[X2]]*Tableau1[[#This Row],[X2]] &lt;= 1, 1, 0)</f>
        <v>1</v>
      </c>
    </row>
    <row r="110" spans="1:9" x14ac:dyDescent="0.3">
      <c r="A110">
        <f t="shared" ca="1" si="2"/>
        <v>0.68428127208065737</v>
      </c>
      <c r="B110">
        <f t="shared" ca="1" si="2"/>
        <v>0.26369222474640619</v>
      </c>
      <c r="C110">
        <f ca="1">10*Tableau1[[#This Row],[X1]] - 3*Tableau1[[#This Row],[X2]]</f>
        <v>6.0517360465673553</v>
      </c>
      <c r="D110">
        <f ca="1">IF(Tableau1[[#This Row],[X1]]&gt;=Tableau1[[#This Row],[X2]], 1, 0)</f>
        <v>1</v>
      </c>
      <c r="E110">
        <f ca="1">100*Tableau1[[#This Row],[X1]]*Tableau1[[#This Row],[X1]]</f>
        <v>46.824085932032261</v>
      </c>
      <c r="F110">
        <f ca="1">10*Tableau1[[#This Row],[X1]]*(Tableau1[[#This Row],[X1]]-Tableau1[[#This Row],[X2]])</f>
        <v>2.8780120833307321</v>
      </c>
      <c r="G110">
        <f ca="1">1 + SIN(2*3.1415926535898*Tableau1[[#This Row],[X1]])</f>
        <v>8.404820669250157E-2</v>
      </c>
      <c r="H110">
        <f ca="1" xml:space="preserve"> 1/(1 + Tableau1[[#This Row],[X2]])</f>
        <v>0.79133192435418909</v>
      </c>
      <c r="I110">
        <f ca="1">IF(Tableau1[[#This Row],[X1]]*Tableau1[[#This Row],[X1]]+Tableau1[[#This Row],[X2]]*Tableau1[[#This Row],[X2]] &lt;= 1, 1, 0)</f>
        <v>1</v>
      </c>
    </row>
    <row r="111" spans="1:9" x14ac:dyDescent="0.3">
      <c r="A111">
        <f t="shared" ca="1" si="2"/>
        <v>0.30930197448908892</v>
      </c>
      <c r="B111">
        <f t="shared" ca="1" si="2"/>
        <v>0.48133658005123958</v>
      </c>
      <c r="C111">
        <f ca="1">10*Tableau1[[#This Row],[X1]] - 3*Tableau1[[#This Row],[X2]]</f>
        <v>1.6490100047371707</v>
      </c>
      <c r="D111">
        <f ca="1">IF(Tableau1[[#This Row],[X1]]&gt;=Tableau1[[#This Row],[X2]], 1, 0)</f>
        <v>0</v>
      </c>
      <c r="E111">
        <f ca="1">100*Tableau1[[#This Row],[X1]]*Tableau1[[#This Row],[X1]]</f>
        <v>9.5667711422849013</v>
      </c>
      <c r="F111">
        <f ca="1">10*Tableau1[[#This Row],[X1]]*(Tableau1[[#This Row],[X1]]-Tableau1[[#This Row],[X2]])</f>
        <v>-0.53210643180824801</v>
      </c>
      <c r="G111">
        <f ca="1">1 + SIN(2*3.1415926535898*Tableau1[[#This Row],[X1]])</f>
        <v>1.9313820677559825</v>
      </c>
      <c r="H111">
        <f ca="1" xml:space="preserve"> 1/(1 + Tableau1[[#This Row],[X2]])</f>
        <v>0.67506602717217035</v>
      </c>
      <c r="I111">
        <f ca="1">IF(Tableau1[[#This Row],[X1]]*Tableau1[[#This Row],[X1]]+Tableau1[[#This Row],[X2]]*Tableau1[[#This Row],[X2]] &lt;= 1, 1, 0)</f>
        <v>1</v>
      </c>
    </row>
    <row r="112" spans="1:9" x14ac:dyDescent="0.3">
      <c r="A112">
        <f t="shared" ca="1" si="2"/>
        <v>0.59987338738280005</v>
      </c>
      <c r="B112">
        <f t="shared" ca="1" si="2"/>
        <v>0.23372235120099616</v>
      </c>
      <c r="C112">
        <f ca="1">10*Tableau1[[#This Row],[X1]] - 3*Tableau1[[#This Row],[X2]]</f>
        <v>5.2975668202250121</v>
      </c>
      <c r="D112">
        <f ca="1">IF(Tableau1[[#This Row],[X1]]&gt;=Tableau1[[#This Row],[X2]], 1, 0)</f>
        <v>1</v>
      </c>
      <c r="E112">
        <f ca="1">100*Tableau1[[#This Row],[X1]]*Tableau1[[#This Row],[X1]]</f>
        <v>35.984808089011487</v>
      </c>
      <c r="F112">
        <f ca="1">10*Tableau1[[#This Row],[X1]]*(Tableau1[[#This Row],[X1]]-Tableau1[[#This Row],[X2]])</f>
        <v>2.1964426236810088</v>
      </c>
      <c r="G112">
        <f ca="1">1 + SIN(2*3.1415926535898*Tableau1[[#This Row],[X1]])</f>
        <v>0.41285853135835293</v>
      </c>
      <c r="H112">
        <f ca="1" xml:space="preserve"> 1/(1 + Tableau1[[#This Row],[X2]])</f>
        <v>0.81055514559376063</v>
      </c>
      <c r="I112">
        <f ca="1">IF(Tableau1[[#This Row],[X1]]*Tableau1[[#This Row],[X1]]+Tableau1[[#This Row],[X2]]*Tableau1[[#This Row],[X2]] &lt;= 1, 1, 0)</f>
        <v>1</v>
      </c>
    </row>
    <row r="113" spans="1:9" x14ac:dyDescent="0.3">
      <c r="A113">
        <f t="shared" ca="1" si="2"/>
        <v>0.17748653624696253</v>
      </c>
      <c r="B113">
        <f t="shared" ca="1" si="2"/>
        <v>0.1345649432286633</v>
      </c>
      <c r="C113">
        <f ca="1">10*Tableau1[[#This Row],[X1]] - 3*Tableau1[[#This Row],[X2]]</f>
        <v>1.3711705327836354</v>
      </c>
      <c r="D113">
        <f ca="1">IF(Tableau1[[#This Row],[X1]]&gt;=Tableau1[[#This Row],[X2]], 1, 0)</f>
        <v>1</v>
      </c>
      <c r="E113">
        <f ca="1">100*Tableau1[[#This Row],[X1]]*Tableau1[[#This Row],[X1]]</f>
        <v>3.1501470548944344</v>
      </c>
      <c r="F113">
        <f ca="1">10*Tableau1[[#This Row],[X1]]*(Tableau1[[#This Row],[X1]]-Tableau1[[#This Row],[X2]])</f>
        <v>7.6180048750197404E-2</v>
      </c>
      <c r="G113">
        <f ca="1">1 + SIN(2*3.1415926535898*Tableau1[[#This Row],[X1]])</f>
        <v>1.8979903557809832</v>
      </c>
      <c r="H113">
        <f ca="1" xml:space="preserve"> 1/(1 + Tableau1[[#This Row],[X2]])</f>
        <v>0.88139511622337985</v>
      </c>
      <c r="I113">
        <f ca="1">IF(Tableau1[[#This Row],[X1]]*Tableau1[[#This Row],[X1]]+Tableau1[[#This Row],[X2]]*Tableau1[[#This Row],[X2]] &lt;= 1, 1, 0)</f>
        <v>1</v>
      </c>
    </row>
    <row r="114" spans="1:9" x14ac:dyDescent="0.3">
      <c r="A114">
        <f t="shared" ca="1" si="2"/>
        <v>6.645573952129058E-3</v>
      </c>
      <c r="B114">
        <f t="shared" ca="1" si="2"/>
        <v>0.62087216768061926</v>
      </c>
      <c r="C114">
        <f ca="1">10*Tableau1[[#This Row],[X1]] - 3*Tableau1[[#This Row],[X2]]</f>
        <v>-1.7961607635205672</v>
      </c>
      <c r="D114">
        <f ca="1">IF(Tableau1[[#This Row],[X1]]&gt;=Tableau1[[#This Row],[X2]], 1, 0)</f>
        <v>0</v>
      </c>
      <c r="E114">
        <f ca="1">100*Tableau1[[#This Row],[X1]]*Tableau1[[#This Row],[X1]]</f>
        <v>4.4163653153216223E-3</v>
      </c>
      <c r="F114">
        <f ca="1">10*Tableau1[[#This Row],[X1]]*(Tableau1[[#This Row],[X1]]-Tableau1[[#This Row],[X2]])</f>
        <v>-4.081888251987012E-2</v>
      </c>
      <c r="G114">
        <f ca="1">1 + SIN(2*3.1415926535898*Tableau1[[#This Row],[X1]])</f>
        <v>1.0417432401785935</v>
      </c>
      <c r="H114">
        <f ca="1" xml:space="preserve"> 1/(1 + Tableau1[[#This Row],[X2]])</f>
        <v>0.61695179912364473</v>
      </c>
      <c r="I114">
        <f ca="1">IF(Tableau1[[#This Row],[X1]]*Tableau1[[#This Row],[X1]]+Tableau1[[#This Row],[X2]]*Tableau1[[#This Row],[X2]] &lt;= 1, 1, 0)</f>
        <v>1</v>
      </c>
    </row>
    <row r="115" spans="1:9" x14ac:dyDescent="0.3">
      <c r="A115">
        <f t="shared" ca="1" si="2"/>
        <v>0.75566462406660884</v>
      </c>
      <c r="B115">
        <f t="shared" ca="1" si="2"/>
        <v>0.60424082622045983</v>
      </c>
      <c r="C115">
        <f ca="1">10*Tableau1[[#This Row],[X1]] - 3*Tableau1[[#This Row],[X2]]</f>
        <v>5.7439237620047088</v>
      </c>
      <c r="D115">
        <f ca="1">IF(Tableau1[[#This Row],[X1]]&gt;=Tableau1[[#This Row],[X2]], 1, 0)</f>
        <v>1</v>
      </c>
      <c r="E115">
        <f ca="1">100*Tableau1[[#This Row],[X1]]*Tableau1[[#This Row],[X1]]</f>
        <v>57.10290240657293</v>
      </c>
      <c r="F115">
        <f ca="1">10*Tableau1[[#This Row],[X1]]*(Tableau1[[#This Row],[X1]]-Tableau1[[#This Row],[X2]])</f>
        <v>1.1442560727414837</v>
      </c>
      <c r="G115">
        <f ca="1">1 + SIN(2*3.1415926535898*Tableau1[[#This Row],[X1]])</f>
        <v>6.3332419606443313E-4</v>
      </c>
      <c r="H115">
        <f ca="1" xml:space="preserve"> 1/(1 + Tableau1[[#This Row],[X2]])</f>
        <v>0.6233478064237824</v>
      </c>
      <c r="I115">
        <f ca="1">IF(Tableau1[[#This Row],[X1]]*Tableau1[[#This Row],[X1]]+Tableau1[[#This Row],[X2]]*Tableau1[[#This Row],[X2]] &lt;= 1, 1, 0)</f>
        <v>1</v>
      </c>
    </row>
    <row r="116" spans="1:9" x14ac:dyDescent="0.3">
      <c r="A116">
        <f t="shared" ca="1" si="2"/>
        <v>0.45381110802963442</v>
      </c>
      <c r="B116">
        <f t="shared" ca="1" si="2"/>
        <v>1.6285104941539119E-2</v>
      </c>
      <c r="C116">
        <f ca="1">10*Tableau1[[#This Row],[X1]] - 3*Tableau1[[#This Row],[X2]]</f>
        <v>4.4892557654717269</v>
      </c>
      <c r="D116">
        <f ca="1">IF(Tableau1[[#This Row],[X1]]&gt;=Tableau1[[#This Row],[X2]], 1, 0)</f>
        <v>1</v>
      </c>
      <c r="E116">
        <f ca="1">100*Tableau1[[#This Row],[X1]]*Tableau1[[#This Row],[X1]]</f>
        <v>20.594452177108451</v>
      </c>
      <c r="F116">
        <f ca="1">10*Tableau1[[#This Row],[X1]]*(Tableau1[[#This Row],[X1]]-Tableau1[[#This Row],[X2]])</f>
        <v>1.985541602531858</v>
      </c>
      <c r="G116">
        <f ca="1">1 + SIN(2*3.1415926535898*Tableau1[[#This Row],[X1]])</f>
        <v>1.2861566765822947</v>
      </c>
      <c r="H116">
        <f ca="1" xml:space="preserve"> 1/(1 + Tableau1[[#This Row],[X2]])</f>
        <v>0.98397585002244436</v>
      </c>
      <c r="I116">
        <f ca="1">IF(Tableau1[[#This Row],[X1]]*Tableau1[[#This Row],[X1]]+Tableau1[[#This Row],[X2]]*Tableau1[[#This Row],[X2]] &lt;= 1, 1, 0)</f>
        <v>1</v>
      </c>
    </row>
    <row r="117" spans="1:9" x14ac:dyDescent="0.3">
      <c r="A117">
        <f t="shared" ca="1" si="2"/>
        <v>6.2276831518019993E-2</v>
      </c>
      <c r="B117">
        <f t="shared" ca="1" si="2"/>
        <v>0.8337817818980352</v>
      </c>
      <c r="C117">
        <f ca="1">10*Tableau1[[#This Row],[X1]] - 3*Tableau1[[#This Row],[X2]]</f>
        <v>-1.8785770305139056</v>
      </c>
      <c r="D117">
        <f ca="1">IF(Tableau1[[#This Row],[X1]]&gt;=Tableau1[[#This Row],[X2]], 1, 0)</f>
        <v>0</v>
      </c>
      <c r="E117">
        <f ca="1">100*Tableau1[[#This Row],[X1]]*Tableau1[[#This Row],[X1]]</f>
        <v>0.38784037439238483</v>
      </c>
      <c r="F117">
        <f ca="1">10*Tableau1[[#This Row],[X1]]*(Tableau1[[#This Row],[X1]]-Tableau1[[#This Row],[X2]])</f>
        <v>-0.48046883810134583</v>
      </c>
      <c r="G117">
        <f ca="1">1 + SIN(2*3.1415926535898*Tableau1[[#This Row],[X1]])</f>
        <v>1.3813875844475692</v>
      </c>
      <c r="H117">
        <f ca="1" xml:space="preserve"> 1/(1 + Tableau1[[#This Row],[X2]])</f>
        <v>0.5453211553694034</v>
      </c>
      <c r="I117">
        <f ca="1">IF(Tableau1[[#This Row],[X1]]*Tableau1[[#This Row],[X1]]+Tableau1[[#This Row],[X2]]*Tableau1[[#This Row],[X2]] &lt;= 1, 1, 0)</f>
        <v>1</v>
      </c>
    </row>
    <row r="118" spans="1:9" x14ac:dyDescent="0.3">
      <c r="A118">
        <f t="shared" ca="1" si="2"/>
        <v>0.16962832119464566</v>
      </c>
      <c r="B118">
        <f t="shared" ca="1" si="2"/>
        <v>0.88743004526940927</v>
      </c>
      <c r="C118">
        <f ca="1">10*Tableau1[[#This Row],[X1]] - 3*Tableau1[[#This Row],[X2]]</f>
        <v>-0.96600692386177123</v>
      </c>
      <c r="D118">
        <f ca="1">IF(Tableau1[[#This Row],[X1]]&gt;=Tableau1[[#This Row],[X2]], 1, 0)</f>
        <v>0</v>
      </c>
      <c r="E118">
        <f ca="1">100*Tableau1[[#This Row],[X1]]*Tableau1[[#This Row],[X1]]</f>
        <v>2.8773767351313873</v>
      </c>
      <c r="F118">
        <f ca="1">10*Tableau1[[#This Row],[X1]]*(Tableau1[[#This Row],[X1]]-Tableau1[[#This Row],[X2]])</f>
        <v>-1.2175950140542442</v>
      </c>
      <c r="G118">
        <f ca="1">1 + SIN(2*3.1415926535898*Tableau1[[#This Row],[X1]])</f>
        <v>1.875179239217863</v>
      </c>
      <c r="H118">
        <f ca="1" xml:space="preserve"> 1/(1 + Tableau1[[#This Row],[X2]])</f>
        <v>0.52982096078546914</v>
      </c>
      <c r="I118">
        <f ca="1">IF(Tableau1[[#This Row],[X1]]*Tableau1[[#This Row],[X1]]+Tableau1[[#This Row],[X2]]*Tableau1[[#This Row],[X2]] &lt;= 1, 1, 0)</f>
        <v>1</v>
      </c>
    </row>
    <row r="119" spans="1:9" x14ac:dyDescent="0.3">
      <c r="A119">
        <f t="shared" ca="1" si="2"/>
        <v>0.78838244257594781</v>
      </c>
      <c r="B119">
        <f t="shared" ca="1" si="2"/>
        <v>0.17861267083321564</v>
      </c>
      <c r="C119">
        <f ca="1">10*Tableau1[[#This Row],[X1]] - 3*Tableau1[[#This Row],[X2]]</f>
        <v>7.3479864132598314</v>
      </c>
      <c r="D119">
        <f ca="1">IF(Tableau1[[#This Row],[X1]]&gt;=Tableau1[[#This Row],[X2]], 1, 0)</f>
        <v>1</v>
      </c>
      <c r="E119">
        <f ca="1">100*Tableau1[[#This Row],[X1]]*Tableau1[[#This Row],[X1]]</f>
        <v>62.154687576201766</v>
      </c>
      <c r="F119">
        <f ca="1">10*Tableau1[[#This Row],[X1]]*(Tableau1[[#This Row],[X1]]-Tableau1[[#This Row],[X2]])</f>
        <v>4.8073178205551335</v>
      </c>
      <c r="G119">
        <f ca="1">1 + SIN(2*3.1415926535898*Tableau1[[#This Row],[X1]])</f>
        <v>2.8939368793673204E-2</v>
      </c>
      <c r="H119">
        <f ca="1" xml:space="preserve"> 1/(1 + Tableau1[[#This Row],[X2]])</f>
        <v>0.848455158125064</v>
      </c>
      <c r="I119">
        <f ca="1">IF(Tableau1[[#This Row],[X1]]*Tableau1[[#This Row],[X1]]+Tableau1[[#This Row],[X2]]*Tableau1[[#This Row],[X2]] &lt;= 1, 1, 0)</f>
        <v>1</v>
      </c>
    </row>
    <row r="120" spans="1:9" x14ac:dyDescent="0.3">
      <c r="A120">
        <f t="shared" ca="1" si="2"/>
        <v>0.67401500632885425</v>
      </c>
      <c r="B120">
        <f t="shared" ca="1" si="2"/>
        <v>9.9357100376573748E-2</v>
      </c>
      <c r="C120">
        <f ca="1">10*Tableau1[[#This Row],[X1]] - 3*Tableau1[[#This Row],[X2]]</f>
        <v>6.4420787621588209</v>
      </c>
      <c r="D120">
        <f ca="1">IF(Tableau1[[#This Row],[X1]]&gt;=Tableau1[[#This Row],[X2]], 1, 0)</f>
        <v>1</v>
      </c>
      <c r="E120">
        <f ca="1">100*Tableau1[[#This Row],[X1]]*Tableau1[[#This Row],[X1]]</f>
        <v>45.429622875648548</v>
      </c>
      <c r="F120">
        <f ca="1">10*Tableau1[[#This Row],[X1]]*(Tableau1[[#This Row],[X1]]-Tableau1[[#This Row],[X2]])</f>
        <v>3.8732805211735246</v>
      </c>
      <c r="G120">
        <f ca="1">1 + SIN(2*3.1415926535898*Tableau1[[#This Row],[X1]])</f>
        <v>0.11182022247756829</v>
      </c>
      <c r="H120">
        <f ca="1" xml:space="preserve"> 1/(1 + Tableau1[[#This Row],[X2]])</f>
        <v>0.90962254180871727</v>
      </c>
      <c r="I120">
        <f ca="1">IF(Tableau1[[#This Row],[X1]]*Tableau1[[#This Row],[X1]]+Tableau1[[#This Row],[X2]]*Tableau1[[#This Row],[X2]] &lt;= 1, 1, 0)</f>
        <v>1</v>
      </c>
    </row>
    <row r="121" spans="1:9" x14ac:dyDescent="0.3">
      <c r="A121">
        <f t="shared" ca="1" si="2"/>
        <v>0.56980610303338031</v>
      </c>
      <c r="B121">
        <f t="shared" ca="1" si="2"/>
        <v>0.44264382974621397</v>
      </c>
      <c r="C121">
        <f ca="1">10*Tableau1[[#This Row],[X1]] - 3*Tableau1[[#This Row],[X2]]</f>
        <v>4.3701295410951611</v>
      </c>
      <c r="D121">
        <f ca="1">IF(Tableau1[[#This Row],[X1]]&gt;=Tableau1[[#This Row],[X2]], 1, 0)</f>
        <v>1</v>
      </c>
      <c r="E121">
        <f ca="1">100*Tableau1[[#This Row],[X1]]*Tableau1[[#This Row],[X1]]</f>
        <v>32.467899505408724</v>
      </c>
      <c r="F121">
        <f ca="1">10*Tableau1[[#This Row],[X1]]*(Tableau1[[#This Row],[X1]]-Tableau1[[#This Row],[X2]])</f>
        <v>0.72457839394625967</v>
      </c>
      <c r="G121">
        <f ca="1">1 + SIN(2*3.1415926535898*Tableau1[[#This Row],[X1]])</f>
        <v>0.57532336640690285</v>
      </c>
      <c r="H121">
        <f ca="1" xml:space="preserve"> 1/(1 + Tableau1[[#This Row],[X2]])</f>
        <v>0.69317178598124074</v>
      </c>
      <c r="I121">
        <f ca="1">IF(Tableau1[[#This Row],[X1]]*Tableau1[[#This Row],[X1]]+Tableau1[[#This Row],[X2]]*Tableau1[[#This Row],[X2]] &lt;= 1, 1, 0)</f>
        <v>1</v>
      </c>
    </row>
    <row r="122" spans="1:9" x14ac:dyDescent="0.3">
      <c r="A122">
        <f t="shared" ca="1" si="2"/>
        <v>0.87634259928709668</v>
      </c>
      <c r="B122">
        <f t="shared" ca="1" si="2"/>
        <v>0.66223223505860829</v>
      </c>
      <c r="C122">
        <f ca="1">10*Tableau1[[#This Row],[X1]] - 3*Tableau1[[#This Row],[X2]]</f>
        <v>6.7767292876951428</v>
      </c>
      <c r="D122">
        <f ca="1">IF(Tableau1[[#This Row],[X1]]&gt;=Tableau1[[#This Row],[X2]], 1, 0)</f>
        <v>1</v>
      </c>
      <c r="E122">
        <f ca="1">100*Tableau1[[#This Row],[X1]]*Tableau1[[#This Row],[X1]]</f>
        <v>76.797635132526494</v>
      </c>
      <c r="F122">
        <f ca="1">10*Tableau1[[#This Row],[X1]]*(Tableau1[[#This Row],[X1]]-Tableau1[[#This Row],[X2]])</f>
        <v>1.8763403312230054</v>
      </c>
      <c r="G122">
        <f ca="1">1 + SIN(2*3.1415926535898*Tableau1[[#This Row],[X1]])</f>
        <v>0.29888331920439204</v>
      </c>
      <c r="H122">
        <f ca="1" xml:space="preserve"> 1/(1 + Tableau1[[#This Row],[X2]])</f>
        <v>0.60160065417377806</v>
      </c>
      <c r="I122">
        <f ca="1">IF(Tableau1[[#This Row],[X1]]*Tableau1[[#This Row],[X1]]+Tableau1[[#This Row],[X2]]*Tableau1[[#This Row],[X2]] &lt;= 1, 1, 0)</f>
        <v>0</v>
      </c>
    </row>
    <row r="123" spans="1:9" x14ac:dyDescent="0.3">
      <c r="A123">
        <f t="shared" ca="1" si="2"/>
        <v>0.8016559620120941</v>
      </c>
      <c r="B123">
        <f t="shared" ca="1" si="2"/>
        <v>0.77609261435611043</v>
      </c>
      <c r="C123">
        <f ca="1">10*Tableau1[[#This Row],[X1]] - 3*Tableau1[[#This Row],[X2]]</f>
        <v>5.6882817770526088</v>
      </c>
      <c r="D123">
        <f ca="1">IF(Tableau1[[#This Row],[X1]]&gt;=Tableau1[[#This Row],[X2]], 1, 0)</f>
        <v>1</v>
      </c>
      <c r="E123">
        <f ca="1">100*Tableau1[[#This Row],[X1]]*Tableau1[[#This Row],[X1]]</f>
        <v>64.265228142953603</v>
      </c>
      <c r="F123">
        <f ca="1">10*Tableau1[[#This Row],[X1]]*(Tableau1[[#This Row],[X1]]-Tableau1[[#This Row],[X2]])</f>
        <v>0.20493010057407199</v>
      </c>
      <c r="G123">
        <f ca="1">1 + SIN(2*3.1415926535898*Tableau1[[#This Row],[X1]])</f>
        <v>5.2210139145292045E-2</v>
      </c>
      <c r="H123">
        <f ca="1" xml:space="preserve"> 1/(1 + Tableau1[[#This Row],[X2]])</f>
        <v>0.56303370213750459</v>
      </c>
      <c r="I123">
        <f ca="1">IF(Tableau1[[#This Row],[X1]]*Tableau1[[#This Row],[X1]]+Tableau1[[#This Row],[X2]]*Tableau1[[#This Row],[X2]] &lt;= 1, 1, 0)</f>
        <v>0</v>
      </c>
    </row>
    <row r="124" spans="1:9" x14ac:dyDescent="0.3">
      <c r="A124">
        <f t="shared" ca="1" si="2"/>
        <v>0.90778433133556424</v>
      </c>
      <c r="B124">
        <f t="shared" ca="1" si="2"/>
        <v>0.32802140599115936</v>
      </c>
      <c r="C124">
        <f ca="1">10*Tableau1[[#This Row],[X1]] - 3*Tableau1[[#This Row],[X2]]</f>
        <v>8.0937790953821658</v>
      </c>
      <c r="D124">
        <f ca="1">IF(Tableau1[[#This Row],[X1]]&gt;=Tableau1[[#This Row],[X2]], 1, 0)</f>
        <v>1</v>
      </c>
      <c r="E124">
        <f ca="1">100*Tableau1[[#This Row],[X1]]*Tableau1[[#This Row],[X1]]</f>
        <v>82.407239221835738</v>
      </c>
      <c r="F124">
        <f ca="1">10*Tableau1[[#This Row],[X1]]*(Tableau1[[#This Row],[X1]]-Tableau1[[#This Row],[X2]])</f>
        <v>5.262996995169213</v>
      </c>
      <c r="G124">
        <f ca="1">1 + SIN(2*3.1415926535898*Tableau1[[#This Row],[X1]])</f>
        <v>0.45247123259820921</v>
      </c>
      <c r="H124">
        <f ca="1" xml:space="preserve"> 1/(1 + Tableau1[[#This Row],[X2]])</f>
        <v>0.75299991061036931</v>
      </c>
      <c r="I124">
        <f ca="1">IF(Tableau1[[#This Row],[X1]]*Tableau1[[#This Row],[X1]]+Tableau1[[#This Row],[X2]]*Tableau1[[#This Row],[X2]] &lt;= 1, 1, 0)</f>
        <v>1</v>
      </c>
    </row>
    <row r="125" spans="1:9" x14ac:dyDescent="0.3">
      <c r="A125">
        <f t="shared" ca="1" si="2"/>
        <v>0.89924392799698283</v>
      </c>
      <c r="B125">
        <f t="shared" ca="1" si="2"/>
        <v>0.1209014280275601</v>
      </c>
      <c r="C125">
        <f ca="1">10*Tableau1[[#This Row],[X1]] - 3*Tableau1[[#This Row],[X2]]</f>
        <v>8.6297349958871479</v>
      </c>
      <c r="D125">
        <f ca="1">IF(Tableau1[[#This Row],[X1]]&gt;=Tableau1[[#This Row],[X2]], 1, 0)</f>
        <v>1</v>
      </c>
      <c r="E125">
        <f ca="1">100*Tableau1[[#This Row],[X1]]*Tableau1[[#This Row],[X1]]</f>
        <v>80.863964203944278</v>
      </c>
      <c r="F125">
        <f ca="1">10*Tableau1[[#This Row],[X1]]*(Tableau1[[#This Row],[X1]]-Tableau1[[#This Row],[X2]])</f>
        <v>6.9991976699949516</v>
      </c>
      <c r="G125">
        <f ca="1">1 + SIN(2*3.1415926535898*Tableau1[[#This Row],[X1]])</f>
        <v>0.40837812661476292</v>
      </c>
      <c r="H125">
        <f ca="1" xml:space="preserve"> 1/(1 + Tableau1[[#This Row],[X2]])</f>
        <v>0.89213910786043948</v>
      </c>
      <c r="I125">
        <f ca="1">IF(Tableau1[[#This Row],[X1]]*Tableau1[[#This Row],[X1]]+Tableau1[[#This Row],[X2]]*Tableau1[[#This Row],[X2]] &lt;= 1, 1, 0)</f>
        <v>1</v>
      </c>
    </row>
    <row r="126" spans="1:9" x14ac:dyDescent="0.3">
      <c r="A126">
        <f t="shared" ca="1" si="2"/>
        <v>0.20023571479025293</v>
      </c>
      <c r="B126">
        <f t="shared" ca="1" si="2"/>
        <v>6.7129911478455484E-2</v>
      </c>
      <c r="C126">
        <f ca="1">10*Tableau1[[#This Row],[X1]] - 3*Tableau1[[#This Row],[X2]]</f>
        <v>1.8009674134671627</v>
      </c>
      <c r="D126">
        <f ca="1">IF(Tableau1[[#This Row],[X1]]&gt;=Tableau1[[#This Row],[X2]], 1, 0)</f>
        <v>1</v>
      </c>
      <c r="E126">
        <f ca="1">100*Tableau1[[#This Row],[X1]]*Tableau1[[#This Row],[X1]]</f>
        <v>4.0094341477563518</v>
      </c>
      <c r="F126">
        <f ca="1">10*Tableau1[[#This Row],[X1]]*(Tableau1[[#This Row],[X1]]-Tableau1[[#This Row],[X2]])</f>
        <v>0.26652535668868577</v>
      </c>
      <c r="G126">
        <f ca="1">1 + SIN(2*3.1415926535898*Tableau1[[#This Row],[X1]])</f>
        <v>1.9515131395057133</v>
      </c>
      <c r="H126">
        <f ca="1" xml:space="preserve"> 1/(1 + Tableau1[[#This Row],[X2]])</f>
        <v>0.93709302798433392</v>
      </c>
      <c r="I126">
        <f ca="1">IF(Tableau1[[#This Row],[X1]]*Tableau1[[#This Row],[X1]]+Tableau1[[#This Row],[X2]]*Tableau1[[#This Row],[X2]] &lt;= 1, 1, 0)</f>
        <v>1</v>
      </c>
    </row>
    <row r="127" spans="1:9" x14ac:dyDescent="0.3">
      <c r="A127">
        <f t="shared" ca="1" si="2"/>
        <v>0.78122309901046549</v>
      </c>
      <c r="B127">
        <f t="shared" ca="1" si="2"/>
        <v>1.7345631725913413E-2</v>
      </c>
      <c r="C127">
        <f ca="1">10*Tableau1[[#This Row],[X1]] - 3*Tableau1[[#This Row],[X2]]</f>
        <v>7.7601940949269146</v>
      </c>
      <c r="D127">
        <f ca="1">IF(Tableau1[[#This Row],[X1]]&gt;=Tableau1[[#This Row],[X2]], 1, 0)</f>
        <v>1</v>
      </c>
      <c r="E127">
        <f ca="1">100*Tableau1[[#This Row],[X1]]*Tableau1[[#This Row],[X1]]</f>
        <v>61.030953042751555</v>
      </c>
      <c r="F127">
        <f ca="1">10*Tableau1[[#This Row],[X1]]*(Tableau1[[#This Row],[X1]]-Tableau1[[#This Row],[X2]])</f>
        <v>5.967587222563032</v>
      </c>
      <c r="G127">
        <f ca="1">1 + SIN(2*3.1415926535898*Tableau1[[#This Row],[X1]])</f>
        <v>1.9181758679487904E-2</v>
      </c>
      <c r="H127">
        <f ca="1" xml:space="preserve"> 1/(1 + Tableau1[[#This Row],[X2]])</f>
        <v>0.98295010939744554</v>
      </c>
      <c r="I127">
        <f ca="1">IF(Tableau1[[#This Row],[X1]]*Tableau1[[#This Row],[X1]]+Tableau1[[#This Row],[X2]]*Tableau1[[#This Row],[X2]] &lt;= 1, 1, 0)</f>
        <v>1</v>
      </c>
    </row>
    <row r="128" spans="1:9" x14ac:dyDescent="0.3">
      <c r="A128">
        <f t="shared" ca="1" si="2"/>
        <v>0.81112121689971384</v>
      </c>
      <c r="B128">
        <f t="shared" ca="1" si="2"/>
        <v>0.94927542272938481</v>
      </c>
      <c r="C128">
        <f ca="1">10*Tableau1[[#This Row],[X1]] - 3*Tableau1[[#This Row],[X2]]</f>
        <v>5.2633859008089843</v>
      </c>
      <c r="D128">
        <f ca="1">IF(Tableau1[[#This Row],[X1]]&gt;=Tableau1[[#This Row],[X2]], 1, 0)</f>
        <v>0</v>
      </c>
      <c r="E128">
        <f ca="1">100*Tableau1[[#This Row],[X1]]*Tableau1[[#This Row],[X1]]</f>
        <v>65.79176285048726</v>
      </c>
      <c r="F128">
        <f ca="1">10*Tableau1[[#This Row],[X1]]*(Tableau1[[#This Row],[X1]]-Tableau1[[#This Row],[X2]])</f>
        <v>-1.1205980755237626</v>
      </c>
      <c r="G128">
        <f ca="1">1 + SIN(2*3.1415926535898*Tableau1[[#This Row],[X1]])</f>
        <v>7.2839933525782663E-2</v>
      </c>
      <c r="H128">
        <f ca="1" xml:space="preserve"> 1/(1 + Tableau1[[#This Row],[X2]])</f>
        <v>0.51301113651748353</v>
      </c>
      <c r="I128">
        <f ca="1">IF(Tableau1[[#This Row],[X1]]*Tableau1[[#This Row],[X1]]+Tableau1[[#This Row],[X2]]*Tableau1[[#This Row],[X2]] &lt;= 1, 1, 0)</f>
        <v>0</v>
      </c>
    </row>
    <row r="129" spans="1:9" x14ac:dyDescent="0.3">
      <c r="A129">
        <f t="shared" ca="1" si="2"/>
        <v>0.86633600704105806</v>
      </c>
      <c r="B129">
        <f t="shared" ca="1" si="2"/>
        <v>0.57290311637170321</v>
      </c>
      <c r="C129">
        <f ca="1">10*Tableau1[[#This Row],[X1]] - 3*Tableau1[[#This Row],[X2]]</f>
        <v>6.9446507212954716</v>
      </c>
      <c r="D129">
        <f ca="1">IF(Tableau1[[#This Row],[X1]]&gt;=Tableau1[[#This Row],[X2]], 1, 0)</f>
        <v>1</v>
      </c>
      <c r="E129">
        <f ca="1">100*Tableau1[[#This Row],[X1]]*Tableau1[[#This Row],[X1]]</f>
        <v>75.053807709584419</v>
      </c>
      <c r="F129">
        <f ca="1">10*Tableau1[[#This Row],[X1]]*(Tableau1[[#This Row],[X1]]-Tableau1[[#This Row],[X2]])</f>
        <v>2.5421147883700423</v>
      </c>
      <c r="G129">
        <f ca="1">1 + SIN(2*3.1415926535898*Tableau1[[#This Row],[X1]])</f>
        <v>0.25546659650736536</v>
      </c>
      <c r="H129">
        <f ca="1" xml:space="preserve"> 1/(1 + Tableau1[[#This Row],[X2]])</f>
        <v>0.63576706638279901</v>
      </c>
      <c r="I129">
        <f ca="1">IF(Tableau1[[#This Row],[X1]]*Tableau1[[#This Row],[X1]]+Tableau1[[#This Row],[X2]]*Tableau1[[#This Row],[X2]] &lt;= 1, 1, 0)</f>
        <v>0</v>
      </c>
    </row>
    <row r="130" spans="1:9" x14ac:dyDescent="0.3">
      <c r="A130">
        <f t="shared" ca="1" si="2"/>
        <v>0.75477628700794042</v>
      </c>
      <c r="B130">
        <f t="shared" ca="1" si="2"/>
        <v>0.95514836941442538</v>
      </c>
      <c r="C130">
        <f ca="1">10*Tableau1[[#This Row],[X1]] - 3*Tableau1[[#This Row],[X2]]</f>
        <v>4.6823177618361287</v>
      </c>
      <c r="D130">
        <f ca="1">IF(Tableau1[[#This Row],[X1]]&gt;=Tableau1[[#This Row],[X2]], 1, 0)</f>
        <v>0</v>
      </c>
      <c r="E130">
        <f ca="1">100*Tableau1[[#This Row],[X1]]*Tableau1[[#This Row],[X1]]</f>
        <v>56.968724342949287</v>
      </c>
      <c r="F130">
        <f ca="1">10*Tableau1[[#This Row],[X1]]*(Tableau1[[#This Row],[X1]]-Tableau1[[#This Row],[X2]])</f>
        <v>-1.5123609637881579</v>
      </c>
      <c r="G130">
        <f ca="1">1 + SIN(2*3.1415926535898*Tableau1[[#This Row],[X1]])</f>
        <v>4.5027514819984127E-4</v>
      </c>
      <c r="H130">
        <f ca="1" xml:space="preserve"> 1/(1 + Tableau1[[#This Row],[X2]])</f>
        <v>0.51147013477013203</v>
      </c>
      <c r="I130">
        <f ca="1">IF(Tableau1[[#This Row],[X1]]*Tableau1[[#This Row],[X1]]+Tableau1[[#This Row],[X2]]*Tableau1[[#This Row],[X2]] &lt;= 1, 1, 0)</f>
        <v>0</v>
      </c>
    </row>
    <row r="131" spans="1:9" x14ac:dyDescent="0.3">
      <c r="A131">
        <f t="shared" ca="1" si="2"/>
        <v>0.75186446011279939</v>
      </c>
      <c r="B131">
        <f t="shared" ca="1" si="2"/>
        <v>0.94799320766958062</v>
      </c>
      <c r="C131">
        <f ca="1">10*Tableau1[[#This Row],[X1]] - 3*Tableau1[[#This Row],[X2]]</f>
        <v>4.6746649781192513</v>
      </c>
      <c r="D131">
        <f ca="1">IF(Tableau1[[#This Row],[X1]]&gt;=Tableau1[[#This Row],[X2]], 1, 0)</f>
        <v>0</v>
      </c>
      <c r="E131">
        <f ca="1">100*Tableau1[[#This Row],[X1]]*Tableau1[[#This Row],[X1]]</f>
        <v>56.530016638071132</v>
      </c>
      <c r="F131">
        <f ca="1">10*Tableau1[[#This Row],[X1]]*(Tableau1[[#This Row],[X1]]-Tableau1[[#This Row],[X2]])</f>
        <v>-1.4746223489437884</v>
      </c>
      <c r="G131">
        <f ca="1">1 + SIN(2*3.1415926535898*Tableau1[[#This Row],[X1]])</f>
        <v>6.8616880153360427E-5</v>
      </c>
      <c r="H131">
        <f ca="1" xml:space="preserve"> 1/(1 + Tableau1[[#This Row],[X2]])</f>
        <v>0.51334881254350884</v>
      </c>
      <c r="I131">
        <f ca="1">IF(Tableau1[[#This Row],[X1]]*Tableau1[[#This Row],[X1]]+Tableau1[[#This Row],[X2]]*Tableau1[[#This Row],[X2]] &lt;= 1, 1, 0)</f>
        <v>0</v>
      </c>
    </row>
    <row r="132" spans="1:9" x14ac:dyDescent="0.3">
      <c r="A132">
        <f t="shared" ca="1" si="2"/>
        <v>0.86189662090113894</v>
      </c>
      <c r="B132">
        <f t="shared" ca="1" si="2"/>
        <v>4.6902549843309216E-2</v>
      </c>
      <c r="C132">
        <f ca="1">10*Tableau1[[#This Row],[X1]] - 3*Tableau1[[#This Row],[X2]]</f>
        <v>8.4782585594814623</v>
      </c>
      <c r="D132">
        <f ca="1">IF(Tableau1[[#This Row],[X1]]&gt;=Tableau1[[#This Row],[X2]], 1, 0)</f>
        <v>1</v>
      </c>
      <c r="E132">
        <f ca="1">100*Tableau1[[#This Row],[X1]]*Tableau1[[#This Row],[X1]]</f>
        <v>74.286578512080169</v>
      </c>
      <c r="F132">
        <f ca="1">10*Tableau1[[#This Row],[X1]]*(Tableau1[[#This Row],[X1]]-Tableau1[[#This Row],[X2]])</f>
        <v>7.0244063589920618</v>
      </c>
      <c r="G132">
        <f ca="1">1 + SIN(2*3.1415926535898*Tableau1[[#This Row],[X1]])</f>
        <v>0.23713735463866403</v>
      </c>
      <c r="H132">
        <f ca="1" xml:space="preserve"> 1/(1 + Tableau1[[#This Row],[X2]])</f>
        <v>0.95519874333066701</v>
      </c>
      <c r="I132">
        <f ca="1">IF(Tableau1[[#This Row],[X1]]*Tableau1[[#This Row],[X1]]+Tableau1[[#This Row],[X2]]*Tableau1[[#This Row],[X2]] &lt;= 1, 1, 0)</f>
        <v>1</v>
      </c>
    </row>
    <row r="133" spans="1:9" x14ac:dyDescent="0.3">
      <c r="A133">
        <f t="shared" ca="1" si="2"/>
        <v>0.51846278813757074</v>
      </c>
      <c r="B133">
        <f t="shared" ca="1" si="2"/>
        <v>0.28128482243286834</v>
      </c>
      <c r="C133">
        <f ca="1">10*Tableau1[[#This Row],[X1]] - 3*Tableau1[[#This Row],[X2]]</f>
        <v>4.3407734140771019</v>
      </c>
      <c r="D133">
        <f ca="1">IF(Tableau1[[#This Row],[X1]]&gt;=Tableau1[[#This Row],[X2]], 1, 0)</f>
        <v>1</v>
      </c>
      <c r="E133">
        <f ca="1">100*Tableau1[[#This Row],[X1]]*Tableau1[[#This Row],[X1]]</f>
        <v>26.880366268338356</v>
      </c>
      <c r="F133">
        <f ca="1">10*Tableau1[[#This Row],[X1]]*(Tableau1[[#This Row],[X1]]-Tableau1[[#This Row],[X2]])</f>
        <v>1.2296794938405713</v>
      </c>
      <c r="G133">
        <f ca="1">1 + SIN(2*3.1415926535898*Tableau1[[#This Row],[X1]])</f>
        <v>0.88425488960995779</v>
      </c>
      <c r="H133">
        <f ca="1" xml:space="preserve"> 1/(1 + Tableau1[[#This Row],[X2]])</f>
        <v>0.78046659297909071</v>
      </c>
      <c r="I133">
        <f ca="1">IF(Tableau1[[#This Row],[X1]]*Tableau1[[#This Row],[X1]]+Tableau1[[#This Row],[X2]]*Tableau1[[#This Row],[X2]] &lt;= 1, 1, 0)</f>
        <v>1</v>
      </c>
    </row>
    <row r="134" spans="1:9" x14ac:dyDescent="0.3">
      <c r="A134">
        <f t="shared" ca="1" si="2"/>
        <v>0.60942744333158227</v>
      </c>
      <c r="B134">
        <f t="shared" ca="1" si="2"/>
        <v>0.60189379178165758</v>
      </c>
      <c r="C134">
        <f ca="1">10*Tableau1[[#This Row],[X1]] - 3*Tableau1[[#This Row],[X2]]</f>
        <v>4.28859305797085</v>
      </c>
      <c r="D134">
        <f ca="1">IF(Tableau1[[#This Row],[X1]]&gt;=Tableau1[[#This Row],[X2]], 1, 0)</f>
        <v>1</v>
      </c>
      <c r="E134">
        <f ca="1">100*Tableau1[[#This Row],[X1]]*Tableau1[[#This Row],[X1]]</f>
        <v>37.140180868566894</v>
      </c>
      <c r="F134">
        <f ca="1">10*Tableau1[[#This Row],[X1]]*(Tableau1[[#This Row],[X1]]-Tableau1[[#This Row],[X2]])</f>
        <v>4.5912140030216167E-2</v>
      </c>
      <c r="G134">
        <f ca="1">1 + SIN(2*3.1415926535898*Tableau1[[#This Row],[X1]])</f>
        <v>0.36535203470214739</v>
      </c>
      <c r="H134">
        <f ca="1" xml:space="preserve"> 1/(1 + Tableau1[[#This Row],[X2]])</f>
        <v>0.62426111214762903</v>
      </c>
      <c r="I134">
        <f ca="1">IF(Tableau1[[#This Row],[X1]]*Tableau1[[#This Row],[X1]]+Tableau1[[#This Row],[X2]]*Tableau1[[#This Row],[X2]] &lt;= 1, 1, 0)</f>
        <v>1</v>
      </c>
    </row>
    <row r="135" spans="1:9" x14ac:dyDescent="0.3">
      <c r="A135">
        <f t="shared" ca="1" si="2"/>
        <v>0.54758158266205359</v>
      </c>
      <c r="B135">
        <f t="shared" ca="1" si="2"/>
        <v>0.16217571522468854</v>
      </c>
      <c r="C135">
        <f ca="1">10*Tableau1[[#This Row],[X1]] - 3*Tableau1[[#This Row],[X2]]</f>
        <v>4.9892886809464709</v>
      </c>
      <c r="D135">
        <f ca="1">IF(Tableau1[[#This Row],[X1]]&gt;=Tableau1[[#This Row],[X2]], 1, 0)</f>
        <v>1</v>
      </c>
      <c r="E135">
        <f ca="1">100*Tableau1[[#This Row],[X1]]*Tableau1[[#This Row],[X1]]</f>
        <v>29.98455896706794</v>
      </c>
      <c r="F135">
        <f ca="1">10*Tableau1[[#This Row],[X1]]*(Tableau1[[#This Row],[X1]]-Tableau1[[#This Row],[X2]])</f>
        <v>2.1104115485859398</v>
      </c>
      <c r="G135">
        <f ca="1">1 + SIN(2*3.1415926535898*Tableau1[[#This Row],[X1]])</f>
        <v>0.70546977489197005</v>
      </c>
      <c r="H135">
        <f ca="1" xml:space="preserve"> 1/(1 + Tableau1[[#This Row],[X2]])</f>
        <v>0.86045508170566587</v>
      </c>
      <c r="I135">
        <f ca="1">IF(Tableau1[[#This Row],[X1]]*Tableau1[[#This Row],[X1]]+Tableau1[[#This Row],[X2]]*Tableau1[[#This Row],[X2]] &lt;= 1, 1, 0)</f>
        <v>1</v>
      </c>
    </row>
    <row r="136" spans="1:9" x14ac:dyDescent="0.3">
      <c r="A136">
        <f t="shared" ca="1" si="2"/>
        <v>0.87413291320366837</v>
      </c>
      <c r="B136">
        <f t="shared" ca="1" si="2"/>
        <v>0.41111911107441768</v>
      </c>
      <c r="C136">
        <f ca="1">10*Tableau1[[#This Row],[X1]] - 3*Tableau1[[#This Row],[X2]]</f>
        <v>7.5079717988134309</v>
      </c>
      <c r="D136">
        <f ca="1">IF(Tableau1[[#This Row],[X1]]&gt;=Tableau1[[#This Row],[X2]], 1, 0)</f>
        <v>1</v>
      </c>
      <c r="E136">
        <f ca="1">100*Tableau1[[#This Row],[X1]]*Tableau1[[#This Row],[X1]]</f>
        <v>76.410834994593202</v>
      </c>
      <c r="F136">
        <f ca="1">10*Tableau1[[#This Row],[X1]]*(Tableau1[[#This Row],[X1]]-Tableau1[[#This Row],[X2]])</f>
        <v>4.0473560370874884</v>
      </c>
      <c r="G136">
        <f ca="1">1 + SIN(2*3.1415926535898*Tableau1[[#This Row],[X1]])</f>
        <v>0.28905136668315268</v>
      </c>
      <c r="H136">
        <f ca="1" xml:space="preserve"> 1/(1 + Tableau1[[#This Row],[X2]])</f>
        <v>0.70865739975600361</v>
      </c>
      <c r="I136">
        <f ca="1">IF(Tableau1[[#This Row],[X1]]*Tableau1[[#This Row],[X1]]+Tableau1[[#This Row],[X2]]*Tableau1[[#This Row],[X2]] &lt;= 1, 1, 0)</f>
        <v>1</v>
      </c>
    </row>
    <row r="137" spans="1:9" x14ac:dyDescent="0.3">
      <c r="A137">
        <f t="shared" ca="1" si="2"/>
        <v>0.16351157418914686</v>
      </c>
      <c r="B137">
        <f t="shared" ca="1" si="2"/>
        <v>0.13777316531765427</v>
      </c>
      <c r="C137">
        <f ca="1">10*Tableau1[[#This Row],[X1]] - 3*Tableau1[[#This Row],[X2]]</f>
        <v>1.2217962459385059</v>
      </c>
      <c r="D137">
        <f ca="1">IF(Tableau1[[#This Row],[X1]]&gt;=Tableau1[[#This Row],[X2]], 1, 0)</f>
        <v>1</v>
      </c>
      <c r="E137">
        <f ca="1">100*Tableau1[[#This Row],[X1]]*Tableau1[[#This Row],[X1]]</f>
        <v>2.6736034893812874</v>
      </c>
      <c r="F137">
        <f ca="1">10*Tableau1[[#This Row],[X1]]*(Tableau1[[#This Row],[X1]]-Tableau1[[#This Row],[X2]])</f>
        <v>4.2085277517016566E-2</v>
      </c>
      <c r="G137">
        <f ca="1">1 + SIN(2*3.1415926535898*Tableau1[[#This Row],[X1]])</f>
        <v>1.8559438726085666</v>
      </c>
      <c r="H137">
        <f ca="1" xml:space="preserve"> 1/(1 + Tableau1[[#This Row],[X2]])</f>
        <v>0.87890981303009585</v>
      </c>
      <c r="I137">
        <f ca="1">IF(Tableau1[[#This Row],[X1]]*Tableau1[[#This Row],[X1]]+Tableau1[[#This Row],[X2]]*Tableau1[[#This Row],[X2]] &lt;= 1, 1, 0)</f>
        <v>1</v>
      </c>
    </row>
    <row r="138" spans="1:9" x14ac:dyDescent="0.3">
      <c r="A138">
        <f t="shared" ca="1" si="2"/>
        <v>0.99578085436336672</v>
      </c>
      <c r="B138">
        <f t="shared" ca="1" si="2"/>
        <v>0.59326811057968865</v>
      </c>
      <c r="C138">
        <f ca="1">10*Tableau1[[#This Row],[X1]] - 3*Tableau1[[#This Row],[X2]]</f>
        <v>8.1780042118946028</v>
      </c>
      <c r="D138">
        <f ca="1">IF(Tableau1[[#This Row],[X1]]&gt;=Tableau1[[#This Row],[X2]], 1, 0)</f>
        <v>1</v>
      </c>
      <c r="E138">
        <f ca="1">100*Tableau1[[#This Row],[X1]]*Tableau1[[#This Row],[X1]]</f>
        <v>99.157950991663668</v>
      </c>
      <c r="F138">
        <f ca="1">10*Tableau1[[#This Row],[X1]]*(Tableau1[[#This Row],[X1]]-Tableau1[[#This Row],[X2]])</f>
        <v>4.008144838970539</v>
      </c>
      <c r="G138">
        <f ca="1">1 + SIN(2*3.1415926535898*Tableau1[[#This Row],[X1]])</f>
        <v>0.97349343102011232</v>
      </c>
      <c r="H138">
        <f ca="1" xml:space="preserve"> 1/(1 + Tableau1[[#This Row],[X2]])</f>
        <v>0.62764075509938111</v>
      </c>
      <c r="I138">
        <f ca="1">IF(Tableau1[[#This Row],[X1]]*Tableau1[[#This Row],[X1]]+Tableau1[[#This Row],[X2]]*Tableau1[[#This Row],[X2]] &lt;= 1, 1, 0)</f>
        <v>0</v>
      </c>
    </row>
    <row r="139" spans="1:9" x14ac:dyDescent="0.3">
      <c r="A139">
        <f t="shared" ca="1" si="2"/>
        <v>0.26945047043923631</v>
      </c>
      <c r="B139">
        <f t="shared" ca="1" si="2"/>
        <v>0.81753021461897624</v>
      </c>
      <c r="C139">
        <f ca="1">10*Tableau1[[#This Row],[X1]] - 3*Tableau1[[#This Row],[X2]]</f>
        <v>0.24191406053543485</v>
      </c>
      <c r="D139">
        <f ca="1">IF(Tableau1[[#This Row],[X1]]&gt;=Tableau1[[#This Row],[X2]], 1, 0)</f>
        <v>0</v>
      </c>
      <c r="E139">
        <f ca="1">100*Tableau1[[#This Row],[X1]]*Tableau1[[#This Row],[X1]]</f>
        <v>7.2603556019925755</v>
      </c>
      <c r="F139">
        <f ca="1">10*Tableau1[[#This Row],[X1]]*(Tableau1[[#This Row],[X1]]-Tableau1[[#This Row],[X2]])</f>
        <v>-1.4768034490744721</v>
      </c>
      <c r="G139">
        <f ca="1">1 + SIN(2*3.1415926535898*Tableau1[[#This Row],[X1]])</f>
        <v>1.9925415366589445</v>
      </c>
      <c r="H139">
        <f ca="1" xml:space="preserve"> 1/(1 + Tableau1[[#This Row],[X2]])</f>
        <v>0.55019718074378099</v>
      </c>
      <c r="I139">
        <f ca="1">IF(Tableau1[[#This Row],[X1]]*Tableau1[[#This Row],[X1]]+Tableau1[[#This Row],[X2]]*Tableau1[[#This Row],[X2]] &lt;= 1, 1, 0)</f>
        <v>1</v>
      </c>
    </row>
    <row r="140" spans="1:9" x14ac:dyDescent="0.3">
      <c r="A140">
        <f t="shared" ca="1" si="2"/>
        <v>0.98230601660273897</v>
      </c>
      <c r="B140">
        <f t="shared" ca="1" si="2"/>
        <v>1.1590369925947974E-2</v>
      </c>
      <c r="C140">
        <f ca="1">10*Tableau1[[#This Row],[X1]] - 3*Tableau1[[#This Row],[X2]]</f>
        <v>9.7882890562495444</v>
      </c>
      <c r="D140">
        <f ca="1">IF(Tableau1[[#This Row],[X1]]&gt;=Tableau1[[#This Row],[X2]], 1, 0)</f>
        <v>1</v>
      </c>
      <c r="E140">
        <f ca="1">100*Tableau1[[#This Row],[X1]]*Tableau1[[#This Row],[X1]]</f>
        <v>96.492511025394037</v>
      </c>
      <c r="F140">
        <f ca="1">10*Tableau1[[#This Row],[X1]]*(Tableau1[[#This Row],[X1]]-Tableau1[[#This Row],[X2]])</f>
        <v>9.5353982014103025</v>
      </c>
      <c r="G140">
        <f ca="1">1 + SIN(2*3.1415926535898*Tableau1[[#This Row],[X1]])</f>
        <v>0.88905429767619615</v>
      </c>
      <c r="H140">
        <f ca="1" xml:space="preserve"> 1/(1 + Tableau1[[#This Row],[X2]])</f>
        <v>0.98854242757688915</v>
      </c>
      <c r="I140">
        <f ca="1">IF(Tableau1[[#This Row],[X1]]*Tableau1[[#This Row],[X1]]+Tableau1[[#This Row],[X2]]*Tableau1[[#This Row],[X2]] &lt;= 1, 1, 0)</f>
        <v>1</v>
      </c>
    </row>
    <row r="141" spans="1:9" x14ac:dyDescent="0.3">
      <c r="A141">
        <f t="shared" ca="1" si="2"/>
        <v>9.3197874494660216E-2</v>
      </c>
      <c r="B141">
        <f t="shared" ca="1" si="2"/>
        <v>0.63931139095474432</v>
      </c>
      <c r="C141">
        <f ca="1">10*Tableau1[[#This Row],[X1]] - 3*Tableau1[[#This Row],[X2]]</f>
        <v>-0.9859554279176308</v>
      </c>
      <c r="D141">
        <f ca="1">IF(Tableau1[[#This Row],[X1]]&gt;=Tableau1[[#This Row],[X2]], 1, 0)</f>
        <v>0</v>
      </c>
      <c r="E141">
        <f ca="1">100*Tableau1[[#This Row],[X1]]*Tableau1[[#This Row],[X1]]</f>
        <v>0.86858438103224367</v>
      </c>
      <c r="F141">
        <f ca="1">10*Tableau1[[#This Row],[X1]]*(Tableau1[[#This Row],[X1]]-Tableau1[[#This Row],[X2]])</f>
        <v>-0.50896618966884477</v>
      </c>
      <c r="G141">
        <f ca="1">1 + SIN(2*3.1415926535898*Tableau1[[#This Row],[X1]])</f>
        <v>1.5526824388090272</v>
      </c>
      <c r="H141">
        <f ca="1" xml:space="preserve"> 1/(1 + Tableau1[[#This Row],[X2]])</f>
        <v>0.61001223167100316</v>
      </c>
      <c r="I141">
        <f ca="1">IF(Tableau1[[#This Row],[X1]]*Tableau1[[#This Row],[X1]]+Tableau1[[#This Row],[X2]]*Tableau1[[#This Row],[X2]] &lt;= 1, 1, 0)</f>
        <v>1</v>
      </c>
    </row>
    <row r="142" spans="1:9" x14ac:dyDescent="0.3">
      <c r="A142">
        <f t="shared" ca="1" si="2"/>
        <v>0.84601529730953529</v>
      </c>
      <c r="B142">
        <f t="shared" ca="1" si="2"/>
        <v>0.65594856856108874</v>
      </c>
      <c r="C142">
        <f ca="1">10*Tableau1[[#This Row],[X1]] - 3*Tableau1[[#This Row],[X2]]</f>
        <v>6.4923072674120865</v>
      </c>
      <c r="D142">
        <f ca="1">IF(Tableau1[[#This Row],[X1]]&gt;=Tableau1[[#This Row],[X2]], 1, 0)</f>
        <v>1</v>
      </c>
      <c r="E142">
        <f ca="1">100*Tableau1[[#This Row],[X1]]*Tableau1[[#This Row],[X1]]</f>
        <v>71.574188328174145</v>
      </c>
      <c r="F142">
        <f ca="1">10*Tableau1[[#This Row],[X1]]*(Tableau1[[#This Row],[X1]]-Tableau1[[#This Row],[X2]])</f>
        <v>1.607993600307678</v>
      </c>
      <c r="G142">
        <f ca="1">1 + SIN(2*3.1415926535898*Tableau1[[#This Row],[X1]])</f>
        <v>0.17652192970166536</v>
      </c>
      <c r="H142">
        <f ca="1" xml:space="preserve"> 1/(1 + Tableau1[[#This Row],[X2]])</f>
        <v>0.60388348949082082</v>
      </c>
      <c r="I142">
        <f ca="1">IF(Tableau1[[#This Row],[X1]]*Tableau1[[#This Row],[X1]]+Tableau1[[#This Row],[X2]]*Tableau1[[#This Row],[X2]] &lt;= 1, 1, 0)</f>
        <v>0</v>
      </c>
    </row>
    <row r="143" spans="1:9" x14ac:dyDescent="0.3">
      <c r="A143">
        <f t="shared" ca="1" si="2"/>
        <v>3.3181353544663894E-2</v>
      </c>
      <c r="B143">
        <f t="shared" ca="1" si="2"/>
        <v>0.97424263525922605</v>
      </c>
      <c r="C143">
        <f ca="1">10*Tableau1[[#This Row],[X1]] - 3*Tableau1[[#This Row],[X2]]</f>
        <v>-2.5909143703310393</v>
      </c>
      <c r="D143">
        <f ca="1">IF(Tableau1[[#This Row],[X1]]&gt;=Tableau1[[#This Row],[X2]], 1, 0)</f>
        <v>0</v>
      </c>
      <c r="E143">
        <f ca="1">100*Tableau1[[#This Row],[X1]]*Tableau1[[#This Row],[X1]]</f>
        <v>0.11010022230559792</v>
      </c>
      <c r="F143">
        <f ca="1">10*Tableau1[[#This Row],[X1]]*(Tableau1[[#This Row],[X1]]-Tableau1[[#This Row],[X2]])</f>
        <v>-0.31225687095765436</v>
      </c>
      <c r="G143">
        <f ca="1">1 + SIN(2*3.1415926535898*Tableau1[[#This Row],[X1]])</f>
        <v>1.2069775462220582</v>
      </c>
      <c r="H143">
        <f ca="1" xml:space="preserve"> 1/(1 + Tableau1[[#This Row],[X2]])</f>
        <v>0.5065233533813821</v>
      </c>
      <c r="I143">
        <f ca="1">IF(Tableau1[[#This Row],[X1]]*Tableau1[[#This Row],[X1]]+Tableau1[[#This Row],[X2]]*Tableau1[[#This Row],[X2]] &lt;= 1, 1, 0)</f>
        <v>1</v>
      </c>
    </row>
    <row r="144" spans="1:9" x14ac:dyDescent="0.3">
      <c r="A144">
        <f t="shared" ca="1" si="2"/>
        <v>0.77978457968989057</v>
      </c>
      <c r="B144">
        <f t="shared" ca="1" si="2"/>
        <v>0.34559942756055562</v>
      </c>
      <c r="C144">
        <f ca="1">10*Tableau1[[#This Row],[X1]] - 3*Tableau1[[#This Row],[X2]]</f>
        <v>6.761047514217239</v>
      </c>
      <c r="D144">
        <f ca="1">IF(Tableau1[[#This Row],[X1]]&gt;=Tableau1[[#This Row],[X2]], 1, 0)</f>
        <v>1</v>
      </c>
      <c r="E144">
        <f ca="1">100*Tableau1[[#This Row],[X1]]*Tableau1[[#This Row],[X1]]</f>
        <v>60.806399072213935</v>
      </c>
      <c r="F144">
        <f ca="1">10*Tableau1[[#This Row],[X1]]*(Tableau1[[#This Row],[X1]]-Tableau1[[#This Row],[X2]])</f>
        <v>3.3857088636076464</v>
      </c>
      <c r="G144">
        <f ca="1">1 + SIN(2*3.1415926535898*Tableau1[[#This Row],[X1]])</f>
        <v>1.7460023709288119E-2</v>
      </c>
      <c r="H144">
        <f ca="1" xml:space="preserve"> 1/(1 + Tableau1[[#This Row],[X2]])</f>
        <v>0.74316321746131042</v>
      </c>
      <c r="I144">
        <f ca="1">IF(Tableau1[[#This Row],[X1]]*Tableau1[[#This Row],[X1]]+Tableau1[[#This Row],[X2]]*Tableau1[[#This Row],[X2]] &lt;= 1, 1, 0)</f>
        <v>1</v>
      </c>
    </row>
    <row r="145" spans="1:9" x14ac:dyDescent="0.3">
      <c r="A145">
        <f t="shared" ca="1" si="2"/>
        <v>0.62119192275061463</v>
      </c>
      <c r="B145">
        <f t="shared" ca="1" si="2"/>
        <v>0.16791188024079773</v>
      </c>
      <c r="C145">
        <f ca="1">10*Tableau1[[#This Row],[X1]] - 3*Tableau1[[#This Row],[X2]]</f>
        <v>5.7081835867837531</v>
      </c>
      <c r="D145">
        <f ca="1">IF(Tableau1[[#This Row],[X1]]&gt;=Tableau1[[#This Row],[X2]], 1, 0)</f>
        <v>1</v>
      </c>
      <c r="E145">
        <f ca="1">100*Tableau1[[#This Row],[X1]]*Tableau1[[#This Row],[X1]]</f>
        <v>38.587940489060557</v>
      </c>
      <c r="F145">
        <f ca="1">10*Tableau1[[#This Row],[X1]]*(Tableau1[[#This Row],[X1]]-Tableau1[[#This Row],[X2]])</f>
        <v>2.8157390115115351</v>
      </c>
      <c r="G145">
        <f ca="1">1 + SIN(2*3.1415926535898*Tableau1[[#This Row],[X1]])</f>
        <v>0.31001284365138126</v>
      </c>
      <c r="H145">
        <f ca="1" xml:space="preserve"> 1/(1 + Tableau1[[#This Row],[X2]])</f>
        <v>0.85622898175658768</v>
      </c>
      <c r="I145">
        <f ca="1">IF(Tableau1[[#This Row],[X1]]*Tableau1[[#This Row],[X1]]+Tableau1[[#This Row],[X2]]*Tableau1[[#This Row],[X2]] &lt;= 1, 1, 0)</f>
        <v>1</v>
      </c>
    </row>
    <row r="146" spans="1:9" x14ac:dyDescent="0.3">
      <c r="A146">
        <f t="shared" ca="1" si="2"/>
        <v>0.49936217345706002</v>
      </c>
      <c r="B146">
        <f t="shared" ca="1" si="2"/>
        <v>0.38911628977055668</v>
      </c>
      <c r="C146">
        <f ca="1">10*Tableau1[[#This Row],[X1]] - 3*Tableau1[[#This Row],[X2]]</f>
        <v>3.8262728652589297</v>
      </c>
      <c r="D146">
        <f ca="1">IF(Tableau1[[#This Row],[X1]]&gt;=Tableau1[[#This Row],[X2]], 1, 0)</f>
        <v>1</v>
      </c>
      <c r="E146">
        <f ca="1">100*Tableau1[[#This Row],[X1]]*Tableau1[[#This Row],[X1]]</f>
        <v>24.936258027975892</v>
      </c>
      <c r="F146">
        <f ca="1">10*Tableau1[[#This Row],[X1]]*(Tableau1[[#This Row],[X1]]-Tableau1[[#This Row],[X2]])</f>
        <v>0.55052624092386548</v>
      </c>
      <c r="G146">
        <f ca="1">1 + SIN(2*3.1415926535898*Tableau1[[#This Row],[X1]])</f>
        <v>1.0040075716356909</v>
      </c>
      <c r="H146">
        <f ca="1" xml:space="preserve"> 1/(1 + Tableau1[[#This Row],[X2]])</f>
        <v>0.71988213468087126</v>
      </c>
      <c r="I146">
        <f ca="1">IF(Tableau1[[#This Row],[X1]]*Tableau1[[#This Row],[X1]]+Tableau1[[#This Row],[X2]]*Tableau1[[#This Row],[X2]] &lt;= 1, 1, 0)</f>
        <v>1</v>
      </c>
    </row>
    <row r="147" spans="1:9" x14ac:dyDescent="0.3">
      <c r="A147">
        <f t="shared" ca="1" si="2"/>
        <v>0.22507165113955208</v>
      </c>
      <c r="B147">
        <f t="shared" ca="1" si="2"/>
        <v>0.96187253353763802</v>
      </c>
      <c r="C147">
        <f ca="1">10*Tableau1[[#This Row],[X1]] - 3*Tableau1[[#This Row],[X2]]</f>
        <v>-0.63490108921739319</v>
      </c>
      <c r="D147">
        <f ca="1">IF(Tableau1[[#This Row],[X1]]&gt;=Tableau1[[#This Row],[X2]], 1, 0)</f>
        <v>0</v>
      </c>
      <c r="E147">
        <f ca="1">100*Tableau1[[#This Row],[X1]]*Tableau1[[#This Row],[X1]]</f>
        <v>5.0657248146684228</v>
      </c>
      <c r="F147">
        <f ca="1">10*Tableau1[[#This Row],[X1]]*(Tableau1[[#This Row],[X1]]-Tableau1[[#This Row],[X2]])</f>
        <v>-1.6583299116241614</v>
      </c>
      <c r="G147">
        <f ca="1">1 + SIN(2*3.1415926535898*Tableau1[[#This Row],[X1]])</f>
        <v>1.9877586668890075</v>
      </c>
      <c r="H147">
        <f ca="1" xml:space="preserve"> 1/(1 + Tableau1[[#This Row],[X2]])</f>
        <v>0.5097171110280061</v>
      </c>
      <c r="I147">
        <f ca="1">IF(Tableau1[[#This Row],[X1]]*Tableau1[[#This Row],[X1]]+Tableau1[[#This Row],[X2]]*Tableau1[[#This Row],[X2]] &lt;= 1, 1, 0)</f>
        <v>1</v>
      </c>
    </row>
    <row r="148" spans="1:9" x14ac:dyDescent="0.3">
      <c r="A148">
        <f t="shared" ca="1" si="2"/>
        <v>0.47177954442246428</v>
      </c>
      <c r="B148">
        <f t="shared" ca="1" si="2"/>
        <v>0.89249620222797987</v>
      </c>
      <c r="C148">
        <f ca="1">10*Tableau1[[#This Row],[X1]] - 3*Tableau1[[#This Row],[X2]]</f>
        <v>2.0403068375407027</v>
      </c>
      <c r="D148">
        <f ca="1">IF(Tableau1[[#This Row],[X1]]&gt;=Tableau1[[#This Row],[X2]], 1, 0)</f>
        <v>0</v>
      </c>
      <c r="E148">
        <f ca="1">100*Tableau1[[#This Row],[X1]]*Tableau1[[#This Row],[X1]]</f>
        <v>22.257593853546798</v>
      </c>
      <c r="F148">
        <f ca="1">10*Tableau1[[#This Row],[X1]]*(Tableau1[[#This Row],[X1]]-Tableau1[[#This Row],[X2]])</f>
        <v>-1.9848551315042793</v>
      </c>
      <c r="G148">
        <f ca="1">1 + SIN(2*3.1415926535898*Tableau1[[#This Row],[X1]])</f>
        <v>1.1763866729619845</v>
      </c>
      <c r="H148">
        <f ca="1" xml:space="preserve"> 1/(1 + Tableau1[[#This Row],[X2]])</f>
        <v>0.52840264557610717</v>
      </c>
      <c r="I148">
        <f ca="1">IF(Tableau1[[#This Row],[X1]]*Tableau1[[#This Row],[X1]]+Tableau1[[#This Row],[X2]]*Tableau1[[#This Row],[X2]] &lt;= 1, 1, 0)</f>
        <v>0</v>
      </c>
    </row>
    <row r="149" spans="1:9" x14ac:dyDescent="0.3">
      <c r="A149">
        <f t="shared" ca="1" si="2"/>
        <v>0.20471761245026121</v>
      </c>
      <c r="B149">
        <f t="shared" ca="1" si="2"/>
        <v>0.88257320630556202</v>
      </c>
      <c r="C149">
        <f ca="1">10*Tableau1[[#This Row],[X1]] - 3*Tableau1[[#This Row],[X2]]</f>
        <v>-0.60054349441407417</v>
      </c>
      <c r="D149">
        <f ca="1">IF(Tableau1[[#This Row],[X1]]&gt;=Tableau1[[#This Row],[X2]], 1, 0)</f>
        <v>0</v>
      </c>
      <c r="E149">
        <f ca="1">100*Tableau1[[#This Row],[X1]]*Tableau1[[#This Row],[X1]]</f>
        <v>4.1909300847335347</v>
      </c>
      <c r="F149">
        <f ca="1">10*Tableau1[[#This Row],[X1]]*(Tableau1[[#This Row],[X1]]-Tableau1[[#This Row],[X2]])</f>
        <v>-1.3876897876011114</v>
      </c>
      <c r="G149">
        <f ca="1">1 + SIN(2*3.1415926535898*Tableau1[[#This Row],[X1]])</f>
        <v>1.9597971623275918</v>
      </c>
      <c r="H149">
        <f ca="1" xml:space="preserve"> 1/(1 + Tableau1[[#This Row],[X2]])</f>
        <v>0.53118784260317853</v>
      </c>
      <c r="I149">
        <f ca="1">IF(Tableau1[[#This Row],[X1]]*Tableau1[[#This Row],[X1]]+Tableau1[[#This Row],[X2]]*Tableau1[[#This Row],[X2]] &lt;= 1, 1, 0)</f>
        <v>1</v>
      </c>
    </row>
    <row r="150" spans="1:9" x14ac:dyDescent="0.3">
      <c r="A150">
        <f t="shared" ca="1" si="2"/>
        <v>0.87531311861342376</v>
      </c>
      <c r="B150">
        <f t="shared" ca="1" si="2"/>
        <v>0.22829892395112239</v>
      </c>
      <c r="C150">
        <f ca="1">10*Tableau1[[#This Row],[X1]] - 3*Tableau1[[#This Row],[X2]]</f>
        <v>8.0682344142808695</v>
      </c>
      <c r="D150">
        <f ca="1">IF(Tableau1[[#This Row],[X1]]&gt;=Tableau1[[#This Row],[X2]], 1, 0)</f>
        <v>1</v>
      </c>
      <c r="E150">
        <f ca="1">100*Tableau1[[#This Row],[X1]]*Tableau1[[#This Row],[X1]]</f>
        <v>76.617305561675764</v>
      </c>
      <c r="F150">
        <f ca="1">10*Tableau1[[#This Row],[X1]]*(Tableau1[[#This Row],[X1]]-Tableau1[[#This Row],[X2]])</f>
        <v>5.663400125170118</v>
      </c>
      <c r="G150">
        <f ca="1">1 + SIN(2*3.1415926535898*Tableau1[[#This Row],[X1]])</f>
        <v>0.2942857357220704</v>
      </c>
      <c r="H150">
        <f ca="1" xml:space="preserve"> 1/(1 + Tableau1[[#This Row],[X2]])</f>
        <v>0.81413406826349455</v>
      </c>
      <c r="I150">
        <f ca="1">IF(Tableau1[[#This Row],[X1]]*Tableau1[[#This Row],[X1]]+Tableau1[[#This Row],[X2]]*Tableau1[[#This Row],[X2]] &lt;= 1, 1, 0)</f>
        <v>1</v>
      </c>
    </row>
    <row r="151" spans="1:9" x14ac:dyDescent="0.3">
      <c r="A151">
        <f t="shared" ca="1" si="2"/>
        <v>0.86865026331610518</v>
      </c>
      <c r="B151">
        <f t="shared" ca="1" si="2"/>
        <v>0.83083480078273408</v>
      </c>
      <c r="C151">
        <f ca="1">10*Tableau1[[#This Row],[X1]] - 3*Tableau1[[#This Row],[X2]]</f>
        <v>6.1939982308128494</v>
      </c>
      <c r="D151">
        <f ca="1">IF(Tableau1[[#This Row],[X1]]&gt;=Tableau1[[#This Row],[X2]], 1, 0)</f>
        <v>1</v>
      </c>
      <c r="E151">
        <f ca="1">100*Tableau1[[#This Row],[X1]]*Tableau1[[#This Row],[X1]]</f>
        <v>75.455327995913891</v>
      </c>
      <c r="F151">
        <f ca="1">10*Tableau1[[#This Row],[X1]]*(Tableau1[[#This Row],[X1]]-Tableau1[[#This Row],[X2]])</f>
        <v>0.32848411487033108</v>
      </c>
      <c r="G151">
        <f ca="1">1 + SIN(2*3.1415926535898*Tableau1[[#This Row],[X1]])</f>
        <v>0.26525225474350123</v>
      </c>
      <c r="H151">
        <f ca="1" xml:space="preserve"> 1/(1 + Tableau1[[#This Row],[X2]])</f>
        <v>0.54619892497808731</v>
      </c>
      <c r="I151">
        <f ca="1">IF(Tableau1[[#This Row],[X1]]*Tableau1[[#This Row],[X1]]+Tableau1[[#This Row],[X2]]*Tableau1[[#This Row],[X2]] &lt;= 1, 1, 0)</f>
        <v>0</v>
      </c>
    </row>
    <row r="152" spans="1:9" x14ac:dyDescent="0.3">
      <c r="A152">
        <f t="shared" ca="1" si="2"/>
        <v>0.60194160331729885</v>
      </c>
      <c r="B152">
        <f t="shared" ca="1" si="2"/>
        <v>0.42352833690853353</v>
      </c>
      <c r="C152">
        <f ca="1">10*Tableau1[[#This Row],[X1]] - 3*Tableau1[[#This Row],[X2]]</f>
        <v>4.748831022447388</v>
      </c>
      <c r="D152">
        <f ca="1">IF(Tableau1[[#This Row],[X1]]&gt;=Tableau1[[#This Row],[X2]], 1, 0)</f>
        <v>1</v>
      </c>
      <c r="E152">
        <f ca="1">100*Tableau1[[#This Row],[X1]]*Tableau1[[#This Row],[X1]]</f>
        <v>36.233369380420037</v>
      </c>
      <c r="F152">
        <f ca="1">10*Tableau1[[#This Row],[X1]]*(Tableau1[[#This Row],[X1]]-Tableau1[[#This Row],[X2]])</f>
        <v>1.0739436763516856</v>
      </c>
      <c r="G152">
        <f ca="1">1 + SIN(2*3.1415926535898*Tableau1[[#This Row],[X1]])</f>
        <v>0.40238916587997187</v>
      </c>
      <c r="H152">
        <f ca="1" xml:space="preserve"> 1/(1 + Tableau1[[#This Row],[X2]])</f>
        <v>0.70247986926041306</v>
      </c>
      <c r="I152">
        <f ca="1">IF(Tableau1[[#This Row],[X1]]*Tableau1[[#This Row],[X1]]+Tableau1[[#This Row],[X2]]*Tableau1[[#This Row],[X2]] &lt;= 1, 1, 0)</f>
        <v>1</v>
      </c>
    </row>
    <row r="153" spans="1:9" x14ac:dyDescent="0.3">
      <c r="A153">
        <f t="shared" ca="1" si="2"/>
        <v>0.62566278534048458</v>
      </c>
      <c r="B153">
        <f t="shared" ca="1" si="2"/>
        <v>0.25898744841870569</v>
      </c>
      <c r="C153">
        <f ca="1">10*Tableau1[[#This Row],[X1]] - 3*Tableau1[[#This Row],[X2]]</f>
        <v>5.4796655081487282</v>
      </c>
      <c r="D153">
        <f ca="1">IF(Tableau1[[#This Row],[X1]]&gt;=Tableau1[[#This Row],[X2]], 1, 0)</f>
        <v>1</v>
      </c>
      <c r="E153">
        <f ca="1">100*Tableau1[[#This Row],[X1]]*Tableau1[[#This Row],[X1]]</f>
        <v>39.145392096001331</v>
      </c>
      <c r="F153">
        <f ca="1">10*Tableau1[[#This Row],[X1]]*(Tableau1[[#This Row],[X1]]-Tableau1[[#This Row],[X2]])</f>
        <v>2.2941511261414078</v>
      </c>
      <c r="G153">
        <f ca="1">1 + SIN(2*3.1415926535898*Tableau1[[#This Row],[X1]])</f>
        <v>0.28995468104735267</v>
      </c>
      <c r="H153">
        <f ca="1" xml:space="preserve"> 1/(1 + Tableau1[[#This Row],[X2]])</f>
        <v>0.79428909418914773</v>
      </c>
      <c r="I153">
        <f ca="1">IF(Tableau1[[#This Row],[X1]]*Tableau1[[#This Row],[X1]]+Tableau1[[#This Row],[X2]]*Tableau1[[#This Row],[X2]] &lt;= 1, 1, 0)</f>
        <v>1</v>
      </c>
    </row>
    <row r="154" spans="1:9" x14ac:dyDescent="0.3">
      <c r="A154">
        <f t="shared" ca="1" si="2"/>
        <v>0.1774327086794657</v>
      </c>
      <c r="B154">
        <f t="shared" ca="1" si="2"/>
        <v>0.6467631826993544</v>
      </c>
      <c r="C154">
        <f ca="1">10*Tableau1[[#This Row],[X1]] - 3*Tableau1[[#This Row],[X2]]</f>
        <v>-0.16596246130340631</v>
      </c>
      <c r="D154">
        <f ca="1">IF(Tableau1[[#This Row],[X1]]&gt;=Tableau1[[#This Row],[X2]], 1, 0)</f>
        <v>0</v>
      </c>
      <c r="E154">
        <f ca="1">100*Tableau1[[#This Row],[X1]]*Tableau1[[#This Row],[X1]]</f>
        <v>3.1482366109332145</v>
      </c>
      <c r="F154">
        <f ca="1">10*Tableau1[[#This Row],[X1]]*(Tableau1[[#This Row],[X1]]-Tableau1[[#This Row],[X2]])</f>
        <v>-0.83274577271166461</v>
      </c>
      <c r="G154">
        <f ca="1">1 + SIN(2*3.1415926535898*Tableau1[[#This Row],[X1]])</f>
        <v>1.8978414875302365</v>
      </c>
      <c r="H154">
        <f ca="1" xml:space="preserve"> 1/(1 + Tableau1[[#This Row],[X2]])</f>
        <v>0.60725185655463354</v>
      </c>
      <c r="I154">
        <f ca="1">IF(Tableau1[[#This Row],[X1]]*Tableau1[[#This Row],[X1]]+Tableau1[[#This Row],[X2]]*Tableau1[[#This Row],[X2]] &lt;= 1, 1, 0)</f>
        <v>1</v>
      </c>
    </row>
    <row r="155" spans="1:9" x14ac:dyDescent="0.3">
      <c r="A155">
        <f t="shared" ca="1" si="2"/>
        <v>0.2857276457103326</v>
      </c>
      <c r="B155">
        <f t="shared" ca="1" si="2"/>
        <v>7.8863955186026402E-2</v>
      </c>
      <c r="C155">
        <f ca="1">10*Tableau1[[#This Row],[X1]] - 3*Tableau1[[#This Row],[X2]]</f>
        <v>2.6206845915452468</v>
      </c>
      <c r="D155">
        <f ca="1">IF(Tableau1[[#This Row],[X1]]&gt;=Tableau1[[#This Row],[X2]], 1, 0)</f>
        <v>1</v>
      </c>
      <c r="E155">
        <f ca="1">100*Tableau1[[#This Row],[X1]]*Tableau1[[#This Row],[X1]]</f>
        <v>8.1640287523169341</v>
      </c>
      <c r="F155">
        <f ca="1">10*Tableau1[[#This Row],[X1]]*(Tableau1[[#This Row],[X1]]-Tableau1[[#This Row],[X2]])</f>
        <v>0.59106675276460852</v>
      </c>
      <c r="G155">
        <f ca="1">1 + SIN(2*3.1415926535898*Tableau1[[#This Row],[X1]])</f>
        <v>1.9749092295985546</v>
      </c>
      <c r="H155">
        <f ca="1" xml:space="preserve"> 1/(1 + Tableau1[[#This Row],[X2]])</f>
        <v>0.92690092684352587</v>
      </c>
      <c r="I155">
        <f ca="1">IF(Tableau1[[#This Row],[X1]]*Tableau1[[#This Row],[X1]]+Tableau1[[#This Row],[X2]]*Tableau1[[#This Row],[X2]] &lt;= 1, 1, 0)</f>
        <v>1</v>
      </c>
    </row>
    <row r="156" spans="1:9" x14ac:dyDescent="0.3">
      <c r="A156">
        <f t="shared" ca="1" si="2"/>
        <v>0.30702226335384419</v>
      </c>
      <c r="B156">
        <f t="shared" ca="1" si="2"/>
        <v>0.1619741999935479</v>
      </c>
      <c r="C156">
        <f ca="1">10*Tableau1[[#This Row],[X1]] - 3*Tableau1[[#This Row],[X2]]</f>
        <v>2.5843000335577981</v>
      </c>
      <c r="D156">
        <f ca="1">IF(Tableau1[[#This Row],[X1]]&gt;=Tableau1[[#This Row],[X2]], 1, 0)</f>
        <v>1</v>
      </c>
      <c r="E156">
        <f ca="1">100*Tableau1[[#This Row],[X1]]*Tableau1[[#This Row],[X1]]</f>
        <v>9.4262670194917266</v>
      </c>
      <c r="F156">
        <f ca="1">10*Tableau1[[#This Row],[X1]]*(Tableau1[[#This Row],[X1]]-Tableau1[[#This Row],[X2]])</f>
        <v>0.44532984707969969</v>
      </c>
      <c r="G156">
        <f ca="1">1 + SIN(2*3.1415926535898*Tableau1[[#This Row],[X1]])</f>
        <v>1.9365008431697852</v>
      </c>
      <c r="H156">
        <f ca="1" xml:space="preserve"> 1/(1 + Tableau1[[#This Row],[X2]])</f>
        <v>0.86060430602121185</v>
      </c>
      <c r="I156">
        <f ca="1">IF(Tableau1[[#This Row],[X1]]*Tableau1[[#This Row],[X1]]+Tableau1[[#This Row],[X2]]*Tableau1[[#This Row],[X2]] &lt;= 1, 1, 0)</f>
        <v>1</v>
      </c>
    </row>
    <row r="157" spans="1:9" x14ac:dyDescent="0.3">
      <c r="A157">
        <f t="shared" ca="1" si="2"/>
        <v>0.16220585592991099</v>
      </c>
      <c r="B157">
        <f t="shared" ca="1" si="2"/>
        <v>6.3132797497420401E-2</v>
      </c>
      <c r="C157">
        <f ca="1">10*Tableau1[[#This Row],[X1]] - 3*Tableau1[[#This Row],[X2]]</f>
        <v>1.4326601668068486</v>
      </c>
      <c r="D157">
        <f ca="1">IF(Tableau1[[#This Row],[X1]]&gt;=Tableau1[[#This Row],[X2]], 1, 0)</f>
        <v>1</v>
      </c>
      <c r="E157">
        <f ca="1">100*Tableau1[[#This Row],[X1]]*Tableau1[[#This Row],[X1]]</f>
        <v>2.6310739697955041</v>
      </c>
      <c r="F157">
        <f ca="1">10*Tableau1[[#This Row],[X1]]*(Tableau1[[#This Row],[X1]]-Tableau1[[#This Row],[X2]])</f>
        <v>0.16070230242636221</v>
      </c>
      <c r="G157">
        <f ca="1">1 + SIN(2*3.1415926535898*Tableau1[[#This Row],[X1]])</f>
        <v>1.8516730468867402</v>
      </c>
      <c r="H157">
        <f ca="1" xml:space="preserve"> 1/(1 + Tableau1[[#This Row],[X2]])</f>
        <v>0.94061626388910868</v>
      </c>
      <c r="I157">
        <f ca="1">IF(Tableau1[[#This Row],[X1]]*Tableau1[[#This Row],[X1]]+Tableau1[[#This Row],[X2]]*Tableau1[[#This Row],[X2]] &lt;= 1, 1, 0)</f>
        <v>1</v>
      </c>
    </row>
    <row r="158" spans="1:9" x14ac:dyDescent="0.3">
      <c r="A158">
        <f t="shared" ca="1" si="2"/>
        <v>0.77632633044627364</v>
      </c>
      <c r="B158">
        <f t="shared" ca="1" si="2"/>
        <v>0.6190500920667017</v>
      </c>
      <c r="C158">
        <f ca="1">10*Tableau1[[#This Row],[X1]] - 3*Tableau1[[#This Row],[X2]]</f>
        <v>5.9061130282626308</v>
      </c>
      <c r="D158">
        <f ca="1">IF(Tableau1[[#This Row],[X1]]&gt;=Tableau1[[#This Row],[X2]], 1, 0)</f>
        <v>1</v>
      </c>
      <c r="E158">
        <f ca="1">100*Tableau1[[#This Row],[X1]]*Tableau1[[#This Row],[X1]]</f>
        <v>60.268257134417688</v>
      </c>
      <c r="F158">
        <f ca="1">10*Tableau1[[#This Row],[X1]]*(Tableau1[[#This Row],[X1]]-Tableau1[[#This Row],[X2]])</f>
        <v>1.2209768500760647</v>
      </c>
      <c r="G158">
        <f ca="1">1 + SIN(2*3.1415926535898*Tableau1[[#This Row],[X1]])</f>
        <v>1.3649600005855023E-2</v>
      </c>
      <c r="H158">
        <f ca="1" xml:space="preserve"> 1/(1 + Tableau1[[#This Row],[X2]])</f>
        <v>0.61764611539814052</v>
      </c>
      <c r="I158">
        <f ca="1">IF(Tableau1[[#This Row],[X1]]*Tableau1[[#This Row],[X1]]+Tableau1[[#This Row],[X2]]*Tableau1[[#This Row],[X2]] &lt;= 1, 1, 0)</f>
        <v>1</v>
      </c>
    </row>
    <row r="159" spans="1:9" x14ac:dyDescent="0.3">
      <c r="A159">
        <f t="shared" ca="1" si="2"/>
        <v>0.8265768887034397</v>
      </c>
      <c r="B159">
        <f t="shared" ca="1" si="2"/>
        <v>0.24686355274023464</v>
      </c>
      <c r="C159">
        <f ca="1">10*Tableau1[[#This Row],[X1]] - 3*Tableau1[[#This Row],[X2]]</f>
        <v>7.5251782288136937</v>
      </c>
      <c r="D159">
        <f ca="1">IF(Tableau1[[#This Row],[X1]]&gt;=Tableau1[[#This Row],[X2]], 1, 0)</f>
        <v>1</v>
      </c>
      <c r="E159">
        <f ca="1">100*Tableau1[[#This Row],[X1]]*Tableau1[[#This Row],[X1]]</f>
        <v>68.322935293865854</v>
      </c>
      <c r="F159">
        <f ca="1">10*Tableau1[[#This Row],[X1]]*(Tableau1[[#This Row],[X1]]-Tableau1[[#This Row],[X2]])</f>
        <v>4.7917764558035794</v>
      </c>
      <c r="G159">
        <f ca="1">1 + SIN(2*3.1415926535898*Tableau1[[#This Row],[X1]])</f>
        <v>0.11353522038512398</v>
      </c>
      <c r="H159">
        <f ca="1" xml:space="preserve"> 1/(1 + Tableau1[[#This Row],[X2]])</f>
        <v>0.80201237561423444</v>
      </c>
      <c r="I159">
        <f ca="1">IF(Tableau1[[#This Row],[X1]]*Tableau1[[#This Row],[X1]]+Tableau1[[#This Row],[X2]]*Tableau1[[#This Row],[X2]] &lt;= 1, 1, 0)</f>
        <v>1</v>
      </c>
    </row>
    <row r="160" spans="1:9" x14ac:dyDescent="0.3">
      <c r="A160">
        <f t="shared" ca="1" si="2"/>
        <v>2.6076616974328171E-2</v>
      </c>
      <c r="B160">
        <f t="shared" ca="1" si="2"/>
        <v>0.58420245188607833</v>
      </c>
      <c r="C160">
        <f ca="1">10*Tableau1[[#This Row],[X1]] - 3*Tableau1[[#This Row],[X2]]</f>
        <v>-1.4918411859149534</v>
      </c>
      <c r="D160">
        <f ca="1">IF(Tableau1[[#This Row],[X1]]&gt;=Tableau1[[#This Row],[X2]], 1, 0)</f>
        <v>0</v>
      </c>
      <c r="E160">
        <f ca="1">100*Tableau1[[#This Row],[X1]]*Tableau1[[#This Row],[X1]]</f>
        <v>6.7998995282582006E-2</v>
      </c>
      <c r="F160">
        <f ca="1">10*Tableau1[[#This Row],[X1]]*(Tableau1[[#This Row],[X1]]-Tableau1[[#This Row],[X2]])</f>
        <v>-0.14554033620470827</v>
      </c>
      <c r="G160">
        <f ca="1">1 + SIN(2*3.1415926535898*Tableau1[[#This Row],[X1]])</f>
        <v>1.1631121356103211</v>
      </c>
      <c r="H160">
        <f ca="1" xml:space="preserve"> 1/(1 + Tableau1[[#This Row],[X2]])</f>
        <v>0.63123245315612675</v>
      </c>
      <c r="I160">
        <f ca="1">IF(Tableau1[[#This Row],[X1]]*Tableau1[[#This Row],[X1]]+Tableau1[[#This Row],[X2]]*Tableau1[[#This Row],[X2]] &lt;= 1, 1, 0)</f>
        <v>1</v>
      </c>
    </row>
    <row r="161" spans="1:9" x14ac:dyDescent="0.3">
      <c r="A161">
        <f t="shared" ca="1" si="2"/>
        <v>0.93458594906859793</v>
      </c>
      <c r="B161">
        <f t="shared" ca="1" si="2"/>
        <v>0.28868298778141654</v>
      </c>
      <c r="C161">
        <f ca="1">10*Tableau1[[#This Row],[X1]] - 3*Tableau1[[#This Row],[X2]]</f>
        <v>8.4798105273417299</v>
      </c>
      <c r="D161">
        <f ca="1">IF(Tableau1[[#This Row],[X1]]&gt;=Tableau1[[#This Row],[X2]], 1, 0)</f>
        <v>1</v>
      </c>
      <c r="E161">
        <f ca="1">100*Tableau1[[#This Row],[X1]]*Tableau1[[#This Row],[X1]]</f>
        <v>87.345089619645194</v>
      </c>
      <c r="F161">
        <f ca="1">10*Tableau1[[#This Row],[X1]]*(Tableau1[[#This Row],[X1]]-Tableau1[[#This Row],[X2]])</f>
        <v>6.0365183208079829</v>
      </c>
      <c r="G161">
        <f ca="1">1 + SIN(2*3.1415926535898*Tableau1[[#This Row],[X1]])</f>
        <v>0.60046586347042141</v>
      </c>
      <c r="H161">
        <f ca="1" xml:space="preserve"> 1/(1 + Tableau1[[#This Row],[X2]])</f>
        <v>0.77598603340111583</v>
      </c>
      <c r="I161">
        <f ca="1">IF(Tableau1[[#This Row],[X1]]*Tableau1[[#This Row],[X1]]+Tableau1[[#This Row],[X2]]*Tableau1[[#This Row],[X2]] &lt;= 1, 1, 0)</f>
        <v>1</v>
      </c>
    </row>
    <row r="162" spans="1:9" x14ac:dyDescent="0.3">
      <c r="A162">
        <f t="shared" ca="1" si="2"/>
        <v>5.1943596358732247E-3</v>
      </c>
      <c r="B162">
        <f t="shared" ca="1" si="2"/>
        <v>0.58695581955628584</v>
      </c>
      <c r="C162">
        <f ca="1">10*Tableau1[[#This Row],[X1]] - 3*Tableau1[[#This Row],[X2]]</f>
        <v>-1.7089238623101253</v>
      </c>
      <c r="D162">
        <f ca="1">IF(Tableau1[[#This Row],[X1]]&gt;=Tableau1[[#This Row],[X2]], 1, 0)</f>
        <v>0</v>
      </c>
      <c r="E162">
        <f ca="1">100*Tableau1[[#This Row],[X1]]*Tableau1[[#This Row],[X1]]</f>
        <v>2.6981372026789021E-3</v>
      </c>
      <c r="F162">
        <f ca="1">10*Tableau1[[#This Row],[X1]]*(Tableau1[[#This Row],[X1]]-Tableau1[[#This Row],[X2]])</f>
        <v>-3.0218782451172699E-2</v>
      </c>
      <c r="G162">
        <f ca="1">1 + SIN(2*3.1415926535898*Tableau1[[#This Row],[X1]])</f>
        <v>1.0326313303740706</v>
      </c>
      <c r="H162">
        <f ca="1" xml:space="preserve"> 1/(1 + Tableau1[[#This Row],[X2]])</f>
        <v>0.63013726511907608</v>
      </c>
      <c r="I162">
        <f ca="1">IF(Tableau1[[#This Row],[X1]]*Tableau1[[#This Row],[X1]]+Tableau1[[#This Row],[X2]]*Tableau1[[#This Row],[X2]] &lt;= 1, 1, 0)</f>
        <v>1</v>
      </c>
    </row>
    <row r="163" spans="1:9" x14ac:dyDescent="0.3">
      <c r="A163">
        <f t="shared" ref="A163:B226" ca="1" si="3">RAND()</f>
        <v>0.26587445194786696</v>
      </c>
      <c r="B163">
        <f t="shared" ca="1" si="3"/>
        <v>0.80336357169765504</v>
      </c>
      <c r="C163">
        <f ca="1">10*Tableau1[[#This Row],[X1]] - 3*Tableau1[[#This Row],[X2]]</f>
        <v>0.24865380438570428</v>
      </c>
      <c r="D163">
        <f ca="1">IF(Tableau1[[#This Row],[X1]]&gt;=Tableau1[[#This Row],[X2]], 1, 0)</f>
        <v>0</v>
      </c>
      <c r="E163">
        <f ca="1">100*Tableau1[[#This Row],[X1]]*Tableau1[[#This Row],[X1]]</f>
        <v>7.068922419857862</v>
      </c>
      <c r="F163">
        <f ca="1">10*Tableau1[[#This Row],[X1]]*(Tableau1[[#This Row],[X1]]-Tableau1[[#This Row],[X2]])</f>
        <v>-1.4290462514141633</v>
      </c>
      <c r="G163">
        <f ca="1">1 + SIN(2*3.1415926535898*Tableau1[[#This Row],[X1]])</f>
        <v>1.9950298769118284</v>
      </c>
      <c r="H163">
        <f ca="1" xml:space="preserve"> 1/(1 + Tableau1[[#This Row],[X2]])</f>
        <v>0.55451935244461958</v>
      </c>
      <c r="I163">
        <f ca="1">IF(Tableau1[[#This Row],[X1]]*Tableau1[[#This Row],[X1]]+Tableau1[[#This Row],[X2]]*Tableau1[[#This Row],[X2]] &lt;= 1, 1, 0)</f>
        <v>1</v>
      </c>
    </row>
    <row r="164" spans="1:9" x14ac:dyDescent="0.3">
      <c r="A164">
        <f t="shared" ca="1" si="3"/>
        <v>0.93225547469705772</v>
      </c>
      <c r="B164">
        <f t="shared" ca="1" si="3"/>
        <v>4.2966404623824062E-2</v>
      </c>
      <c r="C164">
        <f ca="1">10*Tableau1[[#This Row],[X1]] - 3*Tableau1[[#This Row],[X2]]</f>
        <v>9.1936555330991059</v>
      </c>
      <c r="D164">
        <f ca="1">IF(Tableau1[[#This Row],[X1]]&gt;=Tableau1[[#This Row],[X2]], 1, 0)</f>
        <v>1</v>
      </c>
      <c r="E164">
        <f ca="1">100*Tableau1[[#This Row],[X1]]*Tableau1[[#This Row],[X1]]</f>
        <v>86.910027010263647</v>
      </c>
      <c r="F164">
        <f ca="1">10*Tableau1[[#This Row],[X1]]*(Tableau1[[#This Row],[X1]]-Tableau1[[#This Row],[X2]])</f>
        <v>8.2904460416402763</v>
      </c>
      <c r="G164">
        <f ca="1">1 + SIN(2*3.1415926535898*Tableau1[[#This Row],[X1]])</f>
        <v>0.58708584965862354</v>
      </c>
      <c r="H164">
        <f ca="1" xml:space="preserve"> 1/(1 + Tableau1[[#This Row],[X2]])</f>
        <v>0.95880365423724156</v>
      </c>
      <c r="I164">
        <f ca="1">IF(Tableau1[[#This Row],[X1]]*Tableau1[[#This Row],[X1]]+Tableau1[[#This Row],[X2]]*Tableau1[[#This Row],[X2]] &lt;= 1, 1, 0)</f>
        <v>1</v>
      </c>
    </row>
    <row r="165" spans="1:9" x14ac:dyDescent="0.3">
      <c r="A165">
        <f t="shared" ca="1" si="3"/>
        <v>0.51725887130689407</v>
      </c>
      <c r="B165">
        <f t="shared" ca="1" si="3"/>
        <v>0.11367065316941938</v>
      </c>
      <c r="C165">
        <f ca="1">10*Tableau1[[#This Row],[X1]] - 3*Tableau1[[#This Row],[X2]]</f>
        <v>4.8315767535606824</v>
      </c>
      <c r="D165">
        <f ca="1">IF(Tableau1[[#This Row],[X1]]&gt;=Tableau1[[#This Row],[X2]], 1, 0)</f>
        <v>1</v>
      </c>
      <c r="E165">
        <f ca="1">100*Tableau1[[#This Row],[X1]]*Tableau1[[#This Row],[X1]]</f>
        <v>26.755673994568202</v>
      </c>
      <c r="F165">
        <f ca="1">10*Tableau1[[#This Row],[X1]]*(Tableau1[[#This Row],[X1]]-Tableau1[[#This Row],[X2]])</f>
        <v>2.0875958618655073</v>
      </c>
      <c r="G165">
        <f ca="1">1 + SIN(2*3.1415926535898*Tableau1[[#This Row],[X1]])</f>
        <v>0.89177172104404578</v>
      </c>
      <c r="H165">
        <f ca="1" xml:space="preserve"> 1/(1 + Tableau1[[#This Row],[X2]])</f>
        <v>0.89793153582172469</v>
      </c>
      <c r="I165">
        <f ca="1">IF(Tableau1[[#This Row],[X1]]*Tableau1[[#This Row],[X1]]+Tableau1[[#This Row],[X2]]*Tableau1[[#This Row],[X2]] &lt;= 1, 1, 0)</f>
        <v>1</v>
      </c>
    </row>
    <row r="166" spans="1:9" x14ac:dyDescent="0.3">
      <c r="A166">
        <f t="shared" ca="1" si="3"/>
        <v>0.37434107350840529</v>
      </c>
      <c r="B166">
        <f t="shared" ca="1" si="3"/>
        <v>0.18139515578647225</v>
      </c>
      <c r="C166">
        <f ca="1">10*Tableau1[[#This Row],[X1]] - 3*Tableau1[[#This Row],[X2]]</f>
        <v>3.1992252677246364</v>
      </c>
      <c r="D166">
        <f ca="1">IF(Tableau1[[#This Row],[X1]]&gt;=Tableau1[[#This Row],[X2]], 1, 0)</f>
        <v>1</v>
      </c>
      <c r="E166">
        <f ca="1">100*Tableau1[[#This Row],[X1]]*Tableau1[[#This Row],[X1]]</f>
        <v>14.013123931542529</v>
      </c>
      <c r="F166">
        <f ca="1">10*Tableau1[[#This Row],[X1]]*(Tableau1[[#This Row],[X1]]-Tableau1[[#This Row],[X2]])</f>
        <v>0.72227581969092858</v>
      </c>
      <c r="G166">
        <f ca="1">1 + SIN(2*3.1415926535898*Tableau1[[#This Row],[X1]])</f>
        <v>1.7100282458747467</v>
      </c>
      <c r="H166">
        <f ca="1" xml:space="preserve"> 1/(1 + Tableau1[[#This Row],[X2]])</f>
        <v>0.8464568312321249</v>
      </c>
      <c r="I166">
        <f ca="1">IF(Tableau1[[#This Row],[X1]]*Tableau1[[#This Row],[X1]]+Tableau1[[#This Row],[X2]]*Tableau1[[#This Row],[X2]] &lt;= 1, 1, 0)</f>
        <v>1</v>
      </c>
    </row>
    <row r="167" spans="1:9" x14ac:dyDescent="0.3">
      <c r="A167">
        <f t="shared" ca="1" si="3"/>
        <v>0.59704405317261866</v>
      </c>
      <c r="B167">
        <f t="shared" ca="1" si="3"/>
        <v>0.74376893253818233</v>
      </c>
      <c r="C167">
        <f ca="1">10*Tableau1[[#This Row],[X1]] - 3*Tableau1[[#This Row],[X2]]</f>
        <v>3.7391337341116397</v>
      </c>
      <c r="D167">
        <f ca="1">IF(Tableau1[[#This Row],[X1]]&gt;=Tableau1[[#This Row],[X2]], 1, 0)</f>
        <v>0</v>
      </c>
      <c r="E167">
        <f ca="1">100*Tableau1[[#This Row],[X1]]*Tableau1[[#This Row],[X1]]</f>
        <v>35.64616014287887</v>
      </c>
      <c r="F167">
        <f ca="1">10*Tableau1[[#This Row],[X1]]*(Tableau1[[#This Row],[X1]]-Tableau1[[#This Row],[X2]])</f>
        <v>-0.8760121667767965</v>
      </c>
      <c r="G167">
        <f ca="1">1 + SIN(2*3.1415926535898*Tableau1[[#This Row],[X1]])</f>
        <v>0.42734093831013831</v>
      </c>
      <c r="H167">
        <f ca="1" xml:space="preserve"> 1/(1 + Tableau1[[#This Row],[X2]])</f>
        <v>0.57347047612806545</v>
      </c>
      <c r="I167">
        <f ca="1">IF(Tableau1[[#This Row],[X1]]*Tableau1[[#This Row],[X1]]+Tableau1[[#This Row],[X2]]*Tableau1[[#This Row],[X2]] &lt;= 1, 1, 0)</f>
        <v>1</v>
      </c>
    </row>
    <row r="168" spans="1:9" x14ac:dyDescent="0.3">
      <c r="A168">
        <f t="shared" ca="1" si="3"/>
        <v>9.9693475326723013E-2</v>
      </c>
      <c r="B168">
        <f t="shared" ca="1" si="3"/>
        <v>0.25503311589600719</v>
      </c>
      <c r="C168">
        <f ca="1">10*Tableau1[[#This Row],[X1]] - 3*Tableau1[[#This Row],[X2]]</f>
        <v>0.23183540557920856</v>
      </c>
      <c r="D168">
        <f ca="1">IF(Tableau1[[#This Row],[X1]]&gt;=Tableau1[[#This Row],[X2]], 1, 0)</f>
        <v>0</v>
      </c>
      <c r="E168">
        <f ca="1">100*Tableau1[[#This Row],[X1]]*Tableau1[[#This Row],[X1]]</f>
        <v>0.99387890227199305</v>
      </c>
      <c r="F168">
        <f ca="1">10*Tableau1[[#This Row],[X1]]*(Tableau1[[#This Row],[X1]]-Tableau1[[#This Row],[X2]])</f>
        <v>-0.15486348624355953</v>
      </c>
      <c r="G168">
        <f ca="1">1 + SIN(2*3.1415926535898*Tableau1[[#This Row],[X1]])</f>
        <v>1.5862260357725426</v>
      </c>
      <c r="H168">
        <f ca="1" xml:space="preserve"> 1/(1 + Tableau1[[#This Row],[X2]])</f>
        <v>0.79679172392679776</v>
      </c>
      <c r="I168">
        <f ca="1">IF(Tableau1[[#This Row],[X1]]*Tableau1[[#This Row],[X1]]+Tableau1[[#This Row],[X2]]*Tableau1[[#This Row],[X2]] &lt;= 1, 1, 0)</f>
        <v>1</v>
      </c>
    </row>
    <row r="169" spans="1:9" x14ac:dyDescent="0.3">
      <c r="A169">
        <f t="shared" ca="1" si="3"/>
        <v>0.81027259061039492</v>
      </c>
      <c r="B169">
        <f t="shared" ca="1" si="3"/>
        <v>0.48463373865343828</v>
      </c>
      <c r="C169">
        <f ca="1">10*Tableau1[[#This Row],[X1]] - 3*Tableau1[[#This Row],[X2]]</f>
        <v>6.6488246901436341</v>
      </c>
      <c r="D169">
        <f ca="1">IF(Tableau1[[#This Row],[X1]]&gt;=Tableau1[[#This Row],[X2]], 1, 0)</f>
        <v>1</v>
      </c>
      <c r="E169">
        <f ca="1">100*Tableau1[[#This Row],[X1]]*Tableau1[[#This Row],[X1]]</f>
        <v>65.654167109448053</v>
      </c>
      <c r="F169">
        <f ca="1">10*Tableau1[[#This Row],[X1]]*(Tableau1[[#This Row],[X1]]-Tableau1[[#This Row],[X2]])</f>
        <v>2.6385623617855809</v>
      </c>
      <c r="G169">
        <f ca="1">1 + SIN(2*3.1415926535898*Tableau1[[#This Row],[X1]])</f>
        <v>7.0855378197560936E-2</v>
      </c>
      <c r="H169">
        <f ca="1" xml:space="preserve"> 1/(1 + Tableau1[[#This Row],[X2]])</f>
        <v>0.67356680234614585</v>
      </c>
      <c r="I169">
        <f ca="1">IF(Tableau1[[#This Row],[X1]]*Tableau1[[#This Row],[X1]]+Tableau1[[#This Row],[X2]]*Tableau1[[#This Row],[X2]] &lt;= 1, 1, 0)</f>
        <v>1</v>
      </c>
    </row>
    <row r="170" spans="1:9" x14ac:dyDescent="0.3">
      <c r="A170">
        <f t="shared" ca="1" si="3"/>
        <v>0.44915510682420967</v>
      </c>
      <c r="B170">
        <f t="shared" ca="1" si="3"/>
        <v>0.49108674521011542</v>
      </c>
      <c r="C170">
        <f ca="1">10*Tableau1[[#This Row],[X1]] - 3*Tableau1[[#This Row],[X2]]</f>
        <v>3.0182908326117506</v>
      </c>
      <c r="D170">
        <f ca="1">IF(Tableau1[[#This Row],[X1]]&gt;=Tableau1[[#This Row],[X2]], 1, 0)</f>
        <v>0</v>
      </c>
      <c r="E170">
        <f ca="1">100*Tableau1[[#This Row],[X1]]*Tableau1[[#This Row],[X1]]</f>
        <v>20.174030998626719</v>
      </c>
      <c r="F170">
        <f ca="1">10*Tableau1[[#This Row],[X1]]*(Tableau1[[#This Row],[X1]]-Tableau1[[#This Row],[X2]])</f>
        <v>-0.18833809518535627</v>
      </c>
      <c r="G170">
        <f ca="1">1 + SIN(2*3.1415926535898*Tableau1[[#This Row],[X1]])</f>
        <v>1.3140614144106988</v>
      </c>
      <c r="H170">
        <f ca="1" xml:space="preserve"> 1/(1 + Tableau1[[#This Row],[X2]])</f>
        <v>0.67065179354074778</v>
      </c>
      <c r="I170">
        <f ca="1">IF(Tableau1[[#This Row],[X1]]*Tableau1[[#This Row],[X1]]+Tableau1[[#This Row],[X2]]*Tableau1[[#This Row],[X2]] &lt;= 1, 1, 0)</f>
        <v>1</v>
      </c>
    </row>
    <row r="171" spans="1:9" x14ac:dyDescent="0.3">
      <c r="A171">
        <f t="shared" ca="1" si="3"/>
        <v>0.5719351428334063</v>
      </c>
      <c r="B171">
        <f t="shared" ca="1" si="3"/>
        <v>4.2708623336988438E-2</v>
      </c>
      <c r="C171">
        <f ca="1">10*Tableau1[[#This Row],[X1]] - 3*Tableau1[[#This Row],[X2]]</f>
        <v>5.5912255583230976</v>
      </c>
      <c r="D171">
        <f ca="1">IF(Tableau1[[#This Row],[X1]]&gt;=Tableau1[[#This Row],[X2]], 1, 0)</f>
        <v>1</v>
      </c>
      <c r="E171">
        <f ca="1">100*Tableau1[[#This Row],[X1]]*Tableau1[[#This Row],[X1]]</f>
        <v>32.710980760786889</v>
      </c>
      <c r="F171">
        <f ca="1">10*Tableau1[[#This Row],[X1]]*(Tableau1[[#This Row],[X1]]-Tableau1[[#This Row],[X2]])</f>
        <v>3.0268324501941022</v>
      </c>
      <c r="G171">
        <f ca="1">1 + SIN(2*3.1415926535898*Tableau1[[#This Row],[X1]])</f>
        <v>0.56325078590441924</v>
      </c>
      <c r="H171">
        <f ca="1" xml:space="preserve"> 1/(1 + Tableau1[[#This Row],[X2]])</f>
        <v>0.95904069230739863</v>
      </c>
      <c r="I171">
        <f ca="1">IF(Tableau1[[#This Row],[X1]]*Tableau1[[#This Row],[X1]]+Tableau1[[#This Row],[X2]]*Tableau1[[#This Row],[X2]] &lt;= 1, 1, 0)</f>
        <v>1</v>
      </c>
    </row>
    <row r="172" spans="1:9" x14ac:dyDescent="0.3">
      <c r="A172">
        <f t="shared" ca="1" si="3"/>
        <v>0.53032444407591572</v>
      </c>
      <c r="B172">
        <f t="shared" ca="1" si="3"/>
        <v>0.39507734751172996</v>
      </c>
      <c r="C172">
        <f ca="1">10*Tableau1[[#This Row],[X1]] - 3*Tableau1[[#This Row],[X2]]</f>
        <v>4.1180123982239678</v>
      </c>
      <c r="D172">
        <f ca="1">IF(Tableau1[[#This Row],[X1]]&gt;=Tableau1[[#This Row],[X2]], 1, 0)</f>
        <v>1</v>
      </c>
      <c r="E172">
        <f ca="1">100*Tableau1[[#This Row],[X1]]*Tableau1[[#This Row],[X1]]</f>
        <v>28.124401598442905</v>
      </c>
      <c r="F172">
        <f ca="1">10*Tableau1[[#This Row],[X1]]*(Tableau1[[#This Row],[X1]]-Tableau1[[#This Row],[X2]])</f>
        <v>0.71724841298283515</v>
      </c>
      <c r="G172">
        <f ca="1">1 + SIN(2*3.1415926535898*Tableau1[[#This Row],[X1]])</f>
        <v>0.81061664208401174</v>
      </c>
      <c r="H172">
        <f ca="1" xml:space="preserve"> 1/(1 + Tableau1[[#This Row],[X2]])</f>
        <v>0.71680613392770465</v>
      </c>
      <c r="I172">
        <f ca="1">IF(Tableau1[[#This Row],[X1]]*Tableau1[[#This Row],[X1]]+Tableau1[[#This Row],[X2]]*Tableau1[[#This Row],[X2]] &lt;= 1, 1, 0)</f>
        <v>1</v>
      </c>
    </row>
    <row r="173" spans="1:9" x14ac:dyDescent="0.3">
      <c r="A173">
        <f t="shared" ca="1" si="3"/>
        <v>0.85621330977223864</v>
      </c>
      <c r="B173">
        <f t="shared" ca="1" si="3"/>
        <v>0.25131626359873604</v>
      </c>
      <c r="C173">
        <f ca="1">10*Tableau1[[#This Row],[X1]] - 3*Tableau1[[#This Row],[X2]]</f>
        <v>7.8081843069261776</v>
      </c>
      <c r="D173">
        <f ca="1">IF(Tableau1[[#This Row],[X1]]&gt;=Tableau1[[#This Row],[X2]], 1, 0)</f>
        <v>1</v>
      </c>
      <c r="E173">
        <f ca="1">100*Tableau1[[#This Row],[X1]]*Tableau1[[#This Row],[X1]]</f>
        <v>73.310123183113149</v>
      </c>
      <c r="F173">
        <f ca="1">10*Tableau1[[#This Row],[X1]]*(Tableau1[[#This Row],[X1]]-Tableau1[[#This Row],[X2]])</f>
        <v>5.1792090197566525</v>
      </c>
      <c r="G173">
        <f ca="1">1 + SIN(2*3.1415926535898*Tableau1[[#This Row],[X1]])</f>
        <v>0.21454036933150422</v>
      </c>
      <c r="H173">
        <f ca="1" xml:space="preserve"> 1/(1 + Tableau1[[#This Row],[X2]])</f>
        <v>0.79915847742923085</v>
      </c>
      <c r="I173">
        <f ca="1">IF(Tableau1[[#This Row],[X1]]*Tableau1[[#This Row],[X1]]+Tableau1[[#This Row],[X2]]*Tableau1[[#This Row],[X2]] &lt;= 1, 1, 0)</f>
        <v>1</v>
      </c>
    </row>
    <row r="174" spans="1:9" x14ac:dyDescent="0.3">
      <c r="A174">
        <f t="shared" ca="1" si="3"/>
        <v>0.15746661981548171</v>
      </c>
      <c r="B174">
        <f t="shared" ca="1" si="3"/>
        <v>0.21078389313982826</v>
      </c>
      <c r="C174">
        <f ca="1">10*Tableau1[[#This Row],[X1]] - 3*Tableau1[[#This Row],[X2]]</f>
        <v>0.94231451873533234</v>
      </c>
      <c r="D174">
        <f ca="1">IF(Tableau1[[#This Row],[X1]]&gt;=Tableau1[[#This Row],[X2]], 1, 0)</f>
        <v>0</v>
      </c>
      <c r="E174">
        <f ca="1">100*Tableau1[[#This Row],[X1]]*Tableau1[[#This Row],[X1]]</f>
        <v>2.479573635611346</v>
      </c>
      <c r="F174">
        <f ca="1">10*Tableau1[[#This Row],[X1]]*(Tableau1[[#This Row],[X1]]-Tableau1[[#This Row],[X2]])</f>
        <v>-8.3956908081630033E-2</v>
      </c>
      <c r="G174">
        <f ca="1">1 + SIN(2*3.1415926535898*Tableau1[[#This Row],[X1]])</f>
        <v>1.8356921942977158</v>
      </c>
      <c r="H174">
        <f ca="1" xml:space="preserve"> 1/(1 + Tableau1[[#This Row],[X2]])</f>
        <v>0.82591121806780943</v>
      </c>
      <c r="I174">
        <f ca="1">IF(Tableau1[[#This Row],[X1]]*Tableau1[[#This Row],[X1]]+Tableau1[[#This Row],[X2]]*Tableau1[[#This Row],[X2]] &lt;= 1, 1, 0)</f>
        <v>1</v>
      </c>
    </row>
    <row r="175" spans="1:9" x14ac:dyDescent="0.3">
      <c r="A175">
        <f t="shared" ca="1" si="3"/>
        <v>0.49402512626775219</v>
      </c>
      <c r="B175">
        <f t="shared" ca="1" si="3"/>
        <v>0.44102915632030937</v>
      </c>
      <c r="C175">
        <f ca="1">10*Tableau1[[#This Row],[X1]] - 3*Tableau1[[#This Row],[X2]]</f>
        <v>3.6171637937165944</v>
      </c>
      <c r="D175">
        <f ca="1">IF(Tableau1[[#This Row],[X1]]&gt;=Tableau1[[#This Row],[X2]], 1, 0)</f>
        <v>1</v>
      </c>
      <c r="E175">
        <f ca="1">100*Tableau1[[#This Row],[X1]]*Tableau1[[#This Row],[X1]]</f>
        <v>24.406082538386851</v>
      </c>
      <c r="F175">
        <f ca="1">10*Tableau1[[#This Row],[X1]]*(Tableau1[[#This Row],[X1]]-Tableau1[[#This Row],[X2]])</f>
        <v>0.26181340744967441</v>
      </c>
      <c r="G175">
        <f ca="1">1 + SIN(2*3.1415926535898*Tableau1[[#This Row],[X1]])</f>
        <v>1.0375324213776085</v>
      </c>
      <c r="H175">
        <f ca="1" xml:space="preserve"> 1/(1 + Tableau1[[#This Row],[X2]])</f>
        <v>0.69394848509069429</v>
      </c>
      <c r="I175">
        <f ca="1">IF(Tableau1[[#This Row],[X1]]*Tableau1[[#This Row],[X1]]+Tableau1[[#This Row],[X2]]*Tableau1[[#This Row],[X2]] &lt;= 1, 1, 0)</f>
        <v>1</v>
      </c>
    </row>
    <row r="176" spans="1:9" x14ac:dyDescent="0.3">
      <c r="A176">
        <f t="shared" ca="1" si="3"/>
        <v>0.77432141442302382</v>
      </c>
      <c r="B176">
        <f t="shared" ca="1" si="3"/>
        <v>0.94964817367514454</v>
      </c>
      <c r="C176">
        <f ca="1">10*Tableau1[[#This Row],[X1]] - 3*Tableau1[[#This Row],[X2]]</f>
        <v>4.8942696232048046</v>
      </c>
      <c r="D176">
        <f ca="1">IF(Tableau1[[#This Row],[X1]]&gt;=Tableau1[[#This Row],[X2]], 1, 0)</f>
        <v>0</v>
      </c>
      <c r="E176">
        <f ca="1">100*Tableau1[[#This Row],[X1]]*Tableau1[[#This Row],[X1]]</f>
        <v>59.957365283407221</v>
      </c>
      <c r="F176">
        <f ca="1">10*Tableau1[[#This Row],[X1]]*(Tableau1[[#This Row],[X1]]-Tableau1[[#This Row],[X2]])</f>
        <v>-1.3575926421030708</v>
      </c>
      <c r="G176">
        <f ca="1">1 + SIN(2*3.1415926535898*Tableau1[[#This Row],[X1]])</f>
        <v>1.1653652652504842E-2</v>
      </c>
      <c r="H176">
        <f ca="1" xml:space="preserve"> 1/(1 + Tableau1[[#This Row],[X2]])</f>
        <v>0.5129130545204833</v>
      </c>
      <c r="I176">
        <f ca="1">IF(Tableau1[[#This Row],[X1]]*Tableau1[[#This Row],[X1]]+Tableau1[[#This Row],[X2]]*Tableau1[[#This Row],[X2]] &lt;= 1, 1, 0)</f>
        <v>0</v>
      </c>
    </row>
    <row r="177" spans="1:9" x14ac:dyDescent="0.3">
      <c r="A177">
        <f t="shared" ca="1" si="3"/>
        <v>0.52063824163138972</v>
      </c>
      <c r="B177">
        <f t="shared" ca="1" si="3"/>
        <v>0.39794851491879057</v>
      </c>
      <c r="C177">
        <f ca="1">10*Tableau1[[#This Row],[X1]] - 3*Tableau1[[#This Row],[X2]]</f>
        <v>4.0125368715575256</v>
      </c>
      <c r="D177">
        <f ca="1">IF(Tableau1[[#This Row],[X1]]&gt;=Tableau1[[#This Row],[X2]], 1, 0)</f>
        <v>1</v>
      </c>
      <c r="E177">
        <f ca="1">100*Tableau1[[#This Row],[X1]]*Tableau1[[#This Row],[X1]]</f>
        <v>27.106417864902536</v>
      </c>
      <c r="F177">
        <f ca="1">10*Tableau1[[#This Row],[X1]]*(Tableau1[[#This Row],[X1]]-Tableau1[[#This Row],[X2]])</f>
        <v>0.63876963581883361</v>
      </c>
      <c r="G177">
        <f ca="1">1 + SIN(2*3.1415926535898*Tableau1[[#This Row],[X1]])</f>
        <v>0.87068921598778604</v>
      </c>
      <c r="H177">
        <f ca="1" xml:space="preserve"> 1/(1 + Tableau1[[#This Row],[X2]])</f>
        <v>0.7153339263414088</v>
      </c>
      <c r="I177">
        <f ca="1">IF(Tableau1[[#This Row],[X1]]*Tableau1[[#This Row],[X1]]+Tableau1[[#This Row],[X2]]*Tableau1[[#This Row],[X2]] &lt;= 1, 1, 0)</f>
        <v>1</v>
      </c>
    </row>
    <row r="178" spans="1:9" x14ac:dyDescent="0.3">
      <c r="A178">
        <f t="shared" ca="1" si="3"/>
        <v>0.39628816485676777</v>
      </c>
      <c r="B178">
        <f t="shared" ca="1" si="3"/>
        <v>0.25008871896906115</v>
      </c>
      <c r="C178">
        <f ca="1">10*Tableau1[[#This Row],[X1]] - 3*Tableau1[[#This Row],[X2]]</f>
        <v>3.2126154916604941</v>
      </c>
      <c r="D178">
        <f ca="1">IF(Tableau1[[#This Row],[X1]]&gt;=Tableau1[[#This Row],[X2]], 1, 0)</f>
        <v>1</v>
      </c>
      <c r="E178">
        <f ca="1">100*Tableau1[[#This Row],[X1]]*Tableau1[[#This Row],[X1]]</f>
        <v>15.704430960554475</v>
      </c>
      <c r="F178">
        <f ca="1">10*Tableau1[[#This Row],[X1]]*(Tableau1[[#This Row],[X1]]-Tableau1[[#This Row],[X2]])</f>
        <v>0.5793711011391558</v>
      </c>
      <c r="G178">
        <f ca="1">1 + SIN(2*3.1415926535898*Tableau1[[#This Row],[X1]])</f>
        <v>1.6064917083953196</v>
      </c>
      <c r="H178">
        <f ca="1" xml:space="preserve"> 1/(1 + Tableau1[[#This Row],[X2]])</f>
        <v>0.79994322388949535</v>
      </c>
      <c r="I178">
        <f ca="1">IF(Tableau1[[#This Row],[X1]]*Tableau1[[#This Row],[X1]]+Tableau1[[#This Row],[X2]]*Tableau1[[#This Row],[X2]] &lt;= 1, 1, 0)</f>
        <v>1</v>
      </c>
    </row>
    <row r="179" spans="1:9" x14ac:dyDescent="0.3">
      <c r="A179">
        <f t="shared" ca="1" si="3"/>
        <v>0.48044870417260188</v>
      </c>
      <c r="B179">
        <f t="shared" ca="1" si="3"/>
        <v>0.76588268508722512</v>
      </c>
      <c r="C179">
        <f ca="1">10*Tableau1[[#This Row],[X1]] - 3*Tableau1[[#This Row],[X2]]</f>
        <v>2.5068389864643437</v>
      </c>
      <c r="D179">
        <f ca="1">IF(Tableau1[[#This Row],[X1]]&gt;=Tableau1[[#This Row],[X2]], 1, 0)</f>
        <v>0</v>
      </c>
      <c r="E179">
        <f ca="1">100*Tableau1[[#This Row],[X1]]*Tableau1[[#This Row],[X1]]</f>
        <v>23.083095734113229</v>
      </c>
      <c r="F179">
        <f ca="1">10*Tableau1[[#This Row],[X1]]*(Tableau1[[#This Row],[X1]]-Tableau1[[#This Row],[X2]])</f>
        <v>-1.3713638625725793</v>
      </c>
      <c r="G179">
        <f ca="1">1 + SIN(2*3.1415926535898*Tableau1[[#This Row],[X1]])</f>
        <v>1.1225356786610943</v>
      </c>
      <c r="H179">
        <f ca="1" xml:space="preserve"> 1/(1 + Tableau1[[#This Row],[X2]])</f>
        <v>0.56628903405925035</v>
      </c>
      <c r="I179">
        <f ca="1">IF(Tableau1[[#This Row],[X1]]*Tableau1[[#This Row],[X1]]+Tableau1[[#This Row],[X2]]*Tableau1[[#This Row],[X2]] &lt;= 1, 1, 0)</f>
        <v>1</v>
      </c>
    </row>
    <row r="180" spans="1:9" x14ac:dyDescent="0.3">
      <c r="A180">
        <f t="shared" ca="1" si="3"/>
        <v>0.56934138657167388</v>
      </c>
      <c r="B180">
        <f t="shared" ca="1" si="3"/>
        <v>0.91072331544076346</v>
      </c>
      <c r="C180">
        <f ca="1">10*Tableau1[[#This Row],[X1]] - 3*Tableau1[[#This Row],[X2]]</f>
        <v>2.9612439193944482</v>
      </c>
      <c r="D180">
        <f ca="1">IF(Tableau1[[#This Row],[X1]]&gt;=Tableau1[[#This Row],[X2]], 1, 0)</f>
        <v>0</v>
      </c>
      <c r="E180">
        <f ca="1">100*Tableau1[[#This Row],[X1]]*Tableau1[[#This Row],[X1]]</f>
        <v>32.414961446335617</v>
      </c>
      <c r="F180">
        <f ca="1">10*Tableau1[[#This Row],[X1]]*(Tableau1[[#This Row],[X1]]-Tableau1[[#This Row],[X2]])</f>
        <v>-1.9436286073284001</v>
      </c>
      <c r="G180">
        <f ca="1">1 + SIN(2*3.1415926535898*Tableau1[[#This Row],[X1]])</f>
        <v>0.57796868985255201</v>
      </c>
      <c r="H180">
        <f ca="1" xml:space="preserve"> 1/(1 + Tableau1[[#This Row],[X2]])</f>
        <v>0.52336201265713933</v>
      </c>
      <c r="I180">
        <f ca="1">IF(Tableau1[[#This Row],[X1]]*Tableau1[[#This Row],[X1]]+Tableau1[[#This Row],[X2]]*Tableau1[[#This Row],[X2]] &lt;= 1, 1, 0)</f>
        <v>0</v>
      </c>
    </row>
    <row r="181" spans="1:9" x14ac:dyDescent="0.3">
      <c r="A181">
        <f t="shared" ca="1" si="3"/>
        <v>0.44251703798677078</v>
      </c>
      <c r="B181">
        <f t="shared" ca="1" si="3"/>
        <v>0.30420812706697076</v>
      </c>
      <c r="C181">
        <f ca="1">10*Tableau1[[#This Row],[X1]] - 3*Tableau1[[#This Row],[X2]]</f>
        <v>3.5125459986667953</v>
      </c>
      <c r="D181">
        <f ca="1">IF(Tableau1[[#This Row],[X1]]&gt;=Tableau1[[#This Row],[X2]], 1, 0)</f>
        <v>1</v>
      </c>
      <c r="E181">
        <f ca="1">100*Tableau1[[#This Row],[X1]]*Tableau1[[#This Row],[X1]]</f>
        <v>19.582132890858514</v>
      </c>
      <c r="F181">
        <f ca="1">10*Tableau1[[#This Row],[X1]]*(Tableau1[[#This Row],[X1]]-Tableau1[[#This Row],[X2]])</f>
        <v>0.6120404958740604</v>
      </c>
      <c r="G181">
        <f ca="1">1 + SIN(2*3.1415926535898*Tableau1[[#This Row],[X1]])</f>
        <v>1.3533746998249085</v>
      </c>
      <c r="H181">
        <f ca="1" xml:space="preserve"> 1/(1 + Tableau1[[#This Row],[X2]])</f>
        <v>0.76674878744153863</v>
      </c>
      <c r="I181">
        <f ca="1">IF(Tableau1[[#This Row],[X1]]*Tableau1[[#This Row],[X1]]+Tableau1[[#This Row],[X2]]*Tableau1[[#This Row],[X2]] &lt;= 1, 1, 0)</f>
        <v>1</v>
      </c>
    </row>
    <row r="182" spans="1:9" x14ac:dyDescent="0.3">
      <c r="A182">
        <f t="shared" ca="1" si="3"/>
        <v>0.34033730730370926</v>
      </c>
      <c r="B182">
        <f t="shared" ca="1" si="3"/>
        <v>0.17745716922589716</v>
      </c>
      <c r="C182">
        <f ca="1">10*Tableau1[[#This Row],[X1]] - 3*Tableau1[[#This Row],[X2]]</f>
        <v>2.8710015653594012</v>
      </c>
      <c r="D182">
        <f ca="1">IF(Tableau1[[#This Row],[X1]]&gt;=Tableau1[[#This Row],[X2]], 1, 0)</f>
        <v>1</v>
      </c>
      <c r="E182">
        <f ca="1">100*Tableau1[[#This Row],[X1]]*Tableau1[[#This Row],[X1]]</f>
        <v>11.582948274273944</v>
      </c>
      <c r="F182">
        <f ca="1">10*Tableau1[[#This Row],[X1]]*(Tableau1[[#This Row],[X1]]-Tableau1[[#This Row],[X2]])</f>
        <v>0.55434187606658936</v>
      </c>
      <c r="G182">
        <f ca="1">1 + SIN(2*3.1415926535898*Tableau1[[#This Row],[X1]])</f>
        <v>1.8431904179394671</v>
      </c>
      <c r="H182">
        <f ca="1" xml:space="preserve"> 1/(1 + Tableau1[[#This Row],[X2]])</f>
        <v>0.84928779248712372</v>
      </c>
      <c r="I182">
        <f ca="1">IF(Tableau1[[#This Row],[X1]]*Tableau1[[#This Row],[X1]]+Tableau1[[#This Row],[X2]]*Tableau1[[#This Row],[X2]] &lt;= 1, 1, 0)</f>
        <v>1</v>
      </c>
    </row>
    <row r="183" spans="1:9" x14ac:dyDescent="0.3">
      <c r="A183">
        <f t="shared" ca="1" si="3"/>
        <v>0.79557142545455473</v>
      </c>
      <c r="B183">
        <f t="shared" ca="1" si="3"/>
        <v>0.23186053566492004</v>
      </c>
      <c r="C183">
        <f ca="1">10*Tableau1[[#This Row],[X1]] - 3*Tableau1[[#This Row],[X2]]</f>
        <v>7.2601326475507877</v>
      </c>
      <c r="D183">
        <f ca="1">IF(Tableau1[[#This Row],[X1]]&gt;=Tableau1[[#This Row],[X2]], 1, 0)</f>
        <v>1</v>
      </c>
      <c r="E183">
        <f ca="1">100*Tableau1[[#This Row],[X1]]*Tableau1[[#This Row],[X1]]</f>
        <v>63.293389299979218</v>
      </c>
      <c r="F183">
        <f ca="1">10*Tableau1[[#This Row],[X1]]*(Tableau1[[#This Row],[X1]]-Tableau1[[#This Row],[X2]])</f>
        <v>4.4847227613419509</v>
      </c>
      <c r="G183">
        <f ca="1">1 + SIN(2*3.1415926535898*Tableau1[[#This Row],[X1]])</f>
        <v>4.0714183488461453E-2</v>
      </c>
      <c r="H183">
        <f ca="1" xml:space="preserve"> 1/(1 + Tableau1[[#This Row],[X2]])</f>
        <v>0.81178020648273386</v>
      </c>
      <c r="I183">
        <f ca="1">IF(Tableau1[[#This Row],[X1]]*Tableau1[[#This Row],[X1]]+Tableau1[[#This Row],[X2]]*Tableau1[[#This Row],[X2]] &lt;= 1, 1, 0)</f>
        <v>1</v>
      </c>
    </row>
    <row r="184" spans="1:9" x14ac:dyDescent="0.3">
      <c r="A184">
        <f t="shared" ca="1" si="3"/>
        <v>0.47603759883924146</v>
      </c>
      <c r="B184">
        <f t="shared" ca="1" si="3"/>
        <v>5.0452346823467553E-2</v>
      </c>
      <c r="C184">
        <f ca="1">10*Tableau1[[#This Row],[X1]] - 3*Tableau1[[#This Row],[X2]]</f>
        <v>4.6090189479220118</v>
      </c>
      <c r="D184">
        <f ca="1">IF(Tableau1[[#This Row],[X1]]&gt;=Tableau1[[#This Row],[X2]], 1, 0)</f>
        <v>1</v>
      </c>
      <c r="E184">
        <f ca="1">100*Tableau1[[#This Row],[X1]]*Tableau1[[#This Row],[X1]]</f>
        <v>22.661179550863061</v>
      </c>
      <c r="F184">
        <f ca="1">10*Tableau1[[#This Row],[X1]]*(Tableau1[[#This Row],[X1]]-Tableau1[[#This Row],[X2]])</f>
        <v>2.0259458147098246</v>
      </c>
      <c r="G184">
        <f ca="1">1 + SIN(2*3.1415926535898*Tableau1[[#This Row],[X1]])</f>
        <v>1.1499920253738274</v>
      </c>
      <c r="H184">
        <f ca="1" xml:space="preserve"> 1/(1 + Tableau1[[#This Row],[X2]])</f>
        <v>0.95197083715788355</v>
      </c>
      <c r="I184">
        <f ca="1">IF(Tableau1[[#This Row],[X1]]*Tableau1[[#This Row],[X1]]+Tableau1[[#This Row],[X2]]*Tableau1[[#This Row],[X2]] &lt;= 1, 1, 0)</f>
        <v>1</v>
      </c>
    </row>
    <row r="185" spans="1:9" x14ac:dyDescent="0.3">
      <c r="A185">
        <f t="shared" ca="1" si="3"/>
        <v>8.028544859587794E-2</v>
      </c>
      <c r="B185">
        <f t="shared" ca="1" si="3"/>
        <v>0.71349788701849526</v>
      </c>
      <c r="C185">
        <f ca="1">10*Tableau1[[#This Row],[X1]] - 3*Tableau1[[#This Row],[X2]]</f>
        <v>-1.3376391750967063</v>
      </c>
      <c r="D185">
        <f ca="1">IF(Tableau1[[#This Row],[X1]]&gt;=Tableau1[[#This Row],[X2]], 1, 0)</f>
        <v>0</v>
      </c>
      <c r="E185">
        <f ca="1">100*Tableau1[[#This Row],[X1]]*Tableau1[[#This Row],[X1]]</f>
        <v>0.64457532562413578</v>
      </c>
      <c r="F185">
        <f ca="1">10*Tableau1[[#This Row],[X1]]*(Tableau1[[#This Row],[X1]]-Tableau1[[#This Row],[X2]])</f>
        <v>-0.50837744675249563</v>
      </c>
      <c r="G185">
        <f ca="1">1 + SIN(2*3.1415926535898*Tableau1[[#This Row],[X1]])</f>
        <v>1.4833245776076833</v>
      </c>
      <c r="H185">
        <f ca="1" xml:space="preserve"> 1/(1 + Tableau1[[#This Row],[X2]])</f>
        <v>0.58360153670221948</v>
      </c>
      <c r="I185">
        <f ca="1">IF(Tableau1[[#This Row],[X1]]*Tableau1[[#This Row],[X1]]+Tableau1[[#This Row],[X2]]*Tableau1[[#This Row],[X2]] &lt;= 1, 1, 0)</f>
        <v>1</v>
      </c>
    </row>
    <row r="186" spans="1:9" x14ac:dyDescent="0.3">
      <c r="A186">
        <f t="shared" ca="1" si="3"/>
        <v>6.9940460521854986E-2</v>
      </c>
      <c r="B186">
        <f t="shared" ca="1" si="3"/>
        <v>0.86388948499204787</v>
      </c>
      <c r="C186">
        <f ca="1">10*Tableau1[[#This Row],[X1]] - 3*Tableau1[[#This Row],[X2]]</f>
        <v>-1.8922638497575939</v>
      </c>
      <c r="D186">
        <f ca="1">IF(Tableau1[[#This Row],[X1]]&gt;=Tableau1[[#This Row],[X2]], 1, 0)</f>
        <v>0</v>
      </c>
      <c r="E186">
        <f ca="1">100*Tableau1[[#This Row],[X1]]*Tableau1[[#This Row],[X1]]</f>
        <v>0.4891668018009156</v>
      </c>
      <c r="F186">
        <f ca="1">10*Tableau1[[#This Row],[X1]]*(Tableau1[[#This Row],[X1]]-Tableau1[[#This Row],[X2]])</f>
        <v>-0.55529160402322808</v>
      </c>
      <c r="G186">
        <f ca="1">1 + SIN(2*3.1415926535898*Tableau1[[#This Row],[X1]])</f>
        <v>1.4254407681738086</v>
      </c>
      <c r="H186">
        <f ca="1" xml:space="preserve"> 1/(1 + Tableau1[[#This Row],[X2]])</f>
        <v>0.53651249607444751</v>
      </c>
      <c r="I186">
        <f ca="1">IF(Tableau1[[#This Row],[X1]]*Tableau1[[#This Row],[X1]]+Tableau1[[#This Row],[X2]]*Tableau1[[#This Row],[X2]] &lt;= 1, 1, 0)</f>
        <v>1</v>
      </c>
    </row>
    <row r="187" spans="1:9" x14ac:dyDescent="0.3">
      <c r="A187">
        <f t="shared" ca="1" si="3"/>
        <v>0.86751049966773153</v>
      </c>
      <c r="B187">
        <f t="shared" ca="1" si="3"/>
        <v>0.54346229110900568</v>
      </c>
      <c r="C187">
        <f ca="1">10*Tableau1[[#This Row],[X1]] - 3*Tableau1[[#This Row],[X2]]</f>
        <v>7.0447181233502985</v>
      </c>
      <c r="D187">
        <f ca="1">IF(Tableau1[[#This Row],[X1]]&gt;=Tableau1[[#This Row],[X2]], 1, 0)</f>
        <v>1</v>
      </c>
      <c r="E187">
        <f ca="1">100*Tableau1[[#This Row],[X1]]*Tableau1[[#This Row],[X1]]</f>
        <v>75.25744670337572</v>
      </c>
      <c r="F187">
        <f ca="1">10*Tableau1[[#This Row],[X1]]*(Tableau1[[#This Row],[X1]]-Tableau1[[#This Row],[X2]])</f>
        <v>2.8111522332321357</v>
      </c>
      <c r="G187">
        <f ca="1">1 + SIN(2*3.1415926535898*Tableau1[[#This Row],[X1]])</f>
        <v>0.2604133061803664</v>
      </c>
      <c r="H187">
        <f ca="1" xml:space="preserve"> 1/(1 + Tableau1[[#This Row],[X2]])</f>
        <v>0.64789402744752633</v>
      </c>
      <c r="I187">
        <f ca="1">IF(Tableau1[[#This Row],[X1]]*Tableau1[[#This Row],[X1]]+Tableau1[[#This Row],[X2]]*Tableau1[[#This Row],[X2]] &lt;= 1, 1, 0)</f>
        <v>0</v>
      </c>
    </row>
    <row r="188" spans="1:9" x14ac:dyDescent="0.3">
      <c r="A188">
        <f t="shared" ca="1" si="3"/>
        <v>0.41097705149022068</v>
      </c>
      <c r="B188">
        <f t="shared" ca="1" si="3"/>
        <v>0.53089990086412986</v>
      </c>
      <c r="C188">
        <f ca="1">10*Tableau1[[#This Row],[X1]] - 3*Tableau1[[#This Row],[X2]]</f>
        <v>2.5170708123098176</v>
      </c>
      <c r="D188">
        <f ca="1">IF(Tableau1[[#This Row],[X1]]&gt;=Tableau1[[#This Row],[X2]], 1, 0)</f>
        <v>0</v>
      </c>
      <c r="E188">
        <f ca="1">100*Tableau1[[#This Row],[X1]]*Tableau1[[#This Row],[X1]]</f>
        <v>16.890213685159551</v>
      </c>
      <c r="F188">
        <f ca="1">10*Tableau1[[#This Row],[X1]]*(Tableau1[[#This Row],[X1]]-Tableau1[[#This Row],[X2]])</f>
        <v>-0.49285539041995058</v>
      </c>
      <c r="G188">
        <f ca="1">1 + SIN(2*3.1415926535898*Tableau1[[#This Row],[X1]])</f>
        <v>1.5306334052522172</v>
      </c>
      <c r="H188">
        <f ca="1" xml:space="preserve"> 1/(1 + Tableau1[[#This Row],[X2]])</f>
        <v>0.65321057205343169</v>
      </c>
      <c r="I188">
        <f ca="1">IF(Tableau1[[#This Row],[X1]]*Tableau1[[#This Row],[X1]]+Tableau1[[#This Row],[X2]]*Tableau1[[#This Row],[X2]] &lt;= 1, 1, 0)</f>
        <v>1</v>
      </c>
    </row>
    <row r="189" spans="1:9" x14ac:dyDescent="0.3">
      <c r="A189">
        <f t="shared" ca="1" si="3"/>
        <v>0.90280095247694347</v>
      </c>
      <c r="B189">
        <f t="shared" ca="1" si="3"/>
        <v>0.38428470769864542</v>
      </c>
      <c r="C189">
        <f ca="1">10*Tableau1[[#This Row],[X1]] - 3*Tableau1[[#This Row],[X2]]</f>
        <v>7.8751554016734975</v>
      </c>
      <c r="D189">
        <f ca="1">IF(Tableau1[[#This Row],[X1]]&gt;=Tableau1[[#This Row],[X2]], 1, 0)</f>
        <v>1</v>
      </c>
      <c r="E189">
        <f ca="1">100*Tableau1[[#This Row],[X1]]*Tableau1[[#This Row],[X1]]</f>
        <v>81.504955979327633</v>
      </c>
      <c r="F189">
        <f ca="1">10*Tableau1[[#This Row],[X1]]*(Tableau1[[#This Row],[X1]]-Tableau1[[#This Row],[X2]])</f>
        <v>4.6811695966061544</v>
      </c>
      <c r="G189">
        <f ca="1">1 + SIN(2*3.1415926535898*Tableau1[[#This Row],[X1]])</f>
        <v>0.42654284721958635</v>
      </c>
      <c r="H189">
        <f ca="1" xml:space="preserve"> 1/(1 + Tableau1[[#This Row],[X2]])</f>
        <v>0.72239474613750976</v>
      </c>
      <c r="I189">
        <f ca="1">IF(Tableau1[[#This Row],[X1]]*Tableau1[[#This Row],[X1]]+Tableau1[[#This Row],[X2]]*Tableau1[[#This Row],[X2]] &lt;= 1, 1, 0)</f>
        <v>1</v>
      </c>
    </row>
    <row r="190" spans="1:9" x14ac:dyDescent="0.3">
      <c r="A190">
        <f t="shared" ca="1" si="3"/>
        <v>0.23684753546398174</v>
      </c>
      <c r="B190">
        <f t="shared" ca="1" si="3"/>
        <v>0.47355614316710137</v>
      </c>
      <c r="C190">
        <f ca="1">10*Tableau1[[#This Row],[X1]] - 3*Tableau1[[#This Row],[X2]]</f>
        <v>0.94780692513851306</v>
      </c>
      <c r="D190">
        <f ca="1">IF(Tableau1[[#This Row],[X1]]&gt;=Tableau1[[#This Row],[X2]], 1, 0)</f>
        <v>0</v>
      </c>
      <c r="E190">
        <f ca="1">100*Tableau1[[#This Row],[X1]]*Tableau1[[#This Row],[X1]]</f>
        <v>5.6096755055362086</v>
      </c>
      <c r="F190">
        <f ca="1">10*Tableau1[[#This Row],[X1]]*(Tableau1[[#This Row],[X1]]-Tableau1[[#This Row],[X2]])</f>
        <v>-0.56063850357594358</v>
      </c>
      <c r="G190">
        <f ca="1">1 + SIN(2*3.1415926535898*Tableau1[[#This Row],[X1]])</f>
        <v>1.9965873099478284</v>
      </c>
      <c r="H190">
        <f ca="1" xml:space="preserve"> 1/(1 + Tableau1[[#This Row],[X2]])</f>
        <v>0.67863040348819603</v>
      </c>
      <c r="I190">
        <f ca="1">IF(Tableau1[[#This Row],[X1]]*Tableau1[[#This Row],[X1]]+Tableau1[[#This Row],[X2]]*Tableau1[[#This Row],[X2]] &lt;= 1, 1, 0)</f>
        <v>1</v>
      </c>
    </row>
    <row r="191" spans="1:9" x14ac:dyDescent="0.3">
      <c r="A191">
        <f t="shared" ca="1" si="3"/>
        <v>0.46538572984421112</v>
      </c>
      <c r="B191">
        <f t="shared" ca="1" si="3"/>
        <v>0.43583067928767427</v>
      </c>
      <c r="C191">
        <f ca="1">10*Tableau1[[#This Row],[X1]] - 3*Tableau1[[#This Row],[X2]]</f>
        <v>3.3463652605790886</v>
      </c>
      <c r="D191">
        <f ca="1">IF(Tableau1[[#This Row],[X1]]&gt;=Tableau1[[#This Row],[X2]], 1, 0)</f>
        <v>1</v>
      </c>
      <c r="E191">
        <f ca="1">100*Tableau1[[#This Row],[X1]]*Tableau1[[#This Row],[X1]]</f>
        <v>21.658387754262904</v>
      </c>
      <c r="F191">
        <f ca="1">10*Tableau1[[#This Row],[X1]]*(Tableau1[[#This Row],[X1]]-Tableau1[[#This Row],[X2]])</f>
        <v>0.13754498773836457</v>
      </c>
      <c r="G191">
        <f ca="1">1 + SIN(2*3.1415926535898*Tableau1[[#This Row],[X1]])</f>
        <v>1.2157773593743089</v>
      </c>
      <c r="H191">
        <f ca="1" xml:space="preserve"> 1/(1 + Tableau1[[#This Row],[X2]])</f>
        <v>0.69646095074114667</v>
      </c>
      <c r="I191">
        <f ca="1">IF(Tableau1[[#This Row],[X1]]*Tableau1[[#This Row],[X1]]+Tableau1[[#This Row],[X2]]*Tableau1[[#This Row],[X2]] &lt;= 1, 1, 0)</f>
        <v>1</v>
      </c>
    </row>
    <row r="192" spans="1:9" x14ac:dyDescent="0.3">
      <c r="A192">
        <f t="shared" ca="1" si="3"/>
        <v>0.66072606212856644</v>
      </c>
      <c r="B192">
        <f t="shared" ca="1" si="3"/>
        <v>0.68653756519901432</v>
      </c>
      <c r="C192">
        <f ca="1">10*Tableau1[[#This Row],[X1]] - 3*Tableau1[[#This Row],[X2]]</f>
        <v>4.5476479256886222</v>
      </c>
      <c r="D192">
        <f ca="1">IF(Tableau1[[#This Row],[X1]]&gt;=Tableau1[[#This Row],[X2]], 1, 0)</f>
        <v>0</v>
      </c>
      <c r="E192">
        <f ca="1">100*Tableau1[[#This Row],[X1]]*Tableau1[[#This Row],[X1]]</f>
        <v>43.655892917592219</v>
      </c>
      <c r="F192">
        <f ca="1">10*Tableau1[[#This Row],[X1]]*(Tableau1[[#This Row],[X1]]-Tableau1[[#This Row],[X2]])</f>
        <v>-0.17054332781356432</v>
      </c>
      <c r="G192">
        <f ca="1">1 + SIN(2*3.1415926535898*Tableau1[[#This Row],[X1]])</f>
        <v>0.15323643623104177</v>
      </c>
      <c r="H192">
        <f ca="1" xml:space="preserve"> 1/(1 + Tableau1[[#This Row],[X2]])</f>
        <v>0.59293075982093424</v>
      </c>
      <c r="I192">
        <f ca="1">IF(Tableau1[[#This Row],[X1]]*Tableau1[[#This Row],[X1]]+Tableau1[[#This Row],[X2]]*Tableau1[[#This Row],[X2]] &lt;= 1, 1, 0)</f>
        <v>1</v>
      </c>
    </row>
    <row r="193" spans="1:9" x14ac:dyDescent="0.3">
      <c r="A193">
        <f t="shared" ca="1" si="3"/>
        <v>0.71973929435103201</v>
      </c>
      <c r="B193">
        <f t="shared" ca="1" si="3"/>
        <v>0.12353075006118142</v>
      </c>
      <c r="C193">
        <f ca="1">10*Tableau1[[#This Row],[X1]] - 3*Tableau1[[#This Row],[X2]]</f>
        <v>6.826800693326776</v>
      </c>
      <c r="D193">
        <f ca="1">IF(Tableau1[[#This Row],[X1]]&gt;=Tableau1[[#This Row],[X2]], 1, 0)</f>
        <v>1</v>
      </c>
      <c r="E193">
        <f ca="1">100*Tableau1[[#This Row],[X1]]*Tableau1[[#This Row],[X1]]</f>
        <v>51.802465183292149</v>
      </c>
      <c r="F193">
        <f ca="1">10*Tableau1[[#This Row],[X1]]*(Tableau1[[#This Row],[X1]]-Tableau1[[#This Row],[X2]])</f>
        <v>4.2911471695323309</v>
      </c>
      <c r="G193">
        <f ca="1">1 + SIN(2*3.1415926535898*Tableau1[[#This Row],[X1]])</f>
        <v>1.8021009186082737E-2</v>
      </c>
      <c r="H193">
        <f ca="1" xml:space="preserve"> 1/(1 + Tableau1[[#This Row],[X2]])</f>
        <v>0.89005129583284259</v>
      </c>
      <c r="I193">
        <f ca="1">IF(Tableau1[[#This Row],[X1]]*Tableau1[[#This Row],[X1]]+Tableau1[[#This Row],[X2]]*Tableau1[[#This Row],[X2]] &lt;= 1, 1, 0)</f>
        <v>1</v>
      </c>
    </row>
    <row r="194" spans="1:9" x14ac:dyDescent="0.3">
      <c r="A194">
        <f t="shared" ca="1" si="3"/>
        <v>7.4122803286500227E-2</v>
      </c>
      <c r="B194">
        <f t="shared" ca="1" si="3"/>
        <v>0.1447954238815935</v>
      </c>
      <c r="C194">
        <f ca="1">10*Tableau1[[#This Row],[X1]] - 3*Tableau1[[#This Row],[X2]]</f>
        <v>0.30684176122022178</v>
      </c>
      <c r="D194">
        <f ca="1">IF(Tableau1[[#This Row],[X1]]&gt;=Tableau1[[#This Row],[X2]], 1, 0)</f>
        <v>0</v>
      </c>
      <c r="E194">
        <f ca="1">100*Tableau1[[#This Row],[X1]]*Tableau1[[#This Row],[X1]]</f>
        <v>0.54941899670492089</v>
      </c>
      <c r="F194">
        <f ca="1">10*Tableau1[[#This Row],[X1]]*(Tableau1[[#This Row],[X1]]-Tableau1[[#This Row],[X2]])</f>
        <v>-5.2384527541115632E-2</v>
      </c>
      <c r="G194">
        <f ca="1">1 + SIN(2*3.1415926535898*Tableau1[[#This Row],[X1]])</f>
        <v>1.4490727668404477</v>
      </c>
      <c r="H194">
        <f ca="1" xml:space="preserve"> 1/(1 + Tableau1[[#This Row],[X2]])</f>
        <v>0.8735185161811323</v>
      </c>
      <c r="I194">
        <f ca="1">IF(Tableau1[[#This Row],[X1]]*Tableau1[[#This Row],[X1]]+Tableau1[[#This Row],[X2]]*Tableau1[[#This Row],[X2]] &lt;= 1, 1, 0)</f>
        <v>1</v>
      </c>
    </row>
    <row r="195" spans="1:9" x14ac:dyDescent="0.3">
      <c r="A195">
        <f t="shared" ca="1" si="3"/>
        <v>0.7979142751921412</v>
      </c>
      <c r="B195">
        <f t="shared" ca="1" si="3"/>
        <v>3.3772209653157859E-3</v>
      </c>
      <c r="C195">
        <f ca="1">10*Tableau1[[#This Row],[X1]] - 3*Tableau1[[#This Row],[X2]]</f>
        <v>7.9690110890254644</v>
      </c>
      <c r="D195">
        <f ca="1">IF(Tableau1[[#This Row],[X1]]&gt;=Tableau1[[#This Row],[X2]], 1, 0)</f>
        <v>1</v>
      </c>
      <c r="E195">
        <f ca="1">100*Tableau1[[#This Row],[X1]]*Tableau1[[#This Row],[X1]]</f>
        <v>63.666719055540007</v>
      </c>
      <c r="F195">
        <f ca="1">10*Tableau1[[#This Row],[X1]]*(Tableau1[[#This Row],[X1]]-Tableau1[[#This Row],[X2]])</f>
        <v>6.3397245773669635</v>
      </c>
      <c r="G195">
        <f ca="1">1 + SIN(2*3.1415926535898*Tableau1[[#This Row],[X1]])</f>
        <v>4.4975599793913079E-2</v>
      </c>
      <c r="H195">
        <f ca="1" xml:space="preserve"> 1/(1 + Tableau1[[#This Row],[X2]])</f>
        <v>0.99663414626647928</v>
      </c>
      <c r="I195">
        <f ca="1">IF(Tableau1[[#This Row],[X1]]*Tableau1[[#This Row],[X1]]+Tableau1[[#This Row],[X2]]*Tableau1[[#This Row],[X2]] &lt;= 1, 1, 0)</f>
        <v>1</v>
      </c>
    </row>
    <row r="196" spans="1:9" x14ac:dyDescent="0.3">
      <c r="A196">
        <f t="shared" ca="1" si="3"/>
        <v>0.12870525941987088</v>
      </c>
      <c r="B196">
        <f t="shared" ca="1" si="3"/>
        <v>2.6526751032632134E-2</v>
      </c>
      <c r="C196">
        <f ca="1">10*Tableau1[[#This Row],[X1]] - 3*Tableau1[[#This Row],[X2]]</f>
        <v>1.2074723411008124</v>
      </c>
      <c r="D196">
        <f ca="1">IF(Tableau1[[#This Row],[X1]]&gt;=Tableau1[[#This Row],[X2]], 1, 0)</f>
        <v>1</v>
      </c>
      <c r="E196">
        <f ca="1">100*Tableau1[[#This Row],[X1]]*Tableau1[[#This Row],[X1]]</f>
        <v>1.6565043802336261</v>
      </c>
      <c r="F196">
        <f ca="1">10*Tableau1[[#This Row],[X1]]*(Tableau1[[#This Row],[X1]]-Tableau1[[#This Row],[X2]])</f>
        <v>0.13150911429115014</v>
      </c>
      <c r="G196">
        <f ca="1">1 + SIN(2*3.1415926535898*Tableau1[[#This Row],[X1]])</f>
        <v>1.7233757117586375</v>
      </c>
      <c r="H196">
        <f ca="1" xml:space="preserve"> 1/(1 + Tableau1[[#This Row],[X2]])</f>
        <v>0.97415873380216578</v>
      </c>
      <c r="I196">
        <f ca="1">IF(Tableau1[[#This Row],[X1]]*Tableau1[[#This Row],[X1]]+Tableau1[[#This Row],[X2]]*Tableau1[[#This Row],[X2]] &lt;= 1, 1, 0)</f>
        <v>1</v>
      </c>
    </row>
    <row r="197" spans="1:9" x14ac:dyDescent="0.3">
      <c r="A197">
        <f t="shared" ca="1" si="3"/>
        <v>0.97672911634517212</v>
      </c>
      <c r="B197">
        <f t="shared" ca="1" si="3"/>
        <v>0.45402495742143156</v>
      </c>
      <c r="C197">
        <f ca="1">10*Tableau1[[#This Row],[X1]] - 3*Tableau1[[#This Row],[X2]]</f>
        <v>8.4052162911874273</v>
      </c>
      <c r="D197">
        <f ca="1">IF(Tableau1[[#This Row],[X1]]&gt;=Tableau1[[#This Row],[X2]], 1, 0)</f>
        <v>1</v>
      </c>
      <c r="E197">
        <f ca="1">100*Tableau1[[#This Row],[X1]]*Tableau1[[#This Row],[X1]]</f>
        <v>95.399976671642065</v>
      </c>
      <c r="F197">
        <f ca="1">10*Tableau1[[#This Row],[X1]]*(Tableau1[[#This Row],[X1]]-Tableau1[[#This Row],[X2]])</f>
        <v>5.1054037125553151</v>
      </c>
      <c r="G197">
        <f ca="1">1 + SIN(2*3.1415926535898*Tableau1[[#This Row],[X1]])</f>
        <v>0.85430515622272529</v>
      </c>
      <c r="H197">
        <f ca="1" xml:space="preserve"> 1/(1 + Tableau1[[#This Row],[X2]])</f>
        <v>0.68774610428517025</v>
      </c>
      <c r="I197">
        <f ca="1">IF(Tableau1[[#This Row],[X1]]*Tableau1[[#This Row],[X1]]+Tableau1[[#This Row],[X2]]*Tableau1[[#This Row],[X2]] &lt;= 1, 1, 0)</f>
        <v>0</v>
      </c>
    </row>
    <row r="198" spans="1:9" x14ac:dyDescent="0.3">
      <c r="A198">
        <f t="shared" ca="1" si="3"/>
        <v>0.11764871788028786</v>
      </c>
      <c r="B198">
        <f t="shared" ca="1" si="3"/>
        <v>0.50131776174526144</v>
      </c>
      <c r="C198">
        <f ca="1">10*Tableau1[[#This Row],[X1]] - 3*Tableau1[[#This Row],[X2]]</f>
        <v>-0.32746610643290586</v>
      </c>
      <c r="D198">
        <f ca="1">IF(Tableau1[[#This Row],[X1]]&gt;=Tableau1[[#This Row],[X2]], 1, 0)</f>
        <v>0</v>
      </c>
      <c r="E198">
        <f ca="1">100*Tableau1[[#This Row],[X1]]*Tableau1[[#This Row],[X1]]</f>
        <v>1.3841220818875561</v>
      </c>
      <c r="F198">
        <f ca="1">10*Tableau1[[#This Row],[X1]]*(Tableau1[[#This Row],[X1]]-Tableau1[[#This Row],[X2]])</f>
        <v>-0.45138171101070063</v>
      </c>
      <c r="G198">
        <f ca="1">1 + SIN(2*3.1415926535898*Tableau1[[#This Row],[X1]])</f>
        <v>1.6737033471579248</v>
      </c>
      <c r="H198">
        <f ca="1" xml:space="preserve"> 1/(1 + Tableau1[[#This Row],[X2]])</f>
        <v>0.66608150884561157</v>
      </c>
      <c r="I198">
        <f ca="1">IF(Tableau1[[#This Row],[X1]]*Tableau1[[#This Row],[X1]]+Tableau1[[#This Row],[X2]]*Tableau1[[#This Row],[X2]] &lt;= 1, 1, 0)</f>
        <v>1</v>
      </c>
    </row>
    <row r="199" spans="1:9" x14ac:dyDescent="0.3">
      <c r="A199">
        <f t="shared" ca="1" si="3"/>
        <v>0.17994525785175752</v>
      </c>
      <c r="B199">
        <f t="shared" ca="1" si="3"/>
        <v>0.60358361792827109</v>
      </c>
      <c r="C199">
        <f ca="1">10*Tableau1[[#This Row],[X1]] - 3*Tableau1[[#This Row],[X2]]</f>
        <v>-1.1298275267237923E-2</v>
      </c>
      <c r="D199">
        <f ca="1">IF(Tableau1[[#This Row],[X1]]&gt;=Tableau1[[#This Row],[X2]], 1, 0)</f>
        <v>0</v>
      </c>
      <c r="E199">
        <f ca="1">100*Tableau1[[#This Row],[X1]]*Tableau1[[#This Row],[X1]]</f>
        <v>3.2380295823335503</v>
      </c>
      <c r="F199">
        <f ca="1">10*Tableau1[[#This Row],[X1]]*(Tableau1[[#This Row],[X1]]-Tableau1[[#This Row],[X2]])</f>
        <v>-0.76231713939863932</v>
      </c>
      <c r="G199">
        <f ca="1">1 + SIN(2*3.1415926535898*Tableau1[[#This Row],[X1]])</f>
        <v>1.9046805500036639</v>
      </c>
      <c r="H199">
        <f ca="1" xml:space="preserve"> 1/(1 + Tableau1[[#This Row],[X2]])</f>
        <v>0.62360327757147882</v>
      </c>
      <c r="I199">
        <f ca="1">IF(Tableau1[[#This Row],[X1]]*Tableau1[[#This Row],[X1]]+Tableau1[[#This Row],[X2]]*Tableau1[[#This Row],[X2]] &lt;= 1, 1, 0)</f>
        <v>1</v>
      </c>
    </row>
    <row r="200" spans="1:9" x14ac:dyDescent="0.3">
      <c r="A200">
        <f t="shared" ca="1" si="3"/>
        <v>0.35968528482727657</v>
      </c>
      <c r="B200">
        <f t="shared" ca="1" si="3"/>
        <v>0.37745903462725749</v>
      </c>
      <c r="C200">
        <f ca="1">10*Tableau1[[#This Row],[X1]] - 3*Tableau1[[#This Row],[X2]]</f>
        <v>2.4644757443909935</v>
      </c>
      <c r="D200">
        <f ca="1">IF(Tableau1[[#This Row],[X1]]&gt;=Tableau1[[#This Row],[X2]], 1, 0)</f>
        <v>0</v>
      </c>
      <c r="E200">
        <f ca="1">100*Tableau1[[#This Row],[X1]]*Tableau1[[#This Row],[X1]]</f>
        <v>12.937350412127907</v>
      </c>
      <c r="F200">
        <f ca="1">10*Tableau1[[#This Row],[X1]]*(Tableau1[[#This Row],[X1]]-Tableau1[[#This Row],[X2]])</f>
        <v>-6.392956259254888E-2</v>
      </c>
      <c r="G200">
        <f ca="1">1 + SIN(2*3.1415926535898*Tableau1[[#This Row],[X1]])</f>
        <v>1.7717721864992397</v>
      </c>
      <c r="H200">
        <f ca="1" xml:space="preserve"> 1/(1 + Tableau1[[#This Row],[X2]])</f>
        <v>0.72597440276734004</v>
      </c>
      <c r="I200">
        <f ca="1">IF(Tableau1[[#This Row],[X1]]*Tableau1[[#This Row],[X1]]+Tableau1[[#This Row],[X2]]*Tableau1[[#This Row],[X2]] &lt;= 1, 1, 0)</f>
        <v>1</v>
      </c>
    </row>
    <row r="201" spans="1:9" x14ac:dyDescent="0.3">
      <c r="A201">
        <f t="shared" ca="1" si="3"/>
        <v>0.84463783699994521</v>
      </c>
      <c r="B201">
        <f t="shared" ca="1" si="3"/>
        <v>0.26417999080891419</v>
      </c>
      <c r="C201">
        <f ca="1">10*Tableau1[[#This Row],[X1]] - 3*Tableau1[[#This Row],[X2]]</f>
        <v>7.6538383975727102</v>
      </c>
      <c r="D201">
        <f ca="1">IF(Tableau1[[#This Row],[X1]]&gt;=Tableau1[[#This Row],[X2]], 1, 0)</f>
        <v>1</v>
      </c>
      <c r="E201">
        <f ca="1">100*Tableau1[[#This Row],[X1]]*Tableau1[[#This Row],[X1]]</f>
        <v>71.341307569194598</v>
      </c>
      <c r="F201">
        <f ca="1">10*Tableau1[[#This Row],[X1]]*(Tableau1[[#This Row],[X1]]-Tableau1[[#This Row],[X2]])</f>
        <v>4.9027665967643932</v>
      </c>
      <c r="G201">
        <f ca="1">1 + SIN(2*3.1415926535898*Tableau1[[#This Row],[X1]])</f>
        <v>0.17164252651008483</v>
      </c>
      <c r="H201">
        <f ca="1" xml:space="preserve"> 1/(1 + Tableau1[[#This Row],[X2]])</f>
        <v>0.79102660006517533</v>
      </c>
      <c r="I201">
        <f ca="1">IF(Tableau1[[#This Row],[X1]]*Tableau1[[#This Row],[X1]]+Tableau1[[#This Row],[X2]]*Tableau1[[#This Row],[X2]] &lt;= 1, 1, 0)</f>
        <v>1</v>
      </c>
    </row>
    <row r="202" spans="1:9" x14ac:dyDescent="0.3">
      <c r="A202">
        <f t="shared" ca="1" si="3"/>
        <v>0.25920909826350225</v>
      </c>
      <c r="B202">
        <f t="shared" ca="1" si="3"/>
        <v>0.44405716763183789</v>
      </c>
      <c r="C202">
        <f ca="1">10*Tableau1[[#This Row],[X1]] - 3*Tableau1[[#This Row],[X2]]</f>
        <v>1.2599194797395088</v>
      </c>
      <c r="D202">
        <f ca="1">IF(Tableau1[[#This Row],[X1]]&gt;=Tableau1[[#This Row],[X2]], 1, 0)</f>
        <v>0</v>
      </c>
      <c r="E202">
        <f ca="1">100*Tableau1[[#This Row],[X1]]*Tableau1[[#This Row],[X1]]</f>
        <v>6.7189356622577963</v>
      </c>
      <c r="F202">
        <f ca="1">10*Tableau1[[#This Row],[X1]]*(Tableau1[[#This Row],[X1]]-Tableau1[[#This Row],[X2]])</f>
        <v>-0.47914301376715596</v>
      </c>
      <c r="G202">
        <f ca="1">1 + SIN(2*3.1415926535898*Tableau1[[#This Row],[X1]])</f>
        <v>1.9983264342427431</v>
      </c>
      <c r="H202">
        <f ca="1" xml:space="preserve"> 1/(1 + Tableau1[[#This Row],[X2]])</f>
        <v>0.6924933599685229</v>
      </c>
      <c r="I202">
        <f ca="1">IF(Tableau1[[#This Row],[X1]]*Tableau1[[#This Row],[X1]]+Tableau1[[#This Row],[X2]]*Tableau1[[#This Row],[X2]] &lt;= 1, 1, 0)</f>
        <v>1</v>
      </c>
    </row>
    <row r="203" spans="1:9" x14ac:dyDescent="0.3">
      <c r="A203">
        <f t="shared" ca="1" si="3"/>
        <v>0.23579612187968191</v>
      </c>
      <c r="B203">
        <f t="shared" ca="1" si="3"/>
        <v>0.92328936197693745</v>
      </c>
      <c r="C203">
        <f ca="1">10*Tableau1[[#This Row],[X1]] - 3*Tableau1[[#This Row],[X2]]</f>
        <v>-0.41190686713399316</v>
      </c>
      <c r="D203">
        <f ca="1">IF(Tableau1[[#This Row],[X1]]&gt;=Tableau1[[#This Row],[X2]], 1, 0)</f>
        <v>0</v>
      </c>
      <c r="E203">
        <f ca="1">100*Tableau1[[#This Row],[X1]]*Tableau1[[#This Row],[X1]]</f>
        <v>5.5599811093497804</v>
      </c>
      <c r="F203">
        <f ca="1">10*Tableau1[[#This Row],[X1]]*(Tableau1[[#This Row],[X1]]-Tableau1[[#This Row],[X2]])</f>
        <v>-1.621082398334299</v>
      </c>
      <c r="G203">
        <f ca="1">1 + SIN(2*3.1415926535898*Tableau1[[#This Row],[X1]])</f>
        <v>1.9960202541256762</v>
      </c>
      <c r="H203">
        <f ca="1" xml:space="preserve"> 1/(1 + Tableau1[[#This Row],[X2]])</f>
        <v>0.51994256286641449</v>
      </c>
      <c r="I203">
        <f ca="1">IF(Tableau1[[#This Row],[X1]]*Tableau1[[#This Row],[X1]]+Tableau1[[#This Row],[X2]]*Tableau1[[#This Row],[X2]] &lt;= 1, 1, 0)</f>
        <v>1</v>
      </c>
    </row>
    <row r="204" spans="1:9" x14ac:dyDescent="0.3">
      <c r="A204">
        <f t="shared" ca="1" si="3"/>
        <v>0.99213808560316807</v>
      </c>
      <c r="B204">
        <f t="shared" ca="1" si="3"/>
        <v>0.38109116944218469</v>
      </c>
      <c r="C204">
        <f ca="1">10*Tableau1[[#This Row],[X1]] - 3*Tableau1[[#This Row],[X2]]</f>
        <v>8.7781073477051272</v>
      </c>
      <c r="D204">
        <f ca="1">IF(Tableau1[[#This Row],[X1]]&gt;=Tableau1[[#This Row],[X2]], 1, 0)</f>
        <v>1</v>
      </c>
      <c r="E204">
        <f ca="1">100*Tableau1[[#This Row],[X1]]*Tableau1[[#This Row],[X1]]</f>
        <v>98.433798090431921</v>
      </c>
      <c r="F204">
        <f ca="1">10*Tableau1[[#This Row],[X1]]*(Tableau1[[#This Row],[X1]]-Tableau1[[#This Row],[X2]])</f>
        <v>6.0624291761367761</v>
      </c>
      <c r="G204">
        <f ca="1">1 + SIN(2*3.1415926535898*Tableau1[[#This Row],[X1]])</f>
        <v>0.9506222222169779</v>
      </c>
      <c r="H204">
        <f ca="1" xml:space="preserve"> 1/(1 + Tableau1[[#This Row],[X2]])</f>
        <v>0.72406516103053109</v>
      </c>
      <c r="I204">
        <f ca="1">IF(Tableau1[[#This Row],[X1]]*Tableau1[[#This Row],[X1]]+Tableau1[[#This Row],[X2]]*Tableau1[[#This Row],[X2]] &lt;= 1, 1, 0)</f>
        <v>0</v>
      </c>
    </row>
    <row r="205" spans="1:9" x14ac:dyDescent="0.3">
      <c r="A205">
        <f t="shared" ca="1" si="3"/>
        <v>0.21088300874359689</v>
      </c>
      <c r="B205">
        <f t="shared" ca="1" si="3"/>
        <v>4.5823082284355832E-2</v>
      </c>
      <c r="C205">
        <f ca="1">10*Tableau1[[#This Row],[X1]] - 3*Tableau1[[#This Row],[X2]]</f>
        <v>1.9713608405829013</v>
      </c>
      <c r="D205">
        <f ca="1">IF(Tableau1[[#This Row],[X1]]&gt;=Tableau1[[#This Row],[X2]], 1, 0)</f>
        <v>1</v>
      </c>
      <c r="E205">
        <f ca="1">100*Tableau1[[#This Row],[X1]]*Tableau1[[#This Row],[X1]]</f>
        <v>4.4471643376751961</v>
      </c>
      <c r="F205">
        <f ca="1">10*Tableau1[[#This Row],[X1]]*(Tableau1[[#This Row],[X1]]-Tableau1[[#This Row],[X2]])</f>
        <v>0.3480833391472159</v>
      </c>
      <c r="G205">
        <f ca="1">1 + SIN(2*3.1415926535898*Tableau1[[#This Row],[X1]])</f>
        <v>1.969948005112321</v>
      </c>
      <c r="H205">
        <f ca="1" xml:space="preserve"> 1/(1 + Tableau1[[#This Row],[X2]])</f>
        <v>0.95618467113551753</v>
      </c>
      <c r="I205">
        <f ca="1">IF(Tableau1[[#This Row],[X1]]*Tableau1[[#This Row],[X1]]+Tableau1[[#This Row],[X2]]*Tableau1[[#This Row],[X2]] &lt;= 1, 1, 0)</f>
        <v>1</v>
      </c>
    </row>
    <row r="206" spans="1:9" x14ac:dyDescent="0.3">
      <c r="A206">
        <f t="shared" ca="1" si="3"/>
        <v>7.6150514163968452E-2</v>
      </c>
      <c r="B206">
        <f t="shared" ca="1" si="3"/>
        <v>0.5687136973974215</v>
      </c>
      <c r="C206">
        <f ca="1">10*Tableau1[[#This Row],[X1]] - 3*Tableau1[[#This Row],[X2]]</f>
        <v>-0.94463595055258009</v>
      </c>
      <c r="D206">
        <f ca="1">IF(Tableau1[[#This Row],[X1]]&gt;=Tableau1[[#This Row],[X2]], 1, 0)</f>
        <v>0</v>
      </c>
      <c r="E206">
        <f ca="1">100*Tableau1[[#This Row],[X1]]*Tableau1[[#This Row],[X1]]</f>
        <v>0.57989008074367598</v>
      </c>
      <c r="F206">
        <f ca="1">10*Tableau1[[#This Row],[X1]]*(Tableau1[[#This Row],[X1]]-Tableau1[[#This Row],[X2]])</f>
        <v>-0.37508939661468454</v>
      </c>
      <c r="G206">
        <f ca="1">1 + SIN(2*3.1415926535898*Tableau1[[#This Row],[X1]])</f>
        <v>1.4604195730657805</v>
      </c>
      <c r="H206">
        <f ca="1" xml:space="preserve"> 1/(1 + Tableau1[[#This Row],[X2]])</f>
        <v>0.63746495084415511</v>
      </c>
      <c r="I206">
        <f ca="1">IF(Tableau1[[#This Row],[X1]]*Tableau1[[#This Row],[X1]]+Tableau1[[#This Row],[X2]]*Tableau1[[#This Row],[X2]] &lt;= 1, 1, 0)</f>
        <v>1</v>
      </c>
    </row>
    <row r="207" spans="1:9" x14ac:dyDescent="0.3">
      <c r="A207">
        <f t="shared" ca="1" si="3"/>
        <v>0.34261061892232936</v>
      </c>
      <c r="B207">
        <f t="shared" ca="1" si="3"/>
        <v>0.58722156056250507</v>
      </c>
      <c r="C207">
        <f ca="1">10*Tableau1[[#This Row],[X1]] - 3*Tableau1[[#This Row],[X2]]</f>
        <v>1.6644415075357786</v>
      </c>
      <c r="D207">
        <f ca="1">IF(Tableau1[[#This Row],[X1]]&gt;=Tableau1[[#This Row],[X2]], 1, 0)</f>
        <v>0</v>
      </c>
      <c r="E207">
        <f ca="1">100*Tableau1[[#This Row],[X1]]*Tableau1[[#This Row],[X1]]</f>
        <v>11.738203619834159</v>
      </c>
      <c r="F207">
        <f ca="1">10*Tableau1[[#This Row],[X1]]*(Tableau1[[#This Row],[X1]]-Tableau1[[#This Row],[X2]])</f>
        <v>-0.83806306110514395</v>
      </c>
      <c r="G207">
        <f ca="1">1 + SIN(2*3.1415926535898*Tableau1[[#This Row],[X1]])</f>
        <v>1.8354255671449824</v>
      </c>
      <c r="H207">
        <f ca="1" xml:space="preserve"> 1/(1 + Tableau1[[#This Row],[X2]])</f>
        <v>0.63003176421419327</v>
      </c>
      <c r="I207">
        <f ca="1">IF(Tableau1[[#This Row],[X1]]*Tableau1[[#This Row],[X1]]+Tableau1[[#This Row],[X2]]*Tableau1[[#This Row],[X2]] &lt;= 1, 1, 0)</f>
        <v>1</v>
      </c>
    </row>
    <row r="208" spans="1:9" x14ac:dyDescent="0.3">
      <c r="A208">
        <f t="shared" ca="1" si="3"/>
        <v>0.82458429597452443</v>
      </c>
      <c r="B208">
        <f t="shared" ca="1" si="3"/>
        <v>0.13515240978503518</v>
      </c>
      <c r="C208">
        <f ca="1">10*Tableau1[[#This Row],[X1]] - 3*Tableau1[[#This Row],[X2]]</f>
        <v>7.840385730390139</v>
      </c>
      <c r="D208">
        <f ca="1">IF(Tableau1[[#This Row],[X1]]&gt;=Tableau1[[#This Row],[X2]], 1, 0)</f>
        <v>1</v>
      </c>
      <c r="E208">
        <f ca="1">100*Tableau1[[#This Row],[X1]]*Tableau1[[#This Row],[X1]]</f>
        <v>67.993926116780202</v>
      </c>
      <c r="F208">
        <f ca="1">10*Tableau1[[#This Row],[X1]]*(Tableau1[[#This Row],[X1]]-Tableau1[[#This Row],[X2]])</f>
        <v>5.6849470649594851</v>
      </c>
      <c r="G208">
        <f ca="1">1 + SIN(2*3.1415926535898*Tableau1[[#This Row],[X1]])</f>
        <v>0.10781071808801945</v>
      </c>
      <c r="H208">
        <f ca="1" xml:space="preserve"> 1/(1 + Tableau1[[#This Row],[X2]])</f>
        <v>0.88093897469624449</v>
      </c>
      <c r="I208">
        <f ca="1">IF(Tableau1[[#This Row],[X1]]*Tableau1[[#This Row],[X1]]+Tableau1[[#This Row],[X2]]*Tableau1[[#This Row],[X2]] &lt;= 1, 1, 0)</f>
        <v>1</v>
      </c>
    </row>
    <row r="209" spans="1:9" x14ac:dyDescent="0.3">
      <c r="A209">
        <f t="shared" ca="1" si="3"/>
        <v>0.40409915819098152</v>
      </c>
      <c r="B209">
        <f t="shared" ca="1" si="3"/>
        <v>1.6835923536020481E-3</v>
      </c>
      <c r="C209">
        <f ca="1">10*Tableau1[[#This Row],[X1]] - 3*Tableau1[[#This Row],[X2]]</f>
        <v>4.0359408048490089</v>
      </c>
      <c r="D209">
        <f ca="1">IF(Tableau1[[#This Row],[X1]]&gt;=Tableau1[[#This Row],[X2]], 1, 0)</f>
        <v>1</v>
      </c>
      <c r="E209">
        <f ca="1">100*Tableau1[[#This Row],[X1]]*Tableau1[[#This Row],[X1]]</f>
        <v>16.329612965065991</v>
      </c>
      <c r="F209">
        <f ca="1">10*Tableau1[[#This Row],[X1]]*(Tableau1[[#This Row],[X1]]-Tableau1[[#This Row],[X2]])</f>
        <v>1.6261579139783255</v>
      </c>
      <c r="G209">
        <f ca="1">1 + SIN(2*3.1415926535898*Tableau1[[#This Row],[X1]])</f>
        <v>1.5667557541343429</v>
      </c>
      <c r="H209">
        <f ca="1" xml:space="preserve"> 1/(1 + Tableau1[[#This Row],[X2]])</f>
        <v>0.99831923736551753</v>
      </c>
      <c r="I209">
        <f ca="1">IF(Tableau1[[#This Row],[X1]]*Tableau1[[#This Row],[X1]]+Tableau1[[#This Row],[X2]]*Tableau1[[#This Row],[X2]] &lt;= 1, 1, 0)</f>
        <v>1</v>
      </c>
    </row>
    <row r="210" spans="1:9" x14ac:dyDescent="0.3">
      <c r="A210">
        <f t="shared" ca="1" si="3"/>
        <v>0.34388180707419713</v>
      </c>
      <c r="B210">
        <f t="shared" ca="1" si="3"/>
        <v>0.5727034828059</v>
      </c>
      <c r="C210">
        <f ca="1">10*Tableau1[[#This Row],[X1]] - 3*Tableau1[[#This Row],[X2]]</f>
        <v>1.7207076223242712</v>
      </c>
      <c r="D210">
        <f ca="1">IF(Tableau1[[#This Row],[X1]]&gt;=Tableau1[[#This Row],[X2]], 1, 0)</f>
        <v>0</v>
      </c>
      <c r="E210">
        <f ca="1">100*Tableau1[[#This Row],[X1]]*Tableau1[[#This Row],[X1]]</f>
        <v>11.825469723661534</v>
      </c>
      <c r="F210">
        <f ca="1">10*Tableau1[[#This Row],[X1]]*(Tableau1[[#This Row],[X1]]-Tableau1[[#This Row],[X2]])</f>
        <v>-0.78687611348363939</v>
      </c>
      <c r="G210">
        <f ca="1">1 + SIN(2*3.1415926535898*Tableau1[[#This Row],[X1]])</f>
        <v>1.8310092215783205</v>
      </c>
      <c r="H210">
        <f ca="1" xml:space="preserve"> 1/(1 + Tableau1[[#This Row],[X2]])</f>
        <v>0.63584776846546742</v>
      </c>
      <c r="I210">
        <f ca="1">IF(Tableau1[[#This Row],[X1]]*Tableau1[[#This Row],[X1]]+Tableau1[[#This Row],[X2]]*Tableau1[[#This Row],[X2]] &lt;= 1, 1, 0)</f>
        <v>1</v>
      </c>
    </row>
    <row r="211" spans="1:9" x14ac:dyDescent="0.3">
      <c r="A211">
        <f t="shared" ca="1" si="3"/>
        <v>0.61103683389789076</v>
      </c>
      <c r="B211">
        <f t="shared" ca="1" si="3"/>
        <v>0.700531633728535</v>
      </c>
      <c r="C211">
        <f ca="1">10*Tableau1[[#This Row],[X1]] - 3*Tableau1[[#This Row],[X2]]</f>
        <v>4.0087734377933026</v>
      </c>
      <c r="D211">
        <f ca="1">IF(Tableau1[[#This Row],[X1]]&gt;=Tableau1[[#This Row],[X2]], 1, 0)</f>
        <v>0</v>
      </c>
      <c r="E211">
        <f ca="1">100*Tableau1[[#This Row],[X1]]*Tableau1[[#This Row],[X1]]</f>
        <v>37.336601237995858</v>
      </c>
      <c r="F211">
        <f ca="1">10*Tableau1[[#This Row],[X1]]*(Tableau1[[#This Row],[X1]]-Tableau1[[#This Row],[X2]])</f>
        <v>-0.54684619138842339</v>
      </c>
      <c r="G211">
        <f ca="1">1 + SIN(2*3.1415926535898*Tableau1[[#This Row],[X1]])</f>
        <v>0.35756997132463286</v>
      </c>
      <c r="H211">
        <f ca="1" xml:space="preserve"> 1/(1 + Tableau1[[#This Row],[X2]])</f>
        <v>0.58805139532007988</v>
      </c>
      <c r="I211">
        <f ca="1">IF(Tableau1[[#This Row],[X1]]*Tableau1[[#This Row],[X1]]+Tableau1[[#This Row],[X2]]*Tableau1[[#This Row],[X2]] &lt;= 1, 1, 0)</f>
        <v>1</v>
      </c>
    </row>
    <row r="212" spans="1:9" x14ac:dyDescent="0.3">
      <c r="A212">
        <f t="shared" ca="1" si="3"/>
        <v>0.66656292850096821</v>
      </c>
      <c r="B212">
        <f t="shared" ca="1" si="3"/>
        <v>0.39694834741169138</v>
      </c>
      <c r="C212">
        <f ca="1">10*Tableau1[[#This Row],[X1]] - 3*Tableau1[[#This Row],[X2]]</f>
        <v>5.474784242774609</v>
      </c>
      <c r="D212">
        <f ca="1">IF(Tableau1[[#This Row],[X1]]&gt;=Tableau1[[#This Row],[X2]], 1, 0)</f>
        <v>1</v>
      </c>
      <c r="E212">
        <f ca="1">100*Tableau1[[#This Row],[X1]]*Tableau1[[#This Row],[X1]]</f>
        <v>44.430613765178684</v>
      </c>
      <c r="F212">
        <f ca="1">10*Tableau1[[#This Row],[X1]]*(Tableau1[[#This Row],[X1]]-Tableau1[[#This Row],[X2]])</f>
        <v>1.7971508473743014</v>
      </c>
      <c r="G212">
        <f ca="1">1 + SIN(2*3.1415926535898*Tableau1[[#This Row],[X1]])</f>
        <v>0.1343006832177015</v>
      </c>
      <c r="H212">
        <f ca="1" xml:space="preserve"> 1/(1 + Tableau1[[#This Row],[X2]])</f>
        <v>0.71584608110445203</v>
      </c>
      <c r="I212">
        <f ca="1">IF(Tableau1[[#This Row],[X1]]*Tableau1[[#This Row],[X1]]+Tableau1[[#This Row],[X2]]*Tableau1[[#This Row],[X2]] &lt;= 1, 1, 0)</f>
        <v>1</v>
      </c>
    </row>
    <row r="213" spans="1:9" x14ac:dyDescent="0.3">
      <c r="A213">
        <f t="shared" ca="1" si="3"/>
        <v>0.98039161928354357</v>
      </c>
      <c r="B213">
        <f t="shared" ca="1" si="3"/>
        <v>0.12311337286775936</v>
      </c>
      <c r="C213">
        <f ca="1">10*Tableau1[[#This Row],[X1]] - 3*Tableau1[[#This Row],[X2]]</f>
        <v>9.434576074232158</v>
      </c>
      <c r="D213">
        <f ca="1">IF(Tableau1[[#This Row],[X1]]&gt;=Tableau1[[#This Row],[X2]], 1, 0)</f>
        <v>1</v>
      </c>
      <c r="E213">
        <f ca="1">100*Tableau1[[#This Row],[X1]]*Tableau1[[#This Row],[X1]]</f>
        <v>96.116772716140872</v>
      </c>
      <c r="F213">
        <f ca="1">10*Tableau1[[#This Row],[X1]]*(Tableau1[[#This Row],[X1]]-Tableau1[[#This Row],[X2]])</f>
        <v>8.4046840818012729</v>
      </c>
      <c r="G213">
        <f ca="1">1 + SIN(2*3.1415926535898*Tableau1[[#This Row],[X1]])</f>
        <v>0.87710835722757818</v>
      </c>
      <c r="H213">
        <f ca="1" xml:space="preserve"> 1/(1 + Tableau1[[#This Row],[X2]])</f>
        <v>0.89038206129324104</v>
      </c>
      <c r="I213">
        <f ca="1">IF(Tableau1[[#This Row],[X1]]*Tableau1[[#This Row],[X1]]+Tableau1[[#This Row],[X2]]*Tableau1[[#This Row],[X2]] &lt;= 1, 1, 0)</f>
        <v>1</v>
      </c>
    </row>
    <row r="214" spans="1:9" x14ac:dyDescent="0.3">
      <c r="A214">
        <f t="shared" ca="1" si="3"/>
        <v>0.80408011690108872</v>
      </c>
      <c r="B214">
        <f t="shared" ca="1" si="3"/>
        <v>0.31853041422282213</v>
      </c>
      <c r="C214">
        <f ca="1">10*Tableau1[[#This Row],[X1]] - 3*Tableau1[[#This Row],[X2]]</f>
        <v>7.0852099263424204</v>
      </c>
      <c r="D214">
        <f ca="1">IF(Tableau1[[#This Row],[X1]]&gt;=Tableau1[[#This Row],[X2]], 1, 0)</f>
        <v>1</v>
      </c>
      <c r="E214">
        <f ca="1">100*Tableau1[[#This Row],[X1]]*Tableau1[[#This Row],[X1]]</f>
        <v>64.65448343956686</v>
      </c>
      <c r="F214">
        <f ca="1">10*Tableau1[[#This Row],[X1]]*(Tableau1[[#This Row],[X1]]-Tableau1[[#This Row],[X2]])</f>
        <v>3.9042086169082948</v>
      </c>
      <c r="G214">
        <f ca="1">1 + SIN(2*3.1415926535898*Tableau1[[#This Row],[X1]])</f>
        <v>5.7177121386801311E-2</v>
      </c>
      <c r="H214">
        <f ca="1" xml:space="preserve"> 1/(1 + Tableau1[[#This Row],[X2]])</f>
        <v>0.75842012380838952</v>
      </c>
      <c r="I214">
        <f ca="1">IF(Tableau1[[#This Row],[X1]]*Tableau1[[#This Row],[X1]]+Tableau1[[#This Row],[X2]]*Tableau1[[#This Row],[X2]] &lt;= 1, 1, 0)</f>
        <v>1</v>
      </c>
    </row>
    <row r="215" spans="1:9" x14ac:dyDescent="0.3">
      <c r="A215">
        <f t="shared" ca="1" si="3"/>
        <v>0.50837587966894993</v>
      </c>
      <c r="B215">
        <f t="shared" ca="1" si="3"/>
        <v>9.9263543671065491E-2</v>
      </c>
      <c r="C215">
        <f ca="1">10*Tableau1[[#This Row],[X1]] - 3*Tableau1[[#This Row],[X2]]</f>
        <v>4.7859681656763033</v>
      </c>
      <c r="D215">
        <f ca="1">IF(Tableau1[[#This Row],[X1]]&gt;=Tableau1[[#This Row],[X2]], 1, 0)</f>
        <v>1</v>
      </c>
      <c r="E215">
        <f ca="1">100*Tableau1[[#This Row],[X1]]*Tableau1[[#This Row],[X1]]</f>
        <v>25.844603502917867</v>
      </c>
      <c r="F215">
        <f ca="1">10*Tableau1[[#This Row],[X1]]*(Tableau1[[#This Row],[X1]]-Tableau1[[#This Row],[X2]])</f>
        <v>2.0798284369634352</v>
      </c>
      <c r="G215">
        <f ca="1">1 + SIN(2*3.1415926535898*Tableau1[[#This Row],[X1]])</f>
        <v>0.94739708548115498</v>
      </c>
      <c r="H215">
        <f ca="1" xml:space="preserve"> 1/(1 + Tableau1[[#This Row],[X2]])</f>
        <v>0.90969995844711793</v>
      </c>
      <c r="I215">
        <f ca="1">IF(Tableau1[[#This Row],[X1]]*Tableau1[[#This Row],[X1]]+Tableau1[[#This Row],[X2]]*Tableau1[[#This Row],[X2]] &lt;= 1, 1, 0)</f>
        <v>1</v>
      </c>
    </row>
    <row r="216" spans="1:9" x14ac:dyDescent="0.3">
      <c r="A216">
        <f t="shared" ca="1" si="3"/>
        <v>5.7884611903599059E-2</v>
      </c>
      <c r="B216">
        <f t="shared" ca="1" si="3"/>
        <v>0.27081341311827933</v>
      </c>
      <c r="C216">
        <f ca="1">10*Tableau1[[#This Row],[X1]] - 3*Tableau1[[#This Row],[X2]]</f>
        <v>-0.23359412031884741</v>
      </c>
      <c r="D216">
        <f ca="1">IF(Tableau1[[#This Row],[X1]]&gt;=Tableau1[[#This Row],[X2]], 1, 0)</f>
        <v>0</v>
      </c>
      <c r="E216">
        <f ca="1">100*Tableau1[[#This Row],[X1]]*Tableau1[[#This Row],[X1]]</f>
        <v>0.33506282952302818</v>
      </c>
      <c r="F216">
        <f ca="1">10*Tableau1[[#This Row],[X1]]*(Tableau1[[#This Row],[X1]]-Tableau1[[#This Row],[X2]])</f>
        <v>-0.12325301021410359</v>
      </c>
      <c r="G216">
        <f ca="1">1 + SIN(2*3.1415926535898*Tableau1[[#This Row],[X1]])</f>
        <v>1.3557343921413438</v>
      </c>
      <c r="H216">
        <f ca="1" xml:space="preserve"> 1/(1 + Tableau1[[#This Row],[X2]])</f>
        <v>0.78689758046087466</v>
      </c>
      <c r="I216">
        <f ca="1">IF(Tableau1[[#This Row],[X1]]*Tableau1[[#This Row],[X1]]+Tableau1[[#This Row],[X2]]*Tableau1[[#This Row],[X2]] &lt;= 1, 1, 0)</f>
        <v>1</v>
      </c>
    </row>
    <row r="217" spans="1:9" x14ac:dyDescent="0.3">
      <c r="A217">
        <f t="shared" ca="1" si="3"/>
        <v>0.29411764727547063</v>
      </c>
      <c r="B217">
        <f t="shared" ca="1" si="3"/>
        <v>0.40753421708664106</v>
      </c>
      <c r="C217">
        <f ca="1">10*Tableau1[[#This Row],[X1]] - 3*Tableau1[[#This Row],[X2]]</f>
        <v>1.718573821494783</v>
      </c>
      <c r="D217">
        <f ca="1">IF(Tableau1[[#This Row],[X1]]&gt;=Tableau1[[#This Row],[X2]], 1, 0)</f>
        <v>0</v>
      </c>
      <c r="E217">
        <f ca="1">100*Tableau1[[#This Row],[X1]]*Tableau1[[#This Row],[X1]]</f>
        <v>8.6505190438858151</v>
      </c>
      <c r="F217">
        <f ca="1">10*Tableau1[[#This Row],[X1]]*(Tableau1[[#This Row],[X1]]-Tableau1[[#This Row],[X2]])</f>
        <v>-0.33357814674915615</v>
      </c>
      <c r="G217">
        <f ca="1">1 + SIN(2*3.1415926535898*Tableau1[[#This Row],[X1]])</f>
        <v>1.9618256428002985</v>
      </c>
      <c r="H217">
        <f ca="1" xml:space="preserve"> 1/(1 + Tableau1[[#This Row],[X2]])</f>
        <v>0.71046230198924165</v>
      </c>
      <c r="I217">
        <f ca="1">IF(Tableau1[[#This Row],[X1]]*Tableau1[[#This Row],[X1]]+Tableau1[[#This Row],[X2]]*Tableau1[[#This Row],[X2]] &lt;= 1, 1, 0)</f>
        <v>1</v>
      </c>
    </row>
    <row r="218" spans="1:9" x14ac:dyDescent="0.3">
      <c r="A218">
        <f t="shared" ca="1" si="3"/>
        <v>0.88773840457336706</v>
      </c>
      <c r="B218">
        <f t="shared" ca="1" si="3"/>
        <v>0.27615025533104054</v>
      </c>
      <c r="C218">
        <f ca="1">10*Tableau1[[#This Row],[X1]] - 3*Tableau1[[#This Row],[X2]]</f>
        <v>8.0489332797405488</v>
      </c>
      <c r="D218">
        <f ca="1">IF(Tableau1[[#This Row],[X1]]&gt;=Tableau1[[#This Row],[X2]], 1, 0)</f>
        <v>1</v>
      </c>
      <c r="E218">
        <f ca="1">100*Tableau1[[#This Row],[X1]]*Tableau1[[#This Row],[X1]]</f>
        <v>78.807947495446712</v>
      </c>
      <c r="F218">
        <f ca="1">10*Tableau1[[#This Row],[X1]]*(Tableau1[[#This Row],[X1]]-Tableau1[[#This Row],[X2]])</f>
        <v>5.4293028786436119</v>
      </c>
      <c r="G218">
        <f ca="1">1 + SIN(2*3.1415926535898*Tableau1[[#This Row],[X1]])</f>
        <v>0.35169172246515845</v>
      </c>
      <c r="H218">
        <f ca="1" xml:space="preserve"> 1/(1 + Tableau1[[#This Row],[X2]])</f>
        <v>0.78360678597411271</v>
      </c>
      <c r="I218">
        <f ca="1">IF(Tableau1[[#This Row],[X1]]*Tableau1[[#This Row],[X1]]+Tableau1[[#This Row],[X2]]*Tableau1[[#This Row],[X2]] &lt;= 1, 1, 0)</f>
        <v>1</v>
      </c>
    </row>
    <row r="219" spans="1:9" x14ac:dyDescent="0.3">
      <c r="A219">
        <f t="shared" ca="1" si="3"/>
        <v>0.31715406237054411</v>
      </c>
      <c r="B219">
        <f t="shared" ca="1" si="3"/>
        <v>0.40355045141991663</v>
      </c>
      <c r="C219">
        <f ca="1">10*Tableau1[[#This Row],[X1]] - 3*Tableau1[[#This Row],[X2]]</f>
        <v>1.9608892694456914</v>
      </c>
      <c r="D219">
        <f ca="1">IF(Tableau1[[#This Row],[X1]]&gt;=Tableau1[[#This Row],[X2]], 1, 0)</f>
        <v>0</v>
      </c>
      <c r="E219">
        <f ca="1">100*Tableau1[[#This Row],[X1]]*Tableau1[[#This Row],[X1]]</f>
        <v>10.058669927813899</v>
      </c>
      <c r="F219">
        <f ca="1">10*Tableau1[[#This Row],[X1]]*(Tableau1[[#This Row],[X1]]-Tableau1[[#This Row],[X2]])</f>
        <v>-0.27400965761154489</v>
      </c>
      <c r="G219">
        <f ca="1">1 + SIN(2*3.1415926535898*Tableau1[[#This Row],[X1]])</f>
        <v>1.9122955865617117</v>
      </c>
      <c r="H219">
        <f ca="1" xml:space="preserve"> 1/(1 + Tableau1[[#This Row],[X2]])</f>
        <v>0.71247884177468612</v>
      </c>
      <c r="I219">
        <f ca="1">IF(Tableau1[[#This Row],[X1]]*Tableau1[[#This Row],[X1]]+Tableau1[[#This Row],[X2]]*Tableau1[[#This Row],[X2]] &lt;= 1, 1, 0)</f>
        <v>1</v>
      </c>
    </row>
    <row r="220" spans="1:9" x14ac:dyDescent="0.3">
      <c r="A220">
        <f t="shared" ca="1" si="3"/>
        <v>0.78535928929036092</v>
      </c>
      <c r="B220">
        <f t="shared" ca="1" si="3"/>
        <v>0.23367930822129768</v>
      </c>
      <c r="C220">
        <f ca="1">10*Tableau1[[#This Row],[X1]] - 3*Tableau1[[#This Row],[X2]]</f>
        <v>7.1525549682397163</v>
      </c>
      <c r="D220">
        <f ca="1">IF(Tableau1[[#This Row],[X1]]&gt;=Tableau1[[#This Row],[X2]], 1, 0)</f>
        <v>1</v>
      </c>
      <c r="E220">
        <f ca="1">100*Tableau1[[#This Row],[X1]]*Tableau1[[#This Row],[X1]]</f>
        <v>61.678921327466078</v>
      </c>
      <c r="F220">
        <f ca="1">10*Tableau1[[#This Row],[X1]]*(Tableau1[[#This Row],[X1]]-Tableau1[[#This Row],[X2]])</f>
        <v>4.3326699784811931</v>
      </c>
      <c r="G220">
        <f ca="1">1 + SIN(2*3.1415926535898*Tableau1[[#This Row],[X1]])</f>
        <v>2.4578178650056404E-2</v>
      </c>
      <c r="H220">
        <f ca="1" xml:space="preserve"> 1/(1 + Tableau1[[#This Row],[X2]])</f>
        <v>0.8105834258027611</v>
      </c>
      <c r="I220">
        <f ca="1">IF(Tableau1[[#This Row],[X1]]*Tableau1[[#This Row],[X1]]+Tableau1[[#This Row],[X2]]*Tableau1[[#This Row],[X2]] &lt;= 1, 1, 0)</f>
        <v>1</v>
      </c>
    </row>
    <row r="221" spans="1:9" x14ac:dyDescent="0.3">
      <c r="A221">
        <f t="shared" ca="1" si="3"/>
        <v>0.40156709742065588</v>
      </c>
      <c r="B221">
        <f t="shared" ca="1" si="3"/>
        <v>0.79742912921374276</v>
      </c>
      <c r="C221">
        <f ca="1">10*Tableau1[[#This Row],[X1]] - 3*Tableau1[[#This Row],[X2]]</f>
        <v>1.623383586565331</v>
      </c>
      <c r="D221">
        <f ca="1">IF(Tableau1[[#This Row],[X1]]&gt;=Tableau1[[#This Row],[X2]], 1, 0)</f>
        <v>0</v>
      </c>
      <c r="E221">
        <f ca="1">100*Tableau1[[#This Row],[X1]]*Tableau1[[#This Row],[X1]]</f>
        <v>16.125613373085052</v>
      </c>
      <c r="F221">
        <f ca="1">10*Tableau1[[#This Row],[X1]]*(Tableau1[[#This Row],[X1]]-Tableau1[[#This Row],[X2]])</f>
        <v>-1.589651670861933</v>
      </c>
      <c r="G221">
        <f ca="1">1 + SIN(2*3.1415926535898*Tableau1[[#This Row],[X1]])</f>
        <v>1.5797910126966306</v>
      </c>
      <c r="H221">
        <f ca="1" xml:space="preserve"> 1/(1 + Tableau1[[#This Row],[X2]])</f>
        <v>0.55635016910927348</v>
      </c>
      <c r="I221">
        <f ca="1">IF(Tableau1[[#This Row],[X1]]*Tableau1[[#This Row],[X1]]+Tableau1[[#This Row],[X2]]*Tableau1[[#This Row],[X2]] &lt;= 1, 1, 0)</f>
        <v>1</v>
      </c>
    </row>
    <row r="222" spans="1:9" x14ac:dyDescent="0.3">
      <c r="A222">
        <f t="shared" ca="1" si="3"/>
        <v>0.157202332309335</v>
      </c>
      <c r="B222">
        <f t="shared" ca="1" si="3"/>
        <v>0.91855659549904933</v>
      </c>
      <c r="C222">
        <f ca="1">10*Tableau1[[#This Row],[X1]] - 3*Tableau1[[#This Row],[X2]]</f>
        <v>-1.183646463403798</v>
      </c>
      <c r="D222">
        <f ca="1">IF(Tableau1[[#This Row],[X1]]&gt;=Tableau1[[#This Row],[X2]], 1, 0)</f>
        <v>0</v>
      </c>
      <c r="E222">
        <f ca="1">100*Tableau1[[#This Row],[X1]]*Tableau1[[#This Row],[X1]]</f>
        <v>2.4712573283494592</v>
      </c>
      <c r="F222">
        <f ca="1">10*Tableau1[[#This Row],[X1]]*(Tableau1[[#This Row],[X1]]-Tableau1[[#This Row],[X2]])</f>
        <v>-1.1968666588707837</v>
      </c>
      <c r="G222">
        <f ca="1">1 + SIN(2*3.1415926535898*Tableau1[[#This Row],[X1]])</f>
        <v>1.8347790620605768</v>
      </c>
      <c r="H222">
        <f ca="1" xml:space="preserve"> 1/(1 + Tableau1[[#This Row],[X2]])</f>
        <v>0.52122517644045985</v>
      </c>
      <c r="I222">
        <f ca="1">IF(Tableau1[[#This Row],[X1]]*Tableau1[[#This Row],[X1]]+Tableau1[[#This Row],[X2]]*Tableau1[[#This Row],[X2]] &lt;= 1, 1, 0)</f>
        <v>1</v>
      </c>
    </row>
    <row r="223" spans="1:9" x14ac:dyDescent="0.3">
      <c r="A223">
        <f t="shared" ca="1" si="3"/>
        <v>0.24146539207379736</v>
      </c>
      <c r="B223">
        <f t="shared" ca="1" si="3"/>
        <v>0.46531103575914656</v>
      </c>
      <c r="C223">
        <f ca="1">10*Tableau1[[#This Row],[X1]] - 3*Tableau1[[#This Row],[X2]]</f>
        <v>1.0187208134605337</v>
      </c>
      <c r="D223">
        <f ca="1">IF(Tableau1[[#This Row],[X1]]&gt;=Tableau1[[#This Row],[X2]], 1, 0)</f>
        <v>0</v>
      </c>
      <c r="E223">
        <f ca="1">100*Tableau1[[#This Row],[X1]]*Tableau1[[#This Row],[X1]]</f>
        <v>5.8305535569352678</v>
      </c>
      <c r="F223">
        <f ca="1">10*Tableau1[[#This Row],[X1]]*(Tableau1[[#This Row],[X1]]-Tableau1[[#This Row],[X2]])</f>
        <v>-0.54050976116494387</v>
      </c>
      <c r="G223">
        <f ca="1">1 + SIN(2*3.1415926535898*Tableau1[[#This Row],[X1]])</f>
        <v>1.9985625497690997</v>
      </c>
      <c r="H223">
        <f ca="1" xml:space="preserve"> 1/(1 + Tableau1[[#This Row],[X2]])</f>
        <v>0.68244896516589815</v>
      </c>
      <c r="I223">
        <f ca="1">IF(Tableau1[[#This Row],[X1]]*Tableau1[[#This Row],[X1]]+Tableau1[[#This Row],[X2]]*Tableau1[[#This Row],[X2]] &lt;= 1, 1, 0)</f>
        <v>1</v>
      </c>
    </row>
    <row r="224" spans="1:9" x14ac:dyDescent="0.3">
      <c r="A224">
        <f t="shared" ca="1" si="3"/>
        <v>5.9397393798755305E-2</v>
      </c>
      <c r="B224">
        <f t="shared" ca="1" si="3"/>
        <v>0.32417065544732804</v>
      </c>
      <c r="C224">
        <f ca="1">10*Tableau1[[#This Row],[X1]] - 3*Tableau1[[#This Row],[X2]]</f>
        <v>-0.37853802835443107</v>
      </c>
      <c r="D224">
        <f ca="1">IF(Tableau1[[#This Row],[X1]]&gt;=Tableau1[[#This Row],[X2]], 1, 0)</f>
        <v>0</v>
      </c>
      <c r="E224">
        <f ca="1">100*Tableau1[[#This Row],[X1]]*Tableau1[[#This Row],[X1]]</f>
        <v>0.35280503900844151</v>
      </c>
      <c r="F224">
        <f ca="1">10*Tableau1[[#This Row],[X1]]*(Tableau1[[#This Row],[X1]]-Tableau1[[#This Row],[X2]])</f>
        <v>-0.15726841689521151</v>
      </c>
      <c r="G224">
        <f ca="1">1 + SIN(2*3.1415926535898*Tableau1[[#This Row],[X1]])</f>
        <v>1.364601522297725</v>
      </c>
      <c r="H224">
        <f ca="1" xml:space="preserve"> 1/(1 + Tableau1[[#This Row],[X2]])</f>
        <v>0.75518966976517277</v>
      </c>
      <c r="I224">
        <f ca="1">IF(Tableau1[[#This Row],[X1]]*Tableau1[[#This Row],[X1]]+Tableau1[[#This Row],[X2]]*Tableau1[[#This Row],[X2]] &lt;= 1, 1, 0)</f>
        <v>1</v>
      </c>
    </row>
    <row r="225" spans="1:9" x14ac:dyDescent="0.3">
      <c r="A225">
        <f t="shared" ca="1" si="3"/>
        <v>0.46333361241486304</v>
      </c>
      <c r="B225">
        <f t="shared" ca="1" si="3"/>
        <v>0.80591998351322736</v>
      </c>
      <c r="C225">
        <f ca="1">10*Tableau1[[#This Row],[X1]] - 3*Tableau1[[#This Row],[X2]]</f>
        <v>2.215576173608949</v>
      </c>
      <c r="D225">
        <f ca="1">IF(Tableau1[[#This Row],[X1]]&gt;=Tableau1[[#This Row],[X2]], 1, 0)</f>
        <v>0</v>
      </c>
      <c r="E225">
        <f ca="1">100*Tableau1[[#This Row],[X1]]*Tableau1[[#This Row],[X1]]</f>
        <v>21.467803639340652</v>
      </c>
      <c r="F225">
        <f ca="1">10*Tableau1[[#This Row],[X1]]*(Tableau1[[#This Row],[X1]]-Tableau1[[#This Row],[X2]])</f>
        <v>-1.5873178088510398</v>
      </c>
      <c r="G225">
        <f ca="1">1 + SIN(2*3.1415926535898*Tableau1[[#This Row],[X1]])</f>
        <v>1.2283491629192793</v>
      </c>
      <c r="H225">
        <f ca="1" xml:space="preserve"> 1/(1 + Tableau1[[#This Row],[X2]])</f>
        <v>0.55373438974555522</v>
      </c>
      <c r="I225">
        <f ca="1">IF(Tableau1[[#This Row],[X1]]*Tableau1[[#This Row],[X1]]+Tableau1[[#This Row],[X2]]*Tableau1[[#This Row],[X2]] &lt;= 1, 1, 0)</f>
        <v>1</v>
      </c>
    </row>
    <row r="226" spans="1:9" x14ac:dyDescent="0.3">
      <c r="A226">
        <f t="shared" ca="1" si="3"/>
        <v>0.12607665173610116</v>
      </c>
      <c r="B226">
        <f t="shared" ca="1" si="3"/>
        <v>0.38372778768460691</v>
      </c>
      <c r="C226">
        <f ca="1">10*Tableau1[[#This Row],[X1]] - 3*Tableau1[[#This Row],[X2]]</f>
        <v>0.10958315430719079</v>
      </c>
      <c r="D226">
        <f ca="1">IF(Tableau1[[#This Row],[X1]]&gt;=Tableau1[[#This Row],[X2]], 1, 0)</f>
        <v>0</v>
      </c>
      <c r="E226">
        <f ca="1">100*Tableau1[[#This Row],[X1]]*Tableau1[[#This Row],[X1]]</f>
        <v>1.5895322112986139</v>
      </c>
      <c r="F226">
        <f ca="1">10*Tableau1[[#This Row],[X1]]*(Tableau1[[#This Row],[X1]]-Tableau1[[#This Row],[X2]])</f>
        <v>-0.32483792536390615</v>
      </c>
      <c r="G226">
        <f ca="1">1 + SIN(2*3.1415926535898*Tableau1[[#This Row],[X1]])</f>
        <v>1.711874002888176</v>
      </c>
      <c r="H226">
        <f ca="1" xml:space="preserve"> 1/(1 + Tableau1[[#This Row],[X2]])</f>
        <v>0.72268549414137373</v>
      </c>
      <c r="I226">
        <f ca="1">IF(Tableau1[[#This Row],[X1]]*Tableau1[[#This Row],[X1]]+Tableau1[[#This Row],[X2]]*Tableau1[[#This Row],[X2]] &lt;= 1, 1, 0)</f>
        <v>1</v>
      </c>
    </row>
    <row r="227" spans="1:9" x14ac:dyDescent="0.3">
      <c r="A227">
        <f t="shared" ref="A227:B290" ca="1" si="4">RAND()</f>
        <v>0.36114985141821654</v>
      </c>
      <c r="B227">
        <f t="shared" ca="1" si="4"/>
        <v>0.93096987128329078</v>
      </c>
      <c r="C227">
        <f ca="1">10*Tableau1[[#This Row],[X1]] - 3*Tableau1[[#This Row],[X2]]</f>
        <v>0.81858890033229326</v>
      </c>
      <c r="D227">
        <f ca="1">IF(Tableau1[[#This Row],[X1]]&gt;=Tableau1[[#This Row],[X2]], 1, 0)</f>
        <v>0</v>
      </c>
      <c r="E227">
        <f ca="1">100*Tableau1[[#This Row],[X1]]*Tableau1[[#This Row],[X1]]</f>
        <v>13.042921517939989</v>
      </c>
      <c r="F227">
        <f ca="1">10*Tableau1[[#This Row],[X1]]*(Tableau1[[#This Row],[X1]]-Tableau1[[#This Row],[X2]])</f>
        <v>-2.0579041550939676</v>
      </c>
      <c r="G227">
        <f ca="1">1 + SIN(2*3.1415926535898*Tableau1[[#This Row],[X1]])</f>
        <v>1.7658879578692857</v>
      </c>
      <c r="H227">
        <f ca="1" xml:space="preserve"> 1/(1 + Tableau1[[#This Row],[X2]])</f>
        <v>0.51787447068525028</v>
      </c>
      <c r="I227">
        <f ca="1">IF(Tableau1[[#This Row],[X1]]*Tableau1[[#This Row],[X1]]+Tableau1[[#This Row],[X2]]*Tableau1[[#This Row],[X2]] &lt;= 1, 1, 0)</f>
        <v>1</v>
      </c>
    </row>
    <row r="228" spans="1:9" x14ac:dyDescent="0.3">
      <c r="A228">
        <f t="shared" ca="1" si="4"/>
        <v>0.34245171648041306</v>
      </c>
      <c r="B228">
        <f t="shared" ca="1" si="4"/>
        <v>0.4231403395593698</v>
      </c>
      <c r="C228">
        <f ca="1">10*Tableau1[[#This Row],[X1]] - 3*Tableau1[[#This Row],[X2]]</f>
        <v>2.155096146126021</v>
      </c>
      <c r="D228">
        <f ca="1">IF(Tableau1[[#This Row],[X1]]&gt;=Tableau1[[#This Row],[X2]], 1, 0)</f>
        <v>0</v>
      </c>
      <c r="E228">
        <f ca="1">100*Tableau1[[#This Row],[X1]]*Tableau1[[#This Row],[X1]]</f>
        <v>11.727317812038121</v>
      </c>
      <c r="F228">
        <f ca="1">10*Tableau1[[#This Row],[X1]]*(Tableau1[[#This Row],[X1]]-Tableau1[[#This Row],[X2]])</f>
        <v>-0.2763195747382981</v>
      </c>
      <c r="G228">
        <f ca="1">1 + SIN(2*3.1415926535898*Tableau1[[#This Row],[X1]])</f>
        <v>1.8359738823171035</v>
      </c>
      <c r="H228">
        <f ca="1" xml:space="preserve"> 1/(1 + Tableau1[[#This Row],[X2]])</f>
        <v>0.70267138960421727</v>
      </c>
      <c r="I228">
        <f ca="1">IF(Tableau1[[#This Row],[X1]]*Tableau1[[#This Row],[X1]]+Tableau1[[#This Row],[X2]]*Tableau1[[#This Row],[X2]] &lt;= 1, 1, 0)</f>
        <v>1</v>
      </c>
    </row>
    <row r="229" spans="1:9" x14ac:dyDescent="0.3">
      <c r="A229">
        <f t="shared" ca="1" si="4"/>
        <v>0.35367634954727156</v>
      </c>
      <c r="B229">
        <f t="shared" ca="1" si="4"/>
        <v>0.53007402217462696</v>
      </c>
      <c r="C229">
        <f ca="1">10*Tableau1[[#This Row],[X1]] - 3*Tableau1[[#This Row],[X2]]</f>
        <v>1.946541428948835</v>
      </c>
      <c r="D229">
        <f ca="1">IF(Tableau1[[#This Row],[X1]]&gt;=Tableau1[[#This Row],[X2]], 1, 0)</f>
        <v>0</v>
      </c>
      <c r="E229">
        <f ca="1">100*Tableau1[[#This Row],[X1]]*Tableau1[[#This Row],[X1]]</f>
        <v>12.508696022908383</v>
      </c>
      <c r="F229">
        <f ca="1">10*Tableau1[[#This Row],[X1]]*(Tableau1[[#This Row],[X1]]-Tableau1[[#This Row],[X2]])</f>
        <v>-0.62387684923477726</v>
      </c>
      <c r="G229">
        <f ca="1">1 + SIN(2*3.1415926535898*Tableau1[[#This Row],[X1]])</f>
        <v>1.795225016246786</v>
      </c>
      <c r="H229">
        <f ca="1" xml:space="preserve"> 1/(1 + Tableau1[[#This Row],[X2]])</f>
        <v>0.65356315152566535</v>
      </c>
      <c r="I229">
        <f ca="1">IF(Tableau1[[#This Row],[X1]]*Tableau1[[#This Row],[X1]]+Tableau1[[#This Row],[X2]]*Tableau1[[#This Row],[X2]] &lt;= 1, 1, 0)</f>
        <v>1</v>
      </c>
    </row>
    <row r="230" spans="1:9" x14ac:dyDescent="0.3">
      <c r="A230">
        <f t="shared" ca="1" si="4"/>
        <v>0.75237757271989969</v>
      </c>
      <c r="B230">
        <f t="shared" ca="1" si="4"/>
        <v>0.99904322349077901</v>
      </c>
      <c r="C230">
        <f ca="1">10*Tableau1[[#This Row],[X1]] - 3*Tableau1[[#This Row],[X2]]</f>
        <v>4.5266460567266602</v>
      </c>
      <c r="D230">
        <f ca="1">IF(Tableau1[[#This Row],[X1]]&gt;=Tableau1[[#This Row],[X2]], 1, 0)</f>
        <v>0</v>
      </c>
      <c r="E230">
        <f ca="1">100*Tableau1[[#This Row],[X1]]*Tableau1[[#This Row],[X1]]</f>
        <v>56.607201193188793</v>
      </c>
      <c r="F230">
        <f ca="1">10*Tableau1[[#This Row],[X1]]*(Tableau1[[#This Row],[X1]]-Tableau1[[#This Row],[X2]])</f>
        <v>-1.8558570360036863</v>
      </c>
      <c r="G230">
        <f ca="1">1 + SIN(2*3.1415926535898*Tableau1[[#This Row],[X1]])</f>
        <v>1.1158075160844216E-4</v>
      </c>
      <c r="H230">
        <f ca="1" xml:space="preserve"> 1/(1 + Tableau1[[#This Row],[X2]])</f>
        <v>0.50023930860973331</v>
      </c>
      <c r="I230">
        <f ca="1">IF(Tableau1[[#This Row],[X1]]*Tableau1[[#This Row],[X1]]+Tableau1[[#This Row],[X2]]*Tableau1[[#This Row],[X2]] &lt;= 1, 1, 0)</f>
        <v>0</v>
      </c>
    </row>
    <row r="231" spans="1:9" x14ac:dyDescent="0.3">
      <c r="A231">
        <f t="shared" ca="1" si="4"/>
        <v>5.6628796096229173E-2</v>
      </c>
      <c r="B231">
        <f t="shared" ca="1" si="4"/>
        <v>0.85619994280146394</v>
      </c>
      <c r="C231">
        <f ca="1">10*Tableau1[[#This Row],[X1]] - 3*Tableau1[[#This Row],[X2]]</f>
        <v>-2.0023118674421001</v>
      </c>
      <c r="D231">
        <f ca="1">IF(Tableau1[[#This Row],[X1]]&gt;=Tableau1[[#This Row],[X2]], 1, 0)</f>
        <v>0</v>
      </c>
      <c r="E231">
        <f ca="1">100*Tableau1[[#This Row],[X1]]*Tableau1[[#This Row],[X1]]</f>
        <v>0.32068205473083006</v>
      </c>
      <c r="F231">
        <f ca="1">10*Tableau1[[#This Row],[X1]]*(Tableau1[[#This Row],[X1]]-Tableau1[[#This Row],[X2]])</f>
        <v>-0.45278751431198883</v>
      </c>
      <c r="G231">
        <f ca="1">1 + SIN(2*3.1415926535898*Tableau1[[#This Row],[X1]])</f>
        <v>1.3483490132576024</v>
      </c>
      <c r="H231">
        <f ca="1" xml:space="preserve"> 1/(1 + Tableau1[[#This Row],[X2]])</f>
        <v>0.53873506670340321</v>
      </c>
      <c r="I231">
        <f ca="1">IF(Tableau1[[#This Row],[X1]]*Tableau1[[#This Row],[X1]]+Tableau1[[#This Row],[X2]]*Tableau1[[#This Row],[X2]] &lt;= 1, 1, 0)</f>
        <v>1</v>
      </c>
    </row>
    <row r="232" spans="1:9" x14ac:dyDescent="0.3">
      <c r="A232">
        <f t="shared" ca="1" si="4"/>
        <v>2.529453700720885E-2</v>
      </c>
      <c r="B232">
        <f t="shared" ca="1" si="4"/>
        <v>5.8079947072957716E-2</v>
      </c>
      <c r="C232">
        <f ca="1">10*Tableau1[[#This Row],[X1]] - 3*Tableau1[[#This Row],[X2]]</f>
        <v>7.8705528853215356E-2</v>
      </c>
      <c r="D232">
        <f ca="1">IF(Tableau1[[#This Row],[X1]]&gt;=Tableau1[[#This Row],[X2]], 1, 0)</f>
        <v>0</v>
      </c>
      <c r="E232">
        <f ca="1">100*Tableau1[[#This Row],[X1]]*Tableau1[[#This Row],[X1]]</f>
        <v>6.398136024090581E-2</v>
      </c>
      <c r="F232">
        <f ca="1">10*Tableau1[[#This Row],[X1]]*(Tableau1[[#This Row],[X1]]-Tableau1[[#This Row],[X2]])</f>
        <v>-8.2929176820460224E-3</v>
      </c>
      <c r="G232">
        <f ca="1">1 + SIN(2*3.1415926535898*Tableau1[[#This Row],[X1]])</f>
        <v>1.1582620423784884</v>
      </c>
      <c r="H232">
        <f ca="1" xml:space="preserve"> 1/(1 + Tableau1[[#This Row],[X2]])</f>
        <v>0.94510816764496075</v>
      </c>
      <c r="I232">
        <f ca="1">IF(Tableau1[[#This Row],[X1]]*Tableau1[[#This Row],[X1]]+Tableau1[[#This Row],[X2]]*Tableau1[[#This Row],[X2]] &lt;= 1, 1, 0)</f>
        <v>1</v>
      </c>
    </row>
    <row r="233" spans="1:9" x14ac:dyDescent="0.3">
      <c r="A233">
        <f t="shared" ca="1" si="4"/>
        <v>0.40769857598422132</v>
      </c>
      <c r="B233">
        <f t="shared" ca="1" si="4"/>
        <v>0.13245438543231258</v>
      </c>
      <c r="C233">
        <f ca="1">10*Tableau1[[#This Row],[X1]] - 3*Tableau1[[#This Row],[X2]]</f>
        <v>3.6796226035452753</v>
      </c>
      <c r="D233">
        <f ca="1">IF(Tableau1[[#This Row],[X1]]&gt;=Tableau1[[#This Row],[X2]], 1, 0)</f>
        <v>1</v>
      </c>
      <c r="E233">
        <f ca="1">100*Tableau1[[#This Row],[X1]]*Tableau1[[#This Row],[X1]]</f>
        <v>16.621812885956189</v>
      </c>
      <c r="F233">
        <f ca="1">10*Tableau1[[#This Row],[X1]]*(Tableau1[[#This Row],[X1]]-Tableau1[[#This Row],[X2]])</f>
        <v>1.1221666453594286</v>
      </c>
      <c r="G233">
        <f ca="1">1 + SIN(2*3.1415926535898*Tableau1[[#This Row],[X1]])</f>
        <v>1.5479795626873849</v>
      </c>
      <c r="H233">
        <f ca="1" xml:space="preserve"> 1/(1 + Tableau1[[#This Row],[X2]])</f>
        <v>0.88303777429256158</v>
      </c>
      <c r="I233">
        <f ca="1">IF(Tableau1[[#This Row],[X1]]*Tableau1[[#This Row],[X1]]+Tableau1[[#This Row],[X2]]*Tableau1[[#This Row],[X2]] &lt;= 1, 1, 0)</f>
        <v>1</v>
      </c>
    </row>
    <row r="234" spans="1:9" x14ac:dyDescent="0.3">
      <c r="A234">
        <f t="shared" ca="1" si="4"/>
        <v>0.8929433286986368</v>
      </c>
      <c r="B234">
        <f t="shared" ca="1" si="4"/>
        <v>9.322253515460821E-2</v>
      </c>
      <c r="C234">
        <f ca="1">10*Tableau1[[#This Row],[X1]] - 3*Tableau1[[#This Row],[X2]]</f>
        <v>8.6497656815225437</v>
      </c>
      <c r="D234">
        <f ca="1">IF(Tableau1[[#This Row],[X1]]&gt;=Tableau1[[#This Row],[X2]], 1, 0)</f>
        <v>1</v>
      </c>
      <c r="E234">
        <f ca="1">100*Tableau1[[#This Row],[X1]]*Tableau1[[#This Row],[X1]]</f>
        <v>79.734778826740168</v>
      </c>
      <c r="F234">
        <f ca="1">10*Tableau1[[#This Row],[X1]]*(Tableau1[[#This Row],[X1]]-Tableau1[[#This Row],[X2]])</f>
        <v>7.1410534741672018</v>
      </c>
      <c r="G234">
        <f ca="1">1 + SIN(2*3.1415926535898*Tableau1[[#This Row],[X1]])</f>
        <v>0.37693366818387031</v>
      </c>
      <c r="H234">
        <f ca="1" xml:space="preserve"> 1/(1 + Tableau1[[#This Row],[X2]])</f>
        <v>0.91472684457476516</v>
      </c>
      <c r="I234">
        <f ca="1">IF(Tableau1[[#This Row],[X1]]*Tableau1[[#This Row],[X1]]+Tableau1[[#This Row],[X2]]*Tableau1[[#This Row],[X2]] &lt;= 1, 1, 0)</f>
        <v>1</v>
      </c>
    </row>
    <row r="235" spans="1:9" x14ac:dyDescent="0.3">
      <c r="A235">
        <f t="shared" ca="1" si="4"/>
        <v>0.52127753856658376</v>
      </c>
      <c r="B235">
        <f t="shared" ca="1" si="4"/>
        <v>0.67468079172248252</v>
      </c>
      <c r="C235">
        <f ca="1">10*Tableau1[[#This Row],[X1]] - 3*Tableau1[[#This Row],[X2]]</f>
        <v>3.1887330104983902</v>
      </c>
      <c r="D235">
        <f ca="1">IF(Tableau1[[#This Row],[X1]]&gt;=Tableau1[[#This Row],[X2]], 1, 0)</f>
        <v>0</v>
      </c>
      <c r="E235">
        <f ca="1">100*Tableau1[[#This Row],[X1]]*Tableau1[[#This Row],[X1]]</f>
        <v>27.173027221403622</v>
      </c>
      <c r="F235">
        <f ca="1">10*Tableau1[[#This Row],[X1]]*(Tableau1[[#This Row],[X1]]-Tableau1[[#This Row],[X2]])</f>
        <v>-0.79965670213213424</v>
      </c>
      <c r="G235">
        <f ca="1">1 + SIN(2*3.1415926535898*Tableau1[[#This Row],[X1]])</f>
        <v>0.8667071735601134</v>
      </c>
      <c r="H235">
        <f ca="1" xml:space="preserve"> 1/(1 + Tableau1[[#This Row],[X2]])</f>
        <v>0.59712872145112272</v>
      </c>
      <c r="I235">
        <f ca="1">IF(Tableau1[[#This Row],[X1]]*Tableau1[[#This Row],[X1]]+Tableau1[[#This Row],[X2]]*Tableau1[[#This Row],[X2]] &lt;= 1, 1, 0)</f>
        <v>1</v>
      </c>
    </row>
    <row r="236" spans="1:9" x14ac:dyDescent="0.3">
      <c r="A236">
        <f t="shared" ca="1" si="4"/>
        <v>0.66593593767481174</v>
      </c>
      <c r="B236">
        <f t="shared" ca="1" si="4"/>
        <v>0.16860058410114087</v>
      </c>
      <c r="C236">
        <f ca="1">10*Tableau1[[#This Row],[X1]] - 3*Tableau1[[#This Row],[X2]]</f>
        <v>6.1535576244446943</v>
      </c>
      <c r="D236">
        <f ca="1">IF(Tableau1[[#This Row],[X1]]&gt;=Tableau1[[#This Row],[X2]], 1, 0)</f>
        <v>1</v>
      </c>
      <c r="E236">
        <f ca="1">100*Tableau1[[#This Row],[X1]]*Tableau1[[#This Row],[X1]]</f>
        <v>44.347067308683073</v>
      </c>
      <c r="F236">
        <f ca="1">10*Tableau1[[#This Row],[X1]]*(Tableau1[[#This Row],[X1]]-Tableau1[[#This Row],[X2]])</f>
        <v>3.3119348502091652</v>
      </c>
      <c r="G236">
        <f ca="1">1 + SIN(2*3.1415926535898*Tableau1[[#This Row],[X1]])</f>
        <v>0.13627936891241554</v>
      </c>
      <c r="H236">
        <f ca="1" xml:space="preserve"> 1/(1 + Tableau1[[#This Row],[X2]])</f>
        <v>0.85572437118810418</v>
      </c>
      <c r="I236">
        <f ca="1">IF(Tableau1[[#This Row],[X1]]*Tableau1[[#This Row],[X1]]+Tableau1[[#This Row],[X2]]*Tableau1[[#This Row],[X2]] &lt;= 1, 1, 0)</f>
        <v>1</v>
      </c>
    </row>
    <row r="237" spans="1:9" x14ac:dyDescent="0.3">
      <c r="A237">
        <f t="shared" ca="1" si="4"/>
        <v>0.20910653936814683</v>
      </c>
      <c r="B237">
        <f t="shared" ca="1" si="4"/>
        <v>0.54372789168200653</v>
      </c>
      <c r="C237">
        <f ca="1">10*Tableau1[[#This Row],[X1]] - 3*Tableau1[[#This Row],[X2]]</f>
        <v>0.45988171863544869</v>
      </c>
      <c r="D237">
        <f ca="1">IF(Tableau1[[#This Row],[X1]]&gt;=Tableau1[[#This Row],[X2]], 1, 0)</f>
        <v>0</v>
      </c>
      <c r="E237">
        <f ca="1">100*Tableau1[[#This Row],[X1]]*Tableau1[[#This Row],[X1]]</f>
        <v>4.3725544806522336</v>
      </c>
      <c r="F237">
        <f ca="1">10*Tableau1[[#This Row],[X1]]*(Tableau1[[#This Row],[X1]]-Tableau1[[#This Row],[X2]])</f>
        <v>-0.69971512981040629</v>
      </c>
      <c r="G237">
        <f ca="1">1 + SIN(2*3.1415926535898*Tableau1[[#This Row],[X1]])</f>
        <v>1.967171816293884</v>
      </c>
      <c r="H237">
        <f ca="1" xml:space="preserve"> 1/(1 + Tableau1[[#This Row],[X2]])</f>
        <v>0.64778255636129334</v>
      </c>
      <c r="I237">
        <f ca="1">IF(Tableau1[[#This Row],[X1]]*Tableau1[[#This Row],[X1]]+Tableau1[[#This Row],[X2]]*Tableau1[[#This Row],[X2]] &lt;= 1, 1, 0)</f>
        <v>1</v>
      </c>
    </row>
    <row r="238" spans="1:9" x14ac:dyDescent="0.3">
      <c r="A238">
        <f t="shared" ca="1" si="4"/>
        <v>0.87379491090054295</v>
      </c>
      <c r="B238">
        <f t="shared" ca="1" si="4"/>
        <v>0.93925056296984732</v>
      </c>
      <c r="C238">
        <f ca="1">10*Tableau1[[#This Row],[X1]] - 3*Tableau1[[#This Row],[X2]]</f>
        <v>5.9201974200958869</v>
      </c>
      <c r="D238">
        <f ca="1">IF(Tableau1[[#This Row],[X1]]&gt;=Tableau1[[#This Row],[X2]], 1, 0)</f>
        <v>0</v>
      </c>
      <c r="E238">
        <f ca="1">100*Tableau1[[#This Row],[X1]]*Tableau1[[#This Row],[X1]]</f>
        <v>76.351754631568781</v>
      </c>
      <c r="F238">
        <f ca="1">10*Tableau1[[#This Row],[X1]]*(Tableau1[[#This Row],[X1]]-Tableau1[[#This Row],[X2]])</f>
        <v>-0.57194815667834753</v>
      </c>
      <c r="G238">
        <f ca="1">1 + SIN(2*3.1415926535898*Tableau1[[#This Row],[X1]])</f>
        <v>0.28755947004539617</v>
      </c>
      <c r="H238">
        <f ca="1" xml:space="preserve"> 1/(1 + Tableau1[[#This Row],[X2]])</f>
        <v>0.51566312218497401</v>
      </c>
      <c r="I238">
        <f ca="1">IF(Tableau1[[#This Row],[X1]]*Tableau1[[#This Row],[X1]]+Tableau1[[#This Row],[X2]]*Tableau1[[#This Row],[X2]] &lt;= 1, 1, 0)</f>
        <v>0</v>
      </c>
    </row>
    <row r="239" spans="1:9" x14ac:dyDescent="0.3">
      <c r="A239">
        <f t="shared" ca="1" si="4"/>
        <v>0.5877370152640633</v>
      </c>
      <c r="B239">
        <f t="shared" ca="1" si="4"/>
        <v>0.3074943658698891</v>
      </c>
      <c r="C239">
        <f ca="1">10*Tableau1[[#This Row],[X1]] - 3*Tableau1[[#This Row],[X2]]</f>
        <v>4.9548870550309658</v>
      </c>
      <c r="D239">
        <f ca="1">IF(Tableau1[[#This Row],[X1]]&gt;=Tableau1[[#This Row],[X2]], 1, 0)</f>
        <v>1</v>
      </c>
      <c r="E239">
        <f ca="1">100*Tableau1[[#This Row],[X1]]*Tableau1[[#This Row],[X1]]</f>
        <v>34.543479911150975</v>
      </c>
      <c r="F239">
        <f ca="1">10*Tableau1[[#This Row],[X1]]*(Tableau1[[#This Row],[X1]]-Tableau1[[#This Row],[X2]])</f>
        <v>1.6470897830462532</v>
      </c>
      <c r="G239">
        <f ca="1">1 + SIN(2*3.1415926535898*Tableau1[[#This Row],[X1]])</f>
        <v>0.47623225417621162</v>
      </c>
      <c r="H239">
        <f ca="1" xml:space="preserve"> 1/(1 + Tableau1[[#This Row],[X2]])</f>
        <v>0.76482165132290258</v>
      </c>
      <c r="I239">
        <f ca="1">IF(Tableau1[[#This Row],[X1]]*Tableau1[[#This Row],[X1]]+Tableau1[[#This Row],[X2]]*Tableau1[[#This Row],[X2]] &lt;= 1, 1, 0)</f>
        <v>1</v>
      </c>
    </row>
    <row r="240" spans="1:9" x14ac:dyDescent="0.3">
      <c r="A240">
        <f t="shared" ca="1" si="4"/>
        <v>0.80830533922012182</v>
      </c>
      <c r="B240">
        <f t="shared" ca="1" si="4"/>
        <v>4.690523106263278E-4</v>
      </c>
      <c r="C240">
        <f ca="1">10*Tableau1[[#This Row],[X1]] - 3*Tableau1[[#This Row],[X2]]</f>
        <v>8.0816462352693392</v>
      </c>
      <c r="D240">
        <f ca="1">IF(Tableau1[[#This Row],[X1]]&gt;=Tableau1[[#This Row],[X2]], 1, 0)</f>
        <v>1</v>
      </c>
      <c r="E240">
        <f ca="1">100*Tableau1[[#This Row],[X1]]*Tableau1[[#This Row],[X1]]</f>
        <v>65.335752141175618</v>
      </c>
      <c r="F240">
        <f ca="1">10*Tableau1[[#This Row],[X1]]*(Tableau1[[#This Row],[X1]]-Tableau1[[#This Row],[X2]])</f>
        <v>6.5297838392470346</v>
      </c>
      <c r="G240">
        <f ca="1">1 + SIN(2*3.1415926535898*Tableau1[[#This Row],[X1]])</f>
        <v>6.6356553817365604E-2</v>
      </c>
      <c r="H240">
        <f ca="1" xml:space="preserve"> 1/(1 + Tableau1[[#This Row],[X2]])</f>
        <v>0.9995311675962959</v>
      </c>
      <c r="I240">
        <f ca="1">IF(Tableau1[[#This Row],[X1]]*Tableau1[[#This Row],[X1]]+Tableau1[[#This Row],[X2]]*Tableau1[[#This Row],[X2]] &lt;= 1, 1, 0)</f>
        <v>1</v>
      </c>
    </row>
    <row r="241" spans="1:9" x14ac:dyDescent="0.3">
      <c r="A241">
        <f t="shared" ca="1" si="4"/>
        <v>1.3640613897530685E-2</v>
      </c>
      <c r="B241">
        <f t="shared" ca="1" si="4"/>
        <v>7.6583477446194093E-2</v>
      </c>
      <c r="C241">
        <f ca="1">10*Tableau1[[#This Row],[X1]] - 3*Tableau1[[#This Row],[X2]]</f>
        <v>-9.3344293363275432E-2</v>
      </c>
      <c r="D241">
        <f ca="1">IF(Tableau1[[#This Row],[X1]]&gt;=Tableau1[[#This Row],[X2]], 1, 0)</f>
        <v>0</v>
      </c>
      <c r="E241">
        <f ca="1">100*Tableau1[[#This Row],[X1]]*Tableau1[[#This Row],[X1]]</f>
        <v>1.8606634750150727E-2</v>
      </c>
      <c r="F241">
        <f ca="1">10*Tableau1[[#This Row],[X1]]*(Tableau1[[#This Row],[X1]]-Tableau1[[#This Row],[X2]])</f>
        <v>-8.5857929927227565E-3</v>
      </c>
      <c r="G241">
        <f ca="1">1 + SIN(2*3.1415926535898*Tableau1[[#This Row],[X1]])</f>
        <v>1.0856016156650565</v>
      </c>
      <c r="H241">
        <f ca="1" xml:space="preserve"> 1/(1 + Tableau1[[#This Row],[X2]])</f>
        <v>0.92886433885474384</v>
      </c>
      <c r="I241">
        <f ca="1">IF(Tableau1[[#This Row],[X1]]*Tableau1[[#This Row],[X1]]+Tableau1[[#This Row],[X2]]*Tableau1[[#This Row],[X2]] &lt;= 1, 1, 0)</f>
        <v>1</v>
      </c>
    </row>
    <row r="242" spans="1:9" x14ac:dyDescent="0.3">
      <c r="A242">
        <f t="shared" ca="1" si="4"/>
        <v>0.37333967736737617</v>
      </c>
      <c r="B242">
        <f t="shared" ca="1" si="4"/>
        <v>0.61603543532480887</v>
      </c>
      <c r="C242">
        <f ca="1">10*Tableau1[[#This Row],[X1]] - 3*Tableau1[[#This Row],[X2]]</f>
        <v>1.8852904676993347</v>
      </c>
      <c r="D242">
        <f ca="1">IF(Tableau1[[#This Row],[X1]]&gt;=Tableau1[[#This Row],[X2]], 1, 0)</f>
        <v>0</v>
      </c>
      <c r="E242">
        <f ca="1">100*Tableau1[[#This Row],[X1]]*Tableau1[[#This Row],[X1]]</f>
        <v>13.938251469677654</v>
      </c>
      <c r="F242">
        <f ca="1">10*Tableau1[[#This Row],[X1]]*(Tableau1[[#This Row],[X1]]-Tableau1[[#This Row],[X2]])</f>
        <v>-0.90607955974258736</v>
      </c>
      <c r="G242">
        <f ca="1">1 + SIN(2*3.1415926535898*Tableau1[[#This Row],[X1]])</f>
        <v>1.7144447899656585</v>
      </c>
      <c r="H242">
        <f ca="1" xml:space="preserve"> 1/(1 + Tableau1[[#This Row],[X2]])</f>
        <v>0.61879831230248294</v>
      </c>
      <c r="I242">
        <f ca="1">IF(Tableau1[[#This Row],[X1]]*Tableau1[[#This Row],[X1]]+Tableau1[[#This Row],[X2]]*Tableau1[[#This Row],[X2]] &lt;= 1, 1, 0)</f>
        <v>1</v>
      </c>
    </row>
    <row r="243" spans="1:9" x14ac:dyDescent="0.3">
      <c r="A243">
        <f t="shared" ca="1" si="4"/>
        <v>0.41336958389801226</v>
      </c>
      <c r="B243">
        <f t="shared" ca="1" si="4"/>
        <v>0.85341820701487137</v>
      </c>
      <c r="C243">
        <f ca="1">10*Tableau1[[#This Row],[X1]] - 3*Tableau1[[#This Row],[X2]]</f>
        <v>1.5734412179355082</v>
      </c>
      <c r="D243">
        <f ca="1">IF(Tableau1[[#This Row],[X1]]&gt;=Tableau1[[#This Row],[X2]], 1, 0)</f>
        <v>0</v>
      </c>
      <c r="E243">
        <f ca="1">100*Tableau1[[#This Row],[X1]]*Tableau1[[#This Row],[X1]]</f>
        <v>17.087441289201578</v>
      </c>
      <c r="F243">
        <f ca="1">10*Tableau1[[#This Row],[X1]]*(Tableau1[[#This Row],[X1]]-Tableau1[[#This Row],[X2]])</f>
        <v>-1.8190271623270924</v>
      </c>
      <c r="G243">
        <f ca="1">1 + SIN(2*3.1415926535898*Tableau1[[#This Row],[X1]])</f>
        <v>1.5178321704622024</v>
      </c>
      <c r="H243">
        <f ca="1" xml:space="preserve"> 1/(1 + Tableau1[[#This Row],[X2]])</f>
        <v>0.53954363684093032</v>
      </c>
      <c r="I243">
        <f ca="1">IF(Tableau1[[#This Row],[X1]]*Tableau1[[#This Row],[X1]]+Tableau1[[#This Row],[X2]]*Tableau1[[#This Row],[X2]] &lt;= 1, 1, 0)</f>
        <v>1</v>
      </c>
    </row>
    <row r="244" spans="1:9" x14ac:dyDescent="0.3">
      <c r="A244">
        <f t="shared" ca="1" si="4"/>
        <v>0.11245691733909868</v>
      </c>
      <c r="B244">
        <f t="shared" ca="1" si="4"/>
        <v>0.54248244745272312</v>
      </c>
      <c r="C244">
        <f ca="1">10*Tableau1[[#This Row],[X1]] - 3*Tableau1[[#This Row],[X2]]</f>
        <v>-0.50287816896718263</v>
      </c>
      <c r="D244">
        <f ca="1">IF(Tableau1[[#This Row],[X1]]&gt;=Tableau1[[#This Row],[X2]], 1, 0)</f>
        <v>0</v>
      </c>
      <c r="E244">
        <f ca="1">100*Tableau1[[#This Row],[X1]]*Tableau1[[#This Row],[X1]]</f>
        <v>1.2646558257412874</v>
      </c>
      <c r="F244">
        <f ca="1">10*Tableau1[[#This Row],[X1]]*(Tableau1[[#This Row],[X1]]-Tableau1[[#This Row],[X2]])</f>
        <v>-0.48359345493689954</v>
      </c>
      <c r="G244">
        <f ca="1">1 + SIN(2*3.1415926535898*Tableau1[[#This Row],[X1]])</f>
        <v>1.6492421854247561</v>
      </c>
      <c r="H244">
        <f ca="1" xml:space="preserve"> 1/(1 + Tableau1[[#This Row],[X2]])</f>
        <v>0.64830559443409808</v>
      </c>
      <c r="I244">
        <f ca="1">IF(Tableau1[[#This Row],[X1]]*Tableau1[[#This Row],[X1]]+Tableau1[[#This Row],[X2]]*Tableau1[[#This Row],[X2]] &lt;= 1, 1, 0)</f>
        <v>1</v>
      </c>
    </row>
    <row r="245" spans="1:9" x14ac:dyDescent="0.3">
      <c r="A245">
        <f t="shared" ca="1" si="4"/>
        <v>8.4141760960593226E-2</v>
      </c>
      <c r="B245">
        <f t="shared" ca="1" si="4"/>
        <v>0.1241539902448493</v>
      </c>
      <c r="C245">
        <f ca="1">10*Tableau1[[#This Row],[X1]] - 3*Tableau1[[#This Row],[X2]]</f>
        <v>0.46895563887138436</v>
      </c>
      <c r="D245">
        <f ca="1">IF(Tableau1[[#This Row],[X1]]&gt;=Tableau1[[#This Row],[X2]], 1, 0)</f>
        <v>0</v>
      </c>
      <c r="E245">
        <f ca="1">100*Tableau1[[#This Row],[X1]]*Tableau1[[#This Row],[X1]]</f>
        <v>0.707983593754961</v>
      </c>
      <c r="F245">
        <f ca="1">10*Tableau1[[#This Row],[X1]]*(Tableau1[[#This Row],[X1]]-Tableau1[[#This Row],[X2]])</f>
        <v>-3.3666994319363229E-2</v>
      </c>
      <c r="G245">
        <f ca="1">1 + SIN(2*3.1415926535898*Tableau1[[#This Row],[X1]])</f>
        <v>1.5043925073148232</v>
      </c>
      <c r="H245">
        <f ca="1" xml:space="preserve"> 1/(1 + Tableau1[[#This Row],[X2]])</f>
        <v>0.88955784410122696</v>
      </c>
      <c r="I245">
        <f ca="1">IF(Tableau1[[#This Row],[X1]]*Tableau1[[#This Row],[X1]]+Tableau1[[#This Row],[X2]]*Tableau1[[#This Row],[X2]] &lt;= 1, 1, 0)</f>
        <v>1</v>
      </c>
    </row>
    <row r="246" spans="1:9" x14ac:dyDescent="0.3">
      <c r="A246">
        <f t="shared" ca="1" si="4"/>
        <v>0.11776164797367716</v>
      </c>
      <c r="B246">
        <f t="shared" ca="1" si="4"/>
        <v>2.0603482499219394E-2</v>
      </c>
      <c r="C246">
        <f ca="1">10*Tableau1[[#This Row],[X1]] - 3*Tableau1[[#This Row],[X2]]</f>
        <v>1.1158060322391135</v>
      </c>
      <c r="D246">
        <f ca="1">IF(Tableau1[[#This Row],[X1]]&gt;=Tableau1[[#This Row],[X2]], 1, 0)</f>
        <v>1</v>
      </c>
      <c r="E246">
        <f ca="1">100*Tableau1[[#This Row],[X1]]*Tableau1[[#This Row],[X1]]</f>
        <v>1.3867805733476264</v>
      </c>
      <c r="F246">
        <f ca="1">10*Tableau1[[#This Row],[X1]]*(Tableau1[[#This Row],[X1]]-Tableau1[[#This Row],[X2]])</f>
        <v>0.11441505680371371</v>
      </c>
      <c r="G246">
        <f ca="1">1 + SIN(2*3.1415926535898*Tableau1[[#This Row],[X1]])</f>
        <v>1.6742275442212089</v>
      </c>
      <c r="H246">
        <f ca="1" xml:space="preserve"> 1/(1 + Tableau1[[#This Row],[X2]])</f>
        <v>0.97981245130697936</v>
      </c>
      <c r="I246">
        <f ca="1">IF(Tableau1[[#This Row],[X1]]*Tableau1[[#This Row],[X1]]+Tableau1[[#This Row],[X2]]*Tableau1[[#This Row],[X2]] &lt;= 1, 1, 0)</f>
        <v>1</v>
      </c>
    </row>
    <row r="247" spans="1:9" x14ac:dyDescent="0.3">
      <c r="A247">
        <f t="shared" ca="1" si="4"/>
        <v>0.47073483088963997</v>
      </c>
      <c r="B247">
        <f t="shared" ca="1" si="4"/>
        <v>0.77602514053359339</v>
      </c>
      <c r="C247">
        <f ca="1">10*Tableau1[[#This Row],[X1]] - 3*Tableau1[[#This Row],[X2]]</f>
        <v>2.3792728872956195</v>
      </c>
      <c r="D247">
        <f ca="1">IF(Tableau1[[#This Row],[X1]]&gt;=Tableau1[[#This Row],[X2]], 1, 0)</f>
        <v>0</v>
      </c>
      <c r="E247">
        <f ca="1">100*Tableau1[[#This Row],[X1]]*Tableau1[[#This Row],[X1]]</f>
        <v>22.159128101269793</v>
      </c>
      <c r="F247">
        <f ca="1">10*Tableau1[[#This Row],[X1]]*(Tableau1[[#This Row],[X1]]-Tableau1[[#This Row],[X2]])</f>
        <v>-1.4371078228249223</v>
      </c>
      <c r="G247">
        <f ca="1">1 + SIN(2*3.1415926535898*Tableau1[[#This Row],[X1]])</f>
        <v>1.1828440359675012</v>
      </c>
      <c r="H247">
        <f ca="1" xml:space="preserve"> 1/(1 + Tableau1[[#This Row],[X2]])</f>
        <v>0.56305509262079334</v>
      </c>
      <c r="I247">
        <f ca="1">IF(Tableau1[[#This Row],[X1]]*Tableau1[[#This Row],[X1]]+Tableau1[[#This Row],[X2]]*Tableau1[[#This Row],[X2]] &lt;= 1, 1, 0)</f>
        <v>1</v>
      </c>
    </row>
    <row r="248" spans="1:9" x14ac:dyDescent="0.3">
      <c r="A248">
        <f t="shared" ca="1" si="4"/>
        <v>0.52163480263404405</v>
      </c>
      <c r="B248">
        <f t="shared" ca="1" si="4"/>
        <v>0.81356968674712737</v>
      </c>
      <c r="C248">
        <f ca="1">10*Tableau1[[#This Row],[X1]] - 3*Tableau1[[#This Row],[X2]]</f>
        <v>2.7756389660990588</v>
      </c>
      <c r="D248">
        <f ca="1">IF(Tableau1[[#This Row],[X1]]&gt;=Tableau1[[#This Row],[X2]], 1, 0)</f>
        <v>0</v>
      </c>
      <c r="E248">
        <f ca="1">100*Tableau1[[#This Row],[X1]]*Tableau1[[#This Row],[X1]]</f>
        <v>27.210286731905807</v>
      </c>
      <c r="F248">
        <f ca="1">10*Tableau1[[#This Row],[X1]]*(Tableau1[[#This Row],[X1]]-Tableau1[[#This Row],[X2]])</f>
        <v>-1.5228339565632076</v>
      </c>
      <c r="G248">
        <f ca="1">1 + SIN(2*3.1415926535898*Tableau1[[#This Row],[X1]])</f>
        <v>0.86448278555306124</v>
      </c>
      <c r="H248">
        <f ca="1" xml:space="preserve"> 1/(1 + Tableau1[[#This Row],[X2]])</f>
        <v>0.5513987178477987</v>
      </c>
      <c r="I248">
        <f ca="1">IF(Tableau1[[#This Row],[X1]]*Tableau1[[#This Row],[X1]]+Tableau1[[#This Row],[X2]]*Tableau1[[#This Row],[X2]] &lt;= 1, 1, 0)</f>
        <v>1</v>
      </c>
    </row>
    <row r="249" spans="1:9" x14ac:dyDescent="0.3">
      <c r="A249">
        <f t="shared" ca="1" si="4"/>
        <v>9.665948910589639E-2</v>
      </c>
      <c r="B249">
        <f t="shared" ca="1" si="4"/>
        <v>0.99466817562718413</v>
      </c>
      <c r="C249">
        <f ca="1">10*Tableau1[[#This Row],[X1]] - 3*Tableau1[[#This Row],[X2]]</f>
        <v>-2.0174096358225881</v>
      </c>
      <c r="D249">
        <f ca="1">IF(Tableau1[[#This Row],[X1]]&gt;=Tableau1[[#This Row],[X2]], 1, 0)</f>
        <v>0</v>
      </c>
      <c r="E249">
        <f ca="1">100*Tableau1[[#This Row],[X1]]*Tableau1[[#This Row],[X1]]</f>
        <v>0.93430568342129039</v>
      </c>
      <c r="F249">
        <f ca="1">10*Tableau1[[#This Row],[X1]]*(Tableau1[[#This Row],[X1]]-Tableau1[[#This Row],[X2]])</f>
        <v>-0.86801060851804734</v>
      </c>
      <c r="G249">
        <f ca="1">1 + SIN(2*3.1415926535898*Tableau1[[#This Row],[X1]])</f>
        <v>1.5706765349627241</v>
      </c>
      <c r="H249">
        <f ca="1" xml:space="preserve"> 1/(1 + Tableau1[[#This Row],[X2]])</f>
        <v>0.50133651913585564</v>
      </c>
      <c r="I249">
        <f ca="1">IF(Tableau1[[#This Row],[X1]]*Tableau1[[#This Row],[X1]]+Tableau1[[#This Row],[X2]]*Tableau1[[#This Row],[X2]] &lt;= 1, 1, 0)</f>
        <v>1</v>
      </c>
    </row>
    <row r="250" spans="1:9" x14ac:dyDescent="0.3">
      <c r="A250">
        <f t="shared" ca="1" si="4"/>
        <v>5.3959474476396041E-2</v>
      </c>
      <c r="B250">
        <f t="shared" ca="1" si="4"/>
        <v>0.44076875290322315</v>
      </c>
      <c r="C250">
        <f ca="1">10*Tableau1[[#This Row],[X1]] - 3*Tableau1[[#This Row],[X2]]</f>
        <v>-0.78271151394570904</v>
      </c>
      <c r="D250">
        <f ca="1">IF(Tableau1[[#This Row],[X1]]&gt;=Tableau1[[#This Row],[X2]], 1, 0)</f>
        <v>0</v>
      </c>
      <c r="E250">
        <f ca="1">100*Tableau1[[#This Row],[X1]]*Tableau1[[#This Row],[X1]]</f>
        <v>0.29116248857688359</v>
      </c>
      <c r="F250">
        <f ca="1">10*Tableau1[[#This Row],[X1]]*(Tableau1[[#This Row],[X1]]-Tableau1[[#This Row],[X2]])</f>
        <v>-0.20872025386505547</v>
      </c>
      <c r="G250">
        <f ca="1">1 + SIN(2*3.1415926535898*Tableau1[[#This Row],[X1]])</f>
        <v>1.3325794206459289</v>
      </c>
      <c r="H250">
        <f ca="1" xml:space="preserve"> 1/(1 + Tableau1[[#This Row],[X2]])</f>
        <v>0.69407390879691733</v>
      </c>
      <c r="I250">
        <f ca="1">IF(Tableau1[[#This Row],[X1]]*Tableau1[[#This Row],[X1]]+Tableau1[[#This Row],[X2]]*Tableau1[[#This Row],[X2]] &lt;= 1, 1, 0)</f>
        <v>1</v>
      </c>
    </row>
    <row r="251" spans="1:9" x14ac:dyDescent="0.3">
      <c r="A251">
        <f t="shared" ca="1" si="4"/>
        <v>0.21177257507492531</v>
      </c>
      <c r="B251">
        <f t="shared" ca="1" si="4"/>
        <v>0.57997128244183516</v>
      </c>
      <c r="C251">
        <f ca="1">10*Tableau1[[#This Row],[X1]] - 3*Tableau1[[#This Row],[X2]]</f>
        <v>0.37781190342374771</v>
      </c>
      <c r="D251">
        <f ca="1">IF(Tableau1[[#This Row],[X1]]&gt;=Tableau1[[#This Row],[X2]], 1, 0)</f>
        <v>0</v>
      </c>
      <c r="E251">
        <f ca="1">100*Tableau1[[#This Row],[X1]]*Tableau1[[#This Row],[X1]]</f>
        <v>4.4847623553864873</v>
      </c>
      <c r="F251">
        <f ca="1">10*Tableau1[[#This Row],[X1]]*(Tableau1[[#This Row],[X1]]-Tableau1[[#This Row],[X2]])</f>
        <v>-0.7797438839834937</v>
      </c>
      <c r="G251">
        <f ca="1">1 + SIN(2*3.1415926535898*Tableau1[[#This Row],[X1]])</f>
        <v>1.9712927951003349</v>
      </c>
      <c r="H251">
        <f ca="1" xml:space="preserve"> 1/(1 + Tableau1[[#This Row],[X2]])</f>
        <v>0.63292289620258579</v>
      </c>
      <c r="I251">
        <f ca="1">IF(Tableau1[[#This Row],[X1]]*Tableau1[[#This Row],[X1]]+Tableau1[[#This Row],[X2]]*Tableau1[[#This Row],[X2]] &lt;= 1, 1, 0)</f>
        <v>1</v>
      </c>
    </row>
    <row r="252" spans="1:9" x14ac:dyDescent="0.3">
      <c r="A252">
        <f t="shared" ca="1" si="4"/>
        <v>0.38570260476253981</v>
      </c>
      <c r="B252">
        <f t="shared" ca="1" si="4"/>
        <v>0.79620053657135581</v>
      </c>
      <c r="C252">
        <f ca="1">10*Tableau1[[#This Row],[X1]] - 3*Tableau1[[#This Row],[X2]]</f>
        <v>1.4684244379113309</v>
      </c>
      <c r="D252">
        <f ca="1">IF(Tableau1[[#This Row],[X1]]&gt;=Tableau1[[#This Row],[X2]], 1, 0)</f>
        <v>0</v>
      </c>
      <c r="E252">
        <f ca="1">100*Tableau1[[#This Row],[X1]]*Tableau1[[#This Row],[X1]]</f>
        <v>14.876649932060799</v>
      </c>
      <c r="F252">
        <f ca="1">10*Tableau1[[#This Row],[X1]]*(Tableau1[[#This Row],[X1]]-Tableau1[[#This Row],[X2]])</f>
        <v>-1.5833012154829578</v>
      </c>
      <c r="G252">
        <f ca="1">1 + SIN(2*3.1415926535898*Tableau1[[#This Row],[X1]])</f>
        <v>1.6579939947818139</v>
      </c>
      <c r="H252">
        <f ca="1" xml:space="preserve"> 1/(1 + Tableau1[[#This Row],[X2]])</f>
        <v>0.55673070998454965</v>
      </c>
      <c r="I252">
        <f ca="1">IF(Tableau1[[#This Row],[X1]]*Tableau1[[#This Row],[X1]]+Tableau1[[#This Row],[X2]]*Tableau1[[#This Row],[X2]] &lt;= 1, 1, 0)</f>
        <v>1</v>
      </c>
    </row>
    <row r="253" spans="1:9" x14ac:dyDescent="0.3">
      <c r="A253">
        <f t="shared" ca="1" si="4"/>
        <v>0.70724868012096498</v>
      </c>
      <c r="B253">
        <f t="shared" ca="1" si="4"/>
        <v>0.28864057666864118</v>
      </c>
      <c r="C253">
        <f ca="1">10*Tableau1[[#This Row],[X1]] - 3*Tableau1[[#This Row],[X2]]</f>
        <v>6.2065650712037259</v>
      </c>
      <c r="D253">
        <f ca="1">IF(Tableau1[[#This Row],[X1]]&gt;=Tableau1[[#This Row],[X2]], 1, 0)</f>
        <v>1</v>
      </c>
      <c r="E253">
        <f ca="1">100*Tableau1[[#This Row],[X1]]*Tableau1[[#This Row],[X1]]</f>
        <v>50.020069553284699</v>
      </c>
      <c r="F253">
        <f ca="1">10*Tableau1[[#This Row],[X1]]*(Tableau1[[#This Row],[X1]]-Tableau1[[#This Row],[X2]])</f>
        <v>2.9606002865459633</v>
      </c>
      <c r="G253">
        <f ca="1">1 + SIN(2*3.1415926535898*Tableau1[[#This Row],[X1]])</f>
        <v>3.5860463070541138E-2</v>
      </c>
      <c r="H253">
        <f ca="1" xml:space="preserve"> 1/(1 + Tableau1[[#This Row],[X2]])</f>
        <v>0.77601157227655593</v>
      </c>
      <c r="I253">
        <f ca="1">IF(Tableau1[[#This Row],[X1]]*Tableau1[[#This Row],[X1]]+Tableau1[[#This Row],[X2]]*Tableau1[[#This Row],[X2]] &lt;= 1, 1, 0)</f>
        <v>1</v>
      </c>
    </row>
    <row r="254" spans="1:9" x14ac:dyDescent="0.3">
      <c r="A254">
        <f t="shared" ca="1" si="4"/>
        <v>0.67058301772714357</v>
      </c>
      <c r="B254">
        <f t="shared" ca="1" si="4"/>
        <v>0.99183158642544345</v>
      </c>
      <c r="C254">
        <f ca="1">10*Tableau1[[#This Row],[X1]] - 3*Tableau1[[#This Row],[X2]]</f>
        <v>3.7303354179951054</v>
      </c>
      <c r="D254">
        <f ca="1">IF(Tableau1[[#This Row],[X1]]&gt;=Tableau1[[#This Row],[X2]], 1, 0)</f>
        <v>0</v>
      </c>
      <c r="E254">
        <f ca="1">100*Tableau1[[#This Row],[X1]]*Tableau1[[#This Row],[X1]]</f>
        <v>44.968158366404253</v>
      </c>
      <c r="F254">
        <f ca="1">10*Tableau1[[#This Row],[X1]]*(Tableau1[[#This Row],[X1]]-Tableau1[[#This Row],[X2]])</f>
        <v>-2.1542383463823152</v>
      </c>
      <c r="G254">
        <f ca="1">1 + SIN(2*3.1415926535898*Tableau1[[#This Row],[X1]])</f>
        <v>0.12193443940427251</v>
      </c>
      <c r="H254">
        <f ca="1" xml:space="preserve"> 1/(1 + Tableau1[[#This Row],[X2]])</f>
        <v>0.50205047796968005</v>
      </c>
      <c r="I254">
        <f ca="1">IF(Tableau1[[#This Row],[X1]]*Tableau1[[#This Row],[X1]]+Tableau1[[#This Row],[X2]]*Tableau1[[#This Row],[X2]] &lt;= 1, 1, 0)</f>
        <v>0</v>
      </c>
    </row>
    <row r="255" spans="1:9" x14ac:dyDescent="0.3">
      <c r="A255">
        <f t="shared" ca="1" si="4"/>
        <v>0.85157812837396207</v>
      </c>
      <c r="B255">
        <f t="shared" ca="1" si="4"/>
        <v>0.28271742734393435</v>
      </c>
      <c r="C255">
        <f ca="1">10*Tableau1[[#This Row],[X1]] - 3*Tableau1[[#This Row],[X2]]</f>
        <v>7.6676290017078177</v>
      </c>
      <c r="D255">
        <f ca="1">IF(Tableau1[[#This Row],[X1]]&gt;=Tableau1[[#This Row],[X2]], 1, 0)</f>
        <v>1</v>
      </c>
      <c r="E255">
        <f ca="1">100*Tableau1[[#This Row],[X1]]*Tableau1[[#This Row],[X1]]</f>
        <v>72.518530872490018</v>
      </c>
      <c r="F255">
        <f ca="1">10*Tableau1[[#This Row],[X1]]*(Tableau1[[#This Row],[X1]]-Tableau1[[#This Row],[X2]])</f>
        <v>4.8442933108865098</v>
      </c>
      <c r="G255">
        <f ca="1">1 + SIN(2*3.1415926535898*Tableau1[[#This Row],[X1]])</f>
        <v>0.19685096766253818</v>
      </c>
      <c r="H255">
        <f ca="1" xml:space="preserve"> 1/(1 + Tableau1[[#This Row],[X2]])</f>
        <v>0.77959492767682692</v>
      </c>
      <c r="I255">
        <f ca="1">IF(Tableau1[[#This Row],[X1]]*Tableau1[[#This Row],[X1]]+Tableau1[[#This Row],[X2]]*Tableau1[[#This Row],[X2]] &lt;= 1, 1, 0)</f>
        <v>1</v>
      </c>
    </row>
    <row r="256" spans="1:9" x14ac:dyDescent="0.3">
      <c r="A256">
        <f t="shared" ca="1" si="4"/>
        <v>0.922285055403674</v>
      </c>
      <c r="B256">
        <f t="shared" ca="1" si="4"/>
        <v>0.43303866608763597</v>
      </c>
      <c r="C256">
        <f ca="1">10*Tableau1[[#This Row],[X1]] - 3*Tableau1[[#This Row],[X2]]</f>
        <v>7.9237345557738319</v>
      </c>
      <c r="D256">
        <f ca="1">IF(Tableau1[[#This Row],[X1]]&gt;=Tableau1[[#This Row],[X2]], 1, 0)</f>
        <v>1</v>
      </c>
      <c r="E256">
        <f ca="1">100*Tableau1[[#This Row],[X1]]*Tableau1[[#This Row],[X1]]</f>
        <v>85.060972342095795</v>
      </c>
      <c r="F256">
        <f ca="1">10*Tableau1[[#This Row],[X1]]*(Tableau1[[#This Row],[X1]]-Tableau1[[#This Row],[X2]])</f>
        <v>4.5122463327638958</v>
      </c>
      <c r="G256">
        <f ca="1">1 + SIN(2*3.1415926535898*Tableau1[[#This Row],[X1]])</f>
        <v>0.53087705489867187</v>
      </c>
      <c r="H256">
        <f ca="1" xml:space="preserve"> 1/(1 + Tableau1[[#This Row],[X2]])</f>
        <v>0.69781787725945843</v>
      </c>
      <c r="I256">
        <f ca="1">IF(Tableau1[[#This Row],[X1]]*Tableau1[[#This Row],[X1]]+Tableau1[[#This Row],[X2]]*Tableau1[[#This Row],[X2]] &lt;= 1, 1, 0)</f>
        <v>0</v>
      </c>
    </row>
    <row r="257" spans="1:9" x14ac:dyDescent="0.3">
      <c r="A257">
        <f t="shared" ca="1" si="4"/>
        <v>0.25171153273765035</v>
      </c>
      <c r="B257">
        <f t="shared" ca="1" si="4"/>
        <v>0.54721789449511138</v>
      </c>
      <c r="C257">
        <f ca="1">10*Tableau1[[#This Row],[X1]] - 3*Tableau1[[#This Row],[X2]]</f>
        <v>0.87546164389116909</v>
      </c>
      <c r="D257">
        <f ca="1">IF(Tableau1[[#This Row],[X1]]&gt;=Tableau1[[#This Row],[X2]], 1, 0)</f>
        <v>0</v>
      </c>
      <c r="E257">
        <f ca="1">100*Tableau1[[#This Row],[X1]]*Tableau1[[#This Row],[X1]]</f>
        <v>6.3358695713137223</v>
      </c>
      <c r="F257">
        <f ca="1">10*Tableau1[[#This Row],[X1]]*(Tableau1[[#This Row],[X1]]-Tableau1[[#This Row],[X2]])</f>
        <v>-0.74382359251697094</v>
      </c>
      <c r="G257">
        <f ca="1">1 + SIN(2*3.1415926535898*Tableau1[[#This Row],[X1]])</f>
        <v>1.9999421776182174</v>
      </c>
      <c r="H257">
        <f ca="1" xml:space="preserve"> 1/(1 + Tableau1[[#This Row],[X2]])</f>
        <v>0.64632137694239911</v>
      </c>
      <c r="I257">
        <f ca="1">IF(Tableau1[[#This Row],[X1]]*Tableau1[[#This Row],[X1]]+Tableau1[[#This Row],[X2]]*Tableau1[[#This Row],[X2]] &lt;= 1, 1, 0)</f>
        <v>1</v>
      </c>
    </row>
    <row r="258" spans="1:9" x14ac:dyDescent="0.3">
      <c r="A258">
        <f t="shared" ca="1" si="4"/>
        <v>0.70265211820808682</v>
      </c>
      <c r="B258">
        <f t="shared" ca="1" si="4"/>
        <v>0.59897448731375968</v>
      </c>
      <c r="C258">
        <f ca="1">10*Tableau1[[#This Row],[X1]] - 3*Tableau1[[#This Row],[X2]]</f>
        <v>5.2295977201395889</v>
      </c>
      <c r="D258">
        <f ca="1">IF(Tableau1[[#This Row],[X1]]&gt;=Tableau1[[#This Row],[X2]], 1, 0)</f>
        <v>1</v>
      </c>
      <c r="E258">
        <f ca="1">100*Tableau1[[#This Row],[X1]]*Tableau1[[#This Row],[X1]]</f>
        <v>49.371999922231126</v>
      </c>
      <c r="F258">
        <f ca="1">10*Tableau1[[#This Row],[X1]]*(Tableau1[[#This Row],[X1]]-Tableau1[[#This Row],[X2]])</f>
        <v>0.72849306958695148</v>
      </c>
      <c r="G258">
        <f ca="1">1 + SIN(2*3.1415926535898*Tableau1[[#This Row],[X1]])</f>
        <v>4.3926381928550806E-2</v>
      </c>
      <c r="H258">
        <f ca="1" xml:space="preserve"> 1/(1 + Tableau1[[#This Row],[X2]])</f>
        <v>0.62540084781463712</v>
      </c>
      <c r="I258">
        <f ca="1">IF(Tableau1[[#This Row],[X1]]*Tableau1[[#This Row],[X1]]+Tableau1[[#This Row],[X2]]*Tableau1[[#This Row],[X2]] &lt;= 1, 1, 0)</f>
        <v>1</v>
      </c>
    </row>
    <row r="259" spans="1:9" x14ac:dyDescent="0.3">
      <c r="A259">
        <f t="shared" ca="1" si="4"/>
        <v>0.34361298705695464</v>
      </c>
      <c r="B259">
        <f t="shared" ca="1" si="4"/>
        <v>0.44440850940819332</v>
      </c>
      <c r="C259">
        <f ca="1">10*Tableau1[[#This Row],[X1]] - 3*Tableau1[[#This Row],[X2]]</f>
        <v>2.1029043423449663</v>
      </c>
      <c r="D259">
        <f ca="1">IF(Tableau1[[#This Row],[X1]]&gt;=Tableau1[[#This Row],[X2]], 1, 0)</f>
        <v>0</v>
      </c>
      <c r="E259">
        <f ca="1">100*Tableau1[[#This Row],[X1]]*Tableau1[[#This Row],[X1]]</f>
        <v>11.806988487420286</v>
      </c>
      <c r="F259">
        <f ca="1">10*Tableau1[[#This Row],[X1]]*(Tableau1[[#This Row],[X1]]-Tableau1[[#This Row],[X2]])</f>
        <v>-0.34634650517075155</v>
      </c>
      <c r="G259">
        <f ca="1">1 + SIN(2*3.1415926535898*Tableau1[[#This Row],[X1]])</f>
        <v>1.8319475821683828</v>
      </c>
      <c r="H259">
        <f ca="1" xml:space="preserve"> 1/(1 + Tableau1[[#This Row],[X2]])</f>
        <v>0.6923249160375845</v>
      </c>
      <c r="I259">
        <f ca="1">IF(Tableau1[[#This Row],[X1]]*Tableau1[[#This Row],[X1]]+Tableau1[[#This Row],[X2]]*Tableau1[[#This Row],[X2]] &lt;= 1, 1, 0)</f>
        <v>1</v>
      </c>
    </row>
    <row r="260" spans="1:9" x14ac:dyDescent="0.3">
      <c r="A260">
        <f t="shared" ca="1" si="4"/>
        <v>0.89480338848590857</v>
      </c>
      <c r="B260">
        <f t="shared" ca="1" si="4"/>
        <v>0.1640613133737322</v>
      </c>
      <c r="C260">
        <f ca="1">10*Tableau1[[#This Row],[X1]] - 3*Tableau1[[#This Row],[X2]]</f>
        <v>8.4558499447378903</v>
      </c>
      <c r="D260">
        <f ca="1">IF(Tableau1[[#This Row],[X1]]&gt;=Tableau1[[#This Row],[X2]], 1, 0)</f>
        <v>1</v>
      </c>
      <c r="E260">
        <f ca="1">100*Tableau1[[#This Row],[X1]]*Tableau1[[#This Row],[X1]]</f>
        <v>80.067310404586379</v>
      </c>
      <c r="F260">
        <f ca="1">10*Tableau1[[#This Row],[X1]]*(Tableau1[[#This Row],[X1]]-Tableau1[[#This Row],[X2]])</f>
        <v>6.538704849195998</v>
      </c>
      <c r="G260">
        <f ca="1">1 + SIN(2*3.1415926535898*Tableau1[[#This Row],[X1]])</f>
        <v>0.38611729897870939</v>
      </c>
      <c r="H260">
        <f ca="1" xml:space="preserve"> 1/(1 + Tableau1[[#This Row],[X2]])</f>
        <v>0.85906127839757629</v>
      </c>
      <c r="I260">
        <f ca="1">IF(Tableau1[[#This Row],[X1]]*Tableau1[[#This Row],[X1]]+Tableau1[[#This Row],[X2]]*Tableau1[[#This Row],[X2]] &lt;= 1, 1, 0)</f>
        <v>1</v>
      </c>
    </row>
    <row r="261" spans="1:9" x14ac:dyDescent="0.3">
      <c r="A261">
        <f t="shared" ca="1" si="4"/>
        <v>0.50086002327501145</v>
      </c>
      <c r="B261">
        <f t="shared" ca="1" si="4"/>
        <v>0.73319865804335227</v>
      </c>
      <c r="C261">
        <f ca="1">10*Tableau1[[#This Row],[X1]] - 3*Tableau1[[#This Row],[X2]]</f>
        <v>2.8090042586200576</v>
      </c>
      <c r="D261">
        <f ca="1">IF(Tableau1[[#This Row],[X1]]&gt;=Tableau1[[#This Row],[X2]], 1, 0)</f>
        <v>0</v>
      </c>
      <c r="E261">
        <f ca="1">100*Tableau1[[#This Row],[X1]]*Tableau1[[#This Row],[X1]]</f>
        <v>25.086076291504501</v>
      </c>
      <c r="F261">
        <f ca="1">10*Tableau1[[#This Row],[X1]]*(Tableau1[[#This Row],[X1]]-Tableau1[[#This Row],[X2]])</f>
        <v>-1.1636913401775557</v>
      </c>
      <c r="G261">
        <f ca="1">1 + SIN(2*3.1415926535898*Tableau1[[#This Row],[X1]])</f>
        <v>0.99459634069234315</v>
      </c>
      <c r="H261">
        <f ca="1" xml:space="preserve"> 1/(1 + Tableau1[[#This Row],[X2]])</f>
        <v>0.57696790576154899</v>
      </c>
      <c r="I261">
        <f ca="1">IF(Tableau1[[#This Row],[X1]]*Tableau1[[#This Row],[X1]]+Tableau1[[#This Row],[X2]]*Tableau1[[#This Row],[X2]] &lt;= 1, 1, 0)</f>
        <v>1</v>
      </c>
    </row>
    <row r="262" spans="1:9" x14ac:dyDescent="0.3">
      <c r="A262">
        <f t="shared" ca="1" si="4"/>
        <v>0.90337720519913933</v>
      </c>
      <c r="B262">
        <f t="shared" ca="1" si="4"/>
        <v>0.74134458341257503</v>
      </c>
      <c r="C262">
        <f ca="1">10*Tableau1[[#This Row],[X1]] - 3*Tableau1[[#This Row],[X2]]</f>
        <v>6.8097383017536686</v>
      </c>
      <c r="D262">
        <f ca="1">IF(Tableau1[[#This Row],[X1]]&gt;=Tableau1[[#This Row],[X2]], 1, 0)</f>
        <v>1</v>
      </c>
      <c r="E262">
        <f ca="1">100*Tableau1[[#This Row],[X1]]*Tableau1[[#This Row],[X1]]</f>
        <v>81.609037487340785</v>
      </c>
      <c r="F262">
        <f ca="1">10*Tableau1[[#This Row],[X1]]*(Tableau1[[#This Row],[X1]]-Tableau1[[#This Row],[X2]])</f>
        <v>1.4637657702063562</v>
      </c>
      <c r="G262">
        <f ca="1">1 + SIN(2*3.1415926535898*Tableau1[[#This Row],[X1]])</f>
        <v>0.42951280793242397</v>
      </c>
      <c r="H262">
        <f ca="1" xml:space="preserve"> 1/(1 + Tableau1[[#This Row],[X2]])</f>
        <v>0.57426887792665626</v>
      </c>
      <c r="I262">
        <f ca="1">IF(Tableau1[[#This Row],[X1]]*Tableau1[[#This Row],[X1]]+Tableau1[[#This Row],[X2]]*Tableau1[[#This Row],[X2]] &lt;= 1, 1, 0)</f>
        <v>0</v>
      </c>
    </row>
    <row r="263" spans="1:9" x14ac:dyDescent="0.3">
      <c r="A263">
        <f t="shared" ca="1" si="4"/>
        <v>0.66226461867748065</v>
      </c>
      <c r="B263">
        <f t="shared" ca="1" si="4"/>
        <v>0.95492458862103691</v>
      </c>
      <c r="C263">
        <f ca="1">10*Tableau1[[#This Row],[X1]] - 3*Tableau1[[#This Row],[X2]]</f>
        <v>3.757872420911696</v>
      </c>
      <c r="D263">
        <f ca="1">IF(Tableau1[[#This Row],[X1]]&gt;=Tableau1[[#This Row],[X2]], 1, 0)</f>
        <v>0</v>
      </c>
      <c r="E263">
        <f ca="1">100*Tableau1[[#This Row],[X1]]*Tableau1[[#This Row],[X1]]</f>
        <v>43.859442515202886</v>
      </c>
      <c r="F263">
        <f ca="1">10*Tableau1[[#This Row],[X1]]*(Tableau1[[#This Row],[X1]]-Tableau1[[#This Row],[X2]])</f>
        <v>-1.9381834339683224</v>
      </c>
      <c r="G263">
        <f ca="1">1 + SIN(2*3.1415926535898*Tableau1[[#This Row],[X1]])</f>
        <v>0.14813351420545628</v>
      </c>
      <c r="H263">
        <f ca="1" xml:space="preserve"> 1/(1 + Tableau1[[#This Row],[X2]])</f>
        <v>0.51152868290708808</v>
      </c>
      <c r="I263">
        <f ca="1">IF(Tableau1[[#This Row],[X1]]*Tableau1[[#This Row],[X1]]+Tableau1[[#This Row],[X2]]*Tableau1[[#This Row],[X2]] &lt;= 1, 1, 0)</f>
        <v>0</v>
      </c>
    </row>
    <row r="264" spans="1:9" x14ac:dyDescent="0.3">
      <c r="A264">
        <f t="shared" ca="1" si="4"/>
        <v>0.58488946720653523</v>
      </c>
      <c r="B264">
        <f t="shared" ca="1" si="4"/>
        <v>0.13806728344683872</v>
      </c>
      <c r="C264">
        <f ca="1">10*Tableau1[[#This Row],[X1]] - 3*Tableau1[[#This Row],[X2]]</f>
        <v>5.4346928217248358</v>
      </c>
      <c r="D264">
        <f ca="1">IF(Tableau1[[#This Row],[X1]]&gt;=Tableau1[[#This Row],[X2]], 1, 0)</f>
        <v>1</v>
      </c>
      <c r="E264">
        <f ca="1">100*Tableau1[[#This Row],[X1]]*Tableau1[[#This Row],[X1]]</f>
        <v>34.209568884914468</v>
      </c>
      <c r="F264">
        <f ca="1">10*Tableau1[[#This Row],[X1]]*(Tableau1[[#This Row],[X1]]-Tableau1[[#This Row],[X2]])</f>
        <v>2.6134158899526949</v>
      </c>
      <c r="G264">
        <f ca="1">1 + SIN(2*3.1415926535898*Tableau1[[#This Row],[X1]])</f>
        <v>0.49155649060070716</v>
      </c>
      <c r="H264">
        <f ca="1" xml:space="preserve"> 1/(1 + Tableau1[[#This Row],[X2]])</f>
        <v>0.87868267065135419</v>
      </c>
      <c r="I264">
        <f ca="1">IF(Tableau1[[#This Row],[X1]]*Tableau1[[#This Row],[X1]]+Tableau1[[#This Row],[X2]]*Tableau1[[#This Row],[X2]] &lt;= 1, 1, 0)</f>
        <v>1</v>
      </c>
    </row>
    <row r="265" spans="1:9" x14ac:dyDescent="0.3">
      <c r="A265">
        <f t="shared" ca="1" si="4"/>
        <v>4.3498731178183259E-2</v>
      </c>
      <c r="B265">
        <f t="shared" ca="1" si="4"/>
        <v>8.9799799903618305E-2</v>
      </c>
      <c r="C265">
        <f ca="1">10*Tableau1[[#This Row],[X1]] - 3*Tableau1[[#This Row],[X2]]</f>
        <v>0.16558791207097767</v>
      </c>
      <c r="D265">
        <f ca="1">IF(Tableau1[[#This Row],[X1]]&gt;=Tableau1[[#This Row],[X2]], 1, 0)</f>
        <v>0</v>
      </c>
      <c r="E265">
        <f ca="1">100*Tableau1[[#This Row],[X1]]*Tableau1[[#This Row],[X1]]</f>
        <v>0.18921396141118524</v>
      </c>
      <c r="F265">
        <f ca="1">10*Tableau1[[#This Row],[X1]]*(Tableau1[[#This Row],[X1]]-Tableau1[[#This Row],[X2]])</f>
        <v>-2.0140377417502874E-2</v>
      </c>
      <c r="G265">
        <f ca="1">1 + SIN(2*3.1415926535898*Tableau1[[#This Row],[X1]])</f>
        <v>1.2699206181355673</v>
      </c>
      <c r="H265">
        <f ca="1" xml:space="preserve"> 1/(1 + Tableau1[[#This Row],[X2]])</f>
        <v>0.91759972803118506</v>
      </c>
      <c r="I265">
        <f ca="1">IF(Tableau1[[#This Row],[X1]]*Tableau1[[#This Row],[X1]]+Tableau1[[#This Row],[X2]]*Tableau1[[#This Row],[X2]] &lt;= 1, 1, 0)</f>
        <v>1</v>
      </c>
    </row>
    <row r="266" spans="1:9" x14ac:dyDescent="0.3">
      <c r="A266">
        <f t="shared" ca="1" si="4"/>
        <v>0.39601931109787569</v>
      </c>
      <c r="B266">
        <f t="shared" ca="1" si="4"/>
        <v>0.8785849978685516</v>
      </c>
      <c r="C266">
        <f ca="1">10*Tableau1[[#This Row],[X1]] - 3*Tableau1[[#This Row],[X2]]</f>
        <v>1.3244381173731021</v>
      </c>
      <c r="D266">
        <f ca="1">IF(Tableau1[[#This Row],[X1]]&gt;=Tableau1[[#This Row],[X2]], 1, 0)</f>
        <v>0</v>
      </c>
      <c r="E266">
        <f ca="1">100*Tableau1[[#This Row],[X1]]*Tableau1[[#This Row],[X1]]</f>
        <v>15.683129476243606</v>
      </c>
      <c r="F266">
        <f ca="1">10*Tableau1[[#This Row],[X1]]*(Tableau1[[#This Row],[X1]]-Tableau1[[#This Row],[X2]])</f>
        <v>-1.9110533083439636</v>
      </c>
      <c r="G266">
        <f ca="1">1 + SIN(2*3.1415926535898*Tableau1[[#This Row],[X1]])</f>
        <v>1.6078339542308622</v>
      </c>
      <c r="H266">
        <f ca="1" xml:space="preserve"> 1/(1 + Tableau1[[#This Row],[X2]])</f>
        <v>0.53231554661333036</v>
      </c>
      <c r="I266">
        <f ca="1">IF(Tableau1[[#This Row],[X1]]*Tableau1[[#This Row],[X1]]+Tableau1[[#This Row],[X2]]*Tableau1[[#This Row],[X2]] &lt;= 1, 1, 0)</f>
        <v>1</v>
      </c>
    </row>
    <row r="267" spans="1:9" x14ac:dyDescent="0.3">
      <c r="A267">
        <f t="shared" ca="1" si="4"/>
        <v>0.65728608219567641</v>
      </c>
      <c r="B267">
        <f t="shared" ca="1" si="4"/>
        <v>0.76136905605518379</v>
      </c>
      <c r="C267">
        <f ca="1">10*Tableau1[[#This Row],[X1]] - 3*Tableau1[[#This Row],[X2]]</f>
        <v>4.288753653791213</v>
      </c>
      <c r="D267">
        <f ca="1">IF(Tableau1[[#This Row],[X1]]&gt;=Tableau1[[#This Row],[X2]], 1, 0)</f>
        <v>0</v>
      </c>
      <c r="E267">
        <f ca="1">100*Tableau1[[#This Row],[X1]]*Tableau1[[#This Row],[X1]]</f>
        <v>43.202499384814153</v>
      </c>
      <c r="F267">
        <f ca="1">10*Tableau1[[#This Row],[X1]]*(Tableau1[[#This Row],[X1]]-Tableau1[[#This Row],[X2]])</f>
        <v>-0.68412290111390606</v>
      </c>
      <c r="G267">
        <f ca="1">1 + SIN(2*3.1415926535898*Tableau1[[#This Row],[X1]])</f>
        <v>0.16493132682651968</v>
      </c>
      <c r="H267">
        <f ca="1" xml:space="preserve"> 1/(1 + Tableau1[[#This Row],[X2]])</f>
        <v>0.56774018855516328</v>
      </c>
      <c r="I267">
        <f ca="1">IF(Tableau1[[#This Row],[X1]]*Tableau1[[#This Row],[X1]]+Tableau1[[#This Row],[X2]]*Tableau1[[#This Row],[X2]] &lt;= 1, 1, 0)</f>
        <v>0</v>
      </c>
    </row>
    <row r="268" spans="1:9" x14ac:dyDescent="0.3">
      <c r="A268">
        <f t="shared" ca="1" si="4"/>
        <v>0.70452247103260657</v>
      </c>
      <c r="B268">
        <f t="shared" ca="1" si="4"/>
        <v>0.68518661659971891</v>
      </c>
      <c r="C268">
        <f ca="1">10*Tableau1[[#This Row],[X1]] - 3*Tableau1[[#This Row],[X2]]</f>
        <v>4.9896648605269087</v>
      </c>
      <c r="D268">
        <f ca="1">IF(Tableau1[[#This Row],[X1]]&gt;=Tableau1[[#This Row],[X2]], 1, 0)</f>
        <v>1</v>
      </c>
      <c r="E268">
        <f ca="1">100*Tableau1[[#This Row],[X1]]*Tableau1[[#This Row],[X1]]</f>
        <v>49.635191218989</v>
      </c>
      <c r="F268">
        <f ca="1">10*Tableau1[[#This Row],[X1]]*(Tableau1[[#This Row],[X1]]-Tableau1[[#This Row],[X2]])</f>
        <v>0.13622543944584792</v>
      </c>
      <c r="G268">
        <f ca="1">1 + SIN(2*3.1415926535898*Tableau1[[#This Row],[X1]])</f>
        <v>4.0547721295692507E-2</v>
      </c>
      <c r="H268">
        <f ca="1" xml:space="preserve"> 1/(1 + Tableau1[[#This Row],[X2]])</f>
        <v>0.59340608936103911</v>
      </c>
      <c r="I268">
        <f ca="1">IF(Tableau1[[#This Row],[X1]]*Tableau1[[#This Row],[X1]]+Tableau1[[#This Row],[X2]]*Tableau1[[#This Row],[X2]] &lt;= 1, 1, 0)</f>
        <v>1</v>
      </c>
    </row>
    <row r="269" spans="1:9" x14ac:dyDescent="0.3">
      <c r="A269">
        <f t="shared" ca="1" si="4"/>
        <v>0.21425098817645627</v>
      </c>
      <c r="B269">
        <f t="shared" ca="1" si="4"/>
        <v>0.14081473384886534</v>
      </c>
      <c r="C269">
        <f ca="1">10*Tableau1[[#This Row],[X1]] - 3*Tableau1[[#This Row],[X2]]</f>
        <v>1.7200656802179668</v>
      </c>
      <c r="D269">
        <f ca="1">IF(Tableau1[[#This Row],[X1]]&gt;=Tableau1[[#This Row],[X2]], 1, 0)</f>
        <v>1</v>
      </c>
      <c r="E269">
        <f ca="1">100*Tableau1[[#This Row],[X1]]*Tableau1[[#This Row],[X1]]</f>
        <v>4.5903485934588</v>
      </c>
      <c r="F269">
        <f ca="1">10*Tableau1[[#This Row],[X1]]*(Tableau1[[#This Row],[X1]]-Tableau1[[#This Row],[X2]])</f>
        <v>0.15733790057663921</v>
      </c>
      <c r="G269">
        <f ca="1">1 + SIN(2*3.1415926535898*Tableau1[[#This Row],[X1]])</f>
        <v>1.974879337003927</v>
      </c>
      <c r="H269">
        <f ca="1" xml:space="preserve"> 1/(1 + Tableau1[[#This Row],[X2]])</f>
        <v>0.87656651893529935</v>
      </c>
      <c r="I269">
        <f ca="1">IF(Tableau1[[#This Row],[X1]]*Tableau1[[#This Row],[X1]]+Tableau1[[#This Row],[X2]]*Tableau1[[#This Row],[X2]] &lt;= 1, 1, 0)</f>
        <v>1</v>
      </c>
    </row>
    <row r="270" spans="1:9" x14ac:dyDescent="0.3">
      <c r="A270">
        <f t="shared" ca="1" si="4"/>
        <v>0.67486346907821892</v>
      </c>
      <c r="B270">
        <f t="shared" ca="1" si="4"/>
        <v>0.88036438198516209</v>
      </c>
      <c r="C270">
        <f ca="1">10*Tableau1[[#This Row],[X1]] - 3*Tableau1[[#This Row],[X2]]</f>
        <v>4.1075415448267032</v>
      </c>
      <c r="D270">
        <f ca="1">IF(Tableau1[[#This Row],[X1]]&gt;=Tableau1[[#This Row],[X2]], 1, 0)</f>
        <v>0</v>
      </c>
      <c r="E270">
        <f ca="1">100*Tableau1[[#This Row],[X1]]*Tableau1[[#This Row],[X1]]</f>
        <v>45.544070189628819</v>
      </c>
      <c r="F270">
        <f ca="1">10*Tableau1[[#This Row],[X1]]*(Tableau1[[#This Row],[X1]]-Tableau1[[#This Row],[X2]])</f>
        <v>-1.386850589831206</v>
      </c>
      <c r="G270">
        <f ca="1">1 + SIN(2*3.1415926535898*Tableau1[[#This Row],[X1]])</f>
        <v>0.10938325894524659</v>
      </c>
      <c r="H270">
        <f ca="1" xml:space="preserve"> 1/(1 + Tableau1[[#This Row],[X2]])</f>
        <v>0.53181181774155251</v>
      </c>
      <c r="I270">
        <f ca="1">IF(Tableau1[[#This Row],[X1]]*Tableau1[[#This Row],[X1]]+Tableau1[[#This Row],[X2]]*Tableau1[[#This Row],[X2]] &lt;= 1, 1, 0)</f>
        <v>0</v>
      </c>
    </row>
    <row r="271" spans="1:9" x14ac:dyDescent="0.3">
      <c r="A271">
        <f t="shared" ca="1" si="4"/>
        <v>0.94208011705778572</v>
      </c>
      <c r="B271">
        <f t="shared" ca="1" si="4"/>
        <v>0.69985011152814047</v>
      </c>
      <c r="C271">
        <f ca="1">10*Tableau1[[#This Row],[X1]] - 3*Tableau1[[#This Row],[X2]]</f>
        <v>7.3212508359934354</v>
      </c>
      <c r="D271">
        <f ca="1">IF(Tableau1[[#This Row],[X1]]&gt;=Tableau1[[#This Row],[X2]], 1, 0)</f>
        <v>1</v>
      </c>
      <c r="E271">
        <f ca="1">100*Tableau1[[#This Row],[X1]]*Tableau1[[#This Row],[X1]]</f>
        <v>88.751494695561121</v>
      </c>
      <c r="F271">
        <f ca="1">10*Tableau1[[#This Row],[X1]]*(Tableau1[[#This Row],[X1]]-Tableau1[[#This Row],[X2]])</f>
        <v>2.2820007196427627</v>
      </c>
      <c r="G271">
        <f ca="1">1 + SIN(2*3.1415926535898*Tableau1[[#This Row],[X1]])</f>
        <v>0.64405849857024577</v>
      </c>
      <c r="H271">
        <f ca="1" xml:space="preserve"> 1/(1 + Tableau1[[#This Row],[X2]])</f>
        <v>0.58828716321406394</v>
      </c>
      <c r="I271">
        <f ca="1">IF(Tableau1[[#This Row],[X1]]*Tableau1[[#This Row],[X1]]+Tableau1[[#This Row],[X2]]*Tableau1[[#This Row],[X2]] &lt;= 1, 1, 0)</f>
        <v>0</v>
      </c>
    </row>
    <row r="272" spans="1:9" x14ac:dyDescent="0.3">
      <c r="A272">
        <f t="shared" ca="1" si="4"/>
        <v>0.54669635157770147</v>
      </c>
      <c r="B272">
        <f t="shared" ca="1" si="4"/>
        <v>0.37531761833911303</v>
      </c>
      <c r="C272">
        <f ca="1">10*Tableau1[[#This Row],[X1]] - 3*Tableau1[[#This Row],[X2]]</f>
        <v>4.3410106607596752</v>
      </c>
      <c r="D272">
        <f ca="1">IF(Tableau1[[#This Row],[X1]]&gt;=Tableau1[[#This Row],[X2]], 1, 0)</f>
        <v>1</v>
      </c>
      <c r="E272">
        <f ca="1">100*Tableau1[[#This Row],[X1]]*Tableau1[[#This Row],[X1]]</f>
        <v>29.887690082836976</v>
      </c>
      <c r="F272">
        <f ca="1">10*Tableau1[[#This Row],[X1]]*(Tableau1[[#This Row],[X1]]-Tableau1[[#This Row],[X2]])</f>
        <v>0.93692128199544455</v>
      </c>
      <c r="G272">
        <f ca="1">1 + SIN(2*3.1415926535898*Tableau1[[#This Row],[X1]])</f>
        <v>0.71078965287506524</v>
      </c>
      <c r="H272">
        <f ca="1" xml:space="preserve"> 1/(1 + Tableau1[[#This Row],[X2]])</f>
        <v>0.72710476959325132</v>
      </c>
      <c r="I272">
        <f ca="1">IF(Tableau1[[#This Row],[X1]]*Tableau1[[#This Row],[X1]]+Tableau1[[#This Row],[X2]]*Tableau1[[#This Row],[X2]] &lt;= 1, 1, 0)</f>
        <v>1</v>
      </c>
    </row>
    <row r="273" spans="1:9" x14ac:dyDescent="0.3">
      <c r="A273">
        <f t="shared" ca="1" si="4"/>
        <v>0.41971936995579795</v>
      </c>
      <c r="B273">
        <f t="shared" ca="1" si="4"/>
        <v>0.97391153965007848</v>
      </c>
      <c r="C273">
        <f ca="1">10*Tableau1[[#This Row],[X1]] - 3*Tableau1[[#This Row],[X2]]</f>
        <v>1.2754590806077446</v>
      </c>
      <c r="D273">
        <f ca="1">IF(Tableau1[[#This Row],[X1]]&gt;=Tableau1[[#This Row],[X2]], 1, 0)</f>
        <v>0</v>
      </c>
      <c r="E273">
        <f ca="1">100*Tableau1[[#This Row],[X1]]*Tableau1[[#This Row],[X1]]</f>
        <v>17.6164349516092</v>
      </c>
      <c r="F273">
        <f ca="1">10*Tableau1[[#This Row],[X1]]*(Tableau1[[#This Row],[X1]]-Tableau1[[#This Row],[X2]])</f>
        <v>-2.326051882985201</v>
      </c>
      <c r="G273">
        <f ca="1">1 + SIN(2*3.1415926535898*Tableau1[[#This Row],[X1]])</f>
        <v>1.4832980726560019</v>
      </c>
      <c r="H273">
        <f ca="1" xml:space="preserve"> 1/(1 + Tableau1[[#This Row],[X2]])</f>
        <v>0.50660831547561302</v>
      </c>
      <c r="I273">
        <f ca="1">IF(Tableau1[[#This Row],[X1]]*Tableau1[[#This Row],[X1]]+Tableau1[[#This Row],[X2]]*Tableau1[[#This Row],[X2]] &lt;= 1, 1, 0)</f>
        <v>0</v>
      </c>
    </row>
    <row r="274" spans="1:9" x14ac:dyDescent="0.3">
      <c r="A274">
        <f t="shared" ca="1" si="4"/>
        <v>0.65393426771859542</v>
      </c>
      <c r="B274">
        <f t="shared" ca="1" si="4"/>
        <v>0.13148532696146475</v>
      </c>
      <c r="C274">
        <f ca="1">10*Tableau1[[#This Row],[X1]] - 3*Tableau1[[#This Row],[X2]]</f>
        <v>6.14488669630156</v>
      </c>
      <c r="D274">
        <f ca="1">IF(Tableau1[[#This Row],[X1]]&gt;=Tableau1[[#This Row],[X2]], 1, 0)</f>
        <v>1</v>
      </c>
      <c r="E274">
        <f ca="1">100*Tableau1[[#This Row],[X1]]*Tableau1[[#This Row],[X1]]</f>
        <v>42.763002649665559</v>
      </c>
      <c r="F274">
        <f ca="1">10*Tableau1[[#This Row],[X1]]*(Tableau1[[#This Row],[X1]]-Tableau1[[#This Row],[X2]])</f>
        <v>3.4164726549437008</v>
      </c>
      <c r="G274">
        <f ca="1">1 + SIN(2*3.1415926535898*Tableau1[[#This Row],[X1]])</f>
        <v>0.17670175927577847</v>
      </c>
      <c r="H274">
        <f ca="1" xml:space="preserve"> 1/(1 + Tableau1[[#This Row],[X2]])</f>
        <v>0.88379405032625524</v>
      </c>
      <c r="I274">
        <f ca="1">IF(Tableau1[[#This Row],[X1]]*Tableau1[[#This Row],[X1]]+Tableau1[[#This Row],[X2]]*Tableau1[[#This Row],[X2]] &lt;= 1, 1, 0)</f>
        <v>1</v>
      </c>
    </row>
    <row r="275" spans="1:9" x14ac:dyDescent="0.3">
      <c r="A275">
        <f t="shared" ca="1" si="4"/>
        <v>6.3253663288433959E-3</v>
      </c>
      <c r="B275">
        <f t="shared" ca="1" si="4"/>
        <v>6.4979994416290876E-2</v>
      </c>
      <c r="C275">
        <f ca="1">10*Tableau1[[#This Row],[X1]] - 3*Tableau1[[#This Row],[X2]]</f>
        <v>-0.13168631996043867</v>
      </c>
      <c r="D275">
        <f ca="1">IF(Tableau1[[#This Row],[X1]]&gt;=Tableau1[[#This Row],[X2]], 1, 0)</f>
        <v>0</v>
      </c>
      <c r="E275">
        <f ca="1">100*Tableau1[[#This Row],[X1]]*Tableau1[[#This Row],[X1]]</f>
        <v>4.0010259194065778E-3</v>
      </c>
      <c r="F275">
        <f ca="1">10*Tableau1[[#This Row],[X1]]*(Tableau1[[#This Row],[X1]]-Tableau1[[#This Row],[X2]])</f>
        <v>-3.7101200953517238E-3</v>
      </c>
      <c r="G275">
        <f ca="1">1 + SIN(2*3.1415926535898*Tableau1[[#This Row],[X1]])</f>
        <v>1.039732986866956</v>
      </c>
      <c r="H275">
        <f ca="1" xml:space="preserve"> 1/(1 + Tableau1[[#This Row],[X2]])</f>
        <v>0.93898477459015006</v>
      </c>
      <c r="I275">
        <f ca="1">IF(Tableau1[[#This Row],[X1]]*Tableau1[[#This Row],[X1]]+Tableau1[[#This Row],[X2]]*Tableau1[[#This Row],[X2]] &lt;= 1, 1, 0)</f>
        <v>1</v>
      </c>
    </row>
    <row r="276" spans="1:9" x14ac:dyDescent="0.3">
      <c r="A276">
        <f t="shared" ca="1" si="4"/>
        <v>0.44202357902981115</v>
      </c>
      <c r="B276">
        <f t="shared" ca="1" si="4"/>
        <v>0.39773252725842823</v>
      </c>
      <c r="C276">
        <f ca="1">10*Tableau1[[#This Row],[X1]] - 3*Tableau1[[#This Row],[X2]]</f>
        <v>3.2270382085228269</v>
      </c>
      <c r="D276">
        <f ca="1">IF(Tableau1[[#This Row],[X1]]&gt;=Tableau1[[#This Row],[X2]], 1, 0)</f>
        <v>1</v>
      </c>
      <c r="E276">
        <f ca="1">100*Tableau1[[#This Row],[X1]]*Tableau1[[#This Row],[X1]]</f>
        <v>19.53848444183237</v>
      </c>
      <c r="F276">
        <f ca="1">10*Tableau1[[#This Row],[X1]]*(Tableau1[[#This Row],[X1]]-Tableau1[[#This Row],[X2]])</f>
        <v>0.19577689222981337</v>
      </c>
      <c r="G276">
        <f ca="1">1 + SIN(2*3.1415926535898*Tableau1[[#This Row],[X1]])</f>
        <v>1.3562734526486824</v>
      </c>
      <c r="H276">
        <f ca="1" xml:space="preserve"> 1/(1 + Tableau1[[#This Row],[X2]])</f>
        <v>0.71544446487300573</v>
      </c>
      <c r="I276">
        <f ca="1">IF(Tableau1[[#This Row],[X1]]*Tableau1[[#This Row],[X1]]+Tableau1[[#This Row],[X2]]*Tableau1[[#This Row],[X2]] &lt;= 1, 1, 0)</f>
        <v>1</v>
      </c>
    </row>
    <row r="277" spans="1:9" x14ac:dyDescent="0.3">
      <c r="A277">
        <f t="shared" ca="1" si="4"/>
        <v>0.58675278044010837</v>
      </c>
      <c r="B277">
        <f t="shared" ca="1" si="4"/>
        <v>0.52154206691512717</v>
      </c>
      <c r="C277">
        <f ca="1">10*Tableau1[[#This Row],[X1]] - 3*Tableau1[[#This Row],[X2]]</f>
        <v>4.3029016036557017</v>
      </c>
      <c r="D277">
        <f ca="1">IF(Tableau1[[#This Row],[X1]]&gt;=Tableau1[[#This Row],[X2]], 1, 0)</f>
        <v>1</v>
      </c>
      <c r="E277">
        <f ca="1">100*Tableau1[[#This Row],[X1]]*Tableau1[[#This Row],[X1]]</f>
        <v>34.427882535419805</v>
      </c>
      <c r="F277">
        <f ca="1">10*Tableau1[[#This Row],[X1]]*(Tableau1[[#This Row],[X1]]-Tableau1[[#This Row],[X2]])</f>
        <v>0.38262567475266096</v>
      </c>
      <c r="G277">
        <f ca="1">1 + SIN(2*3.1415926535898*Tableau1[[#This Row],[X1]])</f>
        <v>0.48151025556663951</v>
      </c>
      <c r="H277">
        <f ca="1" xml:space="preserve"> 1/(1 + Tableau1[[#This Row],[X2]])</f>
        <v>0.65722796743139988</v>
      </c>
      <c r="I277">
        <f ca="1">IF(Tableau1[[#This Row],[X1]]*Tableau1[[#This Row],[X1]]+Tableau1[[#This Row],[X2]]*Tableau1[[#This Row],[X2]] &lt;= 1, 1, 0)</f>
        <v>1</v>
      </c>
    </row>
    <row r="278" spans="1:9" x14ac:dyDescent="0.3">
      <c r="A278">
        <f t="shared" ca="1" si="4"/>
        <v>0.33069305463489129</v>
      </c>
      <c r="B278">
        <f t="shared" ca="1" si="4"/>
        <v>0.64437213680338479</v>
      </c>
      <c r="C278">
        <f ca="1">10*Tableau1[[#This Row],[X1]] - 3*Tableau1[[#This Row],[X2]]</f>
        <v>1.3738141359387588</v>
      </c>
      <c r="D278">
        <f ca="1">IF(Tableau1[[#This Row],[X1]]&gt;=Tableau1[[#This Row],[X2]], 1, 0)</f>
        <v>0</v>
      </c>
      <c r="E278">
        <f ca="1">100*Tableau1[[#This Row],[X1]]*Tableau1[[#This Row],[X1]]</f>
        <v>10.935789638375519</v>
      </c>
      <c r="F278">
        <f ca="1">10*Tableau1[[#This Row],[X1]]*(Tableau1[[#This Row],[X1]]-Tableau1[[#This Row],[X2]])</f>
        <v>-1.0373149385736817</v>
      </c>
      <c r="G278">
        <f ca="1">1 + SIN(2*3.1415926535898*Tableau1[[#This Row],[X1]])</f>
        <v>1.8742005381533036</v>
      </c>
      <c r="H278">
        <f ca="1" xml:space="preserve"> 1/(1 + Tableau1[[#This Row],[X2]])</f>
        <v>0.60813484832209153</v>
      </c>
      <c r="I278">
        <f ca="1">IF(Tableau1[[#This Row],[X1]]*Tableau1[[#This Row],[X1]]+Tableau1[[#This Row],[X2]]*Tableau1[[#This Row],[X2]] &lt;= 1, 1, 0)</f>
        <v>1</v>
      </c>
    </row>
    <row r="279" spans="1:9" x14ac:dyDescent="0.3">
      <c r="A279">
        <f t="shared" ca="1" si="4"/>
        <v>0.84594298754907926</v>
      </c>
      <c r="B279">
        <f t="shared" ca="1" si="4"/>
        <v>0.43154328444828693</v>
      </c>
      <c r="C279">
        <f ca="1">10*Tableau1[[#This Row],[X1]] - 3*Tableau1[[#This Row],[X2]]</f>
        <v>7.1648000221459318</v>
      </c>
      <c r="D279">
        <f ca="1">IF(Tableau1[[#This Row],[X1]]&gt;=Tableau1[[#This Row],[X2]], 1, 0)</f>
        <v>1</v>
      </c>
      <c r="E279">
        <f ca="1">100*Tableau1[[#This Row],[X1]]*Tableau1[[#This Row],[X1]]</f>
        <v>71.561953818346169</v>
      </c>
      <c r="F279">
        <f ca="1">10*Tableau1[[#This Row],[X1]]*(Tableau1[[#This Row],[X1]]-Tableau1[[#This Row],[X2]])</f>
        <v>3.5055852288053573</v>
      </c>
      <c r="G279">
        <f ca="1">1 + SIN(2*3.1415926535898*Tableau1[[#This Row],[X1]])</f>
        <v>0.17626424824829012</v>
      </c>
      <c r="H279">
        <f ca="1" xml:space="preserve"> 1/(1 + Tableau1[[#This Row],[X2]])</f>
        <v>0.69854681368254778</v>
      </c>
      <c r="I279">
        <f ca="1">IF(Tableau1[[#This Row],[X1]]*Tableau1[[#This Row],[X1]]+Tableau1[[#This Row],[X2]]*Tableau1[[#This Row],[X2]] &lt;= 1, 1, 0)</f>
        <v>1</v>
      </c>
    </row>
    <row r="280" spans="1:9" x14ac:dyDescent="0.3">
      <c r="A280">
        <f t="shared" ca="1" si="4"/>
        <v>0.54605595534830043</v>
      </c>
      <c r="B280">
        <f t="shared" ca="1" si="4"/>
        <v>0.14332119654770592</v>
      </c>
      <c r="C280">
        <f ca="1">10*Tableau1[[#This Row],[X1]] - 3*Tableau1[[#This Row],[X2]]</f>
        <v>5.0305959638398861</v>
      </c>
      <c r="D280">
        <f ca="1">IF(Tableau1[[#This Row],[X1]]&gt;=Tableau1[[#This Row],[X2]], 1, 0)</f>
        <v>1</v>
      </c>
      <c r="E280">
        <f ca="1">100*Tableau1[[#This Row],[X1]]*Tableau1[[#This Row],[X1]]</f>
        <v>29.817710637134507</v>
      </c>
      <c r="F280">
        <f ca="1">10*Tableau1[[#This Row],[X1]]*(Tableau1[[#This Row],[X1]]-Tableau1[[#This Row],[X2]])</f>
        <v>2.1991571346882597</v>
      </c>
      <c r="G280">
        <f ca="1">1 + SIN(2*3.1415926535898*Tableau1[[#This Row],[X1]])</f>
        <v>0.71464376014893283</v>
      </c>
      <c r="H280">
        <f ca="1" xml:space="preserve"> 1/(1 + Tableau1[[#This Row],[X2]])</f>
        <v>0.87464485309948881</v>
      </c>
      <c r="I280">
        <f ca="1">IF(Tableau1[[#This Row],[X1]]*Tableau1[[#This Row],[X1]]+Tableau1[[#This Row],[X2]]*Tableau1[[#This Row],[X2]] &lt;= 1, 1, 0)</f>
        <v>1</v>
      </c>
    </row>
    <row r="281" spans="1:9" x14ac:dyDescent="0.3">
      <c r="A281">
        <f t="shared" ca="1" si="4"/>
        <v>0.93662356143724557</v>
      </c>
      <c r="B281">
        <f t="shared" ca="1" si="4"/>
        <v>0.49442815105937687</v>
      </c>
      <c r="C281">
        <f ca="1">10*Tableau1[[#This Row],[X1]] - 3*Tableau1[[#This Row],[X2]]</f>
        <v>7.8829511611943257</v>
      </c>
      <c r="D281">
        <f ca="1">IF(Tableau1[[#This Row],[X1]]&gt;=Tableau1[[#This Row],[X2]], 1, 0)</f>
        <v>1</v>
      </c>
      <c r="E281">
        <f ca="1">100*Tableau1[[#This Row],[X1]]*Tableau1[[#This Row],[X1]]</f>
        <v>87.726369583938961</v>
      </c>
      <c r="F281">
        <f ca="1">10*Tableau1[[#This Row],[X1]]*(Tableau1[[#This Row],[X1]]-Tableau1[[#This Row],[X2]])</f>
        <v>4.1417064011932379</v>
      </c>
      <c r="G281">
        <f ca="1">1 + SIN(2*3.1415926535898*Tableau1[[#This Row],[X1]])</f>
        <v>0.61223475205858846</v>
      </c>
      <c r="H281">
        <f ca="1" xml:space="preserve"> 1/(1 + Tableau1[[#This Row],[X2]])</f>
        <v>0.66915227693691104</v>
      </c>
      <c r="I281">
        <f ca="1">IF(Tableau1[[#This Row],[X1]]*Tableau1[[#This Row],[X1]]+Tableau1[[#This Row],[X2]]*Tableau1[[#This Row],[X2]] &lt;= 1, 1, 0)</f>
        <v>0</v>
      </c>
    </row>
    <row r="282" spans="1:9" x14ac:dyDescent="0.3">
      <c r="A282">
        <f t="shared" ca="1" si="4"/>
        <v>0.41819638883022359</v>
      </c>
      <c r="B282">
        <f t="shared" ca="1" si="4"/>
        <v>0.97857470183606154</v>
      </c>
      <c r="C282">
        <f ca="1">10*Tableau1[[#This Row],[X1]] - 3*Tableau1[[#This Row],[X2]]</f>
        <v>1.246239782794051</v>
      </c>
      <c r="D282">
        <f ca="1">IF(Tableau1[[#This Row],[X1]]&gt;=Tableau1[[#This Row],[X2]], 1, 0)</f>
        <v>0</v>
      </c>
      <c r="E282">
        <f ca="1">100*Tableau1[[#This Row],[X1]]*Tableau1[[#This Row],[X1]]</f>
        <v>17.488821963063955</v>
      </c>
      <c r="F282">
        <f ca="1">10*Tableau1[[#This Row],[X1]]*(Tableau1[[#This Row],[X1]]-Tableau1[[#This Row],[X2]])</f>
        <v>-2.3434818687781416</v>
      </c>
      <c r="G282">
        <f ca="1">1 + SIN(2*3.1415926535898*Tableau1[[#This Row],[X1]])</f>
        <v>1.4916532057085177</v>
      </c>
      <c r="H282">
        <f ca="1" xml:space="preserve"> 1/(1 + Tableau1[[#This Row],[X2]])</f>
        <v>0.50541432631885375</v>
      </c>
      <c r="I282">
        <f ca="1">IF(Tableau1[[#This Row],[X1]]*Tableau1[[#This Row],[X1]]+Tableau1[[#This Row],[X2]]*Tableau1[[#This Row],[X2]] &lt;= 1, 1, 0)</f>
        <v>0</v>
      </c>
    </row>
    <row r="283" spans="1:9" x14ac:dyDescent="0.3">
      <c r="A283">
        <f t="shared" ca="1" si="4"/>
        <v>0.68507833962946907</v>
      </c>
      <c r="B283">
        <f t="shared" ca="1" si="4"/>
        <v>0.35169718128176708</v>
      </c>
      <c r="C283">
        <f ca="1">10*Tableau1[[#This Row],[X1]] - 3*Tableau1[[#This Row],[X2]]</f>
        <v>5.7956918524493899</v>
      </c>
      <c r="D283">
        <f ca="1">IF(Tableau1[[#This Row],[X1]]&gt;=Tableau1[[#This Row],[X2]], 1, 0)</f>
        <v>1</v>
      </c>
      <c r="E283">
        <f ca="1">100*Tableau1[[#This Row],[X1]]*Tableau1[[#This Row],[X1]]</f>
        <v>46.933233142947017</v>
      </c>
      <c r="F283">
        <f ca="1">10*Tableau1[[#This Row],[X1]]*(Tableau1[[#This Row],[X1]]-Tableau1[[#This Row],[X2]])</f>
        <v>2.2839221042459279</v>
      </c>
      <c r="G283">
        <f ca="1">1 + SIN(2*3.1415926535898*Tableau1[[#This Row],[X1]])</f>
        <v>8.2050000410634816E-2</v>
      </c>
      <c r="H283">
        <f ca="1" xml:space="preserve"> 1/(1 + Tableau1[[#This Row],[X2]])</f>
        <v>0.73981067198182293</v>
      </c>
      <c r="I283">
        <f ca="1">IF(Tableau1[[#This Row],[X1]]*Tableau1[[#This Row],[X1]]+Tableau1[[#This Row],[X2]]*Tableau1[[#This Row],[X2]] &lt;= 1, 1, 0)</f>
        <v>1</v>
      </c>
    </row>
    <row r="284" spans="1:9" x14ac:dyDescent="0.3">
      <c r="A284">
        <f t="shared" ca="1" si="4"/>
        <v>0.89257814326604745</v>
      </c>
      <c r="B284">
        <f t="shared" ca="1" si="4"/>
        <v>0.5399653473660696</v>
      </c>
      <c r="C284">
        <f ca="1">10*Tableau1[[#This Row],[X1]] - 3*Tableau1[[#This Row],[X2]]</f>
        <v>7.3058853905622669</v>
      </c>
      <c r="D284">
        <f ca="1">IF(Tableau1[[#This Row],[X1]]&gt;=Tableau1[[#This Row],[X2]], 1, 0)</f>
        <v>1</v>
      </c>
      <c r="E284">
        <f ca="1">100*Tableau1[[#This Row],[X1]]*Tableau1[[#This Row],[X1]]</f>
        <v>79.669574183626466</v>
      </c>
      <c r="F284">
        <f ca="1">10*Tableau1[[#This Row],[X1]]*(Tableau1[[#This Row],[X1]]-Tableau1[[#This Row],[X2]])</f>
        <v>3.1473447465625202</v>
      </c>
      <c r="G284">
        <f ca="1">1 + SIN(2*3.1415926535898*Tableau1[[#This Row],[X1]])</f>
        <v>0.37514060146202821</v>
      </c>
      <c r="H284">
        <f ca="1" xml:space="preserve"> 1/(1 + Tableau1[[#This Row],[X2]])</f>
        <v>0.64936526117966409</v>
      </c>
      <c r="I284">
        <f ca="1">IF(Tableau1[[#This Row],[X1]]*Tableau1[[#This Row],[X1]]+Tableau1[[#This Row],[X2]]*Tableau1[[#This Row],[X2]] &lt;= 1, 1, 0)</f>
        <v>0</v>
      </c>
    </row>
    <row r="285" spans="1:9" x14ac:dyDescent="0.3">
      <c r="A285">
        <f t="shared" ca="1" si="4"/>
        <v>0.544016070277479</v>
      </c>
      <c r="B285">
        <f t="shared" ca="1" si="4"/>
        <v>0.66153014800521825</v>
      </c>
      <c r="C285">
        <f ca="1">10*Tableau1[[#This Row],[X1]] - 3*Tableau1[[#This Row],[X2]]</f>
        <v>3.4555702587591353</v>
      </c>
      <c r="D285">
        <f ca="1">IF(Tableau1[[#This Row],[X1]]&gt;=Tableau1[[#This Row],[X2]], 1, 0)</f>
        <v>0</v>
      </c>
      <c r="E285">
        <f ca="1">100*Tableau1[[#This Row],[X1]]*Tableau1[[#This Row],[X1]]</f>
        <v>29.595348472015097</v>
      </c>
      <c r="F285">
        <f ca="1">10*Tableau1[[#This Row],[X1]]*(Tableau1[[#This Row],[X1]]-Tableau1[[#This Row],[X2]])</f>
        <v>-0.6392954676772693</v>
      </c>
      <c r="G285">
        <f ca="1">1 + SIN(2*3.1415926535898*Tableau1[[#This Row],[X1]])</f>
        <v>0.72695092750504919</v>
      </c>
      <c r="H285">
        <f ca="1" xml:space="preserve"> 1/(1 + Tableau1[[#This Row],[X2]])</f>
        <v>0.60185486324191539</v>
      </c>
      <c r="I285">
        <f ca="1">IF(Tableau1[[#This Row],[X1]]*Tableau1[[#This Row],[X1]]+Tableau1[[#This Row],[X2]]*Tableau1[[#This Row],[X2]] &lt;= 1, 1, 0)</f>
        <v>1</v>
      </c>
    </row>
    <row r="286" spans="1:9" x14ac:dyDescent="0.3">
      <c r="A286">
        <f t="shared" ca="1" si="4"/>
        <v>0.34615407572510559</v>
      </c>
      <c r="B286">
        <f t="shared" ca="1" si="4"/>
        <v>0.51851268422658658</v>
      </c>
      <c r="C286">
        <f ca="1">10*Tableau1[[#This Row],[X1]] - 3*Tableau1[[#This Row],[X2]]</f>
        <v>1.9060027045712962</v>
      </c>
      <c r="D286">
        <f ca="1">IF(Tableau1[[#This Row],[X1]]&gt;=Tableau1[[#This Row],[X2]], 1, 0)</f>
        <v>0</v>
      </c>
      <c r="E286">
        <f ca="1">100*Tableau1[[#This Row],[X1]]*Tableau1[[#This Row],[X1]]</f>
        <v>11.982264414110215</v>
      </c>
      <c r="F286">
        <f ca="1">10*Tableau1[[#This Row],[X1]]*(Tableau1[[#This Row],[X1]]-Tableau1[[#This Row],[X2]])</f>
        <v>-0.59662634819095484</v>
      </c>
      <c r="G286">
        <f ca="1">1 + SIN(2*3.1415926535898*Tableau1[[#This Row],[X1]])</f>
        <v>1.8229830464941861</v>
      </c>
      <c r="H286">
        <f ca="1" xml:space="preserve"> 1/(1 + Tableau1[[#This Row],[X2]])</f>
        <v>0.6585391155354906</v>
      </c>
      <c r="I286">
        <f ca="1">IF(Tableau1[[#This Row],[X1]]*Tableau1[[#This Row],[X1]]+Tableau1[[#This Row],[X2]]*Tableau1[[#This Row],[X2]] &lt;= 1, 1, 0)</f>
        <v>1</v>
      </c>
    </row>
    <row r="287" spans="1:9" x14ac:dyDescent="0.3">
      <c r="A287">
        <f t="shared" ca="1" si="4"/>
        <v>0.29242955045055619</v>
      </c>
      <c r="B287">
        <f t="shared" ca="1" si="4"/>
        <v>0.95182575748664566</v>
      </c>
      <c r="C287">
        <f ca="1">10*Tableau1[[#This Row],[X1]] - 3*Tableau1[[#This Row],[X2]]</f>
        <v>6.8818232045624761E-2</v>
      </c>
      <c r="D287">
        <f ca="1">IF(Tableau1[[#This Row],[X1]]&gt;=Tableau1[[#This Row],[X2]], 1, 0)</f>
        <v>0</v>
      </c>
      <c r="E287">
        <f ca="1">100*Tableau1[[#This Row],[X1]]*Tableau1[[#This Row],[X1]]</f>
        <v>8.5515041976714397</v>
      </c>
      <c r="F287">
        <f ca="1">10*Tableau1[[#This Row],[X1]]*(Tableau1[[#This Row],[X1]]-Tableau1[[#This Row],[X2]])</f>
        <v>-1.928269363923655</v>
      </c>
      <c r="G287">
        <f ca="1">1 + SIN(2*3.1415926535898*Tableau1[[#This Row],[X1]])</f>
        <v>1.9646741267232026</v>
      </c>
      <c r="H287">
        <f ca="1" xml:space="preserve"> 1/(1 + Tableau1[[#This Row],[X2]])</f>
        <v>0.51234081534393416</v>
      </c>
      <c r="I287">
        <f ca="1">IF(Tableau1[[#This Row],[X1]]*Tableau1[[#This Row],[X1]]+Tableau1[[#This Row],[X2]]*Tableau1[[#This Row],[X2]] &lt;= 1, 1, 0)</f>
        <v>1</v>
      </c>
    </row>
    <row r="288" spans="1:9" x14ac:dyDescent="0.3">
      <c r="A288">
        <f t="shared" ca="1" si="4"/>
        <v>0.91352009376436538</v>
      </c>
      <c r="B288">
        <f t="shared" ca="1" si="4"/>
        <v>0.96458914752784219</v>
      </c>
      <c r="C288">
        <f ca="1">10*Tableau1[[#This Row],[X1]] - 3*Tableau1[[#This Row],[X2]]</f>
        <v>6.2414334950601278</v>
      </c>
      <c r="D288">
        <f ca="1">IF(Tableau1[[#This Row],[X1]]&gt;=Tableau1[[#This Row],[X2]], 1, 0)</f>
        <v>0</v>
      </c>
      <c r="E288">
        <f ca="1">100*Tableau1[[#This Row],[X1]]*Tableau1[[#This Row],[X1]]</f>
        <v>83.451896171125497</v>
      </c>
      <c r="F288">
        <f ca="1">10*Tableau1[[#This Row],[X1]]*(Tableau1[[#This Row],[X1]]-Tableau1[[#This Row],[X2]])</f>
        <v>-0.46652606782468758</v>
      </c>
      <c r="G288">
        <f ca="1">1 + SIN(2*3.1415926535898*Tableau1[[#This Row],[X1]])</f>
        <v>0.48297707458441386</v>
      </c>
      <c r="H288">
        <f ca="1" xml:space="preserve"> 1/(1 + Tableau1[[#This Row],[X2]])</f>
        <v>0.50901227936556548</v>
      </c>
      <c r="I288">
        <f ca="1">IF(Tableau1[[#This Row],[X1]]*Tableau1[[#This Row],[X1]]+Tableau1[[#This Row],[X2]]*Tableau1[[#This Row],[X2]] &lt;= 1, 1, 0)</f>
        <v>0</v>
      </c>
    </row>
    <row r="289" spans="1:9" x14ac:dyDescent="0.3">
      <c r="A289">
        <f t="shared" ca="1" si="4"/>
        <v>0.26610907600545042</v>
      </c>
      <c r="B289">
        <f t="shared" ca="1" si="4"/>
        <v>6.6679978898320447E-2</v>
      </c>
      <c r="C289">
        <f ca="1">10*Tableau1[[#This Row],[X1]] - 3*Tableau1[[#This Row],[X2]]</f>
        <v>2.4610508233595429</v>
      </c>
      <c r="D289">
        <f ca="1">IF(Tableau1[[#This Row],[X1]]&gt;=Tableau1[[#This Row],[X2]], 1, 0)</f>
        <v>1</v>
      </c>
      <c r="E289">
        <f ca="1">100*Tableau1[[#This Row],[X1]]*Tableau1[[#This Row],[X1]]</f>
        <v>7.0814040332474582</v>
      </c>
      <c r="F289">
        <f ca="1">10*Tableau1[[#This Row],[X1]]*(Tableau1[[#This Row],[X1]]-Tableau1[[#This Row],[X2]])</f>
        <v>0.53069892759779602</v>
      </c>
      <c r="G289">
        <f ca="1">1 + SIN(2*3.1415926535898*Tableau1[[#This Row],[X1]])</f>
        <v>1.9948820009488668</v>
      </c>
      <c r="H289">
        <f ca="1" xml:space="preserve"> 1/(1 + Tableau1[[#This Row],[X2]])</f>
        <v>0.93748829994241745</v>
      </c>
      <c r="I289">
        <f ca="1">IF(Tableau1[[#This Row],[X1]]*Tableau1[[#This Row],[X1]]+Tableau1[[#This Row],[X2]]*Tableau1[[#This Row],[X2]] &lt;= 1, 1, 0)</f>
        <v>1</v>
      </c>
    </row>
    <row r="290" spans="1:9" x14ac:dyDescent="0.3">
      <c r="A290">
        <f t="shared" ca="1" si="4"/>
        <v>0.40337817278320587</v>
      </c>
      <c r="B290">
        <f t="shared" ca="1" si="4"/>
        <v>0.67307705802351336</v>
      </c>
      <c r="C290">
        <f ca="1">10*Tableau1[[#This Row],[X1]] - 3*Tableau1[[#This Row],[X2]]</f>
        <v>2.0145505537615187</v>
      </c>
      <c r="D290">
        <f ca="1">IF(Tableau1[[#This Row],[X1]]&gt;=Tableau1[[#This Row],[X2]], 1, 0)</f>
        <v>0</v>
      </c>
      <c r="E290">
        <f ca="1">100*Tableau1[[#This Row],[X1]]*Tableau1[[#This Row],[X1]]</f>
        <v>16.271395027791787</v>
      </c>
      <c r="F290">
        <f ca="1">10*Tableau1[[#This Row],[X1]]*(Tableau1[[#This Row],[X1]]-Tableau1[[#This Row],[X2]])</f>
        <v>-1.0879064352990278</v>
      </c>
      <c r="G290">
        <f ca="1">1 + SIN(2*3.1415926535898*Tableau1[[#This Row],[X1]])</f>
        <v>1.5704821989159794</v>
      </c>
      <c r="H290">
        <f ca="1" xml:space="preserve"> 1/(1 + Tableau1[[#This Row],[X2]])</f>
        <v>0.59770110121607212</v>
      </c>
      <c r="I290">
        <f ca="1">IF(Tableau1[[#This Row],[X1]]*Tableau1[[#This Row],[X1]]+Tableau1[[#This Row],[X2]]*Tableau1[[#This Row],[X2]] &lt;= 1, 1, 0)</f>
        <v>1</v>
      </c>
    </row>
    <row r="291" spans="1:9" x14ac:dyDescent="0.3">
      <c r="A291">
        <f t="shared" ref="A291:B354" ca="1" si="5">RAND()</f>
        <v>0.48344225681790687</v>
      </c>
      <c r="B291">
        <f t="shared" ca="1" si="5"/>
        <v>0.25134065925771754</v>
      </c>
      <c r="C291">
        <f ca="1">10*Tableau1[[#This Row],[X1]] - 3*Tableau1[[#This Row],[X2]]</f>
        <v>4.0804005904059153</v>
      </c>
      <c r="D291">
        <f ca="1">IF(Tableau1[[#This Row],[X1]]&gt;=Tableau1[[#This Row],[X2]], 1, 0)</f>
        <v>1</v>
      </c>
      <c r="E291">
        <f ca="1">100*Tableau1[[#This Row],[X1]]*Tableau1[[#This Row],[X1]]</f>
        <v>23.371641567719102</v>
      </c>
      <c r="F291">
        <f ca="1">10*Tableau1[[#This Row],[X1]]*(Tableau1[[#This Row],[X1]]-Tableau1[[#This Row],[X2]])</f>
        <v>1.122077201355395</v>
      </c>
      <c r="G291">
        <f ca="1">1 + SIN(2*3.1415926535898*Tableau1[[#This Row],[X1]])</f>
        <v>1.1038478015436455</v>
      </c>
      <c r="H291">
        <f ca="1" xml:space="preserve"> 1/(1 + Tableau1[[#This Row],[X2]])</f>
        <v>0.79914289734115218</v>
      </c>
      <c r="I291">
        <f ca="1">IF(Tableau1[[#This Row],[X1]]*Tableau1[[#This Row],[X1]]+Tableau1[[#This Row],[X2]]*Tableau1[[#This Row],[X2]] &lt;= 1, 1, 0)</f>
        <v>1</v>
      </c>
    </row>
    <row r="292" spans="1:9" x14ac:dyDescent="0.3">
      <c r="A292">
        <f t="shared" ca="1" si="5"/>
        <v>0.36192974200571493</v>
      </c>
      <c r="B292">
        <f t="shared" ca="1" si="5"/>
        <v>0.23977095961679917</v>
      </c>
      <c r="C292">
        <f ca="1">10*Tableau1[[#This Row],[X1]] - 3*Tableau1[[#This Row],[X2]]</f>
        <v>2.8999845412067522</v>
      </c>
      <c r="D292">
        <f ca="1">IF(Tableau1[[#This Row],[X1]]&gt;=Tableau1[[#This Row],[X2]], 1, 0)</f>
        <v>1</v>
      </c>
      <c r="E292">
        <f ca="1">100*Tableau1[[#This Row],[X1]]*Tableau1[[#This Row],[X1]]</f>
        <v>13.099313814832337</v>
      </c>
      <c r="F292">
        <f ca="1">10*Tableau1[[#This Row],[X1]]*(Tableau1[[#This Row],[X1]]-Tableau1[[#This Row],[X2]])</f>
        <v>0.44212896593752554</v>
      </c>
      <c r="G292">
        <f ca="1">1 + SIN(2*3.1415926535898*Tableau1[[#This Row],[X1]])</f>
        <v>1.762728075682733</v>
      </c>
      <c r="H292">
        <f ca="1" xml:space="preserve"> 1/(1 + Tableau1[[#This Row],[X2]])</f>
        <v>0.8066006000891407</v>
      </c>
      <c r="I292">
        <f ca="1">IF(Tableau1[[#This Row],[X1]]*Tableau1[[#This Row],[X1]]+Tableau1[[#This Row],[X2]]*Tableau1[[#This Row],[X2]] &lt;= 1, 1, 0)</f>
        <v>1</v>
      </c>
    </row>
    <row r="293" spans="1:9" x14ac:dyDescent="0.3">
      <c r="A293">
        <f t="shared" ca="1" si="5"/>
        <v>0.84365367498170896</v>
      </c>
      <c r="B293">
        <f t="shared" ca="1" si="5"/>
        <v>0.18096643390961353</v>
      </c>
      <c r="C293">
        <f ca="1">10*Tableau1[[#This Row],[X1]] - 3*Tableau1[[#This Row],[X2]]</f>
        <v>7.8936374480882501</v>
      </c>
      <c r="D293">
        <f ca="1">IF(Tableau1[[#This Row],[X1]]&gt;=Tableau1[[#This Row],[X2]], 1, 0)</f>
        <v>1</v>
      </c>
      <c r="E293">
        <f ca="1">100*Tableau1[[#This Row],[X1]]*Tableau1[[#This Row],[X1]]</f>
        <v>71.175152331014303</v>
      </c>
      <c r="F293">
        <f ca="1">10*Tableau1[[#This Row],[X1]]*(Tableau1[[#This Row],[X1]]-Tableau1[[#This Row],[X2]])</f>
        <v>5.5907852629396304</v>
      </c>
      <c r="G293">
        <f ca="1">1 + SIN(2*3.1415926535898*Tableau1[[#This Row],[X1]])</f>
        <v>0.16819429337454506</v>
      </c>
      <c r="H293">
        <f ca="1" xml:space="preserve"> 1/(1 + Tableau1[[#This Row],[X2]])</f>
        <v>0.84676411732506196</v>
      </c>
      <c r="I293">
        <f ca="1">IF(Tableau1[[#This Row],[X1]]*Tableau1[[#This Row],[X1]]+Tableau1[[#This Row],[X2]]*Tableau1[[#This Row],[X2]] &lt;= 1, 1, 0)</f>
        <v>1</v>
      </c>
    </row>
    <row r="294" spans="1:9" x14ac:dyDescent="0.3">
      <c r="A294">
        <f t="shared" ca="1" si="5"/>
        <v>0.67636144616035743</v>
      </c>
      <c r="B294">
        <f t="shared" ca="1" si="5"/>
        <v>0.99150455107265745</v>
      </c>
      <c r="C294">
        <f ca="1">10*Tableau1[[#This Row],[X1]] - 3*Tableau1[[#This Row],[X2]]</f>
        <v>3.7891008083856024</v>
      </c>
      <c r="D294">
        <f ca="1">IF(Tableau1[[#This Row],[X1]]&gt;=Tableau1[[#This Row],[X2]], 1, 0)</f>
        <v>0</v>
      </c>
      <c r="E294">
        <f ca="1">100*Tableau1[[#This Row],[X1]]*Tableau1[[#This Row],[X1]]</f>
        <v>45.746480585213</v>
      </c>
      <c r="F294">
        <f ca="1">10*Tableau1[[#This Row],[X1]]*(Tableau1[[#This Row],[X1]]-Tableau1[[#This Row],[X2]])</f>
        <v>-2.1315064618594848</v>
      </c>
      <c r="G294">
        <f ca="1">1 + SIN(2*3.1415926535898*Tableau1[[#This Row],[X1]])</f>
        <v>0.10514258858577186</v>
      </c>
      <c r="H294">
        <f ca="1" xml:space="preserve"> 1/(1 + Tableau1[[#This Row],[X2]])</f>
        <v>0.50213292229806017</v>
      </c>
      <c r="I294">
        <f ca="1">IF(Tableau1[[#This Row],[X1]]*Tableau1[[#This Row],[X1]]+Tableau1[[#This Row],[X2]]*Tableau1[[#This Row],[X2]] &lt;= 1, 1, 0)</f>
        <v>0</v>
      </c>
    </row>
    <row r="295" spans="1:9" x14ac:dyDescent="0.3">
      <c r="A295">
        <f t="shared" ca="1" si="5"/>
        <v>7.0803651700717452E-2</v>
      </c>
      <c r="B295">
        <f t="shared" ca="1" si="5"/>
        <v>0.89733469125305165</v>
      </c>
      <c r="C295">
        <f ca="1">10*Tableau1[[#This Row],[X1]] - 3*Tableau1[[#This Row],[X2]]</f>
        <v>-1.9839675567519806</v>
      </c>
      <c r="D295">
        <f ca="1">IF(Tableau1[[#This Row],[X1]]&gt;=Tableau1[[#This Row],[X2]], 1, 0)</f>
        <v>0</v>
      </c>
      <c r="E295">
        <f ca="1">100*Tableau1[[#This Row],[X1]]*Tableau1[[#This Row],[X1]]</f>
        <v>0.50131570941565096</v>
      </c>
      <c r="F295">
        <f ca="1">10*Tableau1[[#This Row],[X1]]*(Tableau1[[#This Row],[X1]]-Tableau1[[#This Row],[X2]])</f>
        <v>-0.58521415844295388</v>
      </c>
      <c r="G295">
        <f ca="1">1 + SIN(2*3.1415926535898*Tableau1[[#This Row],[X1]])</f>
        <v>1.4303427615013178</v>
      </c>
      <c r="H295">
        <f ca="1" xml:space="preserve"> 1/(1 + Tableau1[[#This Row],[X2]])</f>
        <v>0.5270551393015287</v>
      </c>
      <c r="I295">
        <f ca="1">IF(Tableau1[[#This Row],[X1]]*Tableau1[[#This Row],[X1]]+Tableau1[[#This Row],[X2]]*Tableau1[[#This Row],[X2]] &lt;= 1, 1, 0)</f>
        <v>1</v>
      </c>
    </row>
    <row r="296" spans="1:9" x14ac:dyDescent="0.3">
      <c r="A296">
        <f t="shared" ca="1" si="5"/>
        <v>0.63853767697150621</v>
      </c>
      <c r="B296">
        <f t="shared" ca="1" si="5"/>
        <v>0.36439289024378896</v>
      </c>
      <c r="C296">
        <f ca="1">10*Tableau1[[#This Row],[X1]] - 3*Tableau1[[#This Row],[X2]]</f>
        <v>5.292198098983695</v>
      </c>
      <c r="D296">
        <f ca="1">IF(Tableau1[[#This Row],[X1]]&gt;=Tableau1[[#This Row],[X2]], 1, 0)</f>
        <v>1</v>
      </c>
      <c r="E296">
        <f ca="1">100*Tableau1[[#This Row],[X1]]*Tableau1[[#This Row],[X1]]</f>
        <v>40.773036491216764</v>
      </c>
      <c r="F296">
        <f ca="1">10*Tableau1[[#This Row],[X1]]*(Tableau1[[#This Row],[X1]]-Tableau1[[#This Row],[X2]])</f>
        <v>1.7505177527096558</v>
      </c>
      <c r="G296">
        <f ca="1">1 + SIN(2*3.1415926535898*Tableau1[[#This Row],[X1]])</f>
        <v>0.23537587933369264</v>
      </c>
      <c r="H296">
        <f ca="1" xml:space="preserve"> 1/(1 + Tableau1[[#This Row],[X2]])</f>
        <v>0.73292671572139356</v>
      </c>
      <c r="I296">
        <f ca="1">IF(Tableau1[[#This Row],[X1]]*Tableau1[[#This Row],[X1]]+Tableau1[[#This Row],[X2]]*Tableau1[[#This Row],[X2]] &lt;= 1, 1, 0)</f>
        <v>1</v>
      </c>
    </row>
    <row r="297" spans="1:9" x14ac:dyDescent="0.3">
      <c r="A297">
        <f t="shared" ca="1" si="5"/>
        <v>0.35150088445640215</v>
      </c>
      <c r="B297">
        <f t="shared" ca="1" si="5"/>
        <v>5.3365655283617919E-2</v>
      </c>
      <c r="C297">
        <f ca="1">10*Tableau1[[#This Row],[X1]] - 3*Tableau1[[#This Row],[X2]]</f>
        <v>3.3549118787131675</v>
      </c>
      <c r="D297">
        <f ca="1">IF(Tableau1[[#This Row],[X1]]&gt;=Tableau1[[#This Row],[X2]], 1, 0)</f>
        <v>1</v>
      </c>
      <c r="E297">
        <f ca="1">100*Tableau1[[#This Row],[X1]]*Tableau1[[#This Row],[X1]]</f>
        <v>12.355287177363298</v>
      </c>
      <c r="F297">
        <f ca="1">10*Tableau1[[#This Row],[X1]]*(Tableau1[[#This Row],[X1]]-Tableau1[[#This Row],[X2]])</f>
        <v>1.047947967418458</v>
      </c>
      <c r="G297">
        <f ca="1">1 + SIN(2*3.1415926535898*Tableau1[[#This Row],[X1]])</f>
        <v>1.8034380914305781</v>
      </c>
      <c r="H297">
        <f ca="1" xml:space="preserve"> 1/(1 + Tableau1[[#This Row],[X2]])</f>
        <v>0.94933795779657415</v>
      </c>
      <c r="I297">
        <f ca="1">IF(Tableau1[[#This Row],[X1]]*Tableau1[[#This Row],[X1]]+Tableau1[[#This Row],[X2]]*Tableau1[[#This Row],[X2]] &lt;= 1, 1, 0)</f>
        <v>1</v>
      </c>
    </row>
    <row r="298" spans="1:9" x14ac:dyDescent="0.3">
      <c r="A298">
        <f t="shared" ca="1" si="5"/>
        <v>0.18986235342626656</v>
      </c>
      <c r="B298">
        <f t="shared" ca="1" si="5"/>
        <v>0.73045470295796322</v>
      </c>
      <c r="C298">
        <f ca="1">10*Tableau1[[#This Row],[X1]] - 3*Tableau1[[#This Row],[X2]]</f>
        <v>-0.29274057461122394</v>
      </c>
      <c r="D298">
        <f ca="1">IF(Tableau1[[#This Row],[X1]]&gt;=Tableau1[[#This Row],[X2]], 1, 0)</f>
        <v>0</v>
      </c>
      <c r="E298">
        <f ca="1">100*Tableau1[[#This Row],[X1]]*Tableau1[[#This Row],[X1]]</f>
        <v>3.6047713248560553</v>
      </c>
      <c r="F298">
        <f ca="1">10*Tableau1[[#This Row],[X1]]*(Tableau1[[#This Row],[X1]]-Tableau1[[#This Row],[X2]])</f>
        <v>-1.0263813572632281</v>
      </c>
      <c r="G298">
        <f ca="1">1 + SIN(2*3.1415926535898*Tableau1[[#This Row],[X1]])</f>
        <v>1.9294577623937874</v>
      </c>
      <c r="H298">
        <f ca="1" xml:space="preserve"> 1/(1 + Tableau1[[#This Row],[X2]])</f>
        <v>0.57788279478835469</v>
      </c>
      <c r="I298">
        <f ca="1">IF(Tableau1[[#This Row],[X1]]*Tableau1[[#This Row],[X1]]+Tableau1[[#This Row],[X2]]*Tableau1[[#This Row],[X2]] &lt;= 1, 1, 0)</f>
        <v>1</v>
      </c>
    </row>
    <row r="299" spans="1:9" x14ac:dyDescent="0.3">
      <c r="A299">
        <f t="shared" ca="1" si="5"/>
        <v>0.77046912773517495</v>
      </c>
      <c r="B299">
        <f t="shared" ca="1" si="5"/>
        <v>0.63375550352016141</v>
      </c>
      <c r="C299">
        <f ca="1">10*Tableau1[[#This Row],[X1]] - 3*Tableau1[[#This Row],[X2]]</f>
        <v>5.8034247667912648</v>
      </c>
      <c r="D299">
        <f ca="1">IF(Tableau1[[#This Row],[X1]]&gt;=Tableau1[[#This Row],[X2]], 1, 0)</f>
        <v>1</v>
      </c>
      <c r="E299">
        <f ca="1">100*Tableau1[[#This Row],[X1]]*Tableau1[[#This Row],[X1]]</f>
        <v>59.362267679300132</v>
      </c>
      <c r="F299">
        <f ca="1">10*Tableau1[[#This Row],[X1]]*(Tableau1[[#This Row],[X1]]-Tableau1[[#This Row],[X2]])</f>
        <v>1.0533362679845597</v>
      </c>
      <c r="G299">
        <f ca="1">1 + SIN(2*3.1415926535898*Tableau1[[#This Row],[X1]])</f>
        <v>8.2590424198006884E-3</v>
      </c>
      <c r="H299">
        <f ca="1" xml:space="preserve"> 1/(1 + Tableau1[[#This Row],[X2]])</f>
        <v>0.61208669096774648</v>
      </c>
      <c r="I299">
        <f ca="1">IF(Tableau1[[#This Row],[X1]]*Tableau1[[#This Row],[X1]]+Tableau1[[#This Row],[X2]]*Tableau1[[#This Row],[X2]] &lt;= 1, 1, 0)</f>
        <v>1</v>
      </c>
    </row>
    <row r="300" spans="1:9" x14ac:dyDescent="0.3">
      <c r="A300">
        <f t="shared" ca="1" si="5"/>
        <v>0.85491871513213424</v>
      </c>
      <c r="B300">
        <f t="shared" ca="1" si="5"/>
        <v>0.75224594811186019</v>
      </c>
      <c r="C300">
        <f ca="1">10*Tableau1[[#This Row],[X1]] - 3*Tableau1[[#This Row],[X2]]</f>
        <v>6.2924493069857625</v>
      </c>
      <c r="D300">
        <f ca="1">IF(Tableau1[[#This Row],[X1]]&gt;=Tableau1[[#This Row],[X2]], 1, 0)</f>
        <v>1</v>
      </c>
      <c r="E300">
        <f ca="1">100*Tableau1[[#This Row],[X1]]*Tableau1[[#This Row],[X1]]</f>
        <v>73.088600948317932</v>
      </c>
      <c r="F300">
        <f ca="1">10*Tableau1[[#This Row],[X1]]*(Tableau1[[#This Row],[X1]]-Tableau1[[#This Row],[X2]])</f>
        <v>0.87776870060033674</v>
      </c>
      <c r="G300">
        <f ca="1">1 + SIN(2*3.1415926535898*Tableau1[[#This Row],[X1]])</f>
        <v>0.20953206196638741</v>
      </c>
      <c r="H300">
        <f ca="1" xml:space="preserve"> 1/(1 + Tableau1[[#This Row],[X2]])</f>
        <v>0.57069614061744822</v>
      </c>
      <c r="I300">
        <f ca="1">IF(Tableau1[[#This Row],[X1]]*Tableau1[[#This Row],[X1]]+Tableau1[[#This Row],[X2]]*Tableau1[[#This Row],[X2]] &lt;= 1, 1, 0)</f>
        <v>0</v>
      </c>
    </row>
    <row r="301" spans="1:9" x14ac:dyDescent="0.3">
      <c r="A301">
        <f t="shared" ca="1" si="5"/>
        <v>0.79659371001103407</v>
      </c>
      <c r="B301">
        <f t="shared" ca="1" si="5"/>
        <v>0.35543632035000772</v>
      </c>
      <c r="C301">
        <f ca="1">10*Tableau1[[#This Row],[X1]] - 3*Tableau1[[#This Row],[X2]]</f>
        <v>6.8996281390603178</v>
      </c>
      <c r="D301">
        <f ca="1">IF(Tableau1[[#This Row],[X1]]&gt;=Tableau1[[#This Row],[X2]], 1, 0)</f>
        <v>1</v>
      </c>
      <c r="E301">
        <f ca="1">100*Tableau1[[#This Row],[X1]]*Tableau1[[#This Row],[X1]]</f>
        <v>63.456153882914343</v>
      </c>
      <c r="F301">
        <f ca="1">10*Tableau1[[#This Row],[X1]]*(Tableau1[[#This Row],[X1]]-Tableau1[[#This Row],[X2]])</f>
        <v>3.5142320172886037</v>
      </c>
      <c r="G301">
        <f ca="1">1 + SIN(2*3.1415926535898*Tableau1[[#This Row],[X1]])</f>
        <v>4.2548110824006447E-2</v>
      </c>
      <c r="H301">
        <f ca="1" xml:space="preserve"> 1/(1 + Tableau1[[#This Row],[X2]])</f>
        <v>0.73776981255878904</v>
      </c>
      <c r="I301">
        <f ca="1">IF(Tableau1[[#This Row],[X1]]*Tableau1[[#This Row],[X1]]+Tableau1[[#This Row],[X2]]*Tableau1[[#This Row],[X2]] &lt;= 1, 1, 0)</f>
        <v>1</v>
      </c>
    </row>
    <row r="302" spans="1:9" x14ac:dyDescent="0.3">
      <c r="A302">
        <f t="shared" ca="1" si="5"/>
        <v>4.812298720777819E-2</v>
      </c>
      <c r="B302">
        <f t="shared" ca="1" si="5"/>
        <v>0.53161999809434213</v>
      </c>
      <c r="C302">
        <f ca="1">10*Tableau1[[#This Row],[X1]] - 3*Tableau1[[#This Row],[X2]]</f>
        <v>-1.1136301222052445</v>
      </c>
      <c r="D302">
        <f ca="1">IF(Tableau1[[#This Row],[X1]]&gt;=Tableau1[[#This Row],[X2]], 1, 0)</f>
        <v>0</v>
      </c>
      <c r="E302">
        <f ca="1">100*Tableau1[[#This Row],[X1]]*Tableau1[[#This Row],[X1]]</f>
        <v>0.23158218977999834</v>
      </c>
      <c r="F302">
        <f ca="1">10*Tableau1[[#This Row],[X1]]*(Tableau1[[#This Row],[X1]]-Tableau1[[#This Row],[X2]])</f>
        <v>-0.23267320469893107</v>
      </c>
      <c r="G302">
        <f ca="1">1 + SIN(2*3.1415926535898*Tableau1[[#This Row],[X1]])</f>
        <v>1.2977793657450774</v>
      </c>
      <c r="H302">
        <f ca="1" xml:space="preserve"> 1/(1 + Tableau1[[#This Row],[X2]])</f>
        <v>0.65290346250650333</v>
      </c>
      <c r="I302">
        <f ca="1">IF(Tableau1[[#This Row],[X1]]*Tableau1[[#This Row],[X1]]+Tableau1[[#This Row],[X2]]*Tableau1[[#This Row],[X2]] &lt;= 1, 1, 0)</f>
        <v>1</v>
      </c>
    </row>
    <row r="303" spans="1:9" x14ac:dyDescent="0.3">
      <c r="A303">
        <f t="shared" ca="1" si="5"/>
        <v>0.36355932426644511</v>
      </c>
      <c r="B303">
        <f t="shared" ca="1" si="5"/>
        <v>0.5784895249290315</v>
      </c>
      <c r="C303">
        <f ca="1">10*Tableau1[[#This Row],[X1]] - 3*Tableau1[[#This Row],[X2]]</f>
        <v>1.9001246678773569</v>
      </c>
      <c r="D303">
        <f ca="1">IF(Tableau1[[#This Row],[X1]]&gt;=Tableau1[[#This Row],[X2]], 1, 0)</f>
        <v>0</v>
      </c>
      <c r="E303">
        <f ca="1">100*Tableau1[[#This Row],[X1]]*Tableau1[[#This Row],[X1]]</f>
        <v>13.217538226107417</v>
      </c>
      <c r="F303">
        <f ca="1">10*Tableau1[[#This Row],[X1]]*(Tableau1[[#This Row],[X1]]-Tableau1[[#This Row],[X2]])</f>
        <v>-0.78139878517341366</v>
      </c>
      <c r="G303">
        <f ca="1">1 + SIN(2*3.1415926535898*Tableau1[[#This Row],[X1]])</f>
        <v>1.756066472868417</v>
      </c>
      <c r="H303">
        <f ca="1" xml:space="preserve"> 1/(1 + Tableau1[[#This Row],[X2]])</f>
        <v>0.63351703271199067</v>
      </c>
      <c r="I303">
        <f ca="1">IF(Tableau1[[#This Row],[X1]]*Tableau1[[#This Row],[X1]]+Tableau1[[#This Row],[X2]]*Tableau1[[#This Row],[X2]] &lt;= 1, 1, 0)</f>
        <v>1</v>
      </c>
    </row>
    <row r="304" spans="1:9" x14ac:dyDescent="0.3">
      <c r="A304">
        <f t="shared" ca="1" si="5"/>
        <v>0.82974584568705634</v>
      </c>
      <c r="B304">
        <f t="shared" ca="1" si="5"/>
        <v>0.12128506981262499</v>
      </c>
      <c r="C304">
        <f ca="1">10*Tableau1[[#This Row],[X1]] - 3*Tableau1[[#This Row],[X2]]</f>
        <v>7.9336032474326883</v>
      </c>
      <c r="D304">
        <f ca="1">IF(Tableau1[[#This Row],[X1]]&gt;=Tableau1[[#This Row],[X2]], 1, 0)</f>
        <v>1</v>
      </c>
      <c r="E304">
        <f ca="1">100*Tableau1[[#This Row],[X1]]*Tableau1[[#This Row],[X1]]</f>
        <v>68.847816843492836</v>
      </c>
      <c r="F304">
        <f ca="1">10*Tableau1[[#This Row],[X1]]*(Tableau1[[#This Row],[X1]]-Tableau1[[#This Row],[X2]])</f>
        <v>5.8784238561403814</v>
      </c>
      <c r="G304">
        <f ca="1">1 + SIN(2*3.1415926535898*Tableau1[[#This Row],[X1]])</f>
        <v>0.12292512582193516</v>
      </c>
      <c r="H304">
        <f ca="1" xml:space="preserve"> 1/(1 + Tableau1[[#This Row],[X2]])</f>
        <v>0.89183386716021062</v>
      </c>
      <c r="I304">
        <f ca="1">IF(Tableau1[[#This Row],[X1]]*Tableau1[[#This Row],[X1]]+Tableau1[[#This Row],[X2]]*Tableau1[[#This Row],[X2]] &lt;= 1, 1, 0)</f>
        <v>1</v>
      </c>
    </row>
    <row r="305" spans="1:9" x14ac:dyDescent="0.3">
      <c r="A305">
        <f t="shared" ca="1" si="5"/>
        <v>0.7566735106742698</v>
      </c>
      <c r="B305">
        <f t="shared" ca="1" si="5"/>
        <v>0.19609206523509937</v>
      </c>
      <c r="C305">
        <f ca="1">10*Tableau1[[#This Row],[X1]] - 3*Tableau1[[#This Row],[X2]]</f>
        <v>6.9784589110374</v>
      </c>
      <c r="D305">
        <f ca="1">IF(Tableau1[[#This Row],[X1]]&gt;=Tableau1[[#This Row],[X2]], 1, 0)</f>
        <v>1</v>
      </c>
      <c r="E305">
        <f ca="1">100*Tableau1[[#This Row],[X1]]*Tableau1[[#This Row],[X1]]</f>
        <v>57.255480175612426</v>
      </c>
      <c r="F305">
        <f ca="1">10*Tableau1[[#This Row],[X1]]*(Tableau1[[#This Row],[X1]]-Tableau1[[#This Row],[X2]])</f>
        <v>4.2417713033931372</v>
      </c>
      <c r="G305">
        <f ca="1">1 + SIN(2*3.1415926535898*Tableau1[[#This Row],[X1]])</f>
        <v>8.789715688211075E-4</v>
      </c>
      <c r="H305">
        <f ca="1" xml:space="preserve"> 1/(1 + Tableau1[[#This Row],[X2]])</f>
        <v>0.8360560437322555</v>
      </c>
      <c r="I305">
        <f ca="1">IF(Tableau1[[#This Row],[X1]]*Tableau1[[#This Row],[X1]]+Tableau1[[#This Row],[X2]]*Tableau1[[#This Row],[X2]] &lt;= 1, 1, 0)</f>
        <v>1</v>
      </c>
    </row>
    <row r="306" spans="1:9" x14ac:dyDescent="0.3">
      <c r="A306">
        <f t="shared" ca="1" si="5"/>
        <v>0.71505577641413776</v>
      </c>
      <c r="B306">
        <f t="shared" ca="1" si="5"/>
        <v>0.92090432260744837</v>
      </c>
      <c r="C306">
        <f ca="1">10*Tableau1[[#This Row],[X1]] - 3*Tableau1[[#This Row],[X2]]</f>
        <v>4.3878447963190332</v>
      </c>
      <c r="D306">
        <f ca="1">IF(Tableau1[[#This Row],[X1]]&gt;=Tableau1[[#This Row],[X2]], 1, 0)</f>
        <v>0</v>
      </c>
      <c r="E306">
        <f ca="1">100*Tableau1[[#This Row],[X1]]*Tableau1[[#This Row],[X1]]</f>
        <v>51.130476338322538</v>
      </c>
      <c r="F306">
        <f ca="1">10*Tableau1[[#This Row],[X1]]*(Tableau1[[#This Row],[X1]]-Tableau1[[#This Row],[X2]])</f>
        <v>-1.4719319202197922</v>
      </c>
      <c r="G306">
        <f ca="1">1 + SIN(2*3.1415926535898*Tableau1[[#This Row],[X1]])</f>
        <v>2.4006848920295587E-2</v>
      </c>
      <c r="H306">
        <f ca="1" xml:space="preserve"> 1/(1 + Tableau1[[#This Row],[X2]])</f>
        <v>0.52058813561447626</v>
      </c>
      <c r="I306">
        <f ca="1">IF(Tableau1[[#This Row],[X1]]*Tableau1[[#This Row],[X1]]+Tableau1[[#This Row],[X2]]*Tableau1[[#This Row],[X2]] &lt;= 1, 1, 0)</f>
        <v>0</v>
      </c>
    </row>
    <row r="307" spans="1:9" x14ac:dyDescent="0.3">
      <c r="A307">
        <f t="shared" ca="1" si="5"/>
        <v>0.62925622482117616</v>
      </c>
      <c r="B307">
        <f t="shared" ca="1" si="5"/>
        <v>0.36604436290644571</v>
      </c>
      <c r="C307">
        <f ca="1">10*Tableau1[[#This Row],[X1]] - 3*Tableau1[[#This Row],[X2]]</f>
        <v>5.1944291594924241</v>
      </c>
      <c r="D307">
        <f ca="1">IF(Tableau1[[#This Row],[X1]]&gt;=Tableau1[[#This Row],[X2]], 1, 0)</f>
        <v>1</v>
      </c>
      <c r="E307">
        <f ca="1">100*Tableau1[[#This Row],[X1]]*Tableau1[[#This Row],[X1]]</f>
        <v>39.596339647619864</v>
      </c>
      <c r="F307">
        <f ca="1">10*Tableau1[[#This Row],[X1]]*(Tableau1[[#This Row],[X1]]-Tableau1[[#This Row],[X2]])</f>
        <v>1.6562770255661601</v>
      </c>
      <c r="G307">
        <f ca="1">1 + SIN(2*3.1415926535898*Tableau1[[#This Row],[X1]])</f>
        <v>0.27423839951645523</v>
      </c>
      <c r="H307">
        <f ca="1" xml:space="preserve"> 1/(1 + Tableau1[[#This Row],[X2]])</f>
        <v>0.73204064754702658</v>
      </c>
      <c r="I307">
        <f ca="1">IF(Tableau1[[#This Row],[X1]]*Tableau1[[#This Row],[X1]]+Tableau1[[#This Row],[X2]]*Tableau1[[#This Row],[X2]] &lt;= 1, 1, 0)</f>
        <v>1</v>
      </c>
    </row>
    <row r="308" spans="1:9" x14ac:dyDescent="0.3">
      <c r="A308">
        <f t="shared" ca="1" si="5"/>
        <v>0.26980949959200984</v>
      </c>
      <c r="B308">
        <f t="shared" ca="1" si="5"/>
        <v>0.65859197074447162</v>
      </c>
      <c r="C308">
        <f ca="1">10*Tableau1[[#This Row],[X1]] - 3*Tableau1[[#This Row],[X2]]</f>
        <v>0.72231908368668374</v>
      </c>
      <c r="D308">
        <f ca="1">IF(Tableau1[[#This Row],[X1]]&gt;=Tableau1[[#This Row],[X2]], 1, 0)</f>
        <v>0</v>
      </c>
      <c r="E308">
        <f ca="1">100*Tableau1[[#This Row],[X1]]*Tableau1[[#This Row],[X1]]</f>
        <v>7.2797166070090755</v>
      </c>
      <c r="F308">
        <f ca="1">10*Tableau1[[#This Row],[X1]]*(Tableau1[[#This Row],[X1]]-Tableau1[[#This Row],[X2]])</f>
        <v>-1.0489720399179072</v>
      </c>
      <c r="G308">
        <f ca="1">1 + SIN(2*3.1415926535898*Tableau1[[#This Row],[X1]])</f>
        <v>1.9922640081177008</v>
      </c>
      <c r="H308">
        <f ca="1" xml:space="preserve"> 1/(1 + Tableau1[[#This Row],[X2]])</f>
        <v>0.60292104244972466</v>
      </c>
      <c r="I308">
        <f ca="1">IF(Tableau1[[#This Row],[X1]]*Tableau1[[#This Row],[X1]]+Tableau1[[#This Row],[X2]]*Tableau1[[#This Row],[X2]] &lt;= 1, 1, 0)</f>
        <v>1</v>
      </c>
    </row>
    <row r="309" spans="1:9" x14ac:dyDescent="0.3">
      <c r="A309">
        <f t="shared" ca="1" si="5"/>
        <v>0.83324322765233239</v>
      </c>
      <c r="B309">
        <f t="shared" ca="1" si="5"/>
        <v>0.12228787516964335</v>
      </c>
      <c r="C309">
        <f ca="1">10*Tableau1[[#This Row],[X1]] - 3*Tableau1[[#This Row],[X2]]</f>
        <v>7.9655686510143937</v>
      </c>
      <c r="D309">
        <f ca="1">IF(Tableau1[[#This Row],[X1]]&gt;=Tableau1[[#This Row],[X2]], 1, 0)</f>
        <v>1</v>
      </c>
      <c r="E309">
        <f ca="1">100*Tableau1[[#This Row],[X1]]*Tableau1[[#This Row],[X1]]</f>
        <v>69.429427642847656</v>
      </c>
      <c r="F309">
        <f ca="1">10*Tableau1[[#This Row],[X1]]*(Tableau1[[#This Row],[X1]]-Tableau1[[#This Row],[X2]])</f>
        <v>5.9239873261937745</v>
      </c>
      <c r="G309">
        <f ca="1">1 + SIN(2*3.1415926535898*Tableau1[[#This Row],[X1]])</f>
        <v>0.13369165967729768</v>
      </c>
      <c r="H309">
        <f ca="1" xml:space="preserve"> 1/(1 + Tableau1[[#This Row],[X2]])</f>
        <v>0.89103698090727512</v>
      </c>
      <c r="I309">
        <f ca="1">IF(Tableau1[[#This Row],[X1]]*Tableau1[[#This Row],[X1]]+Tableau1[[#This Row],[X2]]*Tableau1[[#This Row],[X2]] &lt;= 1, 1, 0)</f>
        <v>1</v>
      </c>
    </row>
    <row r="310" spans="1:9" x14ac:dyDescent="0.3">
      <c r="A310">
        <f t="shared" ca="1" si="5"/>
        <v>0.19866360509273995</v>
      </c>
      <c r="B310">
        <f t="shared" ca="1" si="5"/>
        <v>0.90856208974576047</v>
      </c>
      <c r="C310">
        <f ca="1">10*Tableau1[[#This Row],[X1]] - 3*Tableau1[[#This Row],[X2]]</f>
        <v>-0.73905021830988193</v>
      </c>
      <c r="D310">
        <f ca="1">IF(Tableau1[[#This Row],[X1]]&gt;=Tableau1[[#This Row],[X2]], 1, 0)</f>
        <v>0</v>
      </c>
      <c r="E310">
        <f ca="1">100*Tableau1[[#This Row],[X1]]*Tableau1[[#This Row],[X1]]</f>
        <v>3.9467227988444131</v>
      </c>
      <c r="F310">
        <f ca="1">10*Tableau1[[#This Row],[X1]]*(Tableau1[[#This Row],[X1]]-Tableau1[[#This Row],[X2]])</f>
        <v>-1.4103099221104218</v>
      </c>
      <c r="G310">
        <f ca="1">1 + SIN(2*3.1415926535898*Tableau1[[#This Row],[X1]])</f>
        <v>1.9484282600303593</v>
      </c>
      <c r="H310">
        <f ca="1" xml:space="preserve"> 1/(1 + Tableau1[[#This Row],[X2]])</f>
        <v>0.52395465956950349</v>
      </c>
      <c r="I310">
        <f ca="1">IF(Tableau1[[#This Row],[X1]]*Tableau1[[#This Row],[X1]]+Tableau1[[#This Row],[X2]]*Tableau1[[#This Row],[X2]] &lt;= 1, 1, 0)</f>
        <v>1</v>
      </c>
    </row>
    <row r="311" spans="1:9" x14ac:dyDescent="0.3">
      <c r="A311">
        <f t="shared" ca="1" si="5"/>
        <v>0.64442745169644877</v>
      </c>
      <c r="B311">
        <f t="shared" ca="1" si="5"/>
        <v>0.83773398881449224</v>
      </c>
      <c r="C311">
        <f ca="1">10*Tableau1[[#This Row],[X1]] - 3*Tableau1[[#This Row],[X2]]</f>
        <v>3.9310725505210105</v>
      </c>
      <c r="D311">
        <f ca="1">IF(Tableau1[[#This Row],[X1]]&gt;=Tableau1[[#This Row],[X2]], 1, 0)</f>
        <v>0</v>
      </c>
      <c r="E311">
        <f ca="1">100*Tableau1[[#This Row],[X1]]*Tableau1[[#This Row],[X1]]</f>
        <v>41.528674049997882</v>
      </c>
      <c r="F311">
        <f ca="1">10*Tableau1[[#This Row],[X1]]*(Tableau1[[#This Row],[X1]]-Tableau1[[#This Row],[X2]])</f>
        <v>-1.2457203911124572</v>
      </c>
      <c r="G311">
        <f ca="1">1 + SIN(2*3.1415926535898*Tableau1[[#This Row],[X1]])</f>
        <v>0.21205498418889734</v>
      </c>
      <c r="H311">
        <f ca="1" xml:space="preserve"> 1/(1 + Tableau1[[#This Row],[X2]])</f>
        <v>0.5441483947549407</v>
      </c>
      <c r="I311">
        <f ca="1">IF(Tableau1[[#This Row],[X1]]*Tableau1[[#This Row],[X1]]+Tableau1[[#This Row],[X2]]*Tableau1[[#This Row],[X2]] &lt;= 1, 1, 0)</f>
        <v>0</v>
      </c>
    </row>
    <row r="312" spans="1:9" x14ac:dyDescent="0.3">
      <c r="A312">
        <f t="shared" ca="1" si="5"/>
        <v>0.67034567884776097</v>
      </c>
      <c r="B312">
        <f t="shared" ca="1" si="5"/>
        <v>0.5457749003099962</v>
      </c>
      <c r="C312">
        <f ca="1">10*Tableau1[[#This Row],[X1]] - 3*Tableau1[[#This Row],[X2]]</f>
        <v>5.0661320875476203</v>
      </c>
      <c r="D312">
        <f ca="1">IF(Tableau1[[#This Row],[X1]]&gt;=Tableau1[[#This Row],[X2]], 1, 0)</f>
        <v>1</v>
      </c>
      <c r="E312">
        <f ca="1">100*Tableau1[[#This Row],[X1]]*Tableau1[[#This Row],[X1]]</f>
        <v>44.936332914986551</v>
      </c>
      <c r="F312">
        <f ca="1">10*Tableau1[[#This Row],[X1]]*(Tableau1[[#This Row],[X1]]-Tableau1[[#This Row],[X2]])</f>
        <v>0.83505483103492018</v>
      </c>
      <c r="G312">
        <f ca="1">1 + SIN(2*3.1415926535898*Tableau1[[#This Row],[X1]])</f>
        <v>0.12264903597420729</v>
      </c>
      <c r="H312">
        <f ca="1" xml:space="preserve"> 1/(1 + Tableau1[[#This Row],[X2]])</f>
        <v>0.64692472351534225</v>
      </c>
      <c r="I312">
        <f ca="1">IF(Tableau1[[#This Row],[X1]]*Tableau1[[#This Row],[X1]]+Tableau1[[#This Row],[X2]]*Tableau1[[#This Row],[X2]] &lt;= 1, 1, 0)</f>
        <v>1</v>
      </c>
    </row>
    <row r="313" spans="1:9" x14ac:dyDescent="0.3">
      <c r="A313">
        <f t="shared" ca="1" si="5"/>
        <v>0.66689119858463208</v>
      </c>
      <c r="B313">
        <f t="shared" ca="1" si="5"/>
        <v>0.37458828938596311</v>
      </c>
      <c r="C313">
        <f ca="1">10*Tableau1[[#This Row],[X1]] - 3*Tableau1[[#This Row],[X2]]</f>
        <v>5.5451471176884315</v>
      </c>
      <c r="D313">
        <f ca="1">IF(Tableau1[[#This Row],[X1]]&gt;=Tableau1[[#This Row],[X2]], 1, 0)</f>
        <v>1</v>
      </c>
      <c r="E313">
        <f ca="1">100*Tableau1[[#This Row],[X1]]*Tableau1[[#This Row],[X1]]</f>
        <v>44.474387074964724</v>
      </c>
      <c r="F313">
        <f ca="1">10*Tableau1[[#This Row],[X1]]*(Tableau1[[#This Row],[X1]]-Tableau1[[#This Row],[X2]])</f>
        <v>1.9493423746527523</v>
      </c>
      <c r="G313">
        <f ca="1">1 + SIN(2*3.1415926535898*Tableau1[[#This Row],[X1]])</f>
        <v>0.13327007044537842</v>
      </c>
      <c r="H313">
        <f ca="1" xml:space="preserve"> 1/(1 + Tableau1[[#This Row],[X2]])</f>
        <v>0.72749055678824825</v>
      </c>
      <c r="I313">
        <f ca="1">IF(Tableau1[[#This Row],[X1]]*Tableau1[[#This Row],[X1]]+Tableau1[[#This Row],[X2]]*Tableau1[[#This Row],[X2]] &lt;= 1, 1, 0)</f>
        <v>1</v>
      </c>
    </row>
    <row r="314" spans="1:9" x14ac:dyDescent="0.3">
      <c r="A314">
        <f t="shared" ca="1" si="5"/>
        <v>0.39512244878705094</v>
      </c>
      <c r="B314">
        <f t="shared" ca="1" si="5"/>
        <v>0.78759973187643617</v>
      </c>
      <c r="C314">
        <f ca="1">10*Tableau1[[#This Row],[X1]] - 3*Tableau1[[#This Row],[X2]]</f>
        <v>1.5884252922412005</v>
      </c>
      <c r="D314">
        <f ca="1">IF(Tableau1[[#This Row],[X1]]&gt;=Tableau1[[#This Row],[X2]], 1, 0)</f>
        <v>0</v>
      </c>
      <c r="E314">
        <f ca="1">100*Tableau1[[#This Row],[X1]]*Tableau1[[#This Row],[X1]]</f>
        <v>15.612174953547571</v>
      </c>
      <c r="F314">
        <f ca="1">10*Tableau1[[#This Row],[X1]]*(Tableau1[[#This Row],[X1]]-Tableau1[[#This Row],[X2]])</f>
        <v>-1.5507658518756651</v>
      </c>
      <c r="G314">
        <f ca="1">1 + SIN(2*3.1415926535898*Tableau1[[#This Row],[X1]])</f>
        <v>1.6122989520014299</v>
      </c>
      <c r="H314">
        <f ca="1" xml:space="preserve"> 1/(1 + Tableau1[[#This Row],[X2]])</f>
        <v>0.55940934772366746</v>
      </c>
      <c r="I314">
        <f ca="1">IF(Tableau1[[#This Row],[X1]]*Tableau1[[#This Row],[X1]]+Tableau1[[#This Row],[X2]]*Tableau1[[#This Row],[X2]] &lt;= 1, 1, 0)</f>
        <v>1</v>
      </c>
    </row>
    <row r="315" spans="1:9" x14ac:dyDescent="0.3">
      <c r="A315">
        <f t="shared" ca="1" si="5"/>
        <v>0.4754553492840834</v>
      </c>
      <c r="B315">
        <f t="shared" ca="1" si="5"/>
        <v>0.13273553308695618</v>
      </c>
      <c r="C315">
        <f ca="1">10*Tableau1[[#This Row],[X1]] - 3*Tableau1[[#This Row],[X2]]</f>
        <v>4.3563468935799659</v>
      </c>
      <c r="D315">
        <f ca="1">IF(Tableau1[[#This Row],[X1]]&gt;=Tableau1[[#This Row],[X2]], 1, 0)</f>
        <v>1</v>
      </c>
      <c r="E315">
        <f ca="1">100*Tableau1[[#This Row],[X1]]*Tableau1[[#This Row],[X1]]</f>
        <v>22.605778916284972</v>
      </c>
      <c r="F315">
        <f ca="1">10*Tableau1[[#This Row],[X1]]*(Tableau1[[#This Row],[X1]]-Tableau1[[#This Row],[X2]])</f>
        <v>1.62947969916582</v>
      </c>
      <c r="G315">
        <f ca="1">1 + SIN(2*3.1415926535898*Tableau1[[#This Row],[X1]])</f>
        <v>1.1536080089100382</v>
      </c>
      <c r="H315">
        <f ca="1" xml:space="preserve"> 1/(1 + Tableau1[[#This Row],[X2]])</f>
        <v>0.88281860221580377</v>
      </c>
      <c r="I315">
        <f ca="1">IF(Tableau1[[#This Row],[X1]]*Tableau1[[#This Row],[X1]]+Tableau1[[#This Row],[X2]]*Tableau1[[#This Row],[X2]] &lt;= 1, 1, 0)</f>
        <v>1</v>
      </c>
    </row>
    <row r="316" spans="1:9" x14ac:dyDescent="0.3">
      <c r="A316">
        <f t="shared" ca="1" si="5"/>
        <v>0.77061780604534025</v>
      </c>
      <c r="B316">
        <f t="shared" ca="1" si="5"/>
        <v>0.51382339068581506</v>
      </c>
      <c r="C316">
        <f ca="1">10*Tableau1[[#This Row],[X1]] - 3*Tableau1[[#This Row],[X2]]</f>
        <v>6.1647078883959576</v>
      </c>
      <c r="D316">
        <f ca="1">IF(Tableau1[[#This Row],[X1]]&gt;=Tableau1[[#This Row],[X2]], 1, 0)</f>
        <v>1</v>
      </c>
      <c r="E316">
        <f ca="1">100*Tableau1[[#This Row],[X1]]*Tableau1[[#This Row],[X1]]</f>
        <v>59.385180299413364</v>
      </c>
      <c r="F316">
        <f ca="1">10*Tableau1[[#This Row],[X1]]*(Tableau1[[#This Row],[X1]]-Tableau1[[#This Row],[X2]])</f>
        <v>1.9789034896905313</v>
      </c>
      <c r="G316">
        <f ca="1">1 + SIN(2*3.1415926535898*Tableau1[[#This Row],[X1]])</f>
        <v>8.3792894676181229E-3</v>
      </c>
      <c r="H316">
        <f ca="1" xml:space="preserve"> 1/(1 + Tableau1[[#This Row],[X2]])</f>
        <v>0.66057903858056044</v>
      </c>
      <c r="I316">
        <f ca="1">IF(Tableau1[[#This Row],[X1]]*Tableau1[[#This Row],[X1]]+Tableau1[[#This Row],[X2]]*Tableau1[[#This Row],[X2]] &lt;= 1, 1, 0)</f>
        <v>1</v>
      </c>
    </row>
    <row r="317" spans="1:9" x14ac:dyDescent="0.3">
      <c r="A317">
        <f t="shared" ca="1" si="5"/>
        <v>0.68959819023987878</v>
      </c>
      <c r="B317">
        <f t="shared" ca="1" si="5"/>
        <v>5.1793185691314414E-2</v>
      </c>
      <c r="C317">
        <f ca="1">10*Tableau1[[#This Row],[X1]] - 3*Tableau1[[#This Row],[X2]]</f>
        <v>6.7406023453248443</v>
      </c>
      <c r="D317">
        <f ca="1">IF(Tableau1[[#This Row],[X1]]&gt;=Tableau1[[#This Row],[X2]], 1, 0)</f>
        <v>1</v>
      </c>
      <c r="E317">
        <f ca="1">100*Tableau1[[#This Row],[X1]]*Tableau1[[#This Row],[X1]]</f>
        <v>47.554566398211605</v>
      </c>
      <c r="F317">
        <f ca="1">10*Tableau1[[#This Row],[X1]]*(Tableau1[[#This Row],[X1]]-Tableau1[[#This Row],[X2]])</f>
        <v>4.3982917686262759</v>
      </c>
      <c r="G317">
        <f ca="1">1 + SIN(2*3.1415926535898*Tableau1[[#This Row],[X1]])</f>
        <v>7.1155860121011605E-2</v>
      </c>
      <c r="H317">
        <f ca="1" xml:space="preserve"> 1/(1 + Tableau1[[#This Row],[X2]])</f>
        <v>0.95075725304564307</v>
      </c>
      <c r="I317">
        <f ca="1">IF(Tableau1[[#This Row],[X1]]*Tableau1[[#This Row],[X1]]+Tableau1[[#This Row],[X2]]*Tableau1[[#This Row],[X2]] &lt;= 1, 1, 0)</f>
        <v>1</v>
      </c>
    </row>
    <row r="318" spans="1:9" x14ac:dyDescent="0.3">
      <c r="A318">
        <f t="shared" ca="1" si="5"/>
        <v>0.97234298668620733</v>
      </c>
      <c r="B318">
        <f t="shared" ca="1" si="5"/>
        <v>0.79409034788328059</v>
      </c>
      <c r="C318">
        <f ca="1">10*Tableau1[[#This Row],[X1]] - 3*Tableau1[[#This Row],[X2]]</f>
        <v>7.3411588232122309</v>
      </c>
      <c r="D318">
        <f ca="1">IF(Tableau1[[#This Row],[X1]]&gt;=Tableau1[[#This Row],[X2]], 1, 0)</f>
        <v>1</v>
      </c>
      <c r="E318">
        <f ca="1">100*Tableau1[[#This Row],[X1]]*Tableau1[[#This Row],[X1]]</f>
        <v>94.545088375785397</v>
      </c>
      <c r="F318">
        <f ca="1">10*Tableau1[[#This Row],[X1]]*(Tableau1[[#This Row],[X1]]-Tableau1[[#This Row],[X2]])</f>
        <v>1.7332270319833551</v>
      </c>
      <c r="G318">
        <f ca="1">1 + SIN(2*3.1415926535898*Tableau1[[#This Row],[X1]])</f>
        <v>0.82709913009974256</v>
      </c>
      <c r="H318">
        <f ca="1" xml:space="preserve"> 1/(1 + Tableau1[[#This Row],[X2]])</f>
        <v>0.55738553032171922</v>
      </c>
      <c r="I318">
        <f ca="1">IF(Tableau1[[#This Row],[X1]]*Tableau1[[#This Row],[X1]]+Tableau1[[#This Row],[X2]]*Tableau1[[#This Row],[X2]] &lt;= 1, 1, 0)</f>
        <v>0</v>
      </c>
    </row>
    <row r="319" spans="1:9" x14ac:dyDescent="0.3">
      <c r="A319">
        <f t="shared" ca="1" si="5"/>
        <v>0.8891367715462164</v>
      </c>
      <c r="B319">
        <f t="shared" ca="1" si="5"/>
        <v>0.27162757262682335</v>
      </c>
      <c r="C319">
        <f ca="1">10*Tableau1[[#This Row],[X1]] - 3*Tableau1[[#This Row],[X2]]</f>
        <v>8.0764849975816926</v>
      </c>
      <c r="D319">
        <f ca="1">IF(Tableau1[[#This Row],[X1]]&gt;=Tableau1[[#This Row],[X2]], 1, 0)</f>
        <v>1</v>
      </c>
      <c r="E319">
        <f ca="1">100*Tableau1[[#This Row],[X1]]*Tableau1[[#This Row],[X1]]</f>
        <v>79.056419851562865</v>
      </c>
      <c r="F319">
        <f ca="1">10*Tableau1[[#This Row],[X1]]*(Tableau1[[#This Row],[X1]]-Tableau1[[#This Row],[X2]])</f>
        <v>5.4905013552727944</v>
      </c>
      <c r="G319">
        <f ca="1">1 + SIN(2*3.1415926535898*Tableau1[[#This Row],[X1]])</f>
        <v>0.35840627806808234</v>
      </c>
      <c r="H319">
        <f ca="1" xml:space="preserve"> 1/(1 + Tableau1[[#This Row],[X2]])</f>
        <v>0.78639376931272609</v>
      </c>
      <c r="I319">
        <f ca="1">IF(Tableau1[[#This Row],[X1]]*Tableau1[[#This Row],[X1]]+Tableau1[[#This Row],[X2]]*Tableau1[[#This Row],[X2]] &lt;= 1, 1, 0)</f>
        <v>1</v>
      </c>
    </row>
    <row r="320" spans="1:9" x14ac:dyDescent="0.3">
      <c r="A320">
        <f t="shared" ca="1" si="5"/>
        <v>0.44645354814578964</v>
      </c>
      <c r="B320">
        <f t="shared" ca="1" si="5"/>
        <v>0.62938789981492427</v>
      </c>
      <c r="C320">
        <f ca="1">10*Tableau1[[#This Row],[X1]] - 3*Tableau1[[#This Row],[X2]]</f>
        <v>2.5763717820131236</v>
      </c>
      <c r="D320">
        <f ca="1">IF(Tableau1[[#This Row],[X1]]&gt;=Tableau1[[#This Row],[X2]], 1, 0)</f>
        <v>0</v>
      </c>
      <c r="E320">
        <f ca="1">100*Tableau1[[#This Row],[X1]]*Tableau1[[#This Row],[X1]]</f>
        <v>19.932077065196491</v>
      </c>
      <c r="F320">
        <f ca="1">10*Tableau1[[#This Row],[X1]]*(Tableau1[[#This Row],[X1]]-Tableau1[[#This Row],[X2]])</f>
        <v>-0.81671690380434814</v>
      </c>
      <c r="G320">
        <f ca="1">1 + SIN(2*3.1415926535898*Tableau1[[#This Row],[X1]])</f>
        <v>1.3301309311226064</v>
      </c>
      <c r="H320">
        <f ca="1" xml:space="preserve"> 1/(1 + Tableau1[[#This Row],[X2]])</f>
        <v>0.61372740040206886</v>
      </c>
      <c r="I320">
        <f ca="1">IF(Tableau1[[#This Row],[X1]]*Tableau1[[#This Row],[X1]]+Tableau1[[#This Row],[X2]]*Tableau1[[#This Row],[X2]] &lt;= 1, 1, 0)</f>
        <v>1</v>
      </c>
    </row>
    <row r="321" spans="1:9" x14ac:dyDescent="0.3">
      <c r="A321">
        <f t="shared" ca="1" si="5"/>
        <v>7.8253612933186112E-2</v>
      </c>
      <c r="B321">
        <f t="shared" ca="1" si="5"/>
        <v>9.5725551039143819E-2</v>
      </c>
      <c r="C321">
        <f ca="1">10*Tableau1[[#This Row],[X1]] - 3*Tableau1[[#This Row],[X2]]</f>
        <v>0.49535947621442966</v>
      </c>
      <c r="D321">
        <f ca="1">IF(Tableau1[[#This Row],[X1]]&gt;=Tableau1[[#This Row],[X2]], 1, 0)</f>
        <v>0</v>
      </c>
      <c r="E321">
        <f ca="1">100*Tableau1[[#This Row],[X1]]*Tableau1[[#This Row],[X1]]</f>
        <v>0.61236279370969127</v>
      </c>
      <c r="F321">
        <f ca="1">10*Tableau1[[#This Row],[X1]]*(Tableau1[[#This Row],[X1]]-Tableau1[[#This Row],[X2]])</f>
        <v>-1.3672422817361992E-2</v>
      </c>
      <c r="G321">
        <f ca="1">1 + SIN(2*3.1415926535898*Tableau1[[#This Row],[X1]])</f>
        <v>1.4721092624284386</v>
      </c>
      <c r="H321">
        <f ca="1" xml:space="preserve"> 1/(1 + Tableau1[[#This Row],[X2]])</f>
        <v>0.91263729229608503</v>
      </c>
      <c r="I321">
        <f ca="1">IF(Tableau1[[#This Row],[X1]]*Tableau1[[#This Row],[X1]]+Tableau1[[#This Row],[X2]]*Tableau1[[#This Row],[X2]] &lt;= 1, 1, 0)</f>
        <v>1</v>
      </c>
    </row>
    <row r="322" spans="1:9" x14ac:dyDescent="0.3">
      <c r="A322">
        <f t="shared" ca="1" si="5"/>
        <v>0.88593447908353207</v>
      </c>
      <c r="B322">
        <f t="shared" ca="1" si="5"/>
        <v>0.61125449025531819</v>
      </c>
      <c r="C322">
        <f ca="1">10*Tableau1[[#This Row],[X1]] - 3*Tableau1[[#This Row],[X2]]</f>
        <v>7.0255813200693664</v>
      </c>
      <c r="D322">
        <f ca="1">IF(Tableau1[[#This Row],[X1]]&gt;=Tableau1[[#This Row],[X2]], 1, 0)</f>
        <v>1</v>
      </c>
      <c r="E322">
        <f ca="1">100*Tableau1[[#This Row],[X1]]*Tableau1[[#This Row],[X1]]</f>
        <v>78.487990122900939</v>
      </c>
      <c r="F322">
        <f ca="1">10*Tableau1[[#This Row],[X1]]*(Tableau1[[#This Row],[X1]]-Tableau1[[#This Row],[X2]])</f>
        <v>2.4334847281719405</v>
      </c>
      <c r="G322">
        <f ca="1">1 + SIN(2*3.1415926535898*Tableau1[[#This Row],[X1]])</f>
        <v>0.34310378964163146</v>
      </c>
      <c r="H322">
        <f ca="1" xml:space="preserve"> 1/(1 + Tableau1[[#This Row],[X2]])</f>
        <v>0.6206344224626742</v>
      </c>
      <c r="I322">
        <f ca="1">IF(Tableau1[[#This Row],[X1]]*Tableau1[[#This Row],[X1]]+Tableau1[[#This Row],[X2]]*Tableau1[[#This Row],[X2]] &lt;= 1, 1, 0)</f>
        <v>0</v>
      </c>
    </row>
    <row r="323" spans="1:9" x14ac:dyDescent="0.3">
      <c r="A323">
        <f t="shared" ca="1" si="5"/>
        <v>0.66994470073116164</v>
      </c>
      <c r="B323">
        <f t="shared" ca="1" si="5"/>
        <v>0.45432509437793522</v>
      </c>
      <c r="C323">
        <f ca="1">10*Tableau1[[#This Row],[X1]] - 3*Tableau1[[#This Row],[X2]]</f>
        <v>5.3364717241778106</v>
      </c>
      <c r="D323">
        <f ca="1">IF(Tableau1[[#This Row],[X1]]&gt;=Tableau1[[#This Row],[X2]], 1, 0)</f>
        <v>1</v>
      </c>
      <c r="E323">
        <f ca="1">100*Tableau1[[#This Row],[X1]]*Tableau1[[#This Row],[X1]]</f>
        <v>44.882590203776573</v>
      </c>
      <c r="F323">
        <f ca="1">10*Tableau1[[#This Row],[X1]]*(Tableau1[[#This Row],[X1]]-Tableau1[[#This Row],[X2]])</f>
        <v>1.4445321265008315</v>
      </c>
      <c r="G323">
        <f ca="1">1 + SIN(2*3.1415926535898*Tableau1[[#This Row],[X1]])</f>
        <v>0.12386076083845143</v>
      </c>
      <c r="H323">
        <f ca="1" xml:space="preserve"> 1/(1 + Tableau1[[#This Row],[X2]])</f>
        <v>0.68760417039199506</v>
      </c>
      <c r="I323">
        <f ca="1">IF(Tableau1[[#This Row],[X1]]*Tableau1[[#This Row],[X1]]+Tableau1[[#This Row],[X2]]*Tableau1[[#This Row],[X2]] &lt;= 1, 1, 0)</f>
        <v>1</v>
      </c>
    </row>
    <row r="324" spans="1:9" x14ac:dyDescent="0.3">
      <c r="A324">
        <f t="shared" ca="1" si="5"/>
        <v>0.50028367292056775</v>
      </c>
      <c r="B324">
        <f t="shared" ca="1" si="5"/>
        <v>0.109971072380736</v>
      </c>
      <c r="C324">
        <f ca="1">10*Tableau1[[#This Row],[X1]] - 3*Tableau1[[#This Row],[X2]]</f>
        <v>4.6729235120634698</v>
      </c>
      <c r="D324">
        <f ca="1">IF(Tableau1[[#This Row],[X1]]&gt;=Tableau1[[#This Row],[X2]], 1, 0)</f>
        <v>1</v>
      </c>
      <c r="E324">
        <f ca="1">100*Tableau1[[#This Row],[X1]]*Tableau1[[#This Row],[X1]]</f>
        <v>25.028375339089358</v>
      </c>
      <c r="F324">
        <f ca="1">10*Tableau1[[#This Row],[X1]]*(Tableau1[[#This Row],[X1]]-Tableau1[[#This Row],[X2]])</f>
        <v>1.9526702138524539</v>
      </c>
      <c r="G324">
        <f ca="1">1 + SIN(2*3.1415926535898*Tableau1[[#This Row],[X1]])</f>
        <v>0.99821763141715436</v>
      </c>
      <c r="H324">
        <f ca="1" xml:space="preserve"> 1/(1 + Tableau1[[#This Row],[X2]])</f>
        <v>0.90092437981751816</v>
      </c>
      <c r="I324">
        <f ca="1">IF(Tableau1[[#This Row],[X1]]*Tableau1[[#This Row],[X1]]+Tableau1[[#This Row],[X2]]*Tableau1[[#This Row],[X2]] &lt;= 1, 1, 0)</f>
        <v>1</v>
      </c>
    </row>
    <row r="325" spans="1:9" x14ac:dyDescent="0.3">
      <c r="A325">
        <f t="shared" ca="1" si="5"/>
        <v>0.84689896477723314</v>
      </c>
      <c r="B325">
        <f t="shared" ca="1" si="5"/>
        <v>0.52067425027214354</v>
      </c>
      <c r="C325">
        <f ca="1">10*Tableau1[[#This Row],[X1]] - 3*Tableau1[[#This Row],[X2]]</f>
        <v>6.9069668969559022</v>
      </c>
      <c r="D325">
        <f ca="1">IF(Tableau1[[#This Row],[X1]]&gt;=Tableau1[[#This Row],[X2]], 1, 0)</f>
        <v>1</v>
      </c>
      <c r="E325">
        <f ca="1">100*Tableau1[[#This Row],[X1]]*Tableau1[[#This Row],[X1]]</f>
        <v>71.723785654074916</v>
      </c>
      <c r="F325">
        <f ca="1">10*Tableau1[[#This Row],[X1]]*(Tableau1[[#This Row],[X1]]-Tableau1[[#This Row],[X2]])</f>
        <v>2.7627937299910883</v>
      </c>
      <c r="G325">
        <f ca="1">1 + SIN(2*3.1415926535898*Tableau1[[#This Row],[X1]])</f>
        <v>0.17968466282458539</v>
      </c>
      <c r="H325">
        <f ca="1" xml:space="preserve"> 1/(1 + Tableau1[[#This Row],[X2]])</f>
        <v>0.65760303353662863</v>
      </c>
      <c r="I325">
        <f ca="1">IF(Tableau1[[#This Row],[X1]]*Tableau1[[#This Row],[X1]]+Tableau1[[#This Row],[X2]]*Tableau1[[#This Row],[X2]] &lt;= 1, 1, 0)</f>
        <v>1</v>
      </c>
    </row>
    <row r="326" spans="1:9" x14ac:dyDescent="0.3">
      <c r="A326">
        <f t="shared" ca="1" si="5"/>
        <v>0.21453212705749136</v>
      </c>
      <c r="B326">
        <f t="shared" ca="1" si="5"/>
        <v>0.60476957894373484</v>
      </c>
      <c r="C326">
        <f ca="1">10*Tableau1[[#This Row],[X1]] - 3*Tableau1[[#This Row],[X2]]</f>
        <v>0.33101253374370909</v>
      </c>
      <c r="D326">
        <f ca="1">IF(Tableau1[[#This Row],[X1]]&gt;=Tableau1[[#This Row],[X2]], 1, 0)</f>
        <v>0</v>
      </c>
      <c r="E326">
        <f ca="1">100*Tableau1[[#This Row],[X1]]*Tableau1[[#This Row],[X1]]</f>
        <v>4.6024033539811624</v>
      </c>
      <c r="F326">
        <f ca="1">10*Tableau1[[#This Row],[X1]]*(Tableau1[[#This Row],[X1]]-Tableau1[[#This Row],[X2]])</f>
        <v>-0.83718470610651263</v>
      </c>
      <c r="G326">
        <f ca="1">1 + SIN(2*3.1415926535898*Tableau1[[#This Row],[X1]])</f>
        <v>1.9752712631620164</v>
      </c>
      <c r="H326">
        <f ca="1" xml:space="preserve"> 1/(1 + Tableau1[[#This Row],[X2]])</f>
        <v>0.62314242064471559</v>
      </c>
      <c r="I326">
        <f ca="1">IF(Tableau1[[#This Row],[X1]]*Tableau1[[#This Row],[X1]]+Tableau1[[#This Row],[X2]]*Tableau1[[#This Row],[X2]] &lt;= 1, 1, 0)</f>
        <v>1</v>
      </c>
    </row>
    <row r="327" spans="1:9" x14ac:dyDescent="0.3">
      <c r="A327">
        <f t="shared" ca="1" si="5"/>
        <v>0.74289123243009458</v>
      </c>
      <c r="B327">
        <f t="shared" ca="1" si="5"/>
        <v>5.6478247491060785E-3</v>
      </c>
      <c r="C327">
        <f ca="1">10*Tableau1[[#This Row],[X1]] - 3*Tableau1[[#This Row],[X2]]</f>
        <v>7.4119688500536274</v>
      </c>
      <c r="D327">
        <f ca="1">IF(Tableau1[[#This Row],[X1]]&gt;=Tableau1[[#This Row],[X2]], 1, 0)</f>
        <v>1</v>
      </c>
      <c r="E327">
        <f ca="1">100*Tableau1[[#This Row],[X1]]*Tableau1[[#This Row],[X1]]</f>
        <v>55.188738322150478</v>
      </c>
      <c r="F327">
        <f ca="1">10*Tableau1[[#This Row],[X1]]*(Tableau1[[#This Row],[X1]]-Tableau1[[#This Row],[X2]])</f>
        <v>5.4769166373309224</v>
      </c>
      <c r="G327">
        <f ca="1">1 + SIN(2*3.1415926535898*Tableau1[[#This Row],[X1]])</f>
        <v>9.9734672703577498E-4</v>
      </c>
      <c r="H327">
        <f ca="1" xml:space="preserve"> 1/(1 + Tableau1[[#This Row],[X2]])</f>
        <v>0.99438389403316696</v>
      </c>
      <c r="I327">
        <f ca="1">IF(Tableau1[[#This Row],[X1]]*Tableau1[[#This Row],[X1]]+Tableau1[[#This Row],[X2]]*Tableau1[[#This Row],[X2]] &lt;= 1, 1, 0)</f>
        <v>1</v>
      </c>
    </row>
    <row r="328" spans="1:9" x14ac:dyDescent="0.3">
      <c r="A328">
        <f t="shared" ca="1" si="5"/>
        <v>0.62622035654432329</v>
      </c>
      <c r="B328">
        <f t="shared" ca="1" si="5"/>
        <v>0.57170757932138039</v>
      </c>
      <c r="C328">
        <f ca="1">10*Tableau1[[#This Row],[X1]] - 3*Tableau1[[#This Row],[X2]]</f>
        <v>4.5470808274790917</v>
      </c>
      <c r="D328">
        <f ca="1">IF(Tableau1[[#This Row],[X1]]&gt;=Tableau1[[#This Row],[X2]], 1, 0)</f>
        <v>1</v>
      </c>
      <c r="E328">
        <f ca="1">100*Tableau1[[#This Row],[X1]]*Tableau1[[#This Row],[X1]]</f>
        <v>39.215193495049938</v>
      </c>
      <c r="F328">
        <f ca="1">10*Tableau1[[#This Row],[X1]]*(Tableau1[[#This Row],[X1]]-Tableau1[[#This Row],[X2]])</f>
        <v>0.3413701078877257</v>
      </c>
      <c r="G328">
        <f ca="1">1 + SIN(2*3.1415926535898*Tableau1[[#This Row],[X1]])</f>
        <v>0.28749215739893896</v>
      </c>
      <c r="H328">
        <f ca="1" xml:space="preserve"> 1/(1 + Tableau1[[#This Row],[X2]])</f>
        <v>0.63625066975357603</v>
      </c>
      <c r="I328">
        <f ca="1">IF(Tableau1[[#This Row],[X1]]*Tableau1[[#This Row],[X1]]+Tableau1[[#This Row],[X2]]*Tableau1[[#This Row],[X2]] &lt;= 1, 1, 0)</f>
        <v>1</v>
      </c>
    </row>
    <row r="329" spans="1:9" x14ac:dyDescent="0.3">
      <c r="A329">
        <f t="shared" ca="1" si="5"/>
        <v>0.91851767380314797</v>
      </c>
      <c r="B329">
        <f t="shared" ca="1" si="5"/>
        <v>0.97066683633247763</v>
      </c>
      <c r="C329">
        <f ca="1">10*Tableau1[[#This Row],[X1]] - 3*Tableau1[[#This Row],[X2]]</f>
        <v>6.2731762290340463</v>
      </c>
      <c r="D329">
        <f ca="1">IF(Tableau1[[#This Row],[X1]]&gt;=Tableau1[[#This Row],[X2]], 1, 0)</f>
        <v>0</v>
      </c>
      <c r="E329">
        <f ca="1">100*Tableau1[[#This Row],[X1]]*Tableau1[[#This Row],[X1]]</f>
        <v>84.367471708874618</v>
      </c>
      <c r="F329">
        <f ca="1">10*Tableau1[[#This Row],[X1]]*(Tableau1[[#This Row],[X1]]-Tableau1[[#This Row],[X2]])</f>
        <v>-0.47899927457222169</v>
      </c>
      <c r="G329">
        <f ca="1">1 + SIN(2*3.1415926535898*Tableau1[[#This Row],[X1]])</f>
        <v>0.51010565477025438</v>
      </c>
      <c r="H329">
        <f ca="1" xml:space="preserve"> 1/(1 + Tableau1[[#This Row],[X2]])</f>
        <v>0.50744244616256728</v>
      </c>
      <c r="I329">
        <f ca="1">IF(Tableau1[[#This Row],[X1]]*Tableau1[[#This Row],[X1]]+Tableau1[[#This Row],[X2]]*Tableau1[[#This Row],[X2]] &lt;= 1, 1, 0)</f>
        <v>0</v>
      </c>
    </row>
    <row r="330" spans="1:9" x14ac:dyDescent="0.3">
      <c r="A330">
        <f t="shared" ca="1" si="5"/>
        <v>0.19289710149134864</v>
      </c>
      <c r="B330">
        <f t="shared" ca="1" si="5"/>
        <v>0.5653176625235824</v>
      </c>
      <c r="C330">
        <f ca="1">10*Tableau1[[#This Row],[X1]] - 3*Tableau1[[#This Row],[X2]]</f>
        <v>0.23301802734273935</v>
      </c>
      <c r="D330">
        <f ca="1">IF(Tableau1[[#This Row],[X1]]&gt;=Tableau1[[#This Row],[X2]], 1, 0)</f>
        <v>0</v>
      </c>
      <c r="E330">
        <f ca="1">100*Tableau1[[#This Row],[X1]]*Tableau1[[#This Row],[X1]]</f>
        <v>3.7209291763763663</v>
      </c>
      <c r="F330">
        <f ca="1">10*Tableau1[[#This Row],[X1]]*(Tableau1[[#This Row],[X1]]-Tableau1[[#This Row],[X2]])</f>
        <v>-0.71838846758899799</v>
      </c>
      <c r="G330">
        <f ca="1">1 + SIN(2*3.1415926535898*Tableau1[[#This Row],[X1]])</f>
        <v>1.9363230599308974</v>
      </c>
      <c r="H330">
        <f ca="1" xml:space="preserve"> 1/(1 + Tableau1[[#This Row],[X2]])</f>
        <v>0.63884796290346235</v>
      </c>
      <c r="I330">
        <f ca="1">IF(Tableau1[[#This Row],[X1]]*Tableau1[[#This Row],[X1]]+Tableau1[[#This Row],[X2]]*Tableau1[[#This Row],[X2]] &lt;= 1, 1, 0)</f>
        <v>1</v>
      </c>
    </row>
    <row r="331" spans="1:9" x14ac:dyDescent="0.3">
      <c r="A331">
        <f t="shared" ca="1" si="5"/>
        <v>0.99571966704468629</v>
      </c>
      <c r="B331">
        <f t="shared" ca="1" si="5"/>
        <v>0.81053498986749795</v>
      </c>
      <c r="C331">
        <f ca="1">10*Tableau1[[#This Row],[X1]] - 3*Tableau1[[#This Row],[X2]]</f>
        <v>7.5255917008443678</v>
      </c>
      <c r="D331">
        <f ca="1">IF(Tableau1[[#This Row],[X1]]&gt;=Tableau1[[#This Row],[X2]], 1, 0)</f>
        <v>1</v>
      </c>
      <c r="E331">
        <f ca="1">100*Tableau1[[#This Row],[X1]]*Tableau1[[#This Row],[X1]]</f>
        <v>99.145765533958084</v>
      </c>
      <c r="F331">
        <f ca="1">10*Tableau1[[#This Row],[X1]]*(Tableau1[[#This Row],[X1]]-Tableau1[[#This Row],[X2]])</f>
        <v>1.8439202510064767</v>
      </c>
      <c r="G331">
        <f ca="1">1 + SIN(2*3.1415926535898*Tableau1[[#This Row],[X1]])</f>
        <v>0.97310911680784584</v>
      </c>
      <c r="H331">
        <f ca="1" xml:space="preserve"> 1/(1 + Tableau1[[#This Row],[X2]])</f>
        <v>0.55232293526300968</v>
      </c>
      <c r="I331">
        <f ca="1">IF(Tableau1[[#This Row],[X1]]*Tableau1[[#This Row],[X1]]+Tableau1[[#This Row],[X2]]*Tableau1[[#This Row],[X2]] &lt;= 1, 1, 0)</f>
        <v>0</v>
      </c>
    </row>
    <row r="332" spans="1:9" x14ac:dyDescent="0.3">
      <c r="A332">
        <f t="shared" ca="1" si="5"/>
        <v>7.0816129296602637E-2</v>
      </c>
      <c r="B332">
        <f t="shared" ca="1" si="5"/>
        <v>5.7248236241998374E-2</v>
      </c>
      <c r="C332">
        <f ca="1">10*Tableau1[[#This Row],[X1]] - 3*Tableau1[[#This Row],[X2]]</f>
        <v>0.53641658424003125</v>
      </c>
      <c r="D332">
        <f ca="1">IF(Tableau1[[#This Row],[X1]]&gt;=Tableau1[[#This Row],[X2]], 1, 0)</f>
        <v>1</v>
      </c>
      <c r="E332">
        <f ca="1">100*Tableau1[[#This Row],[X1]]*Tableau1[[#This Row],[X1]]</f>
        <v>0.5014924168553142</v>
      </c>
      <c r="F332">
        <f ca="1">10*Tableau1[[#This Row],[X1]]*(Tableau1[[#This Row],[X1]]-Tableau1[[#This Row],[X2]])</f>
        <v>9.6082566883733244E-3</v>
      </c>
      <c r="G332">
        <f ca="1">1 + SIN(2*3.1415926535898*Tableau1[[#This Row],[X1]])</f>
        <v>1.4304135282982564</v>
      </c>
      <c r="H332">
        <f ca="1" xml:space="preserve"> 1/(1 + Tableau1[[#This Row],[X2]])</f>
        <v>0.94585166067953164</v>
      </c>
      <c r="I332">
        <f ca="1">IF(Tableau1[[#This Row],[X1]]*Tableau1[[#This Row],[X1]]+Tableau1[[#This Row],[X2]]*Tableau1[[#This Row],[X2]] &lt;= 1, 1, 0)</f>
        <v>1</v>
      </c>
    </row>
    <row r="333" spans="1:9" x14ac:dyDescent="0.3">
      <c r="A333">
        <f t="shared" ca="1" si="5"/>
        <v>0.44423613715695554</v>
      </c>
      <c r="B333">
        <f t="shared" ca="1" si="5"/>
        <v>3.8243999461422207E-2</v>
      </c>
      <c r="C333">
        <f ca="1">10*Tableau1[[#This Row],[X1]] - 3*Tableau1[[#This Row],[X2]]</f>
        <v>4.3276293731852888</v>
      </c>
      <c r="D333">
        <f ca="1">IF(Tableau1[[#This Row],[X1]]&gt;=Tableau1[[#This Row],[X2]], 1, 0)</f>
        <v>1</v>
      </c>
      <c r="E333">
        <f ca="1">100*Tableau1[[#This Row],[X1]]*Tableau1[[#This Row],[X1]]</f>
        <v>19.734574555613339</v>
      </c>
      <c r="F333">
        <f ca="1">10*Tableau1[[#This Row],[X1]]*(Tableau1[[#This Row],[X1]]-Tableau1[[#This Row],[X2]])</f>
        <v>1.8035637896595853</v>
      </c>
      <c r="G333">
        <f ca="1">1 + SIN(2*3.1415926535898*Tableau1[[#This Row],[X1]])</f>
        <v>1.3432497510093766</v>
      </c>
      <c r="H333">
        <f ca="1" xml:space="preserve"> 1/(1 + Tableau1[[#This Row],[X2]])</f>
        <v>0.96316472863675517</v>
      </c>
      <c r="I333">
        <f ca="1">IF(Tableau1[[#This Row],[X1]]*Tableau1[[#This Row],[X1]]+Tableau1[[#This Row],[X2]]*Tableau1[[#This Row],[X2]] &lt;= 1, 1, 0)</f>
        <v>1</v>
      </c>
    </row>
    <row r="334" spans="1:9" x14ac:dyDescent="0.3">
      <c r="A334">
        <f t="shared" ca="1" si="5"/>
        <v>0.1470167097966556</v>
      </c>
      <c r="B334">
        <f t="shared" ca="1" si="5"/>
        <v>0.27670507136542699</v>
      </c>
      <c r="C334">
        <f ca="1">10*Tableau1[[#This Row],[X1]] - 3*Tableau1[[#This Row],[X2]]</f>
        <v>0.64005188387027501</v>
      </c>
      <c r="D334">
        <f ca="1">IF(Tableau1[[#This Row],[X1]]&gt;=Tableau1[[#This Row],[X2]], 1, 0)</f>
        <v>0</v>
      </c>
      <c r="E334">
        <f ca="1">100*Tableau1[[#This Row],[X1]]*Tableau1[[#This Row],[X1]]</f>
        <v>2.161391295943405</v>
      </c>
      <c r="F334">
        <f ca="1">10*Tableau1[[#This Row],[X1]]*(Tableau1[[#This Row],[X1]]-Tableau1[[#This Row],[X2]])</f>
        <v>-0.19066356216759806</v>
      </c>
      <c r="G334">
        <f ca="1">1 + SIN(2*3.1415926535898*Tableau1[[#This Row],[X1]])</f>
        <v>1.7978577371654643</v>
      </c>
      <c r="H334">
        <f ca="1" xml:space="preserve"> 1/(1 + Tableau1[[#This Row],[X2]])</f>
        <v>0.783266255009473</v>
      </c>
      <c r="I334">
        <f ca="1">IF(Tableau1[[#This Row],[X1]]*Tableau1[[#This Row],[X1]]+Tableau1[[#This Row],[X2]]*Tableau1[[#This Row],[X2]] &lt;= 1, 1, 0)</f>
        <v>1</v>
      </c>
    </row>
    <row r="335" spans="1:9" x14ac:dyDescent="0.3">
      <c r="A335">
        <f t="shared" ca="1" si="5"/>
        <v>0.61983193795404767</v>
      </c>
      <c r="B335">
        <f t="shared" ca="1" si="5"/>
        <v>0.83969494921491294</v>
      </c>
      <c r="C335">
        <f ca="1">10*Tableau1[[#This Row],[X1]] - 3*Tableau1[[#This Row],[X2]]</f>
        <v>3.6792345318957382</v>
      </c>
      <c r="D335">
        <f ca="1">IF(Tableau1[[#This Row],[X1]]&gt;=Tableau1[[#This Row],[X2]], 1, 0)</f>
        <v>0</v>
      </c>
      <c r="E335">
        <f ca="1">100*Tableau1[[#This Row],[X1]]*Tableau1[[#This Row],[X1]]</f>
        <v>38.419163130787041</v>
      </c>
      <c r="F335">
        <f ca="1">10*Tableau1[[#This Row],[X1]]*(Tableau1[[#This Row],[X1]]-Tableau1[[#This Row],[X2]])</f>
        <v>-1.3627811635423472</v>
      </c>
      <c r="G335">
        <f ca="1">1 + SIN(2*3.1415926535898*Tableau1[[#This Row],[X1]])</f>
        <v>0.31622304092494602</v>
      </c>
      <c r="H335">
        <f ca="1" xml:space="preserve"> 1/(1 + Tableau1[[#This Row],[X2]])</f>
        <v>0.54356837823941873</v>
      </c>
      <c r="I335">
        <f ca="1">IF(Tableau1[[#This Row],[X1]]*Tableau1[[#This Row],[X1]]+Tableau1[[#This Row],[X2]]*Tableau1[[#This Row],[X2]] &lt;= 1, 1, 0)</f>
        <v>0</v>
      </c>
    </row>
    <row r="336" spans="1:9" x14ac:dyDescent="0.3">
      <c r="A336">
        <f t="shared" ca="1" si="5"/>
        <v>0.30196068269499199</v>
      </c>
      <c r="B336">
        <f t="shared" ca="1" si="5"/>
        <v>0.15287212160054053</v>
      </c>
      <c r="C336">
        <f ca="1">10*Tableau1[[#This Row],[X1]] - 3*Tableau1[[#This Row],[X2]]</f>
        <v>2.5609904621482982</v>
      </c>
      <c r="D336">
        <f ca="1">IF(Tableau1[[#This Row],[X1]]&gt;=Tableau1[[#This Row],[X2]], 1, 0)</f>
        <v>1</v>
      </c>
      <c r="E336">
        <f ca="1">100*Tableau1[[#This Row],[X1]]*Tableau1[[#This Row],[X1]]</f>
        <v>9.1180253893625647</v>
      </c>
      <c r="F336">
        <f ca="1">10*Tableau1[[#This Row],[X1]]*(Tableau1[[#This Row],[X1]]-Tableau1[[#This Row],[X2]])</f>
        <v>0.4501888369009458</v>
      </c>
      <c r="G336">
        <f ca="1">1 + SIN(2*3.1415926535898*Tableau1[[#This Row],[X1]])</f>
        <v>1.9471775613339104</v>
      </c>
      <c r="H336">
        <f ca="1" xml:space="preserve"> 1/(1 + Tableau1[[#This Row],[X2]])</f>
        <v>0.86739889122454694</v>
      </c>
      <c r="I336">
        <f ca="1">IF(Tableau1[[#This Row],[X1]]*Tableau1[[#This Row],[X1]]+Tableau1[[#This Row],[X2]]*Tableau1[[#This Row],[X2]] &lt;= 1, 1, 0)</f>
        <v>1</v>
      </c>
    </row>
    <row r="337" spans="1:9" x14ac:dyDescent="0.3">
      <c r="A337">
        <f t="shared" ca="1" si="5"/>
        <v>0.9820242517304586</v>
      </c>
      <c r="B337">
        <f t="shared" ca="1" si="5"/>
        <v>0.14898598425666909</v>
      </c>
      <c r="C337">
        <f ca="1">10*Tableau1[[#This Row],[X1]] - 3*Tableau1[[#This Row],[X2]]</f>
        <v>9.3732845645345773</v>
      </c>
      <c r="D337">
        <f ca="1">IF(Tableau1[[#This Row],[X1]]&gt;=Tableau1[[#This Row],[X2]], 1, 0)</f>
        <v>1</v>
      </c>
      <c r="E337">
        <f ca="1">100*Tableau1[[#This Row],[X1]]*Tableau1[[#This Row],[X1]]</f>
        <v>96.437163098676706</v>
      </c>
      <c r="F337">
        <f ca="1">10*Tableau1[[#This Row],[X1]]*(Tableau1[[#This Row],[X1]]-Tableau1[[#This Row],[X2]])</f>
        <v>8.1806378127878574</v>
      </c>
      <c r="G337">
        <f ca="1">1 + SIN(2*3.1415926535898*Tableau1[[#This Row],[X1]])</f>
        <v>0.88729502105617863</v>
      </c>
      <c r="H337">
        <f ca="1" xml:space="preserve"> 1/(1 + Tableau1[[#This Row],[X2]])</f>
        <v>0.87033263564737484</v>
      </c>
      <c r="I337">
        <f ca="1">IF(Tableau1[[#This Row],[X1]]*Tableau1[[#This Row],[X1]]+Tableau1[[#This Row],[X2]]*Tableau1[[#This Row],[X2]] &lt;= 1, 1, 0)</f>
        <v>1</v>
      </c>
    </row>
    <row r="338" spans="1:9" x14ac:dyDescent="0.3">
      <c r="A338">
        <f t="shared" ca="1" si="5"/>
        <v>0.20414533827590453</v>
      </c>
      <c r="B338">
        <f t="shared" ca="1" si="5"/>
        <v>0.8119683739476109</v>
      </c>
      <c r="C338">
        <f ca="1">10*Tableau1[[#This Row],[X1]] - 3*Tableau1[[#This Row],[X2]]</f>
        <v>-0.39445173908378717</v>
      </c>
      <c r="D338">
        <f ca="1">IF(Tableau1[[#This Row],[X1]]&gt;=Tableau1[[#This Row],[X2]], 1, 0)</f>
        <v>0</v>
      </c>
      <c r="E338">
        <f ca="1">100*Tableau1[[#This Row],[X1]]*Tableau1[[#This Row],[X1]]</f>
        <v>4.1675319139783493</v>
      </c>
      <c r="F338">
        <f ca="1">10*Tableau1[[#This Row],[X1]]*(Tableau1[[#This Row],[X1]]-Tableau1[[#This Row],[X2]])</f>
        <v>-1.2408423922908769</v>
      </c>
      <c r="G338">
        <f ca="1">1 + SIN(2*3.1415926535898*Tableau1[[#This Row],[X1]])</f>
        <v>1.9587816652966268</v>
      </c>
      <c r="H338">
        <f ca="1" xml:space="preserve"> 1/(1 + Tableau1[[#This Row],[X2]])</f>
        <v>0.55188601212799804</v>
      </c>
      <c r="I338">
        <f ca="1">IF(Tableau1[[#This Row],[X1]]*Tableau1[[#This Row],[X1]]+Tableau1[[#This Row],[X2]]*Tableau1[[#This Row],[X2]] &lt;= 1, 1, 0)</f>
        <v>1</v>
      </c>
    </row>
    <row r="339" spans="1:9" x14ac:dyDescent="0.3">
      <c r="A339">
        <f t="shared" ca="1" si="5"/>
        <v>0.57796756070547595</v>
      </c>
      <c r="B339">
        <f t="shared" ca="1" si="5"/>
        <v>0.95092886425336254</v>
      </c>
      <c r="C339">
        <f ca="1">10*Tableau1[[#This Row],[X1]] - 3*Tableau1[[#This Row],[X2]]</f>
        <v>2.9268890142946717</v>
      </c>
      <c r="D339">
        <f ca="1">IF(Tableau1[[#This Row],[X1]]&gt;=Tableau1[[#This Row],[X2]], 1, 0)</f>
        <v>0</v>
      </c>
      <c r="E339">
        <f ca="1">100*Tableau1[[#This Row],[X1]]*Tableau1[[#This Row],[X1]]</f>
        <v>33.404650122783799</v>
      </c>
      <c r="F339">
        <f ca="1">10*Tableau1[[#This Row],[X1]]*(Tableau1[[#This Row],[X1]]-Tableau1[[#This Row],[X2]])</f>
        <v>-2.1555953484910657</v>
      </c>
      <c r="G339">
        <f ca="1">1 + SIN(2*3.1415926535898*Tableau1[[#This Row],[X1]])</f>
        <v>0.52947590806020917</v>
      </c>
      <c r="H339">
        <f ca="1" xml:space="preserve"> 1/(1 + Tableau1[[#This Row],[X2]])</f>
        <v>0.51257635187160389</v>
      </c>
      <c r="I339">
        <f ca="1">IF(Tableau1[[#This Row],[X1]]*Tableau1[[#This Row],[X1]]+Tableau1[[#This Row],[X2]]*Tableau1[[#This Row],[X2]] &lt;= 1, 1, 0)</f>
        <v>0</v>
      </c>
    </row>
    <row r="340" spans="1:9" x14ac:dyDescent="0.3">
      <c r="A340">
        <f t="shared" ca="1" si="5"/>
        <v>0.87220186279765211</v>
      </c>
      <c r="B340">
        <f t="shared" ca="1" si="5"/>
        <v>0.78826436512801912</v>
      </c>
      <c r="C340">
        <f ca="1">10*Tableau1[[#This Row],[X1]] - 3*Tableau1[[#This Row],[X2]]</f>
        <v>6.357225532592464</v>
      </c>
      <c r="D340">
        <f ca="1">IF(Tableau1[[#This Row],[X1]]&gt;=Tableau1[[#This Row],[X2]], 1, 0)</f>
        <v>1</v>
      </c>
      <c r="E340">
        <f ca="1">100*Tableau1[[#This Row],[X1]]*Tableau1[[#This Row],[X1]]</f>
        <v>76.07360894676944</v>
      </c>
      <c r="F340">
        <f ca="1">10*Tableau1[[#This Row],[X1]]*(Tableau1[[#This Row],[X1]]-Tableau1[[#This Row],[X2]])</f>
        <v>0.73210441826027473</v>
      </c>
      <c r="G340">
        <f ca="1">1 + SIN(2*3.1415926535898*Tableau1[[#This Row],[X1]])</f>
        <v>0.28057134343326329</v>
      </c>
      <c r="H340">
        <f ca="1" xml:space="preserve"> 1/(1 + Tableau1[[#This Row],[X2]])</f>
        <v>0.55920143548149914</v>
      </c>
      <c r="I340">
        <f ca="1">IF(Tableau1[[#This Row],[X1]]*Tableau1[[#This Row],[X1]]+Tableau1[[#This Row],[X2]]*Tableau1[[#This Row],[X2]] &lt;= 1, 1, 0)</f>
        <v>0</v>
      </c>
    </row>
    <row r="341" spans="1:9" x14ac:dyDescent="0.3">
      <c r="A341">
        <f t="shared" ca="1" si="5"/>
        <v>4.5624825569010041E-2</v>
      </c>
      <c r="B341">
        <f t="shared" ca="1" si="5"/>
        <v>0.82802761068573316</v>
      </c>
      <c r="C341">
        <f ca="1">10*Tableau1[[#This Row],[X1]] - 3*Tableau1[[#This Row],[X2]]</f>
        <v>-2.0278345763670993</v>
      </c>
      <c r="D341">
        <f ca="1">IF(Tableau1[[#This Row],[X1]]&gt;=Tableau1[[#This Row],[X2]], 1, 0)</f>
        <v>0</v>
      </c>
      <c r="E341">
        <f ca="1">100*Tableau1[[#This Row],[X1]]*Tableau1[[#This Row],[X1]]</f>
        <v>0.20816247082025927</v>
      </c>
      <c r="F341">
        <f ca="1">10*Tableau1[[#This Row],[X1]]*(Tableau1[[#This Row],[X1]]-Tableau1[[#This Row],[X2]])</f>
        <v>-0.3569699059565814</v>
      </c>
      <c r="G341">
        <f ca="1">1 + SIN(2*3.1415926535898*Tableau1[[#This Row],[X1]])</f>
        <v>1.2827589583819614</v>
      </c>
      <c r="H341">
        <f ca="1" xml:space="preserve"> 1/(1 + Tableau1[[#This Row],[X2]])</f>
        <v>0.54703768923100571</v>
      </c>
      <c r="I341">
        <f ca="1">IF(Tableau1[[#This Row],[X1]]*Tableau1[[#This Row],[X1]]+Tableau1[[#This Row],[X2]]*Tableau1[[#This Row],[X2]] &lt;= 1, 1, 0)</f>
        <v>1</v>
      </c>
    </row>
    <row r="342" spans="1:9" x14ac:dyDescent="0.3">
      <c r="A342">
        <f t="shared" ca="1" si="5"/>
        <v>0.37492184665623851</v>
      </c>
      <c r="B342">
        <f t="shared" ca="1" si="5"/>
        <v>0.20946889424774151</v>
      </c>
      <c r="C342">
        <f ca="1">10*Tableau1[[#This Row],[X1]] - 3*Tableau1[[#This Row],[X2]]</f>
        <v>3.1208117838191605</v>
      </c>
      <c r="D342">
        <f ca="1">IF(Tableau1[[#This Row],[X1]]&gt;=Tableau1[[#This Row],[X2]], 1, 0)</f>
        <v>1</v>
      </c>
      <c r="E342">
        <f ca="1">100*Tableau1[[#This Row],[X1]]*Tableau1[[#This Row],[X1]]</f>
        <v>14.056639110012403</v>
      </c>
      <c r="F342">
        <f ca="1">10*Tableau1[[#This Row],[X1]]*(Tableau1[[#This Row],[X1]]-Tableau1[[#This Row],[X2]])</f>
        <v>0.62031926451720443</v>
      </c>
      <c r="G342">
        <f ca="1">1 + SIN(2*3.1415926535898*Tableau1[[#This Row],[X1]])</f>
        <v>1.7074539220771097</v>
      </c>
      <c r="H342">
        <f ca="1" xml:space="preserve"> 1/(1 + Tableau1[[#This Row],[X2]])</f>
        <v>0.82680919265970398</v>
      </c>
      <c r="I342">
        <f ca="1">IF(Tableau1[[#This Row],[X1]]*Tableau1[[#This Row],[X1]]+Tableau1[[#This Row],[X2]]*Tableau1[[#This Row],[X2]] &lt;= 1, 1, 0)</f>
        <v>1</v>
      </c>
    </row>
    <row r="343" spans="1:9" x14ac:dyDescent="0.3">
      <c r="A343">
        <f t="shared" ca="1" si="5"/>
        <v>0.78407819387311839</v>
      </c>
      <c r="B343">
        <f t="shared" ca="1" si="5"/>
        <v>0.85207190141716771</v>
      </c>
      <c r="C343">
        <f ca="1">10*Tableau1[[#This Row],[X1]] - 3*Tableau1[[#This Row],[X2]]</f>
        <v>5.2845662344796809</v>
      </c>
      <c r="D343">
        <f ca="1">IF(Tableau1[[#This Row],[X1]]&gt;=Tableau1[[#This Row],[X2]], 1, 0)</f>
        <v>0</v>
      </c>
      <c r="E343">
        <f ca="1">100*Tableau1[[#This Row],[X1]]*Tableau1[[#This Row],[X1]]</f>
        <v>61.477861410733141</v>
      </c>
      <c r="F343">
        <f ca="1">10*Tableau1[[#This Row],[X1]]*(Tableau1[[#This Row],[X1]]-Tableau1[[#This Row],[X2]])</f>
        <v>-0.53312383405875219</v>
      </c>
      <c r="G343">
        <f ca="1">1 + SIN(2*3.1415926535898*Tableau1[[#This Row],[X1]])</f>
        <v>2.28361548663919E-2</v>
      </c>
      <c r="H343">
        <f ca="1" xml:space="preserve"> 1/(1 + Tableau1[[#This Row],[X2]])</f>
        <v>0.53993584117054005</v>
      </c>
      <c r="I343">
        <f ca="1">IF(Tableau1[[#This Row],[X1]]*Tableau1[[#This Row],[X1]]+Tableau1[[#This Row],[X2]]*Tableau1[[#This Row],[X2]] &lt;= 1, 1, 0)</f>
        <v>0</v>
      </c>
    </row>
    <row r="344" spans="1:9" x14ac:dyDescent="0.3">
      <c r="A344">
        <f t="shared" ca="1" si="5"/>
        <v>0.94720318335632048</v>
      </c>
      <c r="B344">
        <f t="shared" ca="1" si="5"/>
        <v>0.13471320222436456</v>
      </c>
      <c r="C344">
        <f ca="1">10*Tableau1[[#This Row],[X1]] - 3*Tableau1[[#This Row],[X2]]</f>
        <v>9.0678922268901125</v>
      </c>
      <c r="D344">
        <f ca="1">IF(Tableau1[[#This Row],[X1]]&gt;=Tableau1[[#This Row],[X2]], 1, 0)</f>
        <v>1</v>
      </c>
      <c r="E344">
        <f ca="1">100*Tableau1[[#This Row],[X1]]*Tableau1[[#This Row],[X1]]</f>
        <v>89.719387056034719</v>
      </c>
      <c r="F344">
        <f ca="1">10*Tableau1[[#This Row],[X1]]*(Tableau1[[#This Row],[X1]]-Tableau1[[#This Row],[X2]])</f>
        <v>7.695930965733055</v>
      </c>
      <c r="G344">
        <f ca="1">1 + SIN(2*3.1415926535898*Tableau1[[#This Row],[X1]])</f>
        <v>0.67431874047535389</v>
      </c>
      <c r="H344">
        <f ca="1" xml:space="preserve"> 1/(1 + Tableau1[[#This Row],[X2]])</f>
        <v>0.88127995518137292</v>
      </c>
      <c r="I344">
        <f ca="1">IF(Tableau1[[#This Row],[X1]]*Tableau1[[#This Row],[X1]]+Tableau1[[#This Row],[X2]]*Tableau1[[#This Row],[X2]] &lt;= 1, 1, 0)</f>
        <v>1</v>
      </c>
    </row>
    <row r="345" spans="1:9" x14ac:dyDescent="0.3">
      <c r="A345">
        <f t="shared" ca="1" si="5"/>
        <v>0.8827668944046867</v>
      </c>
      <c r="B345">
        <f t="shared" ca="1" si="5"/>
        <v>0.20608238294645476</v>
      </c>
      <c r="C345">
        <f ca="1">10*Tableau1[[#This Row],[X1]] - 3*Tableau1[[#This Row],[X2]]</f>
        <v>8.2094217952075024</v>
      </c>
      <c r="D345">
        <f ca="1">IF(Tableau1[[#This Row],[X1]]&gt;=Tableau1[[#This Row],[X2]], 1, 0)</f>
        <v>1</v>
      </c>
      <c r="E345">
        <f ca="1">100*Tableau1[[#This Row],[X1]]*Tableau1[[#This Row],[X1]]</f>
        <v>77.92773898568953</v>
      </c>
      <c r="F345">
        <f ca="1">10*Tableau1[[#This Row],[X1]]*(Tableau1[[#This Row],[X1]]-Tableau1[[#This Row],[X2]])</f>
        <v>5.97354684671736</v>
      </c>
      <c r="G345">
        <f ca="1">1 + SIN(2*3.1415926535898*Tableau1[[#This Row],[X1]])</f>
        <v>0.32822875436255616</v>
      </c>
      <c r="H345">
        <f ca="1" xml:space="preserve"> 1/(1 + Tableau1[[#This Row],[X2]])</f>
        <v>0.82913075768257527</v>
      </c>
      <c r="I345">
        <f ca="1">IF(Tableau1[[#This Row],[X1]]*Tableau1[[#This Row],[X1]]+Tableau1[[#This Row],[X2]]*Tableau1[[#This Row],[X2]] &lt;= 1, 1, 0)</f>
        <v>1</v>
      </c>
    </row>
    <row r="346" spans="1:9" x14ac:dyDescent="0.3">
      <c r="A346">
        <f t="shared" ca="1" si="5"/>
        <v>0.20182829480694897</v>
      </c>
      <c r="B346">
        <f t="shared" ca="1" si="5"/>
        <v>0.97969159991456789</v>
      </c>
      <c r="C346">
        <f ca="1">10*Tableau1[[#This Row],[X1]] - 3*Tableau1[[#This Row],[X2]]</f>
        <v>-0.92079185167421418</v>
      </c>
      <c r="D346">
        <f ca="1">IF(Tableau1[[#This Row],[X1]]&gt;=Tableau1[[#This Row],[X2]], 1, 0)</f>
        <v>0</v>
      </c>
      <c r="E346">
        <f ca="1">100*Tableau1[[#This Row],[X1]]*Tableau1[[#This Row],[X1]]</f>
        <v>4.0734660584680711</v>
      </c>
      <c r="F346">
        <f ca="1">10*Tableau1[[#This Row],[X1]]*(Tableau1[[#This Row],[X1]]-Tableau1[[#This Row],[X2]])</f>
        <v>-1.569948244627682</v>
      </c>
      <c r="G346">
        <f ca="1">1 + SIN(2*3.1415926535898*Tableau1[[#This Row],[X1]])</f>
        <v>1.9545435241537388</v>
      </c>
      <c r="H346">
        <f ca="1" xml:space="preserve"> 1/(1 + Tableau1[[#This Row],[X2]])</f>
        <v>0.50512918276925267</v>
      </c>
      <c r="I346">
        <f ca="1">IF(Tableau1[[#This Row],[X1]]*Tableau1[[#This Row],[X1]]+Tableau1[[#This Row],[X2]]*Tableau1[[#This Row],[X2]] &lt;= 1, 1, 0)</f>
        <v>0</v>
      </c>
    </row>
    <row r="347" spans="1:9" x14ac:dyDescent="0.3">
      <c r="A347">
        <f t="shared" ca="1" si="5"/>
        <v>0.47332836430538827</v>
      </c>
      <c r="B347">
        <f t="shared" ca="1" si="5"/>
        <v>0.12615145290729102</v>
      </c>
      <c r="C347">
        <f ca="1">10*Tableau1[[#This Row],[X1]] - 3*Tableau1[[#This Row],[X2]]</f>
        <v>4.3548292843320091</v>
      </c>
      <c r="D347">
        <f ca="1">IF(Tableau1[[#This Row],[X1]]&gt;=Tableau1[[#This Row],[X2]], 1, 0)</f>
        <v>1</v>
      </c>
      <c r="E347">
        <f ca="1">100*Tableau1[[#This Row],[X1]]*Tableau1[[#This Row],[X1]]</f>
        <v>22.403974045601437</v>
      </c>
      <c r="F347">
        <f ca="1">10*Tableau1[[#This Row],[X1]]*(Tableau1[[#This Row],[X1]]-Tableau1[[#This Row],[X2]])</f>
        <v>1.6432867959665807</v>
      </c>
      <c r="G347">
        <f ca="1">1 + SIN(2*3.1415926535898*Tableau1[[#This Row],[X1]])</f>
        <v>1.1667995307359302</v>
      </c>
      <c r="H347">
        <f ca="1" xml:space="preserve"> 1/(1 + Tableau1[[#This Row],[X2]])</f>
        <v>0.88798002916782082</v>
      </c>
      <c r="I347">
        <f ca="1">IF(Tableau1[[#This Row],[X1]]*Tableau1[[#This Row],[X1]]+Tableau1[[#This Row],[X2]]*Tableau1[[#This Row],[X2]] &lt;= 1, 1, 0)</f>
        <v>1</v>
      </c>
    </row>
    <row r="348" spans="1:9" x14ac:dyDescent="0.3">
      <c r="A348">
        <f t="shared" ca="1" si="5"/>
        <v>0.63069020317741853</v>
      </c>
      <c r="B348">
        <f t="shared" ca="1" si="5"/>
        <v>0.62491767233451068</v>
      </c>
      <c r="C348">
        <f ca="1">10*Tableau1[[#This Row],[X1]] - 3*Tableau1[[#This Row],[X2]]</f>
        <v>4.432149014770653</v>
      </c>
      <c r="D348">
        <f ca="1">IF(Tableau1[[#This Row],[X1]]&gt;=Tableau1[[#This Row],[X2]], 1, 0)</f>
        <v>1</v>
      </c>
      <c r="E348">
        <f ca="1">100*Tableau1[[#This Row],[X1]]*Tableau1[[#This Row],[X1]]</f>
        <v>39.777013238397345</v>
      </c>
      <c r="F348">
        <f ca="1">10*Tableau1[[#This Row],[X1]]*(Tableau1[[#This Row],[X1]]-Tableau1[[#This Row],[X2]])</f>
        <v>3.6406786501614684E-2</v>
      </c>
      <c r="G348">
        <f ca="1">1 + SIN(2*3.1415926535898*Tableau1[[#This Row],[X1]])</f>
        <v>0.26806957868342984</v>
      </c>
      <c r="H348">
        <f ca="1" xml:space="preserve"> 1/(1 + Tableau1[[#This Row],[X2]])</f>
        <v>0.61541579430501558</v>
      </c>
      <c r="I348">
        <f ca="1">IF(Tableau1[[#This Row],[X1]]*Tableau1[[#This Row],[X1]]+Tableau1[[#This Row],[X2]]*Tableau1[[#This Row],[X2]] &lt;= 1, 1, 0)</f>
        <v>1</v>
      </c>
    </row>
    <row r="349" spans="1:9" x14ac:dyDescent="0.3">
      <c r="A349">
        <f t="shared" ca="1" si="5"/>
        <v>0.39671758198562446</v>
      </c>
      <c r="B349">
        <f t="shared" ca="1" si="5"/>
        <v>0.54813491413187532</v>
      </c>
      <c r="C349">
        <f ca="1">10*Tableau1[[#This Row],[X1]] - 3*Tableau1[[#This Row],[X2]]</f>
        <v>2.3227710774606183</v>
      </c>
      <c r="D349">
        <f ca="1">IF(Tableau1[[#This Row],[X1]]&gt;=Tableau1[[#This Row],[X2]], 1, 0)</f>
        <v>0</v>
      </c>
      <c r="E349">
        <f ca="1">100*Tableau1[[#This Row],[X1]]*Tableau1[[#This Row],[X1]]</f>
        <v>15.738483985652065</v>
      </c>
      <c r="F349">
        <f ca="1">10*Tableau1[[#This Row],[X1]]*(Tableau1[[#This Row],[X1]]-Tableau1[[#This Row],[X2]])</f>
        <v>-0.60069917879774803</v>
      </c>
      <c r="G349">
        <f ca="1">1 + SIN(2*3.1415926535898*Tableau1[[#This Row],[X1]])</f>
        <v>1.6043442657366469</v>
      </c>
      <c r="H349">
        <f ca="1" xml:space="preserve"> 1/(1 + Tableau1[[#This Row],[X2]])</f>
        <v>0.64593853602271822</v>
      </c>
      <c r="I349">
        <f ca="1">IF(Tableau1[[#This Row],[X1]]*Tableau1[[#This Row],[X1]]+Tableau1[[#This Row],[X2]]*Tableau1[[#This Row],[X2]] &lt;= 1, 1, 0)</f>
        <v>1</v>
      </c>
    </row>
    <row r="350" spans="1:9" x14ac:dyDescent="0.3">
      <c r="A350">
        <f t="shared" ca="1" si="5"/>
        <v>0.67481023676829599</v>
      </c>
      <c r="B350">
        <f t="shared" ca="1" si="5"/>
        <v>0.86837916248644897</v>
      </c>
      <c r="C350">
        <f ca="1">10*Tableau1[[#This Row],[X1]] - 3*Tableau1[[#This Row],[X2]]</f>
        <v>4.1429648802236132</v>
      </c>
      <c r="D350">
        <f ca="1">IF(Tableau1[[#This Row],[X1]]&gt;=Tableau1[[#This Row],[X2]], 1, 0)</f>
        <v>0</v>
      </c>
      <c r="E350">
        <f ca="1">100*Tableau1[[#This Row],[X1]]*Tableau1[[#This Row],[X1]]</f>
        <v>45.536885564728365</v>
      </c>
      <c r="F350">
        <f ca="1">10*Tableau1[[#This Row],[X1]]*(Tableau1[[#This Row],[X1]]-Tableau1[[#This Row],[X2]])</f>
        <v>-1.3062229259485152</v>
      </c>
      <c r="G350">
        <f ca="1">1 + SIN(2*3.1415926535898*Tableau1[[#This Row],[X1]])</f>
        <v>0.10953540986020183</v>
      </c>
      <c r="H350">
        <f ca="1" xml:space="preserve"> 1/(1 + Tableau1[[#This Row],[X2]])</f>
        <v>0.53522326735286141</v>
      </c>
      <c r="I350">
        <f ca="1">IF(Tableau1[[#This Row],[X1]]*Tableau1[[#This Row],[X1]]+Tableau1[[#This Row],[X2]]*Tableau1[[#This Row],[X2]] &lt;= 1, 1, 0)</f>
        <v>0</v>
      </c>
    </row>
    <row r="351" spans="1:9" x14ac:dyDescent="0.3">
      <c r="A351">
        <f t="shared" ca="1" si="5"/>
        <v>0.69785694364865014</v>
      </c>
      <c r="B351">
        <f t="shared" ca="1" si="5"/>
        <v>0.20078392514825016</v>
      </c>
      <c r="C351">
        <f ca="1">10*Tableau1[[#This Row],[X1]] - 3*Tableau1[[#This Row],[X2]]</f>
        <v>6.3762176610417507</v>
      </c>
      <c r="D351">
        <f ca="1">IF(Tableau1[[#This Row],[X1]]&gt;=Tableau1[[#This Row],[X2]], 1, 0)</f>
        <v>1</v>
      </c>
      <c r="E351">
        <f ca="1">100*Tableau1[[#This Row],[X1]]*Tableau1[[#This Row],[X1]]</f>
        <v>48.700431379863524</v>
      </c>
      <c r="F351">
        <f ca="1">10*Tableau1[[#This Row],[X1]]*(Tableau1[[#This Row],[X1]]-Tableau1[[#This Row],[X2]])</f>
        <v>3.4688585746089804</v>
      </c>
      <c r="G351">
        <f ca="1">1 + SIN(2*3.1415926535898*Tableau1[[#This Row],[X1]])</f>
        <v>5.319055758523672E-2</v>
      </c>
      <c r="H351">
        <f ca="1" xml:space="preserve"> 1/(1 + Tableau1[[#This Row],[X2]])</f>
        <v>0.83278929627288178</v>
      </c>
      <c r="I351">
        <f ca="1">IF(Tableau1[[#This Row],[X1]]*Tableau1[[#This Row],[X1]]+Tableau1[[#This Row],[X2]]*Tableau1[[#This Row],[X2]] &lt;= 1, 1, 0)</f>
        <v>1</v>
      </c>
    </row>
    <row r="352" spans="1:9" x14ac:dyDescent="0.3">
      <c r="A352">
        <f t="shared" ca="1" si="5"/>
        <v>0.27081090037794153</v>
      </c>
      <c r="B352">
        <f t="shared" ca="1" si="5"/>
        <v>0.96353825201971011</v>
      </c>
      <c r="C352">
        <f ca="1">10*Tableau1[[#This Row],[X1]] - 3*Tableau1[[#This Row],[X2]]</f>
        <v>-0.18250575227971488</v>
      </c>
      <c r="D352">
        <f ca="1">IF(Tableau1[[#This Row],[X1]]&gt;=Tableau1[[#This Row],[X2]], 1, 0)</f>
        <v>0</v>
      </c>
      <c r="E352">
        <f ca="1">100*Tableau1[[#This Row],[X1]]*Tableau1[[#This Row],[X1]]</f>
        <v>7.3338543763511375</v>
      </c>
      <c r="F352">
        <f ca="1">10*Tableau1[[#This Row],[X1]]*(Tableau1[[#This Row],[X1]]-Tableau1[[#This Row],[X2]])</f>
        <v>-1.8759811781453426</v>
      </c>
      <c r="G352">
        <f ca="1">1 + SIN(2*3.1415926535898*Tableau1[[#This Row],[X1]])</f>
        <v>1.9914632492462767</v>
      </c>
      <c r="H352">
        <f ca="1" xml:space="preserve"> 1/(1 + Tableau1[[#This Row],[X2]])</f>
        <v>0.50928470528719905</v>
      </c>
      <c r="I352">
        <f ca="1">IF(Tableau1[[#This Row],[X1]]*Tableau1[[#This Row],[X1]]+Tableau1[[#This Row],[X2]]*Tableau1[[#This Row],[X2]] &lt;= 1, 1, 0)</f>
        <v>0</v>
      </c>
    </row>
    <row r="353" spans="1:9" x14ac:dyDescent="0.3">
      <c r="A353">
        <f t="shared" ca="1" si="5"/>
        <v>0.82615551833195455</v>
      </c>
      <c r="B353">
        <f t="shared" ca="1" si="5"/>
        <v>0.43849916677305034</v>
      </c>
      <c r="C353">
        <f ca="1">10*Tableau1[[#This Row],[X1]] - 3*Tableau1[[#This Row],[X2]]</f>
        <v>6.9460576830003946</v>
      </c>
      <c r="D353">
        <f ca="1">IF(Tableau1[[#This Row],[X1]]&gt;=Tableau1[[#This Row],[X2]], 1, 0)</f>
        <v>1</v>
      </c>
      <c r="E353">
        <f ca="1">100*Tableau1[[#This Row],[X1]]*Tableau1[[#This Row],[X1]]</f>
        <v>68.253294047034046</v>
      </c>
      <c r="F353">
        <f ca="1">10*Tableau1[[#This Row],[X1]]*(Tableau1[[#This Row],[X1]]-Tableau1[[#This Row],[X2]])</f>
        <v>3.202644340568209</v>
      </c>
      <c r="G353">
        <f ca="1">1 + SIN(2*3.1415926535898*Tableau1[[#This Row],[X1]])</f>
        <v>0.11231305381138945</v>
      </c>
      <c r="H353">
        <f ca="1" xml:space="preserve"> 1/(1 + Tableau1[[#This Row],[X2]])</f>
        <v>0.69516898104520652</v>
      </c>
      <c r="I353">
        <f ca="1">IF(Tableau1[[#This Row],[X1]]*Tableau1[[#This Row],[X1]]+Tableau1[[#This Row],[X2]]*Tableau1[[#This Row],[X2]] &lt;= 1, 1, 0)</f>
        <v>1</v>
      </c>
    </row>
    <row r="354" spans="1:9" x14ac:dyDescent="0.3">
      <c r="A354">
        <f t="shared" ca="1" si="5"/>
        <v>0.61547462695468558</v>
      </c>
      <c r="B354">
        <f t="shared" ca="1" si="5"/>
        <v>0.43094595499408705</v>
      </c>
      <c r="C354">
        <f ca="1">10*Tableau1[[#This Row],[X1]] - 3*Tableau1[[#This Row],[X2]]</f>
        <v>4.8619084045645939</v>
      </c>
      <c r="D354">
        <f ca="1">IF(Tableau1[[#This Row],[X1]]&gt;=Tableau1[[#This Row],[X2]], 1, 0)</f>
        <v>1</v>
      </c>
      <c r="E354">
        <f ca="1">100*Tableau1[[#This Row],[X1]]*Tableau1[[#This Row],[X1]]</f>
        <v>37.880901642500937</v>
      </c>
      <c r="F354">
        <f ca="1">10*Tableau1[[#This Row],[X1]]*(Tableau1[[#This Row],[X1]]-Tableau1[[#This Row],[X2]])</f>
        <v>1.1357271553739292</v>
      </c>
      <c r="G354">
        <f ca="1">1 + SIN(2*3.1415926535898*Tableau1[[#This Row],[X1]])</f>
        <v>0.33645412056353663</v>
      </c>
      <c r="H354">
        <f ca="1" xml:space="preserve"> 1/(1 + Tableau1[[#This Row],[X2]])</f>
        <v>0.69883841280653547</v>
      </c>
      <c r="I354">
        <f ca="1">IF(Tableau1[[#This Row],[X1]]*Tableau1[[#This Row],[X1]]+Tableau1[[#This Row],[X2]]*Tableau1[[#This Row],[X2]] &lt;= 1, 1, 0)</f>
        <v>1</v>
      </c>
    </row>
    <row r="355" spans="1:9" x14ac:dyDescent="0.3">
      <c r="A355">
        <f t="shared" ref="A355:B418" ca="1" si="6">RAND()</f>
        <v>0.18606402782363474</v>
      </c>
      <c r="B355">
        <f t="shared" ca="1" si="6"/>
        <v>0.85439503025130903</v>
      </c>
      <c r="C355">
        <f ca="1">10*Tableau1[[#This Row],[X1]] - 3*Tableau1[[#This Row],[X2]]</f>
        <v>-0.7025448125175795</v>
      </c>
      <c r="D355">
        <f ca="1">IF(Tableau1[[#This Row],[X1]]&gt;=Tableau1[[#This Row],[X2]], 1, 0)</f>
        <v>0</v>
      </c>
      <c r="E355">
        <f ca="1">100*Tableau1[[#This Row],[X1]]*Tableau1[[#This Row],[X1]]</f>
        <v>3.4619822449954323</v>
      </c>
      <c r="F355">
        <f ca="1">10*Tableau1[[#This Row],[X1]]*(Tableau1[[#This Row],[X1]]-Tableau1[[#This Row],[X2]])</f>
        <v>-1.2435235823110049</v>
      </c>
      <c r="G355">
        <f ca="1">1 + SIN(2*3.1415926535898*Tableau1[[#This Row],[X1]])</f>
        <v>1.9203892220043528</v>
      </c>
      <c r="H355">
        <f ca="1" xml:space="preserve"> 1/(1 + Tableau1[[#This Row],[X2]])</f>
        <v>0.53925942622078704</v>
      </c>
      <c r="I355">
        <f ca="1">IF(Tableau1[[#This Row],[X1]]*Tableau1[[#This Row],[X1]]+Tableau1[[#This Row],[X2]]*Tableau1[[#This Row],[X2]] &lt;= 1, 1, 0)</f>
        <v>1</v>
      </c>
    </row>
    <row r="356" spans="1:9" x14ac:dyDescent="0.3">
      <c r="A356">
        <f t="shared" ca="1" si="6"/>
        <v>0.95242958017294077</v>
      </c>
      <c r="B356">
        <f t="shared" ca="1" si="6"/>
        <v>0.91459142461393605</v>
      </c>
      <c r="C356">
        <f ca="1">10*Tableau1[[#This Row],[X1]] - 3*Tableau1[[#This Row],[X2]]</f>
        <v>6.7805215278876005</v>
      </c>
      <c r="D356">
        <f ca="1">IF(Tableau1[[#This Row],[X1]]&gt;=Tableau1[[#This Row],[X2]], 1, 0)</f>
        <v>1</v>
      </c>
      <c r="E356">
        <f ca="1">100*Tableau1[[#This Row],[X1]]*Tableau1[[#This Row],[X1]]</f>
        <v>90.712210518840422</v>
      </c>
      <c r="F356">
        <f ca="1">10*Tableau1[[#This Row],[X1]]*(Tableau1[[#This Row],[X1]]-Tableau1[[#This Row],[X2]])</f>
        <v>0.3603817861358129</v>
      </c>
      <c r="G356">
        <f ca="1">1 + SIN(2*3.1415926535898*Tableau1[[#This Row],[X1]])</f>
        <v>0.70553680260020601</v>
      </c>
      <c r="H356">
        <f ca="1" xml:space="preserve"> 1/(1 + Tableau1[[#This Row],[X2]])</f>
        <v>0.52230464794944065</v>
      </c>
      <c r="I356">
        <f ca="1">IF(Tableau1[[#This Row],[X1]]*Tableau1[[#This Row],[X1]]+Tableau1[[#This Row],[X2]]*Tableau1[[#This Row],[X2]] &lt;= 1, 1, 0)</f>
        <v>0</v>
      </c>
    </row>
    <row r="357" spans="1:9" x14ac:dyDescent="0.3">
      <c r="A357">
        <f t="shared" ca="1" si="6"/>
        <v>0.84867565720196136</v>
      </c>
      <c r="B357">
        <f t="shared" ca="1" si="6"/>
        <v>0.55841099771777569</v>
      </c>
      <c r="C357">
        <f ca="1">10*Tableau1[[#This Row],[X1]] - 3*Tableau1[[#This Row],[X2]]</f>
        <v>6.8115235788662867</v>
      </c>
      <c r="D357">
        <f ca="1">IF(Tableau1[[#This Row],[X1]]&gt;=Tableau1[[#This Row],[X2]], 1, 0)</f>
        <v>1</v>
      </c>
      <c r="E357">
        <f ca="1">100*Tableau1[[#This Row],[X1]]*Tableau1[[#This Row],[X1]]</f>
        <v>72.02503711271811</v>
      </c>
      <c r="F357">
        <f ca="1">10*Tableau1[[#This Row],[X1]]*(Tableau1[[#This Row],[X1]]-Tableau1[[#This Row],[X2]])</f>
        <v>2.4634055065024478</v>
      </c>
      <c r="G357">
        <f ca="1">1 + SIN(2*3.1415926535898*Tableau1[[#This Row],[X1]])</f>
        <v>0.18612005560405931</v>
      </c>
      <c r="H357">
        <f ca="1" xml:space="preserve"> 1/(1 + Tableau1[[#This Row],[X2]])</f>
        <v>0.64167924986698366</v>
      </c>
      <c r="I357">
        <f ca="1">IF(Tableau1[[#This Row],[X1]]*Tableau1[[#This Row],[X1]]+Tableau1[[#This Row],[X2]]*Tableau1[[#This Row],[X2]] &lt;= 1, 1, 0)</f>
        <v>0</v>
      </c>
    </row>
    <row r="358" spans="1:9" x14ac:dyDescent="0.3">
      <c r="A358">
        <f t="shared" ca="1" si="6"/>
        <v>1.0690798209784802E-2</v>
      </c>
      <c r="B358">
        <f t="shared" ca="1" si="6"/>
        <v>0.19502887818668835</v>
      </c>
      <c r="C358">
        <f ca="1">10*Tableau1[[#This Row],[X1]] - 3*Tableau1[[#This Row],[X2]]</f>
        <v>-0.47817865246221702</v>
      </c>
      <c r="D358">
        <f ca="1">IF(Tableau1[[#This Row],[X1]]&gt;=Tableau1[[#This Row],[X2]], 1, 0)</f>
        <v>0</v>
      </c>
      <c r="E358">
        <f ca="1">100*Tableau1[[#This Row],[X1]]*Tableau1[[#This Row],[X1]]</f>
        <v>1.1429316636233793E-2</v>
      </c>
      <c r="F358">
        <f ca="1">10*Tableau1[[#This Row],[X1]]*(Tableau1[[#This Row],[X1]]-Tableau1[[#This Row],[X2]])</f>
        <v>-1.970721215412248E-2</v>
      </c>
      <c r="G358">
        <f ca="1">1 + SIN(2*3.1415926535898*Tableau1[[#This Row],[X1]])</f>
        <v>1.067121762815731</v>
      </c>
      <c r="H358">
        <f ca="1" xml:space="preserve"> 1/(1 + Tableau1[[#This Row],[X2]])</f>
        <v>0.83679986170491449</v>
      </c>
      <c r="I358">
        <f ca="1">IF(Tableau1[[#This Row],[X1]]*Tableau1[[#This Row],[X1]]+Tableau1[[#This Row],[X2]]*Tableau1[[#This Row],[X2]] &lt;= 1, 1, 0)</f>
        <v>1</v>
      </c>
    </row>
    <row r="359" spans="1:9" x14ac:dyDescent="0.3">
      <c r="A359">
        <f t="shared" ca="1" si="6"/>
        <v>0.36538792317846203</v>
      </c>
      <c r="B359">
        <f t="shared" ca="1" si="6"/>
        <v>0.8179910166534704</v>
      </c>
      <c r="C359">
        <f ca="1">10*Tableau1[[#This Row],[X1]] - 3*Tableau1[[#This Row],[X2]]</f>
        <v>1.1999061818242089</v>
      </c>
      <c r="D359">
        <f ca="1">IF(Tableau1[[#This Row],[X1]]&gt;=Tableau1[[#This Row],[X2]], 1, 0)</f>
        <v>0</v>
      </c>
      <c r="E359">
        <f ca="1">100*Tableau1[[#This Row],[X1]]*Tableau1[[#This Row],[X1]]</f>
        <v>13.350833440466966</v>
      </c>
      <c r="F359">
        <f ca="1">10*Tableau1[[#This Row],[X1]]*(Tableau1[[#This Row],[X1]]-Tableau1[[#This Row],[X2]])</f>
        <v>-1.6537570434898063</v>
      </c>
      <c r="G359">
        <f ca="1">1 + SIN(2*3.1415926535898*Tableau1[[#This Row],[X1]])</f>
        <v>1.7484969660118077</v>
      </c>
      <c r="H359">
        <f ca="1" xml:space="preserve"> 1/(1 + Tableau1[[#This Row],[X2]])</f>
        <v>0.55005772351987992</v>
      </c>
      <c r="I359">
        <f ca="1">IF(Tableau1[[#This Row],[X1]]*Tableau1[[#This Row],[X1]]+Tableau1[[#This Row],[X2]]*Tableau1[[#This Row],[X2]] &lt;= 1, 1, 0)</f>
        <v>1</v>
      </c>
    </row>
    <row r="360" spans="1:9" x14ac:dyDescent="0.3">
      <c r="A360">
        <f t="shared" ca="1" si="6"/>
        <v>0.90933732580934534</v>
      </c>
      <c r="B360">
        <f t="shared" ca="1" si="6"/>
        <v>0.91386318828188817</v>
      </c>
      <c r="C360">
        <f ca="1">10*Tableau1[[#This Row],[X1]] - 3*Tableau1[[#This Row],[X2]]</f>
        <v>6.3517836932477891</v>
      </c>
      <c r="D360">
        <f ca="1">IF(Tableau1[[#This Row],[X1]]&gt;=Tableau1[[#This Row],[X2]], 1, 0)</f>
        <v>0</v>
      </c>
      <c r="E360">
        <f ca="1">100*Tableau1[[#This Row],[X1]]*Tableau1[[#This Row],[X1]]</f>
        <v>82.68943721100915</v>
      </c>
      <c r="F360">
        <f ca="1">10*Tableau1[[#This Row],[X1]]*(Tableau1[[#This Row],[X1]]-Tableau1[[#This Row],[X2]])</f>
        <v>-4.1155356777629687E-2</v>
      </c>
      <c r="G360">
        <f ca="1">1 + SIN(2*3.1415926535898*Tableau1[[#This Row],[X1]])</f>
        <v>0.4606623276518913</v>
      </c>
      <c r="H360">
        <f ca="1" xml:space="preserve"> 1/(1 + Tableau1[[#This Row],[X2]])</f>
        <v>0.52250338797608586</v>
      </c>
      <c r="I360">
        <f ca="1">IF(Tableau1[[#This Row],[X1]]*Tableau1[[#This Row],[X1]]+Tableau1[[#This Row],[X2]]*Tableau1[[#This Row],[X2]] &lt;= 1, 1, 0)</f>
        <v>0</v>
      </c>
    </row>
    <row r="361" spans="1:9" x14ac:dyDescent="0.3">
      <c r="A361">
        <f t="shared" ca="1" si="6"/>
        <v>0.1001227804745537</v>
      </c>
      <c r="B361">
        <f t="shared" ca="1" si="6"/>
        <v>0.22513106467870303</v>
      </c>
      <c r="C361">
        <f ca="1">10*Tableau1[[#This Row],[X1]] - 3*Tableau1[[#This Row],[X2]]</f>
        <v>0.32583461070942787</v>
      </c>
      <c r="D361">
        <f ca="1">IF(Tableau1[[#This Row],[X1]]&gt;=Tableau1[[#This Row],[X2]], 1, 0)</f>
        <v>0</v>
      </c>
      <c r="E361">
        <f ca="1">100*Tableau1[[#This Row],[X1]]*Tableau1[[#This Row],[X1]]</f>
        <v>1.0024571169955672</v>
      </c>
      <c r="F361">
        <f ca="1">10*Tableau1[[#This Row],[X1]]*(Tableau1[[#This Row],[X1]]-Tableau1[[#This Row],[X2]])</f>
        <v>-0.12516176996872663</v>
      </c>
      <c r="G361">
        <f ca="1">1 + SIN(2*3.1415926535898*Tableau1[[#This Row],[X1]])</f>
        <v>1.5884091954852324</v>
      </c>
      <c r="H361">
        <f ca="1" xml:space="preserve"> 1/(1 + Tableau1[[#This Row],[X2]])</f>
        <v>0.81623919989511917</v>
      </c>
      <c r="I361">
        <f ca="1">IF(Tableau1[[#This Row],[X1]]*Tableau1[[#This Row],[X1]]+Tableau1[[#This Row],[X2]]*Tableau1[[#This Row],[X2]] &lt;= 1, 1, 0)</f>
        <v>1</v>
      </c>
    </row>
    <row r="362" spans="1:9" x14ac:dyDescent="0.3">
      <c r="A362">
        <f t="shared" ca="1" si="6"/>
        <v>0.27372406914689817</v>
      </c>
      <c r="B362">
        <f t="shared" ca="1" si="6"/>
        <v>0.72006893193029964</v>
      </c>
      <c r="C362">
        <f ca="1">10*Tableau1[[#This Row],[X1]] - 3*Tableau1[[#This Row],[X2]]</f>
        <v>0.5770338956780825</v>
      </c>
      <c r="D362">
        <f ca="1">IF(Tableau1[[#This Row],[X1]]&gt;=Tableau1[[#This Row],[X2]], 1, 0)</f>
        <v>0</v>
      </c>
      <c r="E362">
        <f ca="1">100*Tableau1[[#This Row],[X1]]*Tableau1[[#This Row],[X1]]</f>
        <v>7.4924866030335897</v>
      </c>
      <c r="F362">
        <f ca="1">10*Tableau1[[#This Row],[X1]]*(Tableau1[[#This Row],[X1]]-Tableau1[[#This Row],[X2]])</f>
        <v>-1.2217533208388656</v>
      </c>
      <c r="G362">
        <f ca="1">1 + SIN(2*3.1415926535898*Tableau1[[#This Row],[X1]])</f>
        <v>1.9889107085742002</v>
      </c>
      <c r="H362">
        <f ca="1" xml:space="preserve"> 1/(1 + Tableau1[[#This Row],[X2]])</f>
        <v>0.58137204936186937</v>
      </c>
      <c r="I362">
        <f ca="1">IF(Tableau1[[#This Row],[X1]]*Tableau1[[#This Row],[X1]]+Tableau1[[#This Row],[X2]]*Tableau1[[#This Row],[X2]] &lt;= 1, 1, 0)</f>
        <v>1</v>
      </c>
    </row>
    <row r="363" spans="1:9" x14ac:dyDescent="0.3">
      <c r="A363">
        <f t="shared" ca="1" si="6"/>
        <v>0.72748844671004265</v>
      </c>
      <c r="B363">
        <f t="shared" ca="1" si="6"/>
        <v>0.81097914730910259</v>
      </c>
      <c r="C363">
        <f ca="1">10*Tableau1[[#This Row],[X1]] - 3*Tableau1[[#This Row],[X2]]</f>
        <v>4.841947025173118</v>
      </c>
      <c r="D363">
        <f ca="1">IF(Tableau1[[#This Row],[X1]]&gt;=Tableau1[[#This Row],[X2]], 1, 0)</f>
        <v>0</v>
      </c>
      <c r="E363">
        <f ca="1">100*Tableau1[[#This Row],[X1]]*Tableau1[[#This Row],[X1]]</f>
        <v>52.923944009659053</v>
      </c>
      <c r="F363">
        <f ca="1">10*Tableau1[[#This Row],[X1]]*(Tableau1[[#This Row],[X1]]-Tableau1[[#This Row],[X2]])</f>
        <v>-0.60738520093543336</v>
      </c>
      <c r="G363">
        <f ca="1">1 + SIN(2*3.1415926535898*Tableau1[[#This Row],[X1]])</f>
        <v>9.9865731182899875E-3</v>
      </c>
      <c r="H363">
        <f ca="1" xml:space="preserve"> 1/(1 + Tableau1[[#This Row],[X2]])</f>
        <v>0.55218747354759989</v>
      </c>
      <c r="I363">
        <f ca="1">IF(Tableau1[[#This Row],[X1]]*Tableau1[[#This Row],[X1]]+Tableau1[[#This Row],[X2]]*Tableau1[[#This Row],[X2]] &lt;= 1, 1, 0)</f>
        <v>0</v>
      </c>
    </row>
    <row r="364" spans="1:9" x14ac:dyDescent="0.3">
      <c r="A364">
        <f t="shared" ca="1" si="6"/>
        <v>0.41970199204455927</v>
      </c>
      <c r="B364">
        <f t="shared" ca="1" si="6"/>
        <v>0.81035882068622234</v>
      </c>
      <c r="C364">
        <f ca="1">10*Tableau1[[#This Row],[X1]] - 3*Tableau1[[#This Row],[X2]]</f>
        <v>1.7659434583869258</v>
      </c>
      <c r="D364">
        <f ca="1">IF(Tableau1[[#This Row],[X1]]&gt;=Tableau1[[#This Row],[X2]], 1, 0)</f>
        <v>0</v>
      </c>
      <c r="E364">
        <f ca="1">100*Tableau1[[#This Row],[X1]]*Tableau1[[#This Row],[X1]]</f>
        <v>17.614976212617126</v>
      </c>
      <c r="F364">
        <f ca="1">10*Tableau1[[#This Row],[X1]]*(Tableau1[[#This Row],[X1]]-Tableau1[[#This Row],[X2]])</f>
        <v>-1.6395944918671603</v>
      </c>
      <c r="G364">
        <f ca="1">1 + SIN(2*3.1415926535898*Tableau1[[#This Row],[X1]])</f>
        <v>1.483393659607193</v>
      </c>
      <c r="H364">
        <f ca="1" xml:space="preserve"> 1/(1 + Tableau1[[#This Row],[X2]])</f>
        <v>0.55237668277327845</v>
      </c>
      <c r="I364">
        <f ca="1">IF(Tableau1[[#This Row],[X1]]*Tableau1[[#This Row],[X1]]+Tableau1[[#This Row],[X2]]*Tableau1[[#This Row],[X2]] &lt;= 1, 1, 0)</f>
        <v>1</v>
      </c>
    </row>
    <row r="365" spans="1:9" x14ac:dyDescent="0.3">
      <c r="A365">
        <f t="shared" ca="1" si="6"/>
        <v>6.1265422352890564E-2</v>
      </c>
      <c r="B365">
        <f t="shared" ca="1" si="6"/>
        <v>0.50507863075470438</v>
      </c>
      <c r="C365">
        <f ca="1">10*Tableau1[[#This Row],[X1]] - 3*Tableau1[[#This Row],[X2]]</f>
        <v>-0.90258166873520751</v>
      </c>
      <c r="D365">
        <f ca="1">IF(Tableau1[[#This Row],[X1]]&gt;=Tableau1[[#This Row],[X2]], 1, 0)</f>
        <v>0</v>
      </c>
      <c r="E365">
        <f ca="1">100*Tableau1[[#This Row],[X1]]*Tableau1[[#This Row],[X1]]</f>
        <v>0.37534519760780627</v>
      </c>
      <c r="F365">
        <f ca="1">10*Tableau1[[#This Row],[X1]]*(Tableau1[[#This Row],[X1]]-Tableau1[[#This Row],[X2]])</f>
        <v>-0.27190403658528561</v>
      </c>
      <c r="G365">
        <f ca="1">1 + SIN(2*3.1415926535898*Tableau1[[#This Row],[X1]])</f>
        <v>1.3755053832579931</v>
      </c>
      <c r="H365">
        <f ca="1" xml:space="preserve"> 1/(1 + Tableau1[[#This Row],[X2]])</f>
        <v>0.66441711387435054</v>
      </c>
      <c r="I365">
        <f ca="1">IF(Tableau1[[#This Row],[X1]]*Tableau1[[#This Row],[X1]]+Tableau1[[#This Row],[X2]]*Tableau1[[#This Row],[X2]] &lt;= 1, 1, 0)</f>
        <v>1</v>
      </c>
    </row>
    <row r="366" spans="1:9" x14ac:dyDescent="0.3">
      <c r="A366">
        <f t="shared" ca="1" si="6"/>
        <v>0.652596367136689</v>
      </c>
      <c r="B366">
        <f t="shared" ca="1" si="6"/>
        <v>0.77657819709965659</v>
      </c>
      <c r="C366">
        <f ca="1">10*Tableau1[[#This Row],[X1]] - 3*Tableau1[[#This Row],[X2]]</f>
        <v>4.1962290800679201</v>
      </c>
      <c r="D366">
        <f ca="1">IF(Tableau1[[#This Row],[X1]]&gt;=Tableau1[[#This Row],[X2]], 1, 0)</f>
        <v>0</v>
      </c>
      <c r="E366">
        <f ca="1">100*Tableau1[[#This Row],[X1]]*Tableau1[[#This Row],[X1]]</f>
        <v>42.588201840000416</v>
      </c>
      <c r="F366">
        <f ca="1">10*Tableau1[[#This Row],[X1]]*(Tableau1[[#This Row],[X1]]-Tableau1[[#This Row],[X2]])</f>
        <v>-0.80910091824791341</v>
      </c>
      <c r="G366">
        <f ca="1">1 + SIN(2*3.1415926535898*Tableau1[[#This Row],[X1]])</f>
        <v>0.18150227115973783</v>
      </c>
      <c r="H366">
        <f ca="1" xml:space="preserve"> 1/(1 + Tableau1[[#This Row],[X2]])</f>
        <v>0.56287981110684837</v>
      </c>
      <c r="I366">
        <f ca="1">IF(Tableau1[[#This Row],[X1]]*Tableau1[[#This Row],[X1]]+Tableau1[[#This Row],[X2]]*Tableau1[[#This Row],[X2]] &lt;= 1, 1, 0)</f>
        <v>0</v>
      </c>
    </row>
    <row r="367" spans="1:9" x14ac:dyDescent="0.3">
      <c r="A367">
        <f t="shared" ca="1" si="6"/>
        <v>8.1185588258697372E-2</v>
      </c>
      <c r="B367">
        <f t="shared" ca="1" si="6"/>
        <v>0.33377742129181964</v>
      </c>
      <c r="C367">
        <f ca="1">10*Tableau1[[#This Row],[X1]] - 3*Tableau1[[#This Row],[X2]]</f>
        <v>-0.18947638128848521</v>
      </c>
      <c r="D367">
        <f ca="1">IF(Tableau1[[#This Row],[X1]]&gt;=Tableau1[[#This Row],[X2]], 1, 0)</f>
        <v>0</v>
      </c>
      <c r="E367">
        <f ca="1">100*Tableau1[[#This Row],[X1]]*Tableau1[[#This Row],[X1]]</f>
        <v>0.65910997409107408</v>
      </c>
      <c r="F367">
        <f ca="1">10*Tableau1[[#This Row],[X1]]*(Tableau1[[#This Row],[X1]]-Tableau1[[#This Row],[X2]])</f>
        <v>-0.20506816554136698</v>
      </c>
      <c r="G367">
        <f ca="1">1 + SIN(2*3.1415926535898*Tableau1[[#This Row],[X1]])</f>
        <v>1.4882680928407404</v>
      </c>
      <c r="H367">
        <f ca="1" xml:space="preserve"> 1/(1 + Tableau1[[#This Row],[X2]])</f>
        <v>0.74975028369535435</v>
      </c>
      <c r="I367">
        <f ca="1">IF(Tableau1[[#This Row],[X1]]*Tableau1[[#This Row],[X1]]+Tableau1[[#This Row],[X2]]*Tableau1[[#This Row],[X2]] &lt;= 1, 1, 0)</f>
        <v>1</v>
      </c>
    </row>
    <row r="368" spans="1:9" x14ac:dyDescent="0.3">
      <c r="A368">
        <f t="shared" ca="1" si="6"/>
        <v>4.6365503485185089E-3</v>
      </c>
      <c r="B368">
        <f t="shared" ca="1" si="6"/>
        <v>9.748602272479312E-2</v>
      </c>
      <c r="C368">
        <f ca="1">10*Tableau1[[#This Row],[X1]] - 3*Tableau1[[#This Row],[X2]]</f>
        <v>-0.24609256468919427</v>
      </c>
      <c r="D368">
        <f ca="1">IF(Tableau1[[#This Row],[X1]]&gt;=Tableau1[[#This Row],[X2]], 1, 0)</f>
        <v>0</v>
      </c>
      <c r="E368">
        <f ca="1">100*Tableau1[[#This Row],[X1]]*Tableau1[[#This Row],[X1]]</f>
        <v>2.1497599134347105E-3</v>
      </c>
      <c r="F368">
        <f ca="1">10*Tableau1[[#This Row],[X1]]*(Tableau1[[#This Row],[X1]]-Tableau1[[#This Row],[X2]])</f>
        <v>-4.3050125350597573E-3</v>
      </c>
      <c r="G368">
        <f ca="1">1 + SIN(2*3.1415926535898*Tableau1[[#This Row],[X1]])</f>
        <v>1.0291281844788678</v>
      </c>
      <c r="H368">
        <f ca="1" xml:space="preserve"> 1/(1 + Tableau1[[#This Row],[X2]])</f>
        <v>0.91117333550840229</v>
      </c>
      <c r="I368">
        <f ca="1">IF(Tableau1[[#This Row],[X1]]*Tableau1[[#This Row],[X1]]+Tableau1[[#This Row],[X2]]*Tableau1[[#This Row],[X2]] &lt;= 1, 1, 0)</f>
        <v>1</v>
      </c>
    </row>
    <row r="369" spans="1:9" x14ac:dyDescent="0.3">
      <c r="A369">
        <f t="shared" ca="1" si="6"/>
        <v>0.90139925697738688</v>
      </c>
      <c r="B369">
        <f t="shared" ca="1" si="6"/>
        <v>0.63440418035063961</v>
      </c>
      <c r="C369">
        <f ca="1">10*Tableau1[[#This Row],[X1]] - 3*Tableau1[[#This Row],[X2]]</f>
        <v>7.1107800287219503</v>
      </c>
      <c r="D369">
        <f ca="1">IF(Tableau1[[#This Row],[X1]]&gt;=Tableau1[[#This Row],[X2]], 1, 0)</f>
        <v>1</v>
      </c>
      <c r="E369">
        <f ca="1">100*Tableau1[[#This Row],[X1]]*Tableau1[[#This Row],[X1]]</f>
        <v>81.252062047938523</v>
      </c>
      <c r="F369">
        <f ca="1">10*Tableau1[[#This Row],[X1]]*(Tableau1[[#This Row],[X1]]-Tableau1[[#This Row],[X2]])</f>
        <v>2.4066916368797044</v>
      </c>
      <c r="G369">
        <f ca="1">1 + SIN(2*3.1415926535898*Tableau1[[#This Row],[X1]])</f>
        <v>0.41935008076838221</v>
      </c>
      <c r="H369">
        <f ca="1" xml:space="preserve"> 1/(1 + Tableau1[[#This Row],[X2]])</f>
        <v>0.61184376057179646</v>
      </c>
      <c r="I369">
        <f ca="1">IF(Tableau1[[#This Row],[X1]]*Tableau1[[#This Row],[X1]]+Tableau1[[#This Row],[X2]]*Tableau1[[#This Row],[X2]] &lt;= 1, 1, 0)</f>
        <v>0</v>
      </c>
    </row>
    <row r="370" spans="1:9" x14ac:dyDescent="0.3">
      <c r="A370">
        <f t="shared" ca="1" si="6"/>
        <v>0.29535576794967366</v>
      </c>
      <c r="B370">
        <f t="shared" ca="1" si="6"/>
        <v>0.48587835223452513</v>
      </c>
      <c r="C370">
        <f ca="1">10*Tableau1[[#This Row],[X1]] - 3*Tableau1[[#This Row],[X2]]</f>
        <v>1.4959226227931612</v>
      </c>
      <c r="D370">
        <f ca="1">IF(Tableau1[[#This Row],[X1]]&gt;=Tableau1[[#This Row],[X2]], 1, 0)</f>
        <v>0</v>
      </c>
      <c r="E370">
        <f ca="1">100*Tableau1[[#This Row],[X1]]*Tableau1[[#This Row],[X1]]</f>
        <v>8.7235029661141468</v>
      </c>
      <c r="F370">
        <f ca="1">10*Tableau1[[#This Row],[X1]]*(Tableau1[[#This Row],[X1]]-Tableau1[[#This Row],[X2]])</f>
        <v>-0.56271944193208734</v>
      </c>
      <c r="G370">
        <f ca="1">1 + SIN(2*3.1415926535898*Tableau1[[#This Row],[X1]])</f>
        <v>1.9596676425617297</v>
      </c>
      <c r="H370">
        <f ca="1" xml:space="preserve"> 1/(1 + Tableau1[[#This Row],[X2]])</f>
        <v>0.67300260381084276</v>
      </c>
      <c r="I370">
        <f ca="1">IF(Tableau1[[#This Row],[X1]]*Tableau1[[#This Row],[X1]]+Tableau1[[#This Row],[X2]]*Tableau1[[#This Row],[X2]] &lt;= 1, 1, 0)</f>
        <v>1</v>
      </c>
    </row>
    <row r="371" spans="1:9" x14ac:dyDescent="0.3">
      <c r="A371">
        <f t="shared" ca="1" si="6"/>
        <v>5.4017650619162638E-2</v>
      </c>
      <c r="B371">
        <f t="shared" ca="1" si="6"/>
        <v>0.34858701809963422</v>
      </c>
      <c r="C371">
        <f ca="1">10*Tableau1[[#This Row],[X1]] - 3*Tableau1[[#This Row],[X2]]</f>
        <v>-0.50558454810727627</v>
      </c>
      <c r="D371">
        <f ca="1">IF(Tableau1[[#This Row],[X1]]&gt;=Tableau1[[#This Row],[X2]], 1, 0)</f>
        <v>0</v>
      </c>
      <c r="E371">
        <f ca="1">100*Tableau1[[#This Row],[X1]]*Tableau1[[#This Row],[X1]]</f>
        <v>0.29179065784139213</v>
      </c>
      <c r="F371">
        <f ca="1">10*Tableau1[[#This Row],[X1]]*(Tableau1[[#This Row],[X1]]-Tableau1[[#This Row],[X2]])</f>
        <v>-0.15911945175667841</v>
      </c>
      <c r="G371">
        <f ca="1">1 + SIN(2*3.1415926535898*Tableau1[[#This Row],[X1]])</f>
        <v>1.3329241221171226</v>
      </c>
      <c r="H371">
        <f ca="1" xml:space="preserve"> 1/(1 + Tableau1[[#This Row],[X2]])</f>
        <v>0.74151685177064308</v>
      </c>
      <c r="I371">
        <f ca="1">IF(Tableau1[[#This Row],[X1]]*Tableau1[[#This Row],[X1]]+Tableau1[[#This Row],[X2]]*Tableau1[[#This Row],[X2]] &lt;= 1, 1, 0)</f>
        <v>1</v>
      </c>
    </row>
    <row r="372" spans="1:9" x14ac:dyDescent="0.3">
      <c r="A372">
        <f t="shared" ca="1" si="6"/>
        <v>2.0549274920155125E-2</v>
      </c>
      <c r="B372">
        <f t="shared" ca="1" si="6"/>
        <v>0.48418568167195064</v>
      </c>
      <c r="C372">
        <f ca="1">10*Tableau1[[#This Row],[X1]] - 3*Tableau1[[#This Row],[X2]]</f>
        <v>-1.2470642958143008</v>
      </c>
      <c r="D372">
        <f ca="1">IF(Tableau1[[#This Row],[X1]]&gt;=Tableau1[[#This Row],[X2]], 1, 0)</f>
        <v>0</v>
      </c>
      <c r="E372">
        <f ca="1">100*Tableau1[[#This Row],[X1]]*Tableau1[[#This Row],[X1]]</f>
        <v>4.2227269974411639E-2</v>
      </c>
      <c r="F372">
        <f ca="1">10*Tableau1[[#This Row],[X1]]*(Tableau1[[#This Row],[X1]]-Tableau1[[#This Row],[X2]])</f>
        <v>-9.5273919853355121E-2</v>
      </c>
      <c r="G372">
        <f ca="1">1 + SIN(2*3.1415926535898*Tableau1[[#This Row],[X1]])</f>
        <v>1.1287564627571089</v>
      </c>
      <c r="H372">
        <f ca="1" xml:space="preserve"> 1/(1 + Tableau1[[#This Row],[X2]])</f>
        <v>0.67377014368814669</v>
      </c>
      <c r="I372">
        <f ca="1">IF(Tableau1[[#This Row],[X1]]*Tableau1[[#This Row],[X1]]+Tableau1[[#This Row],[X2]]*Tableau1[[#This Row],[X2]] &lt;= 1, 1, 0)</f>
        <v>1</v>
      </c>
    </row>
    <row r="373" spans="1:9" x14ac:dyDescent="0.3">
      <c r="A373">
        <f t="shared" ca="1" si="6"/>
        <v>0.31438229489120051</v>
      </c>
      <c r="B373">
        <f t="shared" ca="1" si="6"/>
        <v>0.24897535952473071</v>
      </c>
      <c r="C373">
        <f ca="1">10*Tableau1[[#This Row],[X1]] - 3*Tableau1[[#This Row],[X2]]</f>
        <v>2.3968968703378128</v>
      </c>
      <c r="D373">
        <f ca="1">IF(Tableau1[[#This Row],[X1]]&gt;=Tableau1[[#This Row],[X2]], 1, 0)</f>
        <v>1</v>
      </c>
      <c r="E373">
        <f ca="1">100*Tableau1[[#This Row],[X1]]*Tableau1[[#This Row],[X1]]</f>
        <v>9.8836227341057761</v>
      </c>
      <c r="F373">
        <f ca="1">10*Tableau1[[#This Row],[X1]]*(Tableau1[[#This Row],[X1]]-Tableau1[[#This Row],[X2]])</f>
        <v>0.205627824423112</v>
      </c>
      <c r="G373">
        <f ca="1">1 + SIN(2*3.1415926535898*Tableau1[[#This Row],[X1]])</f>
        <v>1.919289102369572</v>
      </c>
      <c r="H373">
        <f ca="1" xml:space="preserve"> 1/(1 + Tableau1[[#This Row],[X2]])</f>
        <v>0.80065630788787334</v>
      </c>
      <c r="I373">
        <f ca="1">IF(Tableau1[[#This Row],[X1]]*Tableau1[[#This Row],[X1]]+Tableau1[[#This Row],[X2]]*Tableau1[[#This Row],[X2]] &lt;= 1, 1, 0)</f>
        <v>1</v>
      </c>
    </row>
    <row r="374" spans="1:9" x14ac:dyDescent="0.3">
      <c r="A374">
        <f t="shared" ca="1" si="6"/>
        <v>0.64390015087420616</v>
      </c>
      <c r="B374">
        <f t="shared" ca="1" si="6"/>
        <v>0.38918593318834172</v>
      </c>
      <c r="C374">
        <f ca="1">10*Tableau1[[#This Row],[X1]] - 3*Tableau1[[#This Row],[X2]]</f>
        <v>5.2714437091770359</v>
      </c>
      <c r="D374">
        <f ca="1">IF(Tableau1[[#This Row],[X1]]&gt;=Tableau1[[#This Row],[X2]], 1, 0)</f>
        <v>1</v>
      </c>
      <c r="E374">
        <f ca="1">100*Tableau1[[#This Row],[X1]]*Tableau1[[#This Row],[X1]]</f>
        <v>41.46074042958255</v>
      </c>
      <c r="F374">
        <f ca="1">10*Tableau1[[#This Row],[X1]]*(Tableau1[[#This Row],[X1]]-Tableau1[[#This Row],[X2]])</f>
        <v>1.6401052319773348</v>
      </c>
      <c r="G374">
        <f ca="1">1 + SIN(2*3.1415926535898*Tableau1[[#This Row],[X1]])</f>
        <v>0.21409934950861775</v>
      </c>
      <c r="H374">
        <f ca="1" xml:space="preserve"> 1/(1 + Tableau1[[#This Row],[X2]])</f>
        <v>0.71984604516177675</v>
      </c>
      <c r="I374">
        <f ca="1">IF(Tableau1[[#This Row],[X1]]*Tableau1[[#This Row],[X1]]+Tableau1[[#This Row],[X2]]*Tableau1[[#This Row],[X2]] &lt;= 1, 1, 0)</f>
        <v>1</v>
      </c>
    </row>
    <row r="375" spans="1:9" x14ac:dyDescent="0.3">
      <c r="A375">
        <f t="shared" ca="1" si="6"/>
        <v>0.60670678373113063</v>
      </c>
      <c r="B375">
        <f t="shared" ca="1" si="6"/>
        <v>0.64901908609799996</v>
      </c>
      <c r="C375">
        <f ca="1">10*Tableau1[[#This Row],[X1]] - 3*Tableau1[[#This Row],[X2]]</f>
        <v>4.1200105790173058</v>
      </c>
      <c r="D375">
        <f ca="1">IF(Tableau1[[#This Row],[X1]]&gt;=Tableau1[[#This Row],[X2]], 1, 0)</f>
        <v>0</v>
      </c>
      <c r="E375">
        <f ca="1">100*Tableau1[[#This Row],[X1]]*Tableau1[[#This Row],[X1]]</f>
        <v>36.809312142537294</v>
      </c>
      <c r="F375">
        <f ca="1">10*Tableau1[[#This Row],[X1]]*(Tableau1[[#This Row],[X1]]-Tableau1[[#This Row],[X2]])</f>
        <v>-0.256711608812624</v>
      </c>
      <c r="G375">
        <f ca="1">1 + SIN(2*3.1415926535898*Tableau1[[#This Row],[X1]])</f>
        <v>0.37865469937155904</v>
      </c>
      <c r="H375">
        <f ca="1" xml:space="preserve"> 1/(1 + Tableau1[[#This Row],[X2]])</f>
        <v>0.60642111933722687</v>
      </c>
      <c r="I375">
        <f ca="1">IF(Tableau1[[#This Row],[X1]]*Tableau1[[#This Row],[X1]]+Tableau1[[#This Row],[X2]]*Tableau1[[#This Row],[X2]] &lt;= 1, 1, 0)</f>
        <v>1</v>
      </c>
    </row>
    <row r="376" spans="1:9" x14ac:dyDescent="0.3">
      <c r="A376">
        <f t="shared" ca="1" si="6"/>
        <v>0.45529272067307291</v>
      </c>
      <c r="B376">
        <f t="shared" ca="1" si="6"/>
        <v>2.7297002661758163E-2</v>
      </c>
      <c r="C376">
        <f ca="1">10*Tableau1[[#This Row],[X1]] - 3*Tableau1[[#This Row],[X2]]</f>
        <v>4.4710361987454545</v>
      </c>
      <c r="D376">
        <f ca="1">IF(Tableau1[[#This Row],[X1]]&gt;=Tableau1[[#This Row],[X2]], 1, 0)</f>
        <v>1</v>
      </c>
      <c r="E376">
        <f ca="1">100*Tableau1[[#This Row],[X1]]*Tableau1[[#This Row],[X1]]</f>
        <v>20.729146149788878</v>
      </c>
      <c r="F376">
        <f ca="1">10*Tableau1[[#This Row],[X1]]*(Tableau1[[#This Row],[X1]]-Tableau1[[#This Row],[X2]])</f>
        <v>1.9486333488979679</v>
      </c>
      <c r="G376">
        <f ca="1">1 + SIN(2*3.1415926535898*Tableau1[[#This Row],[X1]])</f>
        <v>1.2772244455052726</v>
      </c>
      <c r="H376">
        <f ca="1" xml:space="preserve"> 1/(1 + Tableau1[[#This Row],[X2]])</f>
        <v>0.97342832443681726</v>
      </c>
      <c r="I376">
        <f ca="1">IF(Tableau1[[#This Row],[X1]]*Tableau1[[#This Row],[X1]]+Tableau1[[#This Row],[X2]]*Tableau1[[#This Row],[X2]] &lt;= 1, 1, 0)</f>
        <v>1</v>
      </c>
    </row>
    <row r="377" spans="1:9" x14ac:dyDescent="0.3">
      <c r="A377">
        <f t="shared" ca="1" si="6"/>
        <v>4.6182409364527999E-2</v>
      </c>
      <c r="B377">
        <f t="shared" ca="1" si="6"/>
        <v>0.23339224299547245</v>
      </c>
      <c r="C377">
        <f ca="1">10*Tableau1[[#This Row],[X1]] - 3*Tableau1[[#This Row],[X2]]</f>
        <v>-0.23835263534113738</v>
      </c>
      <c r="D377">
        <f ca="1">IF(Tableau1[[#This Row],[X1]]&gt;=Tableau1[[#This Row],[X2]], 1, 0)</f>
        <v>0</v>
      </c>
      <c r="E377">
        <f ca="1">100*Tableau1[[#This Row],[X1]]*Tableau1[[#This Row],[X1]]</f>
        <v>0.21328149347128433</v>
      </c>
      <c r="F377">
        <f ca="1">10*Tableau1[[#This Row],[X1]]*(Tableau1[[#This Row],[X1]]-Tableau1[[#This Row],[X2]])</f>
        <v>-8.6458011738094573E-2</v>
      </c>
      <c r="G377">
        <f ca="1">1 + SIN(2*3.1415926535898*Tableau1[[#This Row],[X1]])</f>
        <v>1.2861176482031997</v>
      </c>
      <c r="H377">
        <f ca="1" xml:space="preserve"> 1/(1 + Tableau1[[#This Row],[X2]])</f>
        <v>0.81077208461385697</v>
      </c>
      <c r="I377">
        <f ca="1">IF(Tableau1[[#This Row],[X1]]*Tableau1[[#This Row],[X1]]+Tableau1[[#This Row],[X2]]*Tableau1[[#This Row],[X2]] &lt;= 1, 1, 0)</f>
        <v>1</v>
      </c>
    </row>
    <row r="378" spans="1:9" x14ac:dyDescent="0.3">
      <c r="A378">
        <f t="shared" ca="1" si="6"/>
        <v>0.29363250368438365</v>
      </c>
      <c r="B378">
        <f t="shared" ca="1" si="6"/>
        <v>0.76572990024593757</v>
      </c>
      <c r="C378">
        <f ca="1">10*Tableau1[[#This Row],[X1]] - 3*Tableau1[[#This Row],[X2]]</f>
        <v>0.63913533610602391</v>
      </c>
      <c r="D378">
        <f ca="1">IF(Tableau1[[#This Row],[X1]]&gt;=Tableau1[[#This Row],[X2]], 1, 0)</f>
        <v>0</v>
      </c>
      <c r="E378">
        <f ca="1">100*Tableau1[[#This Row],[X1]]*Tableau1[[#This Row],[X1]]</f>
        <v>8.6220047219959586</v>
      </c>
      <c r="F378">
        <f ca="1">10*Tableau1[[#This Row],[X1]]*(Tableau1[[#This Row],[X1]]-Tableau1[[#This Row],[X2]])</f>
        <v>-1.386231405352484</v>
      </c>
      <c r="G378">
        <f ca="1">1 + SIN(2*3.1415926535898*Tableau1[[#This Row],[X1]])</f>
        <v>1.9626553653765113</v>
      </c>
      <c r="H378">
        <f ca="1" xml:space="preserve"> 1/(1 + Tableau1[[#This Row],[X2]])</f>
        <v>0.56633803384125514</v>
      </c>
      <c r="I378">
        <f ca="1">IF(Tableau1[[#This Row],[X1]]*Tableau1[[#This Row],[X1]]+Tableau1[[#This Row],[X2]]*Tableau1[[#This Row],[X2]] &lt;= 1, 1, 0)</f>
        <v>1</v>
      </c>
    </row>
    <row r="379" spans="1:9" x14ac:dyDescent="0.3">
      <c r="A379">
        <f t="shared" ca="1" si="6"/>
        <v>0.68959835092799393</v>
      </c>
      <c r="B379">
        <f t="shared" ca="1" si="6"/>
        <v>0.88151448481301742</v>
      </c>
      <c r="C379">
        <f ca="1">10*Tableau1[[#This Row],[X1]] - 3*Tableau1[[#This Row],[X2]]</f>
        <v>4.2514400548408871</v>
      </c>
      <c r="D379">
        <f ca="1">IF(Tableau1[[#This Row],[X1]]&gt;=Tableau1[[#This Row],[X2]], 1, 0)</f>
        <v>0</v>
      </c>
      <c r="E379">
        <f ca="1">100*Tableau1[[#This Row],[X1]]*Tableau1[[#This Row],[X1]]</f>
        <v>47.554588560260868</v>
      </c>
      <c r="F379">
        <f ca="1">10*Tableau1[[#This Row],[X1]]*(Tableau1[[#This Row],[X1]]-Tableau1[[#This Row],[X2]])</f>
        <v>-1.3234504944358829</v>
      </c>
      <c r="G379">
        <f ca="1">1 + SIN(2*3.1415926535898*Tableau1[[#This Row],[X1]])</f>
        <v>7.1155486081932229E-2</v>
      </c>
      <c r="H379">
        <f ca="1" xml:space="preserve"> 1/(1 + Tableau1[[#This Row],[X2]])</f>
        <v>0.53148674010839669</v>
      </c>
      <c r="I379">
        <f ca="1">IF(Tableau1[[#This Row],[X1]]*Tableau1[[#This Row],[X1]]+Tableau1[[#This Row],[X2]]*Tableau1[[#This Row],[X2]] &lt;= 1, 1, 0)</f>
        <v>0</v>
      </c>
    </row>
    <row r="380" spans="1:9" x14ac:dyDescent="0.3">
      <c r="A380">
        <f t="shared" ca="1" si="6"/>
        <v>0.28750818663142674</v>
      </c>
      <c r="B380">
        <f t="shared" ca="1" si="6"/>
        <v>0.10191699379849373</v>
      </c>
      <c r="C380">
        <f ca="1">10*Tableau1[[#This Row],[X1]] - 3*Tableau1[[#This Row],[X2]]</f>
        <v>2.5693308849187861</v>
      </c>
      <c r="D380">
        <f ca="1">IF(Tableau1[[#This Row],[X1]]&gt;=Tableau1[[#This Row],[X2]], 1, 0)</f>
        <v>1</v>
      </c>
      <c r="E380">
        <f ca="1">100*Tableau1[[#This Row],[X1]]*Tableau1[[#This Row],[X1]]</f>
        <v>8.2660957380091311</v>
      </c>
      <c r="F380">
        <f ca="1">10*Tableau1[[#This Row],[X1]]*(Tableau1[[#This Row],[X1]]-Tableau1[[#This Row],[X2]])</f>
        <v>0.53358987306160011</v>
      </c>
      <c r="G380">
        <f ca="1">1 + SIN(2*3.1415926535898*Tableau1[[#This Row],[X1]])</f>
        <v>1.9723579111201182</v>
      </c>
      <c r="H380">
        <f ca="1" xml:space="preserve"> 1/(1 + Tableau1[[#This Row],[X2]])</f>
        <v>0.90750937287284339</v>
      </c>
      <c r="I380">
        <f ca="1">IF(Tableau1[[#This Row],[X1]]*Tableau1[[#This Row],[X1]]+Tableau1[[#This Row],[X2]]*Tableau1[[#This Row],[X2]] &lt;= 1, 1, 0)</f>
        <v>1</v>
      </c>
    </row>
    <row r="381" spans="1:9" x14ac:dyDescent="0.3">
      <c r="A381">
        <f t="shared" ca="1" si="6"/>
        <v>0.38872272767749172</v>
      </c>
      <c r="B381">
        <f t="shared" ca="1" si="6"/>
        <v>0.37991819722980835</v>
      </c>
      <c r="C381">
        <f ca="1">10*Tableau1[[#This Row],[X1]] - 3*Tableau1[[#This Row],[X2]]</f>
        <v>2.747472685085492</v>
      </c>
      <c r="D381">
        <f ca="1">IF(Tableau1[[#This Row],[X1]]&gt;=Tableau1[[#This Row],[X2]], 1, 0)</f>
        <v>1</v>
      </c>
      <c r="E381">
        <f ca="1">100*Tableau1[[#This Row],[X1]]*Tableau1[[#This Row],[X1]]</f>
        <v>15.110535901302939</v>
      </c>
      <c r="F381">
        <f ca="1">10*Tableau1[[#This Row],[X1]]*(Tableau1[[#This Row],[X1]]-Tableau1[[#This Row],[X2]])</f>
        <v>3.4225210915430057E-2</v>
      </c>
      <c r="G381">
        <f ca="1">1 + SIN(2*3.1415926535898*Tableau1[[#This Row],[X1]])</f>
        <v>1.6435870262360988</v>
      </c>
      <c r="H381">
        <f ca="1" xml:space="preserve"> 1/(1 + Tableau1[[#This Row],[X2]])</f>
        <v>0.7246806383215354</v>
      </c>
      <c r="I381">
        <f ca="1">IF(Tableau1[[#This Row],[X1]]*Tableau1[[#This Row],[X1]]+Tableau1[[#This Row],[X2]]*Tableau1[[#This Row],[X2]] &lt;= 1, 1, 0)</f>
        <v>1</v>
      </c>
    </row>
    <row r="382" spans="1:9" x14ac:dyDescent="0.3">
      <c r="A382">
        <f t="shared" ca="1" si="6"/>
        <v>0.99297537314417217</v>
      </c>
      <c r="B382">
        <f t="shared" ca="1" si="6"/>
        <v>0.32882560260028471</v>
      </c>
      <c r="C382">
        <f ca="1">10*Tableau1[[#This Row],[X1]] - 3*Tableau1[[#This Row],[X2]]</f>
        <v>8.9432769236408678</v>
      </c>
      <c r="D382">
        <f ca="1">IF(Tableau1[[#This Row],[X1]]&gt;=Tableau1[[#This Row],[X2]], 1, 0)</f>
        <v>1</v>
      </c>
      <c r="E382">
        <f ca="1">100*Tableau1[[#This Row],[X1]]*Tableau1[[#This Row],[X1]]</f>
        <v>98.600009167080785</v>
      </c>
      <c r="F382">
        <f ca="1">10*Tableau1[[#This Row],[X1]]*(Tableau1[[#This Row],[X1]]-Tableau1[[#This Row],[X2]])</f>
        <v>6.5948436622943296</v>
      </c>
      <c r="G382">
        <f ca="1">1 + SIN(2*3.1415926535898*Tableau1[[#This Row],[X1]])</f>
        <v>0.95587729674937782</v>
      </c>
      <c r="H382">
        <f ca="1" xml:space="preserve"> 1/(1 + Tableau1[[#This Row],[X2]])</f>
        <v>0.7525441999636151</v>
      </c>
      <c r="I382">
        <f ca="1">IF(Tableau1[[#This Row],[X1]]*Tableau1[[#This Row],[X1]]+Tableau1[[#This Row],[X2]]*Tableau1[[#This Row],[X2]] &lt;= 1, 1, 0)</f>
        <v>0</v>
      </c>
    </row>
    <row r="383" spans="1:9" x14ac:dyDescent="0.3">
      <c r="A383">
        <f t="shared" ca="1" si="6"/>
        <v>0.53852002339495997</v>
      </c>
      <c r="B383">
        <f t="shared" ca="1" si="6"/>
        <v>0.79943295584122342</v>
      </c>
      <c r="C383">
        <f ca="1">10*Tableau1[[#This Row],[X1]] - 3*Tableau1[[#This Row],[X2]]</f>
        <v>2.9869013664259292</v>
      </c>
      <c r="D383">
        <f ca="1">IF(Tableau1[[#This Row],[X1]]&gt;=Tableau1[[#This Row],[X2]], 1, 0)</f>
        <v>0</v>
      </c>
      <c r="E383">
        <f ca="1">100*Tableau1[[#This Row],[X1]]*Tableau1[[#This Row],[X1]]</f>
        <v>29.000381559730823</v>
      </c>
      <c r="F383">
        <f ca="1">10*Tableau1[[#This Row],[X1]]*(Tableau1[[#This Row],[X1]]-Tableau1[[#This Row],[X2]])</f>
        <v>-1.405068384850094</v>
      </c>
      <c r="G383">
        <f ca="1">1 + SIN(2*3.1415926535898*Tableau1[[#This Row],[X1]])</f>
        <v>0.7603275582631509</v>
      </c>
      <c r="H383">
        <f ca="1" xml:space="preserve"> 1/(1 + Tableau1[[#This Row],[X2]])</f>
        <v>0.55573062433576825</v>
      </c>
      <c r="I383">
        <f ca="1">IF(Tableau1[[#This Row],[X1]]*Tableau1[[#This Row],[X1]]+Tableau1[[#This Row],[X2]]*Tableau1[[#This Row],[X2]] &lt;= 1, 1, 0)</f>
        <v>1</v>
      </c>
    </row>
    <row r="384" spans="1:9" x14ac:dyDescent="0.3">
      <c r="A384">
        <f t="shared" ca="1" si="6"/>
        <v>0.28792350368579267</v>
      </c>
      <c r="B384">
        <f t="shared" ca="1" si="6"/>
        <v>0.62304196002041534</v>
      </c>
      <c r="C384">
        <f ca="1">10*Tableau1[[#This Row],[X1]] - 3*Tableau1[[#This Row],[X2]]</f>
        <v>1.0101091567966809</v>
      </c>
      <c r="D384">
        <f ca="1">IF(Tableau1[[#This Row],[X1]]&gt;=Tableau1[[#This Row],[X2]], 1, 0)</f>
        <v>0</v>
      </c>
      <c r="E384">
        <f ca="1">100*Tableau1[[#This Row],[X1]]*Tableau1[[#This Row],[X1]]</f>
        <v>8.2899943974702666</v>
      </c>
      <c r="F384">
        <f ca="1">10*Tableau1[[#This Row],[X1]]*(Tableau1[[#This Row],[X1]]-Tableau1[[#This Row],[X2]])</f>
        <v>-0.96488480097638885</v>
      </c>
      <c r="G384">
        <f ca="1">1 + SIN(2*3.1415926535898*Tableau1[[#This Row],[X1]])</f>
        <v>1.97174529167971</v>
      </c>
      <c r="H384">
        <f ca="1" xml:space="preserve"> 1/(1 + Tableau1[[#This Row],[X2]])</f>
        <v>0.6161270162032173</v>
      </c>
      <c r="I384">
        <f ca="1">IF(Tableau1[[#This Row],[X1]]*Tableau1[[#This Row],[X1]]+Tableau1[[#This Row],[X2]]*Tableau1[[#This Row],[X2]] &lt;= 1, 1, 0)</f>
        <v>1</v>
      </c>
    </row>
    <row r="385" spans="1:9" x14ac:dyDescent="0.3">
      <c r="A385">
        <f t="shared" ca="1" si="6"/>
        <v>0.43440612738358375</v>
      </c>
      <c r="B385">
        <f t="shared" ca="1" si="6"/>
        <v>0.50514886518553748</v>
      </c>
      <c r="C385">
        <f ca="1">10*Tableau1[[#This Row],[X1]] - 3*Tableau1[[#This Row],[X2]]</f>
        <v>2.8286146782792252</v>
      </c>
      <c r="D385">
        <f ca="1">IF(Tableau1[[#This Row],[X1]]&gt;=Tableau1[[#This Row],[X2]], 1, 0)</f>
        <v>0</v>
      </c>
      <c r="E385">
        <f ca="1">100*Tableau1[[#This Row],[X1]]*Tableau1[[#This Row],[X1]]</f>
        <v>18.87086835084024</v>
      </c>
      <c r="F385">
        <f ca="1">10*Tableau1[[#This Row],[X1]]*(Tableau1[[#This Row],[X1]]-Tableau1[[#This Row],[X2]])</f>
        <v>-0.30731078769058978</v>
      </c>
      <c r="G385">
        <f ca="1">1 + SIN(2*3.1415926535898*Tableau1[[#This Row],[X1]])</f>
        <v>1.4005696382060573</v>
      </c>
      <c r="H385">
        <f ca="1" xml:space="preserve"> 1/(1 + Tableau1[[#This Row],[X2]])</f>
        <v>0.66438611032453021</v>
      </c>
      <c r="I385">
        <f ca="1">IF(Tableau1[[#This Row],[X1]]*Tableau1[[#This Row],[X1]]+Tableau1[[#This Row],[X2]]*Tableau1[[#This Row],[X2]] &lt;= 1, 1, 0)</f>
        <v>1</v>
      </c>
    </row>
    <row r="386" spans="1:9" x14ac:dyDescent="0.3">
      <c r="A386">
        <f t="shared" ca="1" si="6"/>
        <v>0.61904686632137107</v>
      </c>
      <c r="B386">
        <f t="shared" ca="1" si="6"/>
        <v>0.13483535523089718</v>
      </c>
      <c r="C386">
        <f ca="1">10*Tableau1[[#This Row],[X1]] - 3*Tableau1[[#This Row],[X2]]</f>
        <v>5.7859625975210189</v>
      </c>
      <c r="D386">
        <f ca="1">IF(Tableau1[[#This Row],[X1]]&gt;=Tableau1[[#This Row],[X2]], 1, 0)</f>
        <v>1</v>
      </c>
      <c r="E386">
        <f ca="1">100*Tableau1[[#This Row],[X1]]*Tableau1[[#This Row],[X1]]</f>
        <v>38.321902270230943</v>
      </c>
      <c r="F386">
        <f ca="1">10*Tableau1[[#This Row],[X1]]*(Tableau1[[#This Row],[X1]]-Tableau1[[#This Row],[X2]])</f>
        <v>2.997496185772937</v>
      </c>
      <c r="G386">
        <f ca="1">1 + SIN(2*3.1415926535898*Tableau1[[#This Row],[X1]])</f>
        <v>0.31983072921907196</v>
      </c>
      <c r="H386">
        <f ca="1" xml:space="preserve"> 1/(1 + Tableau1[[#This Row],[X2]])</f>
        <v>0.8811850947281572</v>
      </c>
      <c r="I386">
        <f ca="1">IF(Tableau1[[#This Row],[X1]]*Tableau1[[#This Row],[X1]]+Tableau1[[#This Row],[X2]]*Tableau1[[#This Row],[X2]] &lt;= 1, 1, 0)</f>
        <v>1</v>
      </c>
    </row>
    <row r="387" spans="1:9" x14ac:dyDescent="0.3">
      <c r="A387">
        <f t="shared" ca="1" si="6"/>
        <v>0.20543847073070154</v>
      </c>
      <c r="B387">
        <f t="shared" ca="1" si="6"/>
        <v>9.0128637372240306E-2</v>
      </c>
      <c r="C387">
        <f ca="1">10*Tableau1[[#This Row],[X1]] - 3*Tableau1[[#This Row],[X2]]</f>
        <v>1.7839987951902945</v>
      </c>
      <c r="D387">
        <f ca="1">IF(Tableau1[[#This Row],[X1]]&gt;=Tableau1[[#This Row],[X2]], 1, 0)</f>
        <v>1</v>
      </c>
      <c r="E387">
        <f ca="1">100*Tableau1[[#This Row],[X1]]*Tableau1[[#This Row],[X1]]</f>
        <v>4.2204965256169311</v>
      </c>
      <c r="F387">
        <f ca="1">10*Tableau1[[#This Row],[X1]]*(Tableau1[[#This Row],[X1]]-Tableau1[[#This Row],[X2]])</f>
        <v>0.23689075825374309</v>
      </c>
      <c r="G387">
        <f ca="1">1 + SIN(2*3.1415926535898*Tableau1[[#This Row],[X1]])</f>
        <v>1.9610586589024417</v>
      </c>
      <c r="H387">
        <f ca="1" xml:space="preserve"> 1/(1 + Tableau1[[#This Row],[X2]])</f>
        <v>0.9173229339342045</v>
      </c>
      <c r="I387">
        <f ca="1">IF(Tableau1[[#This Row],[X1]]*Tableau1[[#This Row],[X1]]+Tableau1[[#This Row],[X2]]*Tableau1[[#This Row],[X2]] &lt;= 1, 1, 0)</f>
        <v>1</v>
      </c>
    </row>
    <row r="388" spans="1:9" x14ac:dyDescent="0.3">
      <c r="A388">
        <f t="shared" ca="1" si="6"/>
        <v>0.56134894755623355</v>
      </c>
      <c r="B388">
        <f t="shared" ca="1" si="6"/>
        <v>0.24807560963220621</v>
      </c>
      <c r="C388">
        <f ca="1">10*Tableau1[[#This Row],[X1]] - 3*Tableau1[[#This Row],[X2]]</f>
        <v>4.8692626466657174</v>
      </c>
      <c r="D388">
        <f ca="1">IF(Tableau1[[#This Row],[X1]]&gt;=Tableau1[[#This Row],[X2]], 1, 0)</f>
        <v>1</v>
      </c>
      <c r="E388">
        <f ca="1">100*Tableau1[[#This Row],[X1]]*Tableau1[[#This Row],[X1]]</f>
        <v>31.511264092249107</v>
      </c>
      <c r="F388">
        <f ca="1">10*Tableau1[[#This Row],[X1]]*(Tableau1[[#This Row],[X1]]-Tableau1[[#This Row],[X2]])</f>
        <v>1.7585565854108105</v>
      </c>
      <c r="G388">
        <f ca="1">1 + SIN(2*3.1415926535898*Tableau1[[#This Row],[X1]])</f>
        <v>0.62400826921381147</v>
      </c>
      <c r="H388">
        <f ca="1" xml:space="preserve"> 1/(1 + Tableau1[[#This Row],[X2]])</f>
        <v>0.80123350883740829</v>
      </c>
      <c r="I388">
        <f ca="1">IF(Tableau1[[#This Row],[X1]]*Tableau1[[#This Row],[X1]]+Tableau1[[#This Row],[X2]]*Tableau1[[#This Row],[X2]] &lt;= 1, 1, 0)</f>
        <v>1</v>
      </c>
    </row>
    <row r="389" spans="1:9" x14ac:dyDescent="0.3">
      <c r="A389">
        <f t="shared" ca="1" si="6"/>
        <v>0.36082502270230443</v>
      </c>
      <c r="B389">
        <f t="shared" ca="1" si="6"/>
        <v>0.21820557135866281</v>
      </c>
      <c r="C389">
        <f ca="1">10*Tableau1[[#This Row],[X1]] - 3*Tableau1[[#This Row],[X2]]</f>
        <v>2.9536335129470559</v>
      </c>
      <c r="D389">
        <f ca="1">IF(Tableau1[[#This Row],[X1]]&gt;=Tableau1[[#This Row],[X2]], 1, 0)</f>
        <v>1</v>
      </c>
      <c r="E389">
        <f ca="1">100*Tableau1[[#This Row],[X1]]*Tableau1[[#This Row],[X1]]</f>
        <v>13.01946970081185</v>
      </c>
      <c r="F389">
        <f ca="1">10*Tableau1[[#This Row],[X1]]*(Tableau1[[#This Row],[X1]]-Tableau1[[#This Row],[X2]])</f>
        <v>0.51460666768859686</v>
      </c>
      <c r="G389">
        <f ca="1">1 + SIN(2*3.1415926535898*Tableau1[[#This Row],[X1]])</f>
        <v>1.7671986454953972</v>
      </c>
      <c r="H389">
        <f ca="1" xml:space="preserve"> 1/(1 + Tableau1[[#This Row],[X2]])</f>
        <v>0.82087951615974097</v>
      </c>
      <c r="I389">
        <f ca="1">IF(Tableau1[[#This Row],[X1]]*Tableau1[[#This Row],[X1]]+Tableau1[[#This Row],[X2]]*Tableau1[[#This Row],[X2]] &lt;= 1, 1, 0)</f>
        <v>1</v>
      </c>
    </row>
    <row r="390" spans="1:9" x14ac:dyDescent="0.3">
      <c r="A390">
        <f t="shared" ca="1" si="6"/>
        <v>0.84362846432096339</v>
      </c>
      <c r="B390">
        <f t="shared" ca="1" si="6"/>
        <v>0.35034937572590263</v>
      </c>
      <c r="C390">
        <f ca="1">10*Tableau1[[#This Row],[X1]] - 3*Tableau1[[#This Row],[X2]]</f>
        <v>7.3852365160319255</v>
      </c>
      <c r="D390">
        <f ca="1">IF(Tableau1[[#This Row],[X1]]&gt;=Tableau1[[#This Row],[X2]], 1, 0)</f>
        <v>1</v>
      </c>
      <c r="E390">
        <f ca="1">100*Tableau1[[#This Row],[X1]]*Tableau1[[#This Row],[X1]]</f>
        <v>71.17089858125469</v>
      </c>
      <c r="F390">
        <f ca="1">10*Tableau1[[#This Row],[X1]]*(Tableau1[[#This Row],[X1]]-Tableau1[[#This Row],[X2]])</f>
        <v>4.1614427999309553</v>
      </c>
      <c r="G390">
        <f ca="1">1 + SIN(2*3.1415926535898*Tableau1[[#This Row],[X1]])</f>
        <v>0.16810637940746342</v>
      </c>
      <c r="H390">
        <f ca="1" xml:space="preserve"> 1/(1 + Tableau1[[#This Row],[X2]])</f>
        <v>0.7405490889810894</v>
      </c>
      <c r="I390">
        <f ca="1">IF(Tableau1[[#This Row],[X1]]*Tableau1[[#This Row],[X1]]+Tableau1[[#This Row],[X2]]*Tableau1[[#This Row],[X2]] &lt;= 1, 1, 0)</f>
        <v>1</v>
      </c>
    </row>
    <row r="391" spans="1:9" x14ac:dyDescent="0.3">
      <c r="A391">
        <f t="shared" ca="1" si="6"/>
        <v>0.78359740502176012</v>
      </c>
      <c r="B391">
        <f t="shared" ca="1" si="6"/>
        <v>0.89092337547383182</v>
      </c>
      <c r="C391">
        <f ca="1">10*Tableau1[[#This Row],[X1]] - 3*Tableau1[[#This Row],[X2]]</f>
        <v>5.1632039237961056</v>
      </c>
      <c r="D391">
        <f ca="1">IF(Tableau1[[#This Row],[X1]]&gt;=Tableau1[[#This Row],[X2]], 1, 0)</f>
        <v>0</v>
      </c>
      <c r="E391">
        <f ca="1">100*Tableau1[[#This Row],[X1]]*Tableau1[[#This Row],[X1]]</f>
        <v>61.402489315683638</v>
      </c>
      <c r="F391">
        <f ca="1">10*Tableau1[[#This Row],[X1]]*(Tableau1[[#This Row],[X1]]-Tableau1[[#This Row],[X2]])</f>
        <v>-0.84100351937685491</v>
      </c>
      <c r="G391">
        <f ca="1">1 + SIN(2*3.1415926535898*Tableau1[[#This Row],[X1]])</f>
        <v>2.2198714956905063E-2</v>
      </c>
      <c r="H391">
        <f ca="1" xml:space="preserve"> 1/(1 + Tableau1[[#This Row],[X2]])</f>
        <v>0.5288421587942016</v>
      </c>
      <c r="I391">
        <f ca="1">IF(Tableau1[[#This Row],[X1]]*Tableau1[[#This Row],[X1]]+Tableau1[[#This Row],[X2]]*Tableau1[[#This Row],[X2]] &lt;= 1, 1, 0)</f>
        <v>0</v>
      </c>
    </row>
    <row r="392" spans="1:9" x14ac:dyDescent="0.3">
      <c r="A392">
        <f t="shared" ca="1" si="6"/>
        <v>6.5655364316940856E-2</v>
      </c>
      <c r="B392">
        <f t="shared" ca="1" si="6"/>
        <v>0.20069990884530897</v>
      </c>
      <c r="C392">
        <f ca="1">10*Tableau1[[#This Row],[X1]] - 3*Tableau1[[#This Row],[X2]]</f>
        <v>5.4453916633481647E-2</v>
      </c>
      <c r="D392">
        <f ca="1">IF(Tableau1[[#This Row],[X1]]&gt;=Tableau1[[#This Row],[X2]], 1, 0)</f>
        <v>0</v>
      </c>
      <c r="E392">
        <f ca="1">100*Tableau1[[#This Row],[X1]]*Tableau1[[#This Row],[X1]]</f>
        <v>0.43106268635902306</v>
      </c>
      <c r="F392">
        <f ca="1">10*Tableau1[[#This Row],[X1]]*(Tableau1[[#This Row],[X1]]-Tableau1[[#This Row],[X2]])</f>
        <v>-8.8663987700253508E-2</v>
      </c>
      <c r="G392">
        <f ca="1">1 + SIN(2*3.1415926535898*Tableau1[[#This Row],[X1]])</f>
        <v>1.4009236203891671</v>
      </c>
      <c r="H392">
        <f ca="1" xml:space="preserve"> 1/(1 + Tableau1[[#This Row],[X2]])</f>
        <v>0.8328475688498066</v>
      </c>
      <c r="I392">
        <f ca="1">IF(Tableau1[[#This Row],[X1]]*Tableau1[[#This Row],[X1]]+Tableau1[[#This Row],[X2]]*Tableau1[[#This Row],[X2]] &lt;= 1, 1, 0)</f>
        <v>1</v>
      </c>
    </row>
    <row r="393" spans="1:9" x14ac:dyDescent="0.3">
      <c r="A393">
        <f t="shared" ca="1" si="6"/>
        <v>1.7144219949771777E-3</v>
      </c>
      <c r="B393">
        <f t="shared" ca="1" si="6"/>
        <v>8.4216114287860244E-2</v>
      </c>
      <c r="C393">
        <f ca="1">10*Tableau1[[#This Row],[X1]] - 3*Tableau1[[#This Row],[X2]]</f>
        <v>-0.23550412291380896</v>
      </c>
      <c r="D393">
        <f ca="1">IF(Tableau1[[#This Row],[X1]]&gt;=Tableau1[[#This Row],[X2]], 1, 0)</f>
        <v>0</v>
      </c>
      <c r="E393">
        <f ca="1">100*Tableau1[[#This Row],[X1]]*Tableau1[[#This Row],[X1]]</f>
        <v>2.939242776861526E-4</v>
      </c>
      <c r="F393">
        <f ca="1">10*Tableau1[[#This Row],[X1]]*(Tableau1[[#This Row],[X1]]-Tableau1[[#This Row],[X2]])</f>
        <v>-1.4144271588975783E-3</v>
      </c>
      <c r="G393">
        <f ca="1">1 + SIN(2*3.1415926535898*Tableau1[[#This Row],[X1]])</f>
        <v>1.0107718227652811</v>
      </c>
      <c r="H393">
        <f ca="1" xml:space="preserve"> 1/(1 + Tableau1[[#This Row],[X2]])</f>
        <v>0.92232534346422679</v>
      </c>
      <c r="I393">
        <f ca="1">IF(Tableau1[[#This Row],[X1]]*Tableau1[[#This Row],[X1]]+Tableau1[[#This Row],[X2]]*Tableau1[[#This Row],[X2]] &lt;= 1, 1, 0)</f>
        <v>1</v>
      </c>
    </row>
    <row r="394" spans="1:9" x14ac:dyDescent="0.3">
      <c r="A394">
        <f t="shared" ca="1" si="6"/>
        <v>0.52555623222116543</v>
      </c>
      <c r="B394">
        <f t="shared" ca="1" si="6"/>
        <v>8.9694223461069478E-2</v>
      </c>
      <c r="C394">
        <f ca="1">10*Tableau1[[#This Row],[X1]] - 3*Tableau1[[#This Row],[X2]]</f>
        <v>4.9864796518284455</v>
      </c>
      <c r="D394">
        <f ca="1">IF(Tableau1[[#This Row],[X1]]&gt;=Tableau1[[#This Row],[X2]], 1, 0)</f>
        <v>1</v>
      </c>
      <c r="E394">
        <f ca="1">100*Tableau1[[#This Row],[X1]]*Tableau1[[#This Row],[X1]]</f>
        <v>27.620935322650759</v>
      </c>
      <c r="F394">
        <f ca="1">10*Tableau1[[#This Row],[X1]]*(Tableau1[[#This Row],[X1]]-Tableau1[[#This Row],[X2]])</f>
        <v>2.2906999509230461</v>
      </c>
      <c r="G394">
        <f ca="1">1 + SIN(2*3.1415926535898*Tableau1[[#This Row],[X1]])</f>
        <v>0.84011461538583887</v>
      </c>
      <c r="H394">
        <f ca="1" xml:space="preserve"> 1/(1 + Tableau1[[#This Row],[X2]])</f>
        <v>0.91768863087464669</v>
      </c>
      <c r="I394">
        <f ca="1">IF(Tableau1[[#This Row],[X1]]*Tableau1[[#This Row],[X1]]+Tableau1[[#This Row],[X2]]*Tableau1[[#This Row],[X2]] &lt;= 1, 1, 0)</f>
        <v>1</v>
      </c>
    </row>
    <row r="395" spans="1:9" x14ac:dyDescent="0.3">
      <c r="A395">
        <f t="shared" ca="1" si="6"/>
        <v>0.75247475217810944</v>
      </c>
      <c r="B395">
        <f t="shared" ca="1" si="6"/>
        <v>0.51317072384634255</v>
      </c>
      <c r="C395">
        <f ca="1">10*Tableau1[[#This Row],[X1]] - 3*Tableau1[[#This Row],[X2]]</f>
        <v>5.9852353502420668</v>
      </c>
      <c r="D395">
        <f ca="1">IF(Tableau1[[#This Row],[X1]]&gt;=Tableau1[[#This Row],[X2]], 1, 0)</f>
        <v>1</v>
      </c>
      <c r="E395">
        <f ca="1">100*Tableau1[[#This Row],[X1]]*Tableau1[[#This Row],[X1]]</f>
        <v>56.621825266550722</v>
      </c>
      <c r="F395">
        <f ca="1">10*Tableau1[[#This Row],[X1]]*(Tableau1[[#This Row],[X1]]-Tableau1[[#This Row],[X2]])</f>
        <v>1.8007023941416958</v>
      </c>
      <c r="G395">
        <f ca="1">1 + SIN(2*3.1415926535898*Tableau1[[#This Row],[X1]])</f>
        <v>1.2088834193779707E-4</v>
      </c>
      <c r="H395">
        <f ca="1" xml:space="preserve"> 1/(1 + Tableau1[[#This Row],[X2]])</f>
        <v>0.66086396216951038</v>
      </c>
      <c r="I395">
        <f ca="1">IF(Tableau1[[#This Row],[X1]]*Tableau1[[#This Row],[X1]]+Tableau1[[#This Row],[X2]]*Tableau1[[#This Row],[X2]] &lt;= 1, 1, 0)</f>
        <v>1</v>
      </c>
    </row>
    <row r="396" spans="1:9" x14ac:dyDescent="0.3">
      <c r="A396">
        <f t="shared" ca="1" si="6"/>
        <v>0.19058933759970731</v>
      </c>
      <c r="B396">
        <f t="shared" ca="1" si="6"/>
        <v>0.66093506030971283</v>
      </c>
      <c r="C396">
        <f ca="1">10*Tableau1[[#This Row],[X1]] - 3*Tableau1[[#This Row],[X2]]</f>
        <v>-7.6911804932065397E-2</v>
      </c>
      <c r="D396">
        <f ca="1">IF(Tableau1[[#This Row],[X1]]&gt;=Tableau1[[#This Row],[X2]], 1, 0)</f>
        <v>0</v>
      </c>
      <c r="E396">
        <f ca="1">100*Tableau1[[#This Row],[X1]]*Tableau1[[#This Row],[X1]]</f>
        <v>3.6324295606695207</v>
      </c>
      <c r="F396">
        <f ca="1">10*Tableau1[[#This Row],[X1]]*(Tableau1[[#This Row],[X1]]-Tableau1[[#This Row],[X2]])</f>
        <v>-0.89642879734155567</v>
      </c>
      <c r="G396">
        <f ca="1">1 + SIN(2*3.1415926535898*Tableau1[[#This Row],[X1]])</f>
        <v>1.931133243212388</v>
      </c>
      <c r="H396">
        <f ca="1" xml:space="preserve"> 1/(1 + Tableau1[[#This Row],[X2]])</f>
        <v>0.60207049865846718</v>
      </c>
      <c r="I396">
        <f ca="1">IF(Tableau1[[#This Row],[X1]]*Tableau1[[#This Row],[X1]]+Tableau1[[#This Row],[X2]]*Tableau1[[#This Row],[X2]] &lt;= 1, 1, 0)</f>
        <v>1</v>
      </c>
    </row>
    <row r="397" spans="1:9" x14ac:dyDescent="0.3">
      <c r="A397">
        <f t="shared" ca="1" si="6"/>
        <v>0.69783943569626006</v>
      </c>
      <c r="B397">
        <f t="shared" ca="1" si="6"/>
        <v>0.67706744450472467</v>
      </c>
      <c r="C397">
        <f ca="1">10*Tableau1[[#This Row],[X1]] - 3*Tableau1[[#This Row],[X2]]</f>
        <v>4.9471920234484266</v>
      </c>
      <c r="D397">
        <f ca="1">IF(Tableau1[[#This Row],[X1]]&gt;=Tableau1[[#This Row],[X2]], 1, 0)</f>
        <v>1</v>
      </c>
      <c r="E397">
        <f ca="1">100*Tableau1[[#This Row],[X1]]*Tableau1[[#This Row],[X1]]</f>
        <v>48.697987801287468</v>
      </c>
      <c r="F397">
        <f ca="1">10*Tableau1[[#This Row],[X1]]*(Tableau1[[#This Row],[X1]]-Tableau1[[#This Row],[X2]])</f>
        <v>0.14495514611388741</v>
      </c>
      <c r="G397">
        <f ca="1">1 + SIN(2*3.1415926535898*Tableau1[[#This Row],[X1]])</f>
        <v>5.3225962576836761E-2</v>
      </c>
      <c r="H397">
        <f ca="1" xml:space="preserve"> 1/(1 + Tableau1[[#This Row],[X2]])</f>
        <v>0.59627894112232449</v>
      </c>
      <c r="I397">
        <f ca="1">IF(Tableau1[[#This Row],[X1]]*Tableau1[[#This Row],[X1]]+Tableau1[[#This Row],[X2]]*Tableau1[[#This Row],[X2]] &lt;= 1, 1, 0)</f>
        <v>1</v>
      </c>
    </row>
    <row r="398" spans="1:9" x14ac:dyDescent="0.3">
      <c r="A398">
        <f t="shared" ca="1" si="6"/>
        <v>0.58890428833699515</v>
      </c>
      <c r="B398">
        <f t="shared" ca="1" si="6"/>
        <v>9.7496466887416422E-2</v>
      </c>
      <c r="C398">
        <f ca="1">10*Tableau1[[#This Row],[X1]] - 3*Tableau1[[#This Row],[X2]]</f>
        <v>5.5965534827077024</v>
      </c>
      <c r="D398">
        <f ca="1">IF(Tableau1[[#This Row],[X1]]&gt;=Tableau1[[#This Row],[X2]], 1, 0)</f>
        <v>1</v>
      </c>
      <c r="E398">
        <f ca="1">100*Tableau1[[#This Row],[X1]]*Tableau1[[#This Row],[X1]]</f>
        <v>34.68082608217027</v>
      </c>
      <c r="F398">
        <f ca="1">10*Tableau1[[#This Row],[X1]]*(Tableau1[[#This Row],[X1]]-Tableau1[[#This Row],[X2]])</f>
        <v>2.8939217337399734</v>
      </c>
      <c r="G398">
        <f ca="1">1 + SIN(2*3.1415926535898*Tableau1[[#This Row],[X1]])</f>
        <v>0.46999868316081228</v>
      </c>
      <c r="H398">
        <f ca="1" xml:space="preserve"> 1/(1 + Tableau1[[#This Row],[X2]])</f>
        <v>0.9111646644622704</v>
      </c>
      <c r="I398">
        <f ca="1">IF(Tableau1[[#This Row],[X1]]*Tableau1[[#This Row],[X1]]+Tableau1[[#This Row],[X2]]*Tableau1[[#This Row],[X2]] &lt;= 1, 1, 0)</f>
        <v>1</v>
      </c>
    </row>
    <row r="399" spans="1:9" x14ac:dyDescent="0.3">
      <c r="A399">
        <f t="shared" ca="1" si="6"/>
        <v>0.47049748917192014</v>
      </c>
      <c r="B399">
        <f t="shared" ca="1" si="6"/>
        <v>0.10381002494392644</v>
      </c>
      <c r="C399">
        <f ca="1">10*Tableau1[[#This Row],[X1]] - 3*Tableau1[[#This Row],[X2]]</f>
        <v>4.393544816887422</v>
      </c>
      <c r="D399">
        <f ca="1">IF(Tableau1[[#This Row],[X1]]&gt;=Tableau1[[#This Row],[X2]], 1, 0)</f>
        <v>1</v>
      </c>
      <c r="E399">
        <f ca="1">100*Tableau1[[#This Row],[X1]]*Tableau1[[#This Row],[X1]]</f>
        <v>22.136788731708108</v>
      </c>
      <c r="F399">
        <f ca="1">10*Tableau1[[#This Row],[X1]]*(Tableau1[[#This Row],[X1]]-Tableau1[[#This Row],[X2]])</f>
        <v>1.7252553123008934</v>
      </c>
      <c r="G399">
        <f ca="1">1 + SIN(2*3.1415926535898*Tableau1[[#This Row],[X1]])</f>
        <v>1.184309954311654</v>
      </c>
      <c r="H399">
        <f ca="1" xml:space="preserve"> 1/(1 + Tableau1[[#This Row],[X2]])</f>
        <v>0.90595299680377517</v>
      </c>
      <c r="I399">
        <f ca="1">IF(Tableau1[[#This Row],[X1]]*Tableau1[[#This Row],[X1]]+Tableau1[[#This Row],[X2]]*Tableau1[[#This Row],[X2]] &lt;= 1, 1, 0)</f>
        <v>1</v>
      </c>
    </row>
    <row r="400" spans="1:9" x14ac:dyDescent="0.3">
      <c r="A400">
        <f t="shared" ca="1" si="6"/>
        <v>0.46793194578423403</v>
      </c>
      <c r="B400">
        <f t="shared" ca="1" si="6"/>
        <v>0.64043374524778462</v>
      </c>
      <c r="C400">
        <f ca="1">10*Tableau1[[#This Row],[X1]] - 3*Tableau1[[#This Row],[X2]]</f>
        <v>2.7580182220989866</v>
      </c>
      <c r="D400">
        <f ca="1">IF(Tableau1[[#This Row],[X1]]&gt;=Tableau1[[#This Row],[X2]], 1, 0)</f>
        <v>0</v>
      </c>
      <c r="E400">
        <f ca="1">100*Tableau1[[#This Row],[X1]]*Tableau1[[#This Row],[X1]]</f>
        <v>21.896030588541933</v>
      </c>
      <c r="F400">
        <f ca="1">10*Tableau1[[#This Row],[X1]]*(Tableau1[[#This Row],[X1]]-Tableau1[[#This Row],[X2]])</f>
        <v>-0.80719102674260967</v>
      </c>
      <c r="G400">
        <f ca="1">1 + SIN(2*3.1415926535898*Tableau1[[#This Row],[X1]])</f>
        <v>1.2001289455686248</v>
      </c>
      <c r="H400">
        <f ca="1" xml:space="preserve"> 1/(1 + Tableau1[[#This Row],[X2]])</f>
        <v>0.6095948726347078</v>
      </c>
      <c r="I400">
        <f ca="1">IF(Tableau1[[#This Row],[X1]]*Tableau1[[#This Row],[X1]]+Tableau1[[#This Row],[X2]]*Tableau1[[#This Row],[X2]] &lt;= 1, 1, 0)</f>
        <v>1</v>
      </c>
    </row>
    <row r="401" spans="1:9" x14ac:dyDescent="0.3">
      <c r="A401">
        <f t="shared" ca="1" si="6"/>
        <v>0.89416840882702731</v>
      </c>
      <c r="B401">
        <f t="shared" ca="1" si="6"/>
        <v>0.97310174706205088</v>
      </c>
      <c r="C401">
        <f ca="1">10*Tableau1[[#This Row],[X1]] - 3*Tableau1[[#This Row],[X2]]</f>
        <v>6.0223788470841209</v>
      </c>
      <c r="D401">
        <f ca="1">IF(Tableau1[[#This Row],[X1]]&gt;=Tableau1[[#This Row],[X2]], 1, 0)</f>
        <v>0</v>
      </c>
      <c r="E401">
        <f ca="1">100*Tableau1[[#This Row],[X1]]*Tableau1[[#This Row],[X1]]</f>
        <v>79.953714334425783</v>
      </c>
      <c r="F401">
        <f ca="1">10*Tableau1[[#This Row],[X1]]*(Tableau1[[#This Row],[X1]]-Tableau1[[#This Row],[X2]])</f>
        <v>-0.70579697453016588</v>
      </c>
      <c r="G401">
        <f ca="1">1 + SIN(2*3.1415926535898*Tableau1[[#This Row],[X1]])</f>
        <v>0.38297273893594963</v>
      </c>
      <c r="H401">
        <f ca="1" xml:space="preserve"> 1/(1 + Tableau1[[#This Row],[X2]])</f>
        <v>0.50681623564978351</v>
      </c>
      <c r="I401">
        <f ca="1">IF(Tableau1[[#This Row],[X1]]*Tableau1[[#This Row],[X1]]+Tableau1[[#This Row],[X2]]*Tableau1[[#This Row],[X2]] &lt;= 1, 1, 0)</f>
        <v>0</v>
      </c>
    </row>
    <row r="402" spans="1:9" x14ac:dyDescent="0.3">
      <c r="A402">
        <f t="shared" ca="1" si="6"/>
        <v>0.79554650817492145</v>
      </c>
      <c r="B402">
        <f t="shared" ca="1" si="6"/>
        <v>0.34060821057834645</v>
      </c>
      <c r="C402">
        <f ca="1">10*Tableau1[[#This Row],[X1]] - 3*Tableau1[[#This Row],[X2]]</f>
        <v>6.9336404500141757</v>
      </c>
      <c r="D402">
        <f ca="1">IF(Tableau1[[#This Row],[X1]]&gt;=Tableau1[[#This Row],[X2]], 1, 0)</f>
        <v>1</v>
      </c>
      <c r="E402">
        <f ca="1">100*Tableau1[[#This Row],[X1]]*Tableau1[[#This Row],[X1]]</f>
        <v>63.289424666931033</v>
      </c>
      <c r="F402">
        <f ca="1">10*Tableau1[[#This Row],[X1]]*(Tableau1[[#This Row],[X1]]-Tableau1[[#This Row],[X2]])</f>
        <v>3.6192457408799852</v>
      </c>
      <c r="G402">
        <f ca="1">1 + SIN(2*3.1415926535898*Tableau1[[#This Row],[X1]])</f>
        <v>4.0669976923311424E-2</v>
      </c>
      <c r="H402">
        <f ca="1" xml:space="preserve"> 1/(1 + Tableau1[[#This Row],[X2]])</f>
        <v>0.74593008763432389</v>
      </c>
      <c r="I402">
        <f ca="1">IF(Tableau1[[#This Row],[X1]]*Tableau1[[#This Row],[X1]]+Tableau1[[#This Row],[X2]]*Tableau1[[#This Row],[X2]] &lt;= 1, 1, 0)</f>
        <v>1</v>
      </c>
    </row>
    <row r="403" spans="1:9" x14ac:dyDescent="0.3">
      <c r="A403">
        <f t="shared" ca="1" si="6"/>
        <v>6.9617559402607276E-2</v>
      </c>
      <c r="B403">
        <f t="shared" ca="1" si="6"/>
        <v>5.5639060309037314E-3</v>
      </c>
      <c r="C403">
        <f ca="1">10*Tableau1[[#This Row],[X1]] - 3*Tableau1[[#This Row],[X2]]</f>
        <v>0.67948387593336157</v>
      </c>
      <c r="D403">
        <f ca="1">IF(Tableau1[[#This Row],[X1]]&gt;=Tableau1[[#This Row],[X2]], 1, 0)</f>
        <v>1</v>
      </c>
      <c r="E403">
        <f ca="1">100*Tableau1[[#This Row],[X1]]*Tableau1[[#This Row],[X1]]</f>
        <v>0.48466045771755534</v>
      </c>
      <c r="F403">
        <f ca="1">10*Tableau1[[#This Row],[X1]]*(Tableau1[[#This Row],[X1]]-Tableau1[[#This Row],[X2]])</f>
        <v>4.4592590185585874E-2</v>
      </c>
      <c r="G403">
        <f ca="1">1 + SIN(2*3.1415926535898*Tableau1[[#This Row],[X1]])</f>
        <v>1.4236038146318686</v>
      </c>
      <c r="H403">
        <f ca="1" xml:space="preserve"> 1/(1 + Tableau1[[#This Row],[X2]])</f>
        <v>0.99446687973033454</v>
      </c>
      <c r="I403">
        <f ca="1">IF(Tableau1[[#This Row],[X1]]*Tableau1[[#This Row],[X1]]+Tableau1[[#This Row],[X2]]*Tableau1[[#This Row],[X2]] &lt;= 1, 1, 0)</f>
        <v>1</v>
      </c>
    </row>
    <row r="404" spans="1:9" x14ac:dyDescent="0.3">
      <c r="A404">
        <f t="shared" ca="1" si="6"/>
        <v>0.71881822665764472</v>
      </c>
      <c r="B404">
        <f t="shared" ca="1" si="6"/>
        <v>0.63772934218533883</v>
      </c>
      <c r="C404">
        <f ca="1">10*Tableau1[[#This Row],[X1]] - 3*Tableau1[[#This Row],[X2]]</f>
        <v>5.2749942400204315</v>
      </c>
      <c r="D404">
        <f ca="1">IF(Tableau1[[#This Row],[X1]]&gt;=Tableau1[[#This Row],[X2]], 1, 0)</f>
        <v>1</v>
      </c>
      <c r="E404">
        <f ca="1">100*Tableau1[[#This Row],[X1]]*Tableau1[[#This Row],[X1]]</f>
        <v>51.66996429752411</v>
      </c>
      <c r="F404">
        <f ca="1">10*Tableau1[[#This Row],[X1]]*(Tableau1[[#This Row],[X1]]-Tableau1[[#This Row],[X2]])</f>
        <v>0.58288168138029539</v>
      </c>
      <c r="G404">
        <f ca="1">1 + SIN(2*3.1415926535898*Tableau1[[#This Row],[X1]])</f>
        <v>1.9131178255177739E-2</v>
      </c>
      <c r="H404">
        <f ca="1" xml:space="preserve"> 1/(1 + Tableau1[[#This Row],[X2]])</f>
        <v>0.61060150431549864</v>
      </c>
      <c r="I404">
        <f ca="1">IF(Tableau1[[#This Row],[X1]]*Tableau1[[#This Row],[X1]]+Tableau1[[#This Row],[X2]]*Tableau1[[#This Row],[X2]] &lt;= 1, 1, 0)</f>
        <v>1</v>
      </c>
    </row>
    <row r="405" spans="1:9" x14ac:dyDescent="0.3">
      <c r="A405">
        <f t="shared" ca="1" si="6"/>
        <v>0.999619525771543</v>
      </c>
      <c r="B405">
        <f t="shared" ca="1" si="6"/>
        <v>0.86156966880219044</v>
      </c>
      <c r="C405">
        <f ca="1">10*Tableau1[[#This Row],[X1]] - 3*Tableau1[[#This Row],[X2]]</f>
        <v>7.4114862513088582</v>
      </c>
      <c r="D405">
        <f ca="1">IF(Tableau1[[#This Row],[X1]]&gt;=Tableau1[[#This Row],[X2]], 1, 0)</f>
        <v>1</v>
      </c>
      <c r="E405">
        <f ca="1">100*Tableau1[[#This Row],[X1]]*Tableau1[[#This Row],[X1]]</f>
        <v>99.923919630372453</v>
      </c>
      <c r="F405">
        <f ca="1">10*Tableau1[[#This Row],[X1]]*(Tableau1[[#This Row],[X1]]-Tableau1[[#This Row],[X2]])</f>
        <v>1.3799733255653355</v>
      </c>
      <c r="G405">
        <f ca="1">1 + SIN(2*3.1415926535898*Tableau1[[#This Row],[X1]])</f>
        <v>0.99760941219501775</v>
      </c>
      <c r="H405">
        <f ca="1" xml:space="preserve"> 1/(1 + Tableau1[[#This Row],[X2]])</f>
        <v>0.53718107721611119</v>
      </c>
      <c r="I405">
        <f ca="1">IF(Tableau1[[#This Row],[X1]]*Tableau1[[#This Row],[X1]]+Tableau1[[#This Row],[X2]]*Tableau1[[#This Row],[X2]] &lt;= 1, 1, 0)</f>
        <v>0</v>
      </c>
    </row>
    <row r="406" spans="1:9" x14ac:dyDescent="0.3">
      <c r="A406">
        <f t="shared" ca="1" si="6"/>
        <v>0.23124362636348506</v>
      </c>
      <c r="B406">
        <f t="shared" ca="1" si="6"/>
        <v>0.69732793215239719</v>
      </c>
      <c r="C406">
        <f ca="1">10*Tableau1[[#This Row],[X1]] - 3*Tableau1[[#This Row],[X2]]</f>
        <v>0.22045246717765909</v>
      </c>
      <c r="D406">
        <f ca="1">IF(Tableau1[[#This Row],[X1]]&gt;=Tableau1[[#This Row],[X2]], 1, 0)</f>
        <v>0</v>
      </c>
      <c r="E406">
        <f ca="1">100*Tableau1[[#This Row],[X1]]*Tableau1[[#This Row],[X1]]</f>
        <v>5.3473614733735078</v>
      </c>
      <c r="F406">
        <f ca="1">10*Tableau1[[#This Row],[X1]]*(Tableau1[[#This Row],[X1]]-Tableau1[[#This Row],[X2]])</f>
        <v>-1.0777902506173551</v>
      </c>
      <c r="G406">
        <f ca="1">1 + SIN(2*3.1415926535898*Tableau1[[#This Row],[X1]])</f>
        <v>1.993063749169101</v>
      </c>
      <c r="H406">
        <f ca="1" xml:space="preserve"> 1/(1 + Tableau1[[#This Row],[X2]])</f>
        <v>0.58916134063256176</v>
      </c>
      <c r="I406">
        <f ca="1">IF(Tableau1[[#This Row],[X1]]*Tableau1[[#This Row],[X1]]+Tableau1[[#This Row],[X2]]*Tableau1[[#This Row],[X2]] &lt;= 1, 1, 0)</f>
        <v>1</v>
      </c>
    </row>
    <row r="407" spans="1:9" x14ac:dyDescent="0.3">
      <c r="A407">
        <f t="shared" ca="1" si="6"/>
        <v>0.57607713431649543</v>
      </c>
      <c r="B407">
        <f t="shared" ca="1" si="6"/>
        <v>0.59769857114996783</v>
      </c>
      <c r="C407">
        <f ca="1">10*Tableau1[[#This Row],[X1]] - 3*Tableau1[[#This Row],[X2]]</f>
        <v>3.9676756297150506</v>
      </c>
      <c r="D407">
        <f ca="1">IF(Tableau1[[#This Row],[X1]]&gt;=Tableau1[[#This Row],[X2]], 1, 0)</f>
        <v>0</v>
      </c>
      <c r="E407">
        <f ca="1">100*Tableau1[[#This Row],[X1]]*Tableau1[[#This Row],[X1]]</f>
        <v>33.186486468230555</v>
      </c>
      <c r="F407">
        <f ca="1">10*Tableau1[[#This Row],[X1]]*(Tableau1[[#This Row],[X1]]-Tableau1[[#This Row],[X2]])</f>
        <v>-0.12455615370831899</v>
      </c>
      <c r="G407">
        <f ca="1">1 + SIN(2*3.1415926535898*Tableau1[[#This Row],[X1]])</f>
        <v>0.53998975874649302</v>
      </c>
      <c r="H407">
        <f ca="1" xml:space="preserve"> 1/(1 + Tableau1[[#This Row],[X2]])</f>
        <v>0.62590029061629238</v>
      </c>
      <c r="I407">
        <f ca="1">IF(Tableau1[[#This Row],[X1]]*Tableau1[[#This Row],[X1]]+Tableau1[[#This Row],[X2]]*Tableau1[[#This Row],[X2]] &lt;= 1, 1, 0)</f>
        <v>1</v>
      </c>
    </row>
    <row r="408" spans="1:9" x14ac:dyDescent="0.3">
      <c r="A408">
        <f t="shared" ca="1" si="6"/>
        <v>3.6164078952666268E-2</v>
      </c>
      <c r="B408">
        <f t="shared" ca="1" si="6"/>
        <v>0.25001891833065992</v>
      </c>
      <c r="C408">
        <f ca="1">10*Tableau1[[#This Row],[X1]] - 3*Tableau1[[#This Row],[X2]]</f>
        <v>-0.38841596546531709</v>
      </c>
      <c r="D408">
        <f ca="1">IF(Tableau1[[#This Row],[X1]]&gt;=Tableau1[[#This Row],[X2]], 1, 0)</f>
        <v>0</v>
      </c>
      <c r="E408">
        <f ca="1">100*Tableau1[[#This Row],[X1]]*Tableau1[[#This Row],[X1]]</f>
        <v>0.13078406064946793</v>
      </c>
      <c r="F408">
        <f ca="1">10*Tableau1[[#This Row],[X1]]*(Tableau1[[#This Row],[X1]]-Tableau1[[#This Row],[X2]])</f>
        <v>-7.7338632956755263E-2</v>
      </c>
      <c r="G408">
        <f ca="1">1 + SIN(2*3.1415926535898*Tableau1[[#This Row],[X1]])</f>
        <v>1.2252753188280683</v>
      </c>
      <c r="H408">
        <f ca="1" xml:space="preserve"> 1/(1 + Tableau1[[#This Row],[X2]])</f>
        <v>0.79998789245162139</v>
      </c>
      <c r="I408">
        <f ca="1">IF(Tableau1[[#This Row],[X1]]*Tableau1[[#This Row],[X1]]+Tableau1[[#This Row],[X2]]*Tableau1[[#This Row],[X2]] &lt;= 1, 1, 0)</f>
        <v>1</v>
      </c>
    </row>
    <row r="409" spans="1:9" x14ac:dyDescent="0.3">
      <c r="A409">
        <f t="shared" ca="1" si="6"/>
        <v>0.20378907340783248</v>
      </c>
      <c r="B409">
        <f t="shared" ca="1" si="6"/>
        <v>0.61854777667679084</v>
      </c>
      <c r="C409">
        <f ca="1">10*Tableau1[[#This Row],[X1]] - 3*Tableau1[[#This Row],[X2]]</f>
        <v>0.18224740404795226</v>
      </c>
      <c r="D409">
        <f ca="1">IF(Tableau1[[#This Row],[X1]]&gt;=Tableau1[[#This Row],[X2]], 1, 0)</f>
        <v>0</v>
      </c>
      <c r="E409">
        <f ca="1">100*Tableau1[[#This Row],[X1]]*Tableau1[[#This Row],[X1]]</f>
        <v>4.1529986440422935</v>
      </c>
      <c r="F409">
        <f ca="1">10*Tableau1[[#This Row],[X1]]*(Tableau1[[#This Row],[X1]]-Tableau1[[#This Row],[X2]])</f>
        <v>-0.84523291827015168</v>
      </c>
      <c r="G409">
        <f ca="1">1 + SIN(2*3.1415926535898*Tableau1[[#This Row],[X1]])</f>
        <v>1.9581432139313724</v>
      </c>
      <c r="H409">
        <f ca="1" xml:space="preserve"> 1/(1 + Tableau1[[#This Row],[X2]])</f>
        <v>0.61783780152180878</v>
      </c>
      <c r="I409">
        <f ca="1">IF(Tableau1[[#This Row],[X1]]*Tableau1[[#This Row],[X1]]+Tableau1[[#This Row],[X2]]*Tableau1[[#This Row],[X2]] &lt;= 1, 1, 0)</f>
        <v>1</v>
      </c>
    </row>
    <row r="410" spans="1:9" x14ac:dyDescent="0.3">
      <c r="A410">
        <f t="shared" ca="1" si="6"/>
        <v>0.12506966139103426</v>
      </c>
      <c r="B410">
        <f t="shared" ca="1" si="6"/>
        <v>0.85254216583525644</v>
      </c>
      <c r="C410">
        <f ca="1">10*Tableau1[[#This Row],[X1]] - 3*Tableau1[[#This Row],[X2]]</f>
        <v>-1.3069298835954268</v>
      </c>
      <c r="D410">
        <f ca="1">IF(Tableau1[[#This Row],[X1]]&gt;=Tableau1[[#This Row],[X2]], 1, 0)</f>
        <v>0</v>
      </c>
      <c r="E410">
        <f ca="1">100*Tableau1[[#This Row],[X1]]*Tableau1[[#This Row],[X1]]</f>
        <v>1.5642420200467966</v>
      </c>
      <c r="F410">
        <f ca="1">10*Tableau1[[#This Row],[X1]]*(Tableau1[[#This Row],[X1]]-Tableau1[[#This Row],[X2]])</f>
        <v>-0.90984739802126535</v>
      </c>
      <c r="G410">
        <f ca="1">1 + SIN(2*3.1415926535898*Tableau1[[#This Row],[X1]])</f>
        <v>1.7074162108495425</v>
      </c>
      <c r="H410">
        <f ca="1" xml:space="preserve"> 1/(1 + Tableau1[[#This Row],[X2]])</f>
        <v>0.53979877945133281</v>
      </c>
      <c r="I410">
        <f ca="1">IF(Tableau1[[#This Row],[X1]]*Tableau1[[#This Row],[X1]]+Tableau1[[#This Row],[X2]]*Tableau1[[#This Row],[X2]] &lt;= 1, 1, 0)</f>
        <v>1</v>
      </c>
    </row>
    <row r="411" spans="1:9" x14ac:dyDescent="0.3">
      <c r="A411">
        <f t="shared" ca="1" si="6"/>
        <v>1.6865308785717792E-2</v>
      </c>
      <c r="B411">
        <f t="shared" ca="1" si="6"/>
        <v>0.31145498622425016</v>
      </c>
      <c r="C411">
        <f ca="1">10*Tableau1[[#This Row],[X1]] - 3*Tableau1[[#This Row],[X2]]</f>
        <v>-0.76571187081557257</v>
      </c>
      <c r="D411">
        <f ca="1">IF(Tableau1[[#This Row],[X1]]&gt;=Tableau1[[#This Row],[X2]], 1, 0)</f>
        <v>0</v>
      </c>
      <c r="E411">
        <f ca="1">100*Tableau1[[#This Row],[X1]]*Tableau1[[#This Row],[X1]]</f>
        <v>2.8443864043760973E-2</v>
      </c>
      <c r="F411">
        <f ca="1">10*Tableau1[[#This Row],[X1]]*(Tableau1[[#This Row],[X1]]-Tableau1[[#This Row],[X2]])</f>
        <v>-4.9683458750858507E-2</v>
      </c>
      <c r="G411">
        <f ca="1">1 + SIN(2*3.1415926535898*Tableau1[[#This Row],[X1]])</f>
        <v>1.105769649522609</v>
      </c>
      <c r="H411">
        <f ca="1" xml:space="preserve"> 1/(1 + Tableau1[[#This Row],[X2]])</f>
        <v>0.7625118746004802</v>
      </c>
      <c r="I411">
        <f ca="1">IF(Tableau1[[#This Row],[X1]]*Tableau1[[#This Row],[X1]]+Tableau1[[#This Row],[X2]]*Tableau1[[#This Row],[X2]] &lt;= 1, 1, 0)</f>
        <v>1</v>
      </c>
    </row>
    <row r="412" spans="1:9" x14ac:dyDescent="0.3">
      <c r="A412">
        <f t="shared" ca="1" si="6"/>
        <v>0.93350729764121321</v>
      </c>
      <c r="B412">
        <f t="shared" ca="1" si="6"/>
        <v>0.56674337471005143</v>
      </c>
      <c r="C412">
        <f ca="1">10*Tableau1[[#This Row],[X1]] - 3*Tableau1[[#This Row],[X2]]</f>
        <v>7.6348428522819773</v>
      </c>
      <c r="D412">
        <f ca="1">IF(Tableau1[[#This Row],[X1]]&gt;=Tableau1[[#This Row],[X2]], 1, 0)</f>
        <v>1</v>
      </c>
      <c r="E412">
        <f ca="1">100*Tableau1[[#This Row],[X1]]*Tableau1[[#This Row],[X1]]</f>
        <v>87.143587474940063</v>
      </c>
      <c r="F412">
        <f ca="1">10*Tableau1[[#This Row],[X1]]*(Tableau1[[#This Row],[X1]]-Tableau1[[#This Row],[X2]])</f>
        <v>3.42376798567759</v>
      </c>
      <c r="G412">
        <f ca="1">1 + SIN(2*3.1415926535898*Tableau1[[#This Row],[X1]])</f>
        <v>0.59426215054850229</v>
      </c>
      <c r="H412">
        <f ca="1" xml:space="preserve"> 1/(1 + Tableau1[[#This Row],[X2]])</f>
        <v>0.6382666211593615</v>
      </c>
      <c r="I412">
        <f ca="1">IF(Tableau1[[#This Row],[X1]]*Tableau1[[#This Row],[X1]]+Tableau1[[#This Row],[X2]]*Tableau1[[#This Row],[X2]] &lt;= 1, 1, 0)</f>
        <v>0</v>
      </c>
    </row>
    <row r="413" spans="1:9" x14ac:dyDescent="0.3">
      <c r="A413">
        <f t="shared" ca="1" si="6"/>
        <v>0.47914500992292763</v>
      </c>
      <c r="B413">
        <f t="shared" ca="1" si="6"/>
        <v>0.56600392587852</v>
      </c>
      <c r="C413">
        <f ca="1">10*Tableau1[[#This Row],[X1]] - 3*Tableau1[[#This Row],[X2]]</f>
        <v>3.0934383215937165</v>
      </c>
      <c r="D413">
        <f ca="1">IF(Tableau1[[#This Row],[X1]]&gt;=Tableau1[[#This Row],[X2]], 1, 0)</f>
        <v>0</v>
      </c>
      <c r="E413">
        <f ca="1">100*Tableau1[[#This Row],[X1]]*Tableau1[[#This Row],[X1]]</f>
        <v>22.957994053404242</v>
      </c>
      <c r="F413">
        <f ca="1">10*Tableau1[[#This Row],[X1]]*(Tableau1[[#This Row],[X1]]-Tableau1[[#This Row],[X2]])</f>
        <v>-0.41618016147437042</v>
      </c>
      <c r="G413">
        <f ca="1">1 + SIN(2*3.1415926535898*Tableau1[[#This Row],[X1]])</f>
        <v>1.1306611002190463</v>
      </c>
      <c r="H413">
        <f ca="1" xml:space="preserve"> 1/(1 + Tableau1[[#This Row],[X2]])</f>
        <v>0.63856800323090201</v>
      </c>
      <c r="I413">
        <f ca="1">IF(Tableau1[[#This Row],[X1]]*Tableau1[[#This Row],[X1]]+Tableau1[[#This Row],[X2]]*Tableau1[[#This Row],[X2]] &lt;= 1, 1, 0)</f>
        <v>1</v>
      </c>
    </row>
    <row r="414" spans="1:9" x14ac:dyDescent="0.3">
      <c r="A414">
        <f t="shared" ca="1" si="6"/>
        <v>0.11561704708806264</v>
      </c>
      <c r="B414">
        <f t="shared" ca="1" si="6"/>
        <v>0.62494714873256207</v>
      </c>
      <c r="C414">
        <f ca="1">10*Tableau1[[#This Row],[X1]] - 3*Tableau1[[#This Row],[X2]]</f>
        <v>-0.71867097531705992</v>
      </c>
      <c r="D414">
        <f ca="1">IF(Tableau1[[#This Row],[X1]]&gt;=Tableau1[[#This Row],[X2]], 1, 0)</f>
        <v>0</v>
      </c>
      <c r="E414">
        <f ca="1">100*Tableau1[[#This Row],[X1]]*Tableau1[[#This Row],[X1]]</f>
        <v>1.3367301577363293</v>
      </c>
      <c r="F414">
        <f ca="1">10*Tableau1[[#This Row],[X1]]*(Tableau1[[#This Row],[X1]]-Tableau1[[#This Row],[X2]])</f>
        <v>-0.58887242345199819</v>
      </c>
      <c r="G414">
        <f ca="1">1 + SIN(2*3.1415926535898*Tableau1[[#This Row],[X1]])</f>
        <v>1.6642150843753745</v>
      </c>
      <c r="H414">
        <f ca="1" xml:space="preserve"> 1/(1 + Tableau1[[#This Row],[X2]])</f>
        <v>0.61540463071675111</v>
      </c>
      <c r="I414">
        <f ca="1">IF(Tableau1[[#This Row],[X1]]*Tableau1[[#This Row],[X1]]+Tableau1[[#This Row],[X2]]*Tableau1[[#This Row],[X2]] &lt;= 1, 1, 0)</f>
        <v>1</v>
      </c>
    </row>
    <row r="415" spans="1:9" x14ac:dyDescent="0.3">
      <c r="A415">
        <f t="shared" ca="1" si="6"/>
        <v>0.31066679654776996</v>
      </c>
      <c r="B415">
        <f t="shared" ca="1" si="6"/>
        <v>0.19141749420407606</v>
      </c>
      <c r="C415">
        <f ca="1">10*Tableau1[[#This Row],[X1]] - 3*Tableau1[[#This Row],[X2]]</f>
        <v>2.5324154828654715</v>
      </c>
      <c r="D415">
        <f ca="1">IF(Tableau1[[#This Row],[X1]]&gt;=Tableau1[[#This Row],[X2]], 1, 0)</f>
        <v>1</v>
      </c>
      <c r="E415">
        <f ca="1">100*Tableau1[[#This Row],[X1]]*Tableau1[[#This Row],[X1]]</f>
        <v>9.6513858477253507</v>
      </c>
      <c r="F415">
        <f ca="1">10*Tableau1[[#This Row],[X1]]*(Tableau1[[#This Row],[X1]]-Tableau1[[#This Row],[X2]])</f>
        <v>0.37046798749671861</v>
      </c>
      <c r="G415">
        <f ca="1">1 + SIN(2*3.1415926535898*Tableau1[[#This Row],[X1]])</f>
        <v>1.928226033386697</v>
      </c>
      <c r="H415">
        <f ca="1" xml:space="preserve"> 1/(1 + Tableau1[[#This Row],[X2]])</f>
        <v>0.8393363408416693</v>
      </c>
      <c r="I415">
        <f ca="1">IF(Tableau1[[#This Row],[X1]]*Tableau1[[#This Row],[X1]]+Tableau1[[#This Row],[X2]]*Tableau1[[#This Row],[X2]] &lt;= 1, 1, 0)</f>
        <v>1</v>
      </c>
    </row>
    <row r="416" spans="1:9" x14ac:dyDescent="0.3">
      <c r="A416">
        <f t="shared" ca="1" si="6"/>
        <v>9.452407024071996E-2</v>
      </c>
      <c r="B416">
        <f t="shared" ca="1" si="6"/>
        <v>0.47433878019872699</v>
      </c>
      <c r="C416">
        <f ca="1">10*Tableau1[[#This Row],[X1]] - 3*Tableau1[[#This Row],[X2]]</f>
        <v>-0.4777756381889815</v>
      </c>
      <c r="D416">
        <f ca="1">IF(Tableau1[[#This Row],[X1]]&gt;=Tableau1[[#This Row],[X2]], 1, 0)</f>
        <v>0</v>
      </c>
      <c r="E416">
        <f ca="1">100*Tableau1[[#This Row],[X1]]*Tableau1[[#This Row],[X1]]</f>
        <v>0.89347998548725593</v>
      </c>
      <c r="F416">
        <f ca="1">10*Tableau1[[#This Row],[X1]]*(Tableau1[[#This Row],[X1]]-Tableau1[[#This Row],[X2]])</f>
        <v>-0.35901632322529337</v>
      </c>
      <c r="G416">
        <f ca="1">1 + SIN(2*3.1415926535898*Tableau1[[#This Row],[X1]])</f>
        <v>1.559607603979047</v>
      </c>
      <c r="H416">
        <f ca="1" xml:space="preserve"> 1/(1 + Tableau1[[#This Row],[X2]])</f>
        <v>0.67827015976966265</v>
      </c>
      <c r="I416">
        <f ca="1">IF(Tableau1[[#This Row],[X1]]*Tableau1[[#This Row],[X1]]+Tableau1[[#This Row],[X2]]*Tableau1[[#This Row],[X2]] &lt;= 1, 1, 0)</f>
        <v>1</v>
      </c>
    </row>
    <row r="417" spans="1:9" x14ac:dyDescent="0.3">
      <c r="A417">
        <f t="shared" ca="1" si="6"/>
        <v>0.22062599753611978</v>
      </c>
      <c r="B417">
        <f t="shared" ca="1" si="6"/>
        <v>0.85636602149413354</v>
      </c>
      <c r="C417">
        <f ca="1">10*Tableau1[[#This Row],[X1]] - 3*Tableau1[[#This Row],[X2]]</f>
        <v>-0.36283808912120286</v>
      </c>
      <c r="D417">
        <f ca="1">IF(Tableau1[[#This Row],[X1]]&gt;=Tableau1[[#This Row],[X2]], 1, 0)</f>
        <v>0</v>
      </c>
      <c r="E417">
        <f ca="1">100*Tableau1[[#This Row],[X1]]*Tableau1[[#This Row],[X1]]</f>
        <v>4.8675830788807932</v>
      </c>
      <c r="F417">
        <f ca="1">10*Tableau1[[#This Row],[X1]]*(Tableau1[[#This Row],[X1]]-Tableau1[[#This Row],[X2]])</f>
        <v>-1.4026077695937347</v>
      </c>
      <c r="G417">
        <f ca="1">1 + SIN(2*3.1415926535898*Tableau1[[#This Row],[X1]])</f>
        <v>1.98301666974191</v>
      </c>
      <c r="H417">
        <f ca="1" xml:space="preserve"> 1/(1 + Tableau1[[#This Row],[X2]])</f>
        <v>0.53868686908798835</v>
      </c>
      <c r="I417">
        <f ca="1">IF(Tableau1[[#This Row],[X1]]*Tableau1[[#This Row],[X1]]+Tableau1[[#This Row],[X2]]*Tableau1[[#This Row],[X2]] &lt;= 1, 1, 0)</f>
        <v>1</v>
      </c>
    </row>
    <row r="418" spans="1:9" x14ac:dyDescent="0.3">
      <c r="A418">
        <f t="shared" ca="1" si="6"/>
        <v>0.23185898072183597</v>
      </c>
      <c r="B418">
        <f t="shared" ca="1" si="6"/>
        <v>0.35399011401415781</v>
      </c>
      <c r="C418">
        <f ca="1">10*Tableau1[[#This Row],[X1]] - 3*Tableau1[[#This Row],[X2]]</f>
        <v>1.2566194651758864</v>
      </c>
      <c r="D418">
        <f ca="1">IF(Tableau1[[#This Row],[X1]]&gt;=Tableau1[[#This Row],[X2]], 1, 0)</f>
        <v>0</v>
      </c>
      <c r="E418">
        <f ca="1">100*Tableau1[[#This Row],[X1]]*Tableau1[[#This Row],[X1]]</f>
        <v>5.3758586941368707</v>
      </c>
      <c r="F418">
        <f ca="1">10*Tableau1[[#This Row],[X1]]*(Tableau1[[#This Row],[X1]]-Tableau1[[#This Row],[X2]])</f>
        <v>-0.28317200079560428</v>
      </c>
      <c r="G418">
        <f ca="1">1 + SIN(2*3.1415926535898*Tableau1[[#This Row],[X1]])</f>
        <v>1.9935109240696474</v>
      </c>
      <c r="H418">
        <f ca="1" xml:space="preserve"> 1/(1 + Tableau1[[#This Row],[X2]])</f>
        <v>0.73855782966931149</v>
      </c>
      <c r="I418">
        <f ca="1">IF(Tableau1[[#This Row],[X1]]*Tableau1[[#This Row],[X1]]+Tableau1[[#This Row],[X2]]*Tableau1[[#This Row],[X2]] &lt;= 1, 1, 0)</f>
        <v>1</v>
      </c>
    </row>
    <row r="419" spans="1:9" x14ac:dyDescent="0.3">
      <c r="A419">
        <f t="shared" ref="A419:B482" ca="1" si="7">RAND()</f>
        <v>0.72466684518654068</v>
      </c>
      <c r="B419">
        <f t="shared" ca="1" si="7"/>
        <v>0.7726981712859623</v>
      </c>
      <c r="C419">
        <f ca="1">10*Tableau1[[#This Row],[X1]] - 3*Tableau1[[#This Row],[X2]]</f>
        <v>4.9285739380075206</v>
      </c>
      <c r="D419">
        <f ca="1">IF(Tableau1[[#This Row],[X1]]&gt;=Tableau1[[#This Row],[X2]], 1, 0)</f>
        <v>0</v>
      </c>
      <c r="E419">
        <f ca="1">100*Tableau1[[#This Row],[X1]]*Tableau1[[#This Row],[X1]]</f>
        <v>52.514203651261369</v>
      </c>
      <c r="F419">
        <f ca="1">10*Tableau1[[#This Row],[X1]]*(Tableau1[[#This Row],[X1]]-Tableau1[[#This Row],[X2]])</f>
        <v>-0.34806709554593823</v>
      </c>
      <c r="G419">
        <f ca="1">1 + SIN(2*3.1415926535898*Tableau1[[#This Row],[X1]])</f>
        <v>1.2641283197215136E-2</v>
      </c>
      <c r="H419">
        <f ca="1" xml:space="preserve"> 1/(1 + Tableau1[[#This Row],[X2]])</f>
        <v>0.56411182467378151</v>
      </c>
      <c r="I419">
        <f ca="1">IF(Tableau1[[#This Row],[X1]]*Tableau1[[#This Row],[X1]]+Tableau1[[#This Row],[X2]]*Tableau1[[#This Row],[X2]] &lt;= 1, 1, 0)</f>
        <v>0</v>
      </c>
    </row>
    <row r="420" spans="1:9" x14ac:dyDescent="0.3">
      <c r="A420">
        <f t="shared" ca="1" si="7"/>
        <v>0.12890132966822698</v>
      </c>
      <c r="B420">
        <f t="shared" ca="1" si="7"/>
        <v>0.90509564832722378</v>
      </c>
      <c r="C420">
        <f ca="1">10*Tableau1[[#This Row],[X1]] - 3*Tableau1[[#This Row],[X2]]</f>
        <v>-1.4262736482994016</v>
      </c>
      <c r="D420">
        <f ca="1">IF(Tableau1[[#This Row],[X1]]&gt;=Tableau1[[#This Row],[X2]], 1, 0)</f>
        <v>0</v>
      </c>
      <c r="E420">
        <f ca="1">100*Tableau1[[#This Row],[X1]]*Tableau1[[#This Row],[X1]]</f>
        <v>1.6615552790236934</v>
      </c>
      <c r="F420">
        <f ca="1">10*Tableau1[[#This Row],[X1]]*(Tableau1[[#This Row],[X1]]-Tableau1[[#This Row],[X2]])</f>
        <v>-1.0005247975606817</v>
      </c>
      <c r="G420">
        <f ca="1">1 + SIN(2*3.1415926535898*Tableau1[[#This Row],[X1]])</f>
        <v>1.7242257652137429</v>
      </c>
      <c r="H420">
        <f ca="1" xml:space="preserve"> 1/(1 + Tableau1[[#This Row],[X2]])</f>
        <v>0.52490802804470926</v>
      </c>
      <c r="I420">
        <f ca="1">IF(Tableau1[[#This Row],[X1]]*Tableau1[[#This Row],[X1]]+Tableau1[[#This Row],[X2]]*Tableau1[[#This Row],[X2]] &lt;= 1, 1, 0)</f>
        <v>1</v>
      </c>
    </row>
    <row r="421" spans="1:9" x14ac:dyDescent="0.3">
      <c r="A421">
        <f t="shared" ca="1" si="7"/>
        <v>0.62561242078893853</v>
      </c>
      <c r="B421">
        <f t="shared" ca="1" si="7"/>
        <v>0.15408994555115285</v>
      </c>
      <c r="C421">
        <f ca="1">10*Tableau1[[#This Row],[X1]] - 3*Tableau1[[#This Row],[X2]]</f>
        <v>5.7938543712359269</v>
      </c>
      <c r="D421">
        <f ca="1">IF(Tableau1[[#This Row],[X1]]&gt;=Tableau1[[#This Row],[X2]], 1, 0)</f>
        <v>1</v>
      </c>
      <c r="E421">
        <f ca="1">100*Tableau1[[#This Row],[X1]]*Tableau1[[#This Row],[X1]]</f>
        <v>39.139090104539591</v>
      </c>
      <c r="F421">
        <f ca="1">10*Tableau1[[#This Row],[X1]]*(Tableau1[[#This Row],[X1]]-Tableau1[[#This Row],[X2]])</f>
        <v>2.9499031718990345</v>
      </c>
      <c r="G421">
        <f ca="1">1 + SIN(2*3.1415926535898*Tableau1[[#This Row],[X1]])</f>
        <v>0.29017754662224404</v>
      </c>
      <c r="H421">
        <f ca="1" xml:space="preserve"> 1/(1 + Tableau1[[#This Row],[X2]])</f>
        <v>0.86648359068966252</v>
      </c>
      <c r="I421">
        <f ca="1">IF(Tableau1[[#This Row],[X1]]*Tableau1[[#This Row],[X1]]+Tableau1[[#This Row],[X2]]*Tableau1[[#This Row],[X2]] &lt;= 1, 1, 0)</f>
        <v>1</v>
      </c>
    </row>
    <row r="422" spans="1:9" x14ac:dyDescent="0.3">
      <c r="A422">
        <f t="shared" ca="1" si="7"/>
        <v>1.4639007149538252E-2</v>
      </c>
      <c r="B422">
        <f t="shared" ca="1" si="7"/>
        <v>0.6816497712891052</v>
      </c>
      <c r="C422">
        <f ca="1">10*Tableau1[[#This Row],[X1]] - 3*Tableau1[[#This Row],[X2]]</f>
        <v>-1.8985592423719331</v>
      </c>
      <c r="D422">
        <f ca="1">IF(Tableau1[[#This Row],[X1]]&gt;=Tableau1[[#This Row],[X2]], 1, 0)</f>
        <v>0</v>
      </c>
      <c r="E422">
        <f ca="1">100*Tableau1[[#This Row],[X1]]*Tableau1[[#This Row],[X1]]</f>
        <v>2.1430053032423207E-2</v>
      </c>
      <c r="F422">
        <f ca="1">10*Tableau1[[#This Row],[X1]]*(Tableau1[[#This Row],[X1]]-Tableau1[[#This Row],[X2]])</f>
        <v>-9.7643753450580933E-2</v>
      </c>
      <c r="G422">
        <f ca="1">1 + SIN(2*3.1415926535898*Tableau1[[#This Row],[X1]])</f>
        <v>1.0918499544882287</v>
      </c>
      <c r="H422">
        <f ca="1" xml:space="preserve"> 1/(1 + Tableau1[[#This Row],[X2]])</f>
        <v>0.59465414087585444</v>
      </c>
      <c r="I422">
        <f ca="1">IF(Tableau1[[#This Row],[X1]]*Tableau1[[#This Row],[X1]]+Tableau1[[#This Row],[X2]]*Tableau1[[#This Row],[X2]] &lt;= 1, 1, 0)</f>
        <v>1</v>
      </c>
    </row>
    <row r="423" spans="1:9" x14ac:dyDescent="0.3">
      <c r="A423">
        <f t="shared" ca="1" si="7"/>
        <v>0.71152466961146577</v>
      </c>
      <c r="B423">
        <f t="shared" ca="1" si="7"/>
        <v>0.52506431213853</v>
      </c>
      <c r="C423">
        <f ca="1">10*Tableau1[[#This Row],[X1]] - 3*Tableau1[[#This Row],[X2]]</f>
        <v>5.5400537596990675</v>
      </c>
      <c r="D423">
        <f ca="1">IF(Tableau1[[#This Row],[X1]]&gt;=Tableau1[[#This Row],[X2]], 1, 0)</f>
        <v>1</v>
      </c>
      <c r="E423">
        <f ca="1">100*Tableau1[[#This Row],[X1]]*Tableau1[[#This Row],[X1]]</f>
        <v>50.626735546570551</v>
      </c>
      <c r="F423">
        <f ca="1">10*Tableau1[[#This Row],[X1]]*(Tableau1[[#This Row],[X1]]-Tableau1[[#This Row],[X2]])</f>
        <v>1.3267114424656641</v>
      </c>
      <c r="G423">
        <f ca="1">1 + SIN(2*3.1415926535898*Tableau1[[#This Row],[X1]])</f>
        <v>2.9078924652846339E-2</v>
      </c>
      <c r="H423">
        <f ca="1" xml:space="preserve"> 1/(1 + Tableau1[[#This Row],[X2]])</f>
        <v>0.65571005238313151</v>
      </c>
      <c r="I423">
        <f ca="1">IF(Tableau1[[#This Row],[X1]]*Tableau1[[#This Row],[X1]]+Tableau1[[#This Row],[X2]]*Tableau1[[#This Row],[X2]] &lt;= 1, 1, 0)</f>
        <v>1</v>
      </c>
    </row>
    <row r="424" spans="1:9" x14ac:dyDescent="0.3">
      <c r="A424">
        <f t="shared" ca="1" si="7"/>
        <v>0.43684359964152031</v>
      </c>
      <c r="B424">
        <f t="shared" ca="1" si="7"/>
        <v>0.90819087081763072</v>
      </c>
      <c r="C424">
        <f ca="1">10*Tableau1[[#This Row],[X1]] - 3*Tableau1[[#This Row],[X2]]</f>
        <v>1.6438633839623105</v>
      </c>
      <c r="D424">
        <f ca="1">IF(Tableau1[[#This Row],[X1]]&gt;=Tableau1[[#This Row],[X2]], 1, 0)</f>
        <v>0</v>
      </c>
      <c r="E424">
        <f ca="1">100*Tableau1[[#This Row],[X1]]*Tableau1[[#This Row],[X1]]</f>
        <v>19.083233054776088</v>
      </c>
      <c r="F424">
        <f ca="1">10*Tableau1[[#This Row],[X1]]*(Tableau1[[#This Row],[X1]]-Tableau1[[#This Row],[X2]])</f>
        <v>-2.0590503862177987</v>
      </c>
      <c r="G424">
        <f ca="1">1 + SIN(2*3.1415926535898*Tableau1[[#This Row],[X1]])</f>
        <v>1.386490509476179</v>
      </c>
      <c r="H424">
        <f ca="1" xml:space="preserve"> 1/(1 + Tableau1[[#This Row],[X2]])</f>
        <v>0.52405658956512835</v>
      </c>
      <c r="I424">
        <f ca="1">IF(Tableau1[[#This Row],[X1]]*Tableau1[[#This Row],[X1]]+Tableau1[[#This Row],[X2]]*Tableau1[[#This Row],[X2]] &lt;= 1, 1, 0)</f>
        <v>0</v>
      </c>
    </row>
    <row r="425" spans="1:9" x14ac:dyDescent="0.3">
      <c r="A425">
        <f t="shared" ca="1" si="7"/>
        <v>0.4605288857224572</v>
      </c>
      <c r="B425">
        <f t="shared" ca="1" si="7"/>
        <v>0.20496075780696832</v>
      </c>
      <c r="C425">
        <f ca="1">10*Tableau1[[#This Row],[X1]] - 3*Tableau1[[#This Row],[X2]]</f>
        <v>3.9904065838036669</v>
      </c>
      <c r="D425">
        <f ca="1">IF(Tableau1[[#This Row],[X1]]&gt;=Tableau1[[#This Row],[X2]], 1, 0)</f>
        <v>1</v>
      </c>
      <c r="E425">
        <f ca="1">100*Tableau1[[#This Row],[X1]]*Tableau1[[#This Row],[X1]]</f>
        <v>21.208685458476804</v>
      </c>
      <c r="F425">
        <f ca="1">10*Tableau1[[#This Row],[X1]]*(Tableau1[[#This Row],[X1]]-Tableau1[[#This Row],[X2]])</f>
        <v>1.1769650517509451</v>
      </c>
      <c r="G425">
        <f ca="1">1 + SIN(2*3.1415926535898*Tableau1[[#This Row],[X1]])</f>
        <v>1.2454698338487071</v>
      </c>
      <c r="H425">
        <f ca="1" xml:space="preserve"> 1/(1 + Tableau1[[#This Row],[X2]])</f>
        <v>0.8299025453907749</v>
      </c>
      <c r="I425">
        <f ca="1">IF(Tableau1[[#This Row],[X1]]*Tableau1[[#This Row],[X1]]+Tableau1[[#This Row],[X2]]*Tableau1[[#This Row],[X2]] &lt;= 1, 1, 0)</f>
        <v>1</v>
      </c>
    </row>
    <row r="426" spans="1:9" x14ac:dyDescent="0.3">
      <c r="A426">
        <f t="shared" ca="1" si="7"/>
        <v>0.42221088219150504</v>
      </c>
      <c r="B426">
        <f t="shared" ca="1" si="7"/>
        <v>0.85176645049606814</v>
      </c>
      <c r="C426">
        <f ca="1">10*Tableau1[[#This Row],[X1]] - 3*Tableau1[[#This Row],[X2]]</f>
        <v>1.6668094704268457</v>
      </c>
      <c r="D426">
        <f ca="1">IF(Tableau1[[#This Row],[X1]]&gt;=Tableau1[[#This Row],[X2]], 1, 0)</f>
        <v>0</v>
      </c>
      <c r="E426">
        <f ca="1">100*Tableau1[[#This Row],[X1]]*Tableau1[[#This Row],[X1]]</f>
        <v>17.826202904092895</v>
      </c>
      <c r="F426">
        <f ca="1">10*Tableau1[[#This Row],[X1]]*(Tableau1[[#This Row],[X1]]-Tableau1[[#This Row],[X2]])</f>
        <v>-1.8136303544414287</v>
      </c>
      <c r="G426">
        <f ca="1">1 + SIN(2*3.1415926535898*Tableau1[[#This Row],[X1]])</f>
        <v>1.4695344729472446</v>
      </c>
      <c r="H426">
        <f ca="1" xml:space="preserve"> 1/(1 + Tableau1[[#This Row],[X2]])</f>
        <v>0.54002490418384619</v>
      </c>
      <c r="I426">
        <f ca="1">IF(Tableau1[[#This Row],[X1]]*Tableau1[[#This Row],[X1]]+Tableau1[[#This Row],[X2]]*Tableau1[[#This Row],[X2]] &lt;= 1, 1, 0)</f>
        <v>1</v>
      </c>
    </row>
    <row r="427" spans="1:9" x14ac:dyDescent="0.3">
      <c r="A427">
        <f t="shared" ca="1" si="7"/>
        <v>0.69693804500692014</v>
      </c>
      <c r="B427">
        <f t="shared" ca="1" si="7"/>
        <v>0.34439266288546444</v>
      </c>
      <c r="C427">
        <f ca="1">10*Tableau1[[#This Row],[X1]] - 3*Tableau1[[#This Row],[X2]]</f>
        <v>5.9362024614128082</v>
      </c>
      <c r="D427">
        <f ca="1">IF(Tableau1[[#This Row],[X1]]&gt;=Tableau1[[#This Row],[X2]], 1, 0)</f>
        <v>1</v>
      </c>
      <c r="E427">
        <f ca="1">100*Tableau1[[#This Row],[X1]]*Tableau1[[#This Row],[X1]]</f>
        <v>48.572263857806782</v>
      </c>
      <c r="F427">
        <f ca="1">10*Tableau1[[#This Row],[X1]]*(Tableau1[[#This Row],[X1]]-Tableau1[[#This Row],[X2]])</f>
        <v>2.4570228939194494</v>
      </c>
      <c r="G427">
        <f ca="1">1 + SIN(2*3.1415926535898*Tableau1[[#This Row],[X1]])</f>
        <v>5.5064245662351352E-2</v>
      </c>
      <c r="H427">
        <f ca="1" xml:space="preserve"> 1/(1 + Tableau1[[#This Row],[X2]])</f>
        <v>0.74383030167220954</v>
      </c>
      <c r="I427">
        <f ca="1">IF(Tableau1[[#This Row],[X1]]*Tableau1[[#This Row],[X1]]+Tableau1[[#This Row],[X2]]*Tableau1[[#This Row],[X2]] &lt;= 1, 1, 0)</f>
        <v>1</v>
      </c>
    </row>
    <row r="428" spans="1:9" x14ac:dyDescent="0.3">
      <c r="A428">
        <f t="shared" ca="1" si="7"/>
        <v>0.15645764493108705</v>
      </c>
      <c r="B428">
        <f t="shared" ca="1" si="7"/>
        <v>0.36446245304954294</v>
      </c>
      <c r="C428">
        <f ca="1">10*Tableau1[[#This Row],[X1]] - 3*Tableau1[[#This Row],[X2]]</f>
        <v>0.47118909016224153</v>
      </c>
      <c r="D428">
        <f ca="1">IF(Tableau1[[#This Row],[X1]]&gt;=Tableau1[[#This Row],[X2]], 1, 0)</f>
        <v>0</v>
      </c>
      <c r="E428">
        <f ca="1">100*Tableau1[[#This Row],[X1]]*Tableau1[[#This Row],[X1]]</f>
        <v>2.4478994657382107</v>
      </c>
      <c r="F428">
        <f ca="1">10*Tableau1[[#This Row],[X1]]*(Tableau1[[#This Row],[X1]]-Tableau1[[#This Row],[X2]])</f>
        <v>-0.32543942412556265</v>
      </c>
      <c r="G428">
        <f ca="1">1 + SIN(2*3.1415926535898*Tableau1[[#This Row],[X1]])</f>
        <v>1.8321937411403386</v>
      </c>
      <c r="H428">
        <f ca="1" xml:space="preserve"> 1/(1 + Tableau1[[#This Row],[X2]])</f>
        <v>0.73288934976922415</v>
      </c>
      <c r="I428">
        <f ca="1">IF(Tableau1[[#This Row],[X1]]*Tableau1[[#This Row],[X1]]+Tableau1[[#This Row],[X2]]*Tableau1[[#This Row],[X2]] &lt;= 1, 1, 0)</f>
        <v>1</v>
      </c>
    </row>
    <row r="429" spans="1:9" x14ac:dyDescent="0.3">
      <c r="A429">
        <f t="shared" ca="1" si="7"/>
        <v>0.70104851014140224</v>
      </c>
      <c r="B429">
        <f t="shared" ca="1" si="7"/>
        <v>0.33105201165066778</v>
      </c>
      <c r="C429">
        <f ca="1">10*Tableau1[[#This Row],[X1]] - 3*Tableau1[[#This Row],[X2]]</f>
        <v>6.0173290664620191</v>
      </c>
      <c r="D429">
        <f ca="1">IF(Tableau1[[#This Row],[X1]]&gt;=Tableau1[[#This Row],[X2]], 1, 0)</f>
        <v>1</v>
      </c>
      <c r="E429">
        <f ca="1">100*Tableau1[[#This Row],[X1]]*Tableau1[[#This Row],[X1]]</f>
        <v>49.146901357147975</v>
      </c>
      <c r="F429">
        <f ca="1">10*Tableau1[[#This Row],[X1]]*(Tableau1[[#This Row],[X1]]-Tableau1[[#This Row],[X2]])</f>
        <v>2.5938549402446496</v>
      </c>
      <c r="G429">
        <f ca="1">1 + SIN(2*3.1415926535898*Tableau1[[#This Row],[X1]])</f>
        <v>4.6928338143969905E-2</v>
      </c>
      <c r="H429">
        <f ca="1" xml:space="preserve"> 1/(1 + Tableau1[[#This Row],[X2]])</f>
        <v>0.75128544282794585</v>
      </c>
      <c r="I429">
        <f ca="1">IF(Tableau1[[#This Row],[X1]]*Tableau1[[#This Row],[X1]]+Tableau1[[#This Row],[X2]]*Tableau1[[#This Row],[X2]] &lt;= 1, 1, 0)</f>
        <v>1</v>
      </c>
    </row>
    <row r="430" spans="1:9" x14ac:dyDescent="0.3">
      <c r="A430">
        <f t="shared" ca="1" si="7"/>
        <v>0.74641405163584773</v>
      </c>
      <c r="B430">
        <f t="shared" ca="1" si="7"/>
        <v>0.77136130066536535</v>
      </c>
      <c r="C430">
        <f ca="1">10*Tableau1[[#This Row],[X1]] - 3*Tableau1[[#This Row],[X2]]</f>
        <v>5.1500566143623807</v>
      </c>
      <c r="D430">
        <f ca="1">IF(Tableau1[[#This Row],[X1]]&gt;=Tableau1[[#This Row],[X2]], 1, 0)</f>
        <v>0</v>
      </c>
      <c r="E430">
        <f ca="1">100*Tableau1[[#This Row],[X1]]*Tableau1[[#This Row],[X1]]</f>
        <v>55.713393647944201</v>
      </c>
      <c r="F430">
        <f ca="1">10*Tableau1[[#This Row],[X1]]*(Tableau1[[#This Row],[X1]]-Tableau1[[#This Row],[X2]])</f>
        <v>-0.18620977225290714</v>
      </c>
      <c r="G430">
        <f ca="1">1 + SIN(2*3.1415926535898*Tableau1[[#This Row],[X1]])</f>
        <v>2.5381625485776382E-4</v>
      </c>
      <c r="H430">
        <f ca="1" xml:space="preserve"> 1/(1 + Tableau1[[#This Row],[X2]])</f>
        <v>0.56453756758961393</v>
      </c>
      <c r="I430">
        <f ca="1">IF(Tableau1[[#This Row],[X1]]*Tableau1[[#This Row],[X1]]+Tableau1[[#This Row],[X2]]*Tableau1[[#This Row],[X2]] &lt;= 1, 1, 0)</f>
        <v>0</v>
      </c>
    </row>
    <row r="431" spans="1:9" x14ac:dyDescent="0.3">
      <c r="A431">
        <f t="shared" ca="1" si="7"/>
        <v>0.48965707644342948</v>
      </c>
      <c r="B431">
        <f t="shared" ca="1" si="7"/>
        <v>0.64583110707405444</v>
      </c>
      <c r="C431">
        <f ca="1">10*Tableau1[[#This Row],[X1]] - 3*Tableau1[[#This Row],[X2]]</f>
        <v>2.9590774432121316</v>
      </c>
      <c r="D431">
        <f ca="1">IF(Tableau1[[#This Row],[X1]]&gt;=Tableau1[[#This Row],[X2]], 1, 0)</f>
        <v>0</v>
      </c>
      <c r="E431">
        <f ca="1">100*Tableau1[[#This Row],[X1]]*Tableau1[[#This Row],[X1]]</f>
        <v>23.976405251112656</v>
      </c>
      <c r="F431">
        <f ca="1">10*Tableau1[[#This Row],[X1]]*(Tableau1[[#This Row],[X1]]-Tableau1[[#This Row],[X2]])</f>
        <v>-0.76471719254978432</v>
      </c>
      <c r="G431">
        <f ca="1">1 + SIN(2*3.1415926535898*Tableau1[[#This Row],[X1]])</f>
        <v>1.0649407726502549</v>
      </c>
      <c r="H431">
        <f ca="1" xml:space="preserve"> 1/(1 + Tableau1[[#This Row],[X2]])</f>
        <v>0.60759575858168835</v>
      </c>
      <c r="I431">
        <f ca="1">IF(Tableau1[[#This Row],[X1]]*Tableau1[[#This Row],[X1]]+Tableau1[[#This Row],[X2]]*Tableau1[[#This Row],[X2]] &lt;= 1, 1, 0)</f>
        <v>1</v>
      </c>
    </row>
    <row r="432" spans="1:9" x14ac:dyDescent="0.3">
      <c r="A432">
        <f t="shared" ca="1" si="7"/>
        <v>0.80721731244161499</v>
      </c>
      <c r="B432">
        <f t="shared" ca="1" si="7"/>
        <v>4.2637454370281658E-2</v>
      </c>
      <c r="C432">
        <f ca="1">10*Tableau1[[#This Row],[X1]] - 3*Tableau1[[#This Row],[X2]]</f>
        <v>7.9442607613053049</v>
      </c>
      <c r="D432">
        <f ca="1">IF(Tableau1[[#This Row],[X1]]&gt;=Tableau1[[#This Row],[X2]], 1, 0)</f>
        <v>1</v>
      </c>
      <c r="E432">
        <f ca="1">100*Tableau1[[#This Row],[X1]]*Tableau1[[#This Row],[X1]]</f>
        <v>65.159978950546389</v>
      </c>
      <c r="F432">
        <f ca="1">10*Tableau1[[#This Row],[X1]]*(Tableau1[[#This Row],[X1]]-Tableau1[[#This Row],[X2]])</f>
        <v>6.1718209817933314</v>
      </c>
      <c r="G432">
        <f ca="1">1 + SIN(2*3.1415926535898*Tableau1[[#This Row],[X1]])</f>
        <v>6.3929610721834562E-2</v>
      </c>
      <c r="H432">
        <f ca="1" xml:space="preserve"> 1/(1 + Tableau1[[#This Row],[X2]])</f>
        <v>0.95910615507666253</v>
      </c>
      <c r="I432">
        <f ca="1">IF(Tableau1[[#This Row],[X1]]*Tableau1[[#This Row],[X1]]+Tableau1[[#This Row],[X2]]*Tableau1[[#This Row],[X2]] &lt;= 1, 1, 0)</f>
        <v>1</v>
      </c>
    </row>
    <row r="433" spans="1:9" x14ac:dyDescent="0.3">
      <c r="A433">
        <f t="shared" ca="1" si="7"/>
        <v>0.76571412088777857</v>
      </c>
      <c r="B433">
        <f t="shared" ca="1" si="7"/>
        <v>0.76037781571593233</v>
      </c>
      <c r="C433">
        <f ca="1">10*Tableau1[[#This Row],[X1]] - 3*Tableau1[[#This Row],[X2]]</f>
        <v>5.3760077617299888</v>
      </c>
      <c r="D433">
        <f ca="1">IF(Tableau1[[#This Row],[X1]]&gt;=Tableau1[[#This Row],[X2]], 1, 0)</f>
        <v>1</v>
      </c>
      <c r="E433">
        <f ca="1">100*Tableau1[[#This Row],[X1]]*Tableau1[[#This Row],[X1]]</f>
        <v>58.631811492694361</v>
      </c>
      <c r="F433">
        <f ca="1">10*Tableau1[[#This Row],[X1]]*(Tableau1[[#This Row],[X1]]-Tableau1[[#This Row],[X2]])</f>
        <v>4.0860842234491539E-2</v>
      </c>
      <c r="G433">
        <f ca="1">1 + SIN(2*3.1415926535898*Tableau1[[#This Row],[X1]])</f>
        <v>4.8703153264180177E-3</v>
      </c>
      <c r="H433">
        <f ca="1" xml:space="preserve"> 1/(1 + Tableau1[[#This Row],[X2]])</f>
        <v>0.56805987389321178</v>
      </c>
      <c r="I433">
        <f ca="1">IF(Tableau1[[#This Row],[X1]]*Tableau1[[#This Row],[X1]]+Tableau1[[#This Row],[X2]]*Tableau1[[#This Row],[X2]] &lt;= 1, 1, 0)</f>
        <v>0</v>
      </c>
    </row>
    <row r="434" spans="1:9" x14ac:dyDescent="0.3">
      <c r="A434">
        <f t="shared" ca="1" si="7"/>
        <v>0.71528659122097005</v>
      </c>
      <c r="B434">
        <f t="shared" ca="1" si="7"/>
        <v>0.61979799479796027</v>
      </c>
      <c r="C434">
        <f ca="1">10*Tableau1[[#This Row],[X1]] - 3*Tableau1[[#This Row],[X2]]</f>
        <v>5.2934719278158191</v>
      </c>
      <c r="D434">
        <f ca="1">IF(Tableau1[[#This Row],[X1]]&gt;=Tableau1[[#This Row],[X2]], 1, 0)</f>
        <v>1</v>
      </c>
      <c r="E434">
        <f ca="1">100*Tableau1[[#This Row],[X1]]*Tableau1[[#This Row],[X1]]</f>
        <v>51.163490758051516</v>
      </c>
      <c r="F434">
        <f ca="1">10*Tableau1[[#This Row],[X1]]*(Tableau1[[#This Row],[X1]]-Tableau1[[#This Row],[X2]])</f>
        <v>0.68301712635889567</v>
      </c>
      <c r="G434">
        <f ca="1">1 + SIN(2*3.1415926535898*Tableau1[[#This Row],[X1]])</f>
        <v>2.3692008709421564E-2</v>
      </c>
      <c r="H434">
        <f ca="1" xml:space="preserve"> 1/(1 + Tableau1[[#This Row],[X2]])</f>
        <v>0.61736093217273769</v>
      </c>
      <c r="I434">
        <f ca="1">IF(Tableau1[[#This Row],[X1]]*Tableau1[[#This Row],[X1]]+Tableau1[[#This Row],[X2]]*Tableau1[[#This Row],[X2]] &lt;= 1, 1, 0)</f>
        <v>1</v>
      </c>
    </row>
    <row r="435" spans="1:9" x14ac:dyDescent="0.3">
      <c r="A435">
        <f t="shared" ca="1" si="7"/>
        <v>0.85494959054857145</v>
      </c>
      <c r="B435">
        <f t="shared" ca="1" si="7"/>
        <v>0.84415059136820447</v>
      </c>
      <c r="C435">
        <f ca="1">10*Tableau1[[#This Row],[X1]] - 3*Tableau1[[#This Row],[X2]]</f>
        <v>6.0170441313811018</v>
      </c>
      <c r="D435">
        <f ca="1">IF(Tableau1[[#This Row],[X1]]&gt;=Tableau1[[#This Row],[X2]], 1, 0)</f>
        <v>1</v>
      </c>
      <c r="E435">
        <f ca="1">100*Tableau1[[#This Row],[X1]]*Tableau1[[#This Row],[X1]]</f>
        <v>73.093880237917006</v>
      </c>
      <c r="F435">
        <f ca="1">10*Tableau1[[#This Row],[X1]]*(Tableau1[[#This Row],[X1]]-Tableau1[[#This Row],[X2]])</f>
        <v>9.2325999275891052E-2</v>
      </c>
      <c r="G435">
        <f ca="1">1 + SIN(2*3.1415926535898*Tableau1[[#This Row],[X1]])</f>
        <v>0.20965090003070785</v>
      </c>
      <c r="H435">
        <f ca="1" xml:space="preserve"> 1/(1 + Tableau1[[#This Row],[X2]])</f>
        <v>0.54225506565496051</v>
      </c>
      <c r="I435">
        <f ca="1">IF(Tableau1[[#This Row],[X1]]*Tableau1[[#This Row],[X1]]+Tableau1[[#This Row],[X2]]*Tableau1[[#This Row],[X2]] &lt;= 1, 1, 0)</f>
        <v>0</v>
      </c>
    </row>
    <row r="436" spans="1:9" x14ac:dyDescent="0.3">
      <c r="A436">
        <f t="shared" ca="1" si="7"/>
        <v>1.0916304339910199E-2</v>
      </c>
      <c r="B436">
        <f t="shared" ca="1" si="7"/>
        <v>0.91849596567926228</v>
      </c>
      <c r="C436">
        <f ca="1">10*Tableau1[[#This Row],[X1]] - 3*Tableau1[[#This Row],[X2]]</f>
        <v>-2.646324853638685</v>
      </c>
      <c r="D436">
        <f ca="1">IF(Tableau1[[#This Row],[X1]]&gt;=Tableau1[[#This Row],[X2]], 1, 0)</f>
        <v>0</v>
      </c>
      <c r="E436">
        <f ca="1">100*Tableau1[[#This Row],[X1]]*Tableau1[[#This Row],[X1]]</f>
        <v>1.1916570044154225E-2</v>
      </c>
      <c r="F436">
        <f ca="1">10*Tableau1[[#This Row],[X1]]*(Tableau1[[#This Row],[X1]]-Tableau1[[#This Row],[X2]])</f>
        <v>-9.9074157958929973E-2</v>
      </c>
      <c r="G436">
        <f ca="1">1 + SIN(2*3.1415926535898*Tableau1[[#This Row],[X1]])</f>
        <v>1.0685353963717705</v>
      </c>
      <c r="H436">
        <f ca="1" xml:space="preserve"> 1/(1 + Tableau1[[#This Row],[X2]])</f>
        <v>0.52124164860880495</v>
      </c>
      <c r="I436">
        <f ca="1">IF(Tableau1[[#This Row],[X1]]*Tableau1[[#This Row],[X1]]+Tableau1[[#This Row],[X2]]*Tableau1[[#This Row],[X2]] &lt;= 1, 1, 0)</f>
        <v>1</v>
      </c>
    </row>
    <row r="437" spans="1:9" x14ac:dyDescent="0.3">
      <c r="A437">
        <f t="shared" ca="1" si="7"/>
        <v>0.61349165168694109</v>
      </c>
      <c r="B437">
        <f t="shared" ca="1" si="7"/>
        <v>6.0489551790483542E-2</v>
      </c>
      <c r="C437">
        <f ca="1">10*Tableau1[[#This Row],[X1]] - 3*Tableau1[[#This Row],[X2]]</f>
        <v>5.9534478614979598</v>
      </c>
      <c r="D437">
        <f ca="1">IF(Tableau1[[#This Row],[X1]]&gt;=Tableau1[[#This Row],[X2]], 1, 0)</f>
        <v>1</v>
      </c>
      <c r="E437">
        <f ca="1">100*Tableau1[[#This Row],[X1]]*Tableau1[[#This Row],[X1]]</f>
        <v>37.637200668957107</v>
      </c>
      <c r="F437">
        <f ca="1">10*Tableau1[[#This Row],[X1]]*(Tableau1[[#This Row],[X1]]-Tableau1[[#This Row],[X2]])</f>
        <v>3.3926217165182453</v>
      </c>
      <c r="G437">
        <f ca="1">1 + SIN(2*3.1415926535898*Tableau1[[#This Row],[X1]])</f>
        <v>0.34582670346725874</v>
      </c>
      <c r="H437">
        <f ca="1" xml:space="preserve"> 1/(1 + Tableau1[[#This Row],[X2]])</f>
        <v>0.94296072819543042</v>
      </c>
      <c r="I437">
        <f ca="1">IF(Tableau1[[#This Row],[X1]]*Tableau1[[#This Row],[X1]]+Tableau1[[#This Row],[X2]]*Tableau1[[#This Row],[X2]] &lt;= 1, 1, 0)</f>
        <v>1</v>
      </c>
    </row>
    <row r="438" spans="1:9" x14ac:dyDescent="0.3">
      <c r="A438">
        <f t="shared" ca="1" si="7"/>
        <v>0.24411800474135492</v>
      </c>
      <c r="B438">
        <f t="shared" ca="1" si="7"/>
        <v>0.25409948628756407</v>
      </c>
      <c r="C438">
        <f ca="1">10*Tableau1[[#This Row],[X1]] - 3*Tableau1[[#This Row],[X2]]</f>
        <v>1.678881588550857</v>
      </c>
      <c r="D438">
        <f ca="1">IF(Tableau1[[#This Row],[X1]]&gt;=Tableau1[[#This Row],[X2]], 1, 0)</f>
        <v>0</v>
      </c>
      <c r="E438">
        <f ca="1">100*Tableau1[[#This Row],[X1]]*Tableau1[[#This Row],[X1]]</f>
        <v>5.9593600238900182</v>
      </c>
      <c r="F438">
        <f ca="1">10*Tableau1[[#This Row],[X1]]*(Tableau1[[#This Row],[X1]]-Tableau1[[#This Row],[X2]])</f>
        <v>-2.4366593594232315E-2</v>
      </c>
      <c r="G438">
        <f ca="1">1 + SIN(2*3.1415926535898*Tableau1[[#This Row],[X1]])</f>
        <v>1.9993171431847681</v>
      </c>
      <c r="H438">
        <f ca="1" xml:space="preserve"> 1/(1 + Tableau1[[#This Row],[X2]])</f>
        <v>0.79738490521213778</v>
      </c>
      <c r="I438">
        <f ca="1">IF(Tableau1[[#This Row],[X1]]*Tableau1[[#This Row],[X1]]+Tableau1[[#This Row],[X2]]*Tableau1[[#This Row],[X2]] &lt;= 1, 1, 0)</f>
        <v>1</v>
      </c>
    </row>
    <row r="439" spans="1:9" x14ac:dyDescent="0.3">
      <c r="A439">
        <f t="shared" ca="1" si="7"/>
        <v>0.19106088051077563</v>
      </c>
      <c r="B439">
        <f t="shared" ca="1" si="7"/>
        <v>0.25928547476388131</v>
      </c>
      <c r="C439">
        <f ca="1">10*Tableau1[[#This Row],[X1]] - 3*Tableau1[[#This Row],[X2]]</f>
        <v>1.1327523808161124</v>
      </c>
      <c r="D439">
        <f ca="1">IF(Tableau1[[#This Row],[X1]]&gt;=Tableau1[[#This Row],[X2]], 1, 0)</f>
        <v>0</v>
      </c>
      <c r="E439">
        <f ca="1">100*Tableau1[[#This Row],[X1]]*Tableau1[[#This Row],[X1]]</f>
        <v>3.6504260061552882</v>
      </c>
      <c r="F439">
        <f ca="1">10*Tableau1[[#This Row],[X1]]*(Tableau1[[#This Row],[X1]]-Tableau1[[#This Row],[X2]])</f>
        <v>-0.13035051050488775</v>
      </c>
      <c r="G439">
        <f ca="1">1 + SIN(2*3.1415926535898*Tableau1[[#This Row],[X1]])</f>
        <v>1.9322096231149226</v>
      </c>
      <c r="H439">
        <f ca="1" xml:space="preserve"> 1/(1 + Tableau1[[#This Row],[X2]])</f>
        <v>0.79410111530707694</v>
      </c>
      <c r="I439">
        <f ca="1">IF(Tableau1[[#This Row],[X1]]*Tableau1[[#This Row],[X1]]+Tableau1[[#This Row],[X2]]*Tableau1[[#This Row],[X2]] &lt;= 1, 1, 0)</f>
        <v>1</v>
      </c>
    </row>
    <row r="440" spans="1:9" x14ac:dyDescent="0.3">
      <c r="A440">
        <f t="shared" ca="1" si="7"/>
        <v>0.25924296442233097</v>
      </c>
      <c r="B440">
        <f t="shared" ca="1" si="7"/>
        <v>0.47089932738622731</v>
      </c>
      <c r="C440">
        <f ca="1">10*Tableau1[[#This Row],[X1]] - 3*Tableau1[[#This Row],[X2]]</f>
        <v>1.1797316620646274</v>
      </c>
      <c r="D440">
        <f ca="1">IF(Tableau1[[#This Row],[X1]]&gt;=Tableau1[[#This Row],[X2]], 1, 0)</f>
        <v>0</v>
      </c>
      <c r="E440">
        <f ca="1">100*Tableau1[[#This Row],[X1]]*Tableau1[[#This Row],[X1]]</f>
        <v>6.7206914602477958</v>
      </c>
      <c r="F440">
        <f ca="1">10*Tableau1[[#This Row],[X1]]*(Tableau1[[#This Row],[X1]]-Tableau1[[#This Row],[X2]])</f>
        <v>-0.54870422973609345</v>
      </c>
      <c r="G440">
        <f ca="1">1 + SIN(2*3.1415926535898*Tableau1[[#This Row],[X1]])</f>
        <v>1.9983141061088625</v>
      </c>
      <c r="H440">
        <f ca="1" xml:space="preserve"> 1/(1 + Tableau1[[#This Row],[X2]])</f>
        <v>0.67985618144036386</v>
      </c>
      <c r="I440">
        <f ca="1">IF(Tableau1[[#This Row],[X1]]*Tableau1[[#This Row],[X1]]+Tableau1[[#This Row],[X2]]*Tableau1[[#This Row],[X2]] &lt;= 1, 1, 0)</f>
        <v>1</v>
      </c>
    </row>
    <row r="441" spans="1:9" x14ac:dyDescent="0.3">
      <c r="A441">
        <f t="shared" ca="1" si="7"/>
        <v>0.33868467604311225</v>
      </c>
      <c r="B441">
        <f t="shared" ca="1" si="7"/>
        <v>0.81733459885969961</v>
      </c>
      <c r="C441">
        <f ca="1">10*Tableau1[[#This Row],[X1]] - 3*Tableau1[[#This Row],[X2]]</f>
        <v>0.9348429638520237</v>
      </c>
      <c r="D441">
        <f ca="1">IF(Tableau1[[#This Row],[X1]]&gt;=Tableau1[[#This Row],[X2]], 1, 0)</f>
        <v>0</v>
      </c>
      <c r="E441">
        <f ca="1">100*Tableau1[[#This Row],[X1]]*Tableau1[[#This Row],[X1]]</f>
        <v>11.47073097864279</v>
      </c>
      <c r="F441">
        <f ca="1">10*Tableau1[[#This Row],[X1]]*(Tableau1[[#This Row],[X1]]-Tableau1[[#This Row],[X2]])</f>
        <v>-1.6211139404719659</v>
      </c>
      <c r="G441">
        <f ca="1">1 + SIN(2*3.1415926535898*Tableau1[[#This Row],[X1]])</f>
        <v>1.8487273410700187</v>
      </c>
      <c r="H441">
        <f ca="1" xml:space="preserve"> 1/(1 + Tableau1[[#This Row],[X2]])</f>
        <v>0.55025640332135728</v>
      </c>
      <c r="I441">
        <f ca="1">IF(Tableau1[[#This Row],[X1]]*Tableau1[[#This Row],[X1]]+Tableau1[[#This Row],[X2]]*Tableau1[[#This Row],[X2]] &lt;= 1, 1, 0)</f>
        <v>1</v>
      </c>
    </row>
    <row r="442" spans="1:9" x14ac:dyDescent="0.3">
      <c r="A442">
        <f t="shared" ca="1" si="7"/>
        <v>1.4825002852263514E-2</v>
      </c>
      <c r="B442">
        <f t="shared" ca="1" si="7"/>
        <v>0.64424190971130424</v>
      </c>
      <c r="C442">
        <f ca="1">10*Tableau1[[#This Row],[X1]] - 3*Tableau1[[#This Row],[X2]]</f>
        <v>-1.7844757006112777</v>
      </c>
      <c r="D442">
        <f ca="1">IF(Tableau1[[#This Row],[X1]]&gt;=Tableau1[[#This Row],[X2]], 1, 0)</f>
        <v>0</v>
      </c>
      <c r="E442">
        <f ca="1">100*Tableau1[[#This Row],[X1]]*Tableau1[[#This Row],[X1]]</f>
        <v>2.197807095696213E-2</v>
      </c>
      <c r="F442">
        <f ca="1">10*Tableau1[[#This Row],[X1]]*(Tableau1[[#This Row],[X1]]-Tableau1[[#This Row],[X2]])</f>
        <v>-9.3311074394481566E-2</v>
      </c>
      <c r="G442">
        <f ca="1">1 + SIN(2*3.1415926535898*Tableau1[[#This Row],[X1]])</f>
        <v>1.0930135969390202</v>
      </c>
      <c r="H442">
        <f ca="1" xml:space="preserve"> 1/(1 + Tableau1[[#This Row],[X2]])</f>
        <v>0.60818301376077921</v>
      </c>
      <c r="I442">
        <f ca="1">IF(Tableau1[[#This Row],[X1]]*Tableau1[[#This Row],[X1]]+Tableau1[[#This Row],[X2]]*Tableau1[[#This Row],[X2]] &lt;= 1, 1, 0)</f>
        <v>1</v>
      </c>
    </row>
    <row r="443" spans="1:9" x14ac:dyDescent="0.3">
      <c r="A443">
        <f t="shared" ca="1" si="7"/>
        <v>0.77531239439236144</v>
      </c>
      <c r="B443">
        <f t="shared" ca="1" si="7"/>
        <v>0.49573506891441443</v>
      </c>
      <c r="C443">
        <f ca="1">10*Tableau1[[#This Row],[X1]] - 3*Tableau1[[#This Row],[X2]]</f>
        <v>6.2659187371803711</v>
      </c>
      <c r="D443">
        <f ca="1">IF(Tableau1[[#This Row],[X1]]&gt;=Tableau1[[#This Row],[X2]], 1, 0)</f>
        <v>1</v>
      </c>
      <c r="E443">
        <f ca="1">100*Tableau1[[#This Row],[X1]]*Tableau1[[#This Row],[X1]]</f>
        <v>60.110930889841661</v>
      </c>
      <c r="F443">
        <f ca="1">10*Tableau1[[#This Row],[X1]]*(Tableau1[[#This Row],[X1]]-Tableau1[[#This Row],[X2]])</f>
        <v>2.1675976563411963</v>
      </c>
      <c r="G443">
        <f ca="1">1 + SIN(2*3.1415926535898*Tableau1[[#This Row],[X1]])</f>
        <v>1.2620616396293527E-2</v>
      </c>
      <c r="H443">
        <f ca="1" xml:space="preserve"> 1/(1 + Tableau1[[#This Row],[X2]])</f>
        <v>0.66856759648337138</v>
      </c>
      <c r="I443">
        <f ca="1">IF(Tableau1[[#This Row],[X1]]*Tableau1[[#This Row],[X1]]+Tableau1[[#This Row],[X2]]*Tableau1[[#This Row],[X2]] &lt;= 1, 1, 0)</f>
        <v>1</v>
      </c>
    </row>
    <row r="444" spans="1:9" x14ac:dyDescent="0.3">
      <c r="A444">
        <f t="shared" ca="1" si="7"/>
        <v>0.98362363814830711</v>
      </c>
      <c r="B444">
        <f t="shared" ca="1" si="7"/>
        <v>0.40237779137111163</v>
      </c>
      <c r="C444">
        <f ca="1">10*Tableau1[[#This Row],[X1]] - 3*Tableau1[[#This Row],[X2]]</f>
        <v>8.6291030073697357</v>
      </c>
      <c r="D444">
        <f ca="1">IF(Tableau1[[#This Row],[X1]]&gt;=Tableau1[[#This Row],[X2]], 1, 0)</f>
        <v>1</v>
      </c>
      <c r="E444">
        <f ca="1">100*Tableau1[[#This Row],[X1]]*Tableau1[[#This Row],[X1]]</f>
        <v>96.75154615241118</v>
      </c>
      <c r="F444">
        <f ca="1">10*Tableau1[[#This Row],[X1]]*(Tableau1[[#This Row],[X1]]-Tableau1[[#This Row],[X2]])</f>
        <v>5.7172715446557847</v>
      </c>
      <c r="G444">
        <f ca="1">1 + SIN(2*3.1415926535898*Tableau1[[#This Row],[X1]])</f>
        <v>0.89728575628749518</v>
      </c>
      <c r="H444">
        <f ca="1" xml:space="preserve"> 1/(1 + Tableau1[[#This Row],[X2]])</f>
        <v>0.71307461238550773</v>
      </c>
      <c r="I444">
        <f ca="1">IF(Tableau1[[#This Row],[X1]]*Tableau1[[#This Row],[X1]]+Tableau1[[#This Row],[X2]]*Tableau1[[#This Row],[X2]] &lt;= 1, 1, 0)</f>
        <v>0</v>
      </c>
    </row>
    <row r="445" spans="1:9" x14ac:dyDescent="0.3">
      <c r="A445">
        <f t="shared" ca="1" si="7"/>
        <v>0.98564307322627964</v>
      </c>
      <c r="B445">
        <f t="shared" ca="1" si="7"/>
        <v>0.98236436328569043</v>
      </c>
      <c r="C445">
        <f ca="1">10*Tableau1[[#This Row],[X1]] - 3*Tableau1[[#This Row],[X2]]</f>
        <v>6.909337642405724</v>
      </c>
      <c r="D445">
        <f ca="1">IF(Tableau1[[#This Row],[X1]]&gt;=Tableau1[[#This Row],[X2]], 1, 0)</f>
        <v>1</v>
      </c>
      <c r="E445">
        <f ca="1">100*Tableau1[[#This Row],[X1]]*Tableau1[[#This Row],[X1]]</f>
        <v>97.149226779894533</v>
      </c>
      <c r="F445">
        <f ca="1">10*Tableau1[[#This Row],[X1]]*(Tableau1[[#This Row],[X1]]-Tableau1[[#This Row],[X2]])</f>
        <v>3.2316377420599E-2</v>
      </c>
      <c r="G445">
        <f ca="1">1 + SIN(2*3.1415926535898*Tableau1[[#This Row],[X1]])</f>
        <v>0.90991506009314227</v>
      </c>
      <c r="H445">
        <f ca="1" xml:space="preserve"> 1/(1 + Tableau1[[#This Row],[X2]])</f>
        <v>0.50444813199856942</v>
      </c>
      <c r="I445">
        <f ca="1">IF(Tableau1[[#This Row],[X1]]*Tableau1[[#This Row],[X1]]+Tableau1[[#This Row],[X2]]*Tableau1[[#This Row],[X2]] &lt;= 1, 1, 0)</f>
        <v>0</v>
      </c>
    </row>
    <row r="446" spans="1:9" x14ac:dyDescent="0.3">
      <c r="A446">
        <f t="shared" ca="1" si="7"/>
        <v>0.31182666302534212</v>
      </c>
      <c r="B446">
        <f t="shared" ca="1" si="7"/>
        <v>0.21144002685211871</v>
      </c>
      <c r="C446">
        <f ca="1">10*Tableau1[[#This Row],[X1]] - 3*Tableau1[[#This Row],[X2]]</f>
        <v>2.4839465496970652</v>
      </c>
      <c r="D446">
        <f ca="1">IF(Tableau1[[#This Row],[X1]]&gt;=Tableau1[[#This Row],[X2]], 1, 0)</f>
        <v>1</v>
      </c>
      <c r="E446">
        <f ca="1">100*Tableau1[[#This Row],[X1]]*Tableau1[[#This Row],[X1]]</f>
        <v>9.7235867773520273</v>
      </c>
      <c r="F446">
        <f ca="1">10*Tableau1[[#This Row],[X1]]*(Tableau1[[#This Row],[X1]]-Tableau1[[#This Row],[X2]])</f>
        <v>0.31303229770235358</v>
      </c>
      <c r="G446">
        <f ca="1">1 + SIN(2*3.1415926535898*Tableau1[[#This Row],[X1]])</f>
        <v>1.9254902786867467</v>
      </c>
      <c r="H446">
        <f ca="1" xml:space="preserve"> 1/(1 + Tableau1[[#This Row],[X2]])</f>
        <v>0.82546389242104068</v>
      </c>
      <c r="I446">
        <f ca="1">IF(Tableau1[[#This Row],[X1]]*Tableau1[[#This Row],[X1]]+Tableau1[[#This Row],[X2]]*Tableau1[[#This Row],[X2]] &lt;= 1, 1, 0)</f>
        <v>1</v>
      </c>
    </row>
    <row r="447" spans="1:9" x14ac:dyDescent="0.3">
      <c r="A447">
        <f t="shared" ca="1" si="7"/>
        <v>1.0336473833067683E-2</v>
      </c>
      <c r="B447">
        <f t="shared" ca="1" si="7"/>
        <v>0.1839612949258379</v>
      </c>
      <c r="C447">
        <f ca="1">10*Tableau1[[#This Row],[X1]] - 3*Tableau1[[#This Row],[X2]]</f>
        <v>-0.44851914644683688</v>
      </c>
      <c r="D447">
        <f ca="1">IF(Tableau1[[#This Row],[X1]]&gt;=Tableau1[[#This Row],[X2]], 1, 0)</f>
        <v>0</v>
      </c>
      <c r="E447">
        <f ca="1">100*Tableau1[[#This Row],[X1]]*Tableau1[[#This Row],[X1]]</f>
        <v>1.0684269130169292E-2</v>
      </c>
      <c r="F447">
        <f ca="1">10*Tableau1[[#This Row],[X1]]*(Tableau1[[#This Row],[X1]]-Tableau1[[#This Row],[X2]])</f>
        <v>-1.7946684199964775E-2</v>
      </c>
      <c r="G447">
        <f ca="1">1 + SIN(2*3.1415926535898*Tableau1[[#This Row],[X1]])</f>
        <v>1.0649003333320017</v>
      </c>
      <c r="H447">
        <f ca="1" xml:space="preserve"> 1/(1 + Tableau1[[#This Row],[X2]])</f>
        <v>0.84462220537592736</v>
      </c>
      <c r="I447">
        <f ca="1">IF(Tableau1[[#This Row],[X1]]*Tableau1[[#This Row],[X1]]+Tableau1[[#This Row],[X2]]*Tableau1[[#This Row],[X2]] &lt;= 1, 1, 0)</f>
        <v>1</v>
      </c>
    </row>
    <row r="448" spans="1:9" x14ac:dyDescent="0.3">
      <c r="A448">
        <f t="shared" ca="1" si="7"/>
        <v>0.33054554808266579</v>
      </c>
      <c r="B448">
        <f t="shared" ca="1" si="7"/>
        <v>0.62552762926457095</v>
      </c>
      <c r="C448">
        <f ca="1">10*Tableau1[[#This Row],[X1]] - 3*Tableau1[[#This Row],[X2]]</f>
        <v>1.4288725930329451</v>
      </c>
      <c r="D448">
        <f ca="1">IF(Tableau1[[#This Row],[X1]]&gt;=Tableau1[[#This Row],[X2]], 1, 0)</f>
        <v>0</v>
      </c>
      <c r="E448">
        <f ca="1">100*Tableau1[[#This Row],[X1]]*Tableau1[[#This Row],[X1]]</f>
        <v>10.926035935726992</v>
      </c>
      <c r="F448">
        <f ca="1">10*Tableau1[[#This Row],[X1]]*(Tableau1[[#This Row],[X1]]-Tableau1[[#This Row],[X2]])</f>
        <v>-0.97505013698838261</v>
      </c>
      <c r="G448">
        <f ca="1">1 + SIN(2*3.1415926535898*Tableau1[[#This Row],[X1]])</f>
        <v>1.8746501896607226</v>
      </c>
      <c r="H448">
        <f ca="1" xml:space="preserve"> 1/(1 + Tableau1[[#This Row],[X2]])</f>
        <v>0.6151848679757137</v>
      </c>
      <c r="I448">
        <f ca="1">IF(Tableau1[[#This Row],[X1]]*Tableau1[[#This Row],[X1]]+Tableau1[[#This Row],[X2]]*Tableau1[[#This Row],[X2]] &lt;= 1, 1, 0)</f>
        <v>1</v>
      </c>
    </row>
    <row r="449" spans="1:9" x14ac:dyDescent="0.3">
      <c r="A449">
        <f t="shared" ca="1" si="7"/>
        <v>0.12853191587186663</v>
      </c>
      <c r="B449">
        <f t="shared" ca="1" si="7"/>
        <v>0.29889199442183745</v>
      </c>
      <c r="C449">
        <f ca="1">10*Tableau1[[#This Row],[X1]] - 3*Tableau1[[#This Row],[X2]]</f>
        <v>0.38864317545315397</v>
      </c>
      <c r="D449">
        <f ca="1">IF(Tableau1[[#This Row],[X1]]&gt;=Tableau1[[#This Row],[X2]], 1, 0)</f>
        <v>0</v>
      </c>
      <c r="E449">
        <f ca="1">100*Tableau1[[#This Row],[X1]]*Tableau1[[#This Row],[X1]]</f>
        <v>1.65204533976926</v>
      </c>
      <c r="F449">
        <f ca="1">10*Tableau1[[#This Row],[X1]]*(Tableau1[[#This Row],[X1]]-Tableau1[[#This Row],[X2]])</f>
        <v>-0.2189670728410944</v>
      </c>
      <c r="G449">
        <f ca="1">1 + SIN(2*3.1415926535898*Tableau1[[#This Row],[X1]])</f>
        <v>1.7226232744617267</v>
      </c>
      <c r="H449">
        <f ca="1" xml:space="preserve"> 1/(1 + Tableau1[[#This Row],[X2]])</f>
        <v>0.76988695310661281</v>
      </c>
      <c r="I449">
        <f ca="1">IF(Tableau1[[#This Row],[X1]]*Tableau1[[#This Row],[X1]]+Tableau1[[#This Row],[X2]]*Tableau1[[#This Row],[X2]] &lt;= 1, 1, 0)</f>
        <v>1</v>
      </c>
    </row>
    <row r="450" spans="1:9" x14ac:dyDescent="0.3">
      <c r="A450">
        <f t="shared" ca="1" si="7"/>
        <v>0.26500960157754938</v>
      </c>
      <c r="B450">
        <f t="shared" ca="1" si="7"/>
        <v>0.60640349263743032</v>
      </c>
      <c r="C450">
        <f ca="1">10*Tableau1[[#This Row],[X1]] - 3*Tableau1[[#This Row],[X2]]</f>
        <v>0.83088553786320274</v>
      </c>
      <c r="D450">
        <f ca="1">IF(Tableau1[[#This Row],[X1]]&gt;=Tableau1[[#This Row],[X2]], 1, 0)</f>
        <v>0</v>
      </c>
      <c r="E450">
        <f ca="1">100*Tableau1[[#This Row],[X1]]*Tableau1[[#This Row],[X1]]</f>
        <v>7.0230088928291465</v>
      </c>
      <c r="F450">
        <f ca="1">10*Tableau1[[#This Row],[X1]]*(Tableau1[[#This Row],[X1]]-Tableau1[[#This Row],[X2]])</f>
        <v>-0.9047265905078834</v>
      </c>
      <c r="G450">
        <f ca="1">1 + SIN(2*3.1415926535898*Tableau1[[#This Row],[X1]])</f>
        <v>1.9955562853788642</v>
      </c>
      <c r="H450">
        <f ca="1" xml:space="preserve"> 1/(1 + Tableau1[[#This Row],[X2]])</f>
        <v>0.62250860670016162</v>
      </c>
      <c r="I450">
        <f ca="1">IF(Tableau1[[#This Row],[X1]]*Tableau1[[#This Row],[X1]]+Tableau1[[#This Row],[X2]]*Tableau1[[#This Row],[X2]] &lt;= 1, 1, 0)</f>
        <v>1</v>
      </c>
    </row>
    <row r="451" spans="1:9" x14ac:dyDescent="0.3">
      <c r="A451">
        <f t="shared" ca="1" si="7"/>
        <v>0.98694460225987013</v>
      </c>
      <c r="B451">
        <f t="shared" ca="1" si="7"/>
        <v>0.55121151660421575</v>
      </c>
      <c r="C451">
        <f ca="1">10*Tableau1[[#This Row],[X1]] - 3*Tableau1[[#This Row],[X2]]</f>
        <v>8.2158114727860543</v>
      </c>
      <c r="D451">
        <f ca="1">IF(Tableau1[[#This Row],[X1]]&gt;=Tableau1[[#This Row],[X2]], 1, 0)</f>
        <v>1</v>
      </c>
      <c r="E451">
        <f ca="1">100*Tableau1[[#This Row],[X1]]*Tableau1[[#This Row],[X1]]</f>
        <v>97.405964792989323</v>
      </c>
      <c r="F451">
        <f ca="1">10*Tableau1[[#This Row],[X1]]*(Tableau1[[#This Row],[X1]]-Tableau1[[#This Row],[X2]])</f>
        <v>4.3004441691388573</v>
      </c>
      <c r="G451">
        <f ca="1">1 + SIN(2*3.1415926535898*Tableau1[[#This Row],[X1]])</f>
        <v>0.91806247961926479</v>
      </c>
      <c r="H451">
        <f ca="1" xml:space="preserve"> 1/(1 + Tableau1[[#This Row],[X2]])</f>
        <v>0.64465741086626116</v>
      </c>
      <c r="I451">
        <f ca="1">IF(Tableau1[[#This Row],[X1]]*Tableau1[[#This Row],[X1]]+Tableau1[[#This Row],[X2]]*Tableau1[[#This Row],[X2]] &lt;= 1, 1, 0)</f>
        <v>0</v>
      </c>
    </row>
    <row r="452" spans="1:9" x14ac:dyDescent="0.3">
      <c r="A452">
        <f t="shared" ca="1" si="7"/>
        <v>8.8341908225330834E-2</v>
      </c>
      <c r="B452">
        <f t="shared" ca="1" si="7"/>
        <v>0.56427235989384539</v>
      </c>
      <c r="C452">
        <f ca="1">10*Tableau1[[#This Row],[X1]] - 3*Tableau1[[#This Row],[X2]]</f>
        <v>-0.80939799742822793</v>
      </c>
      <c r="D452">
        <f ca="1">IF(Tableau1[[#This Row],[X1]]&gt;=Tableau1[[#This Row],[X2]], 1, 0)</f>
        <v>0</v>
      </c>
      <c r="E452">
        <f ca="1">100*Tableau1[[#This Row],[X1]]*Tableau1[[#This Row],[X1]]</f>
        <v>0.78042927488927749</v>
      </c>
      <c r="F452">
        <f ca="1">10*Tableau1[[#This Row],[X1]]*(Tableau1[[#This Row],[X1]]-Tableau1[[#This Row],[X2]])</f>
        <v>-0.42044604282940162</v>
      </c>
      <c r="G452">
        <f ca="1">1 + SIN(2*3.1415926535898*Tableau1[[#This Row],[X1]])</f>
        <v>1.5270015849404828</v>
      </c>
      <c r="H452">
        <f ca="1" xml:space="preserve"> 1/(1 + Tableau1[[#This Row],[X2]])</f>
        <v>0.6392748639168323</v>
      </c>
      <c r="I452">
        <f ca="1">IF(Tableau1[[#This Row],[X1]]*Tableau1[[#This Row],[X1]]+Tableau1[[#This Row],[X2]]*Tableau1[[#This Row],[X2]] &lt;= 1, 1, 0)</f>
        <v>1</v>
      </c>
    </row>
    <row r="453" spans="1:9" x14ac:dyDescent="0.3">
      <c r="A453">
        <f t="shared" ca="1" si="7"/>
        <v>0.5982349234771196</v>
      </c>
      <c r="B453">
        <f t="shared" ca="1" si="7"/>
        <v>0.63521370341695238</v>
      </c>
      <c r="C453">
        <f ca="1">10*Tableau1[[#This Row],[X1]] - 3*Tableau1[[#This Row],[X2]]</f>
        <v>4.0767081245203389</v>
      </c>
      <c r="D453">
        <f ca="1">IF(Tableau1[[#This Row],[X1]]&gt;=Tableau1[[#This Row],[X2]], 1, 0)</f>
        <v>0</v>
      </c>
      <c r="E453">
        <f ca="1">100*Tableau1[[#This Row],[X1]]*Tableau1[[#This Row],[X1]]</f>
        <v>35.788502366767517</v>
      </c>
      <c r="F453">
        <f ca="1">10*Tableau1[[#This Row],[X1]]*(Tableau1[[#This Row],[X1]]-Tableau1[[#This Row],[X2]])</f>
        <v>-0.22121997587583109</v>
      </c>
      <c r="G453">
        <f ca="1">1 + SIN(2*3.1415926535898*Tableau1[[#This Row],[X1]])</f>
        <v>0.42122295418326139</v>
      </c>
      <c r="H453">
        <f ca="1" xml:space="preserve"> 1/(1 + Tableau1[[#This Row],[X2]])</f>
        <v>0.61154086338097213</v>
      </c>
      <c r="I453">
        <f ca="1">IF(Tableau1[[#This Row],[X1]]*Tableau1[[#This Row],[X1]]+Tableau1[[#This Row],[X2]]*Tableau1[[#This Row],[X2]] &lt;= 1, 1, 0)</f>
        <v>1</v>
      </c>
    </row>
    <row r="454" spans="1:9" x14ac:dyDescent="0.3">
      <c r="A454">
        <f t="shared" ca="1" si="7"/>
        <v>0.27243397866460994</v>
      </c>
      <c r="B454">
        <f t="shared" ca="1" si="7"/>
        <v>4.2118588815189595E-2</v>
      </c>
      <c r="C454">
        <f ca="1">10*Tableau1[[#This Row],[X1]] - 3*Tableau1[[#This Row],[X2]]</f>
        <v>2.5979840202005304</v>
      </c>
      <c r="D454">
        <f ca="1">IF(Tableau1[[#This Row],[X1]]&gt;=Tableau1[[#This Row],[X2]], 1, 0)</f>
        <v>1</v>
      </c>
      <c r="E454">
        <f ca="1">100*Tableau1[[#This Row],[X1]]*Tableau1[[#This Row],[X1]]</f>
        <v>7.4220272731029144</v>
      </c>
      <c r="F454">
        <f ca="1">10*Tableau1[[#This Row],[X1]]*(Tableau1[[#This Row],[X1]]-Tableau1[[#This Row],[X2]])</f>
        <v>0.62745738004368301</v>
      </c>
      <c r="G454">
        <f ca="1">1 + SIN(2*3.1415926535898*Tableau1[[#This Row],[X1]])</f>
        <v>1.9900820217863702</v>
      </c>
      <c r="H454">
        <f ca="1" xml:space="preserve"> 1/(1 + Tableau1[[#This Row],[X2]])</f>
        <v>0.95958368916240588</v>
      </c>
      <c r="I454">
        <f ca="1">IF(Tableau1[[#This Row],[X1]]*Tableau1[[#This Row],[X1]]+Tableau1[[#This Row],[X2]]*Tableau1[[#This Row],[X2]] &lt;= 1, 1, 0)</f>
        <v>1</v>
      </c>
    </row>
    <row r="455" spans="1:9" x14ac:dyDescent="0.3">
      <c r="A455">
        <f t="shared" ca="1" si="7"/>
        <v>0.47565570748029939</v>
      </c>
      <c r="B455">
        <f t="shared" ca="1" si="7"/>
        <v>0.11326376931614401</v>
      </c>
      <c r="C455">
        <f ca="1">10*Tableau1[[#This Row],[X1]] - 3*Tableau1[[#This Row],[X2]]</f>
        <v>4.4167657668545619</v>
      </c>
      <c r="D455">
        <f ca="1">IF(Tableau1[[#This Row],[X1]]&gt;=Tableau1[[#This Row],[X2]], 1, 0)</f>
        <v>1</v>
      </c>
      <c r="E455">
        <f ca="1">100*Tableau1[[#This Row],[X1]]*Tableau1[[#This Row],[X1]]</f>
        <v>22.624835205858414</v>
      </c>
      <c r="F455">
        <f ca="1">10*Tableau1[[#This Row],[X1]]*(Tableau1[[#This Row],[X1]]-Tableau1[[#This Row],[X2]])</f>
        <v>1.7237379373262824</v>
      </c>
      <c r="G455">
        <f ca="1">1 + SIN(2*3.1415926535898*Tableau1[[#This Row],[X1]])</f>
        <v>1.1523639404959405</v>
      </c>
      <c r="H455">
        <f ca="1" xml:space="preserve"> 1/(1 + Tableau1[[#This Row],[X2]])</f>
        <v>0.89825971846212183</v>
      </c>
      <c r="I455">
        <f ca="1">IF(Tableau1[[#This Row],[X1]]*Tableau1[[#This Row],[X1]]+Tableau1[[#This Row],[X2]]*Tableau1[[#This Row],[X2]] &lt;= 1, 1, 0)</f>
        <v>1</v>
      </c>
    </row>
    <row r="456" spans="1:9" x14ac:dyDescent="0.3">
      <c r="A456">
        <f t="shared" ca="1" si="7"/>
        <v>0.6033709899580173</v>
      </c>
      <c r="B456">
        <f t="shared" ca="1" si="7"/>
        <v>0.44950947643201478</v>
      </c>
      <c r="C456">
        <f ca="1">10*Tableau1[[#This Row],[X1]] - 3*Tableau1[[#This Row],[X2]]</f>
        <v>4.6851814702841281</v>
      </c>
      <c r="D456">
        <f ca="1">IF(Tableau1[[#This Row],[X1]]&gt;=Tableau1[[#This Row],[X2]], 1, 0)</f>
        <v>1</v>
      </c>
      <c r="E456">
        <f ca="1">100*Tableau1[[#This Row],[X1]]*Tableau1[[#This Row],[X1]]</f>
        <v>36.405655152291786</v>
      </c>
      <c r="F456">
        <f ca="1">10*Tableau1[[#This Row],[X1]]*(Tableau1[[#This Row],[X1]]-Tableau1[[#This Row],[X2]])</f>
        <v>0.92835573732623011</v>
      </c>
      <c r="G456">
        <f ca="1">1 + SIN(2*3.1415926535898*Tableau1[[#This Row],[X1]])</f>
        <v>0.39521244025545255</v>
      </c>
      <c r="H456">
        <f ca="1" xml:space="preserve"> 1/(1 + Tableau1[[#This Row],[X2]])</f>
        <v>0.68988855627319678</v>
      </c>
      <c r="I456">
        <f ca="1">IF(Tableau1[[#This Row],[X1]]*Tableau1[[#This Row],[X1]]+Tableau1[[#This Row],[X2]]*Tableau1[[#This Row],[X2]] &lt;= 1, 1, 0)</f>
        <v>1</v>
      </c>
    </row>
    <row r="457" spans="1:9" x14ac:dyDescent="0.3">
      <c r="A457">
        <f t="shared" ca="1" si="7"/>
        <v>0.75706109332743954</v>
      </c>
      <c r="B457">
        <f t="shared" ca="1" si="7"/>
        <v>0.30438376746031925</v>
      </c>
      <c r="C457">
        <f ca="1">10*Tableau1[[#This Row],[X1]] - 3*Tableau1[[#This Row],[X2]]</f>
        <v>6.6574596308934373</v>
      </c>
      <c r="D457">
        <f ca="1">IF(Tableau1[[#This Row],[X1]]&gt;=Tableau1[[#This Row],[X2]], 1, 0)</f>
        <v>1</v>
      </c>
      <c r="E457">
        <f ca="1">100*Tableau1[[#This Row],[X1]]*Tableau1[[#This Row],[X1]]</f>
        <v>57.314149903013806</v>
      </c>
      <c r="F457">
        <f ca="1">10*Tableau1[[#This Row],[X1]]*(Tableau1[[#This Row],[X1]]-Tableau1[[#This Row],[X2]])</f>
        <v>3.4270439124550367</v>
      </c>
      <c r="G457">
        <f ca="1">1 + SIN(2*3.1415926535898*Tableau1[[#This Row],[X1]])</f>
        <v>9.8401655728774795E-4</v>
      </c>
      <c r="H457">
        <f ca="1" xml:space="preserve"> 1/(1 + Tableau1[[#This Row],[X2]])</f>
        <v>0.76664554170820054</v>
      </c>
      <c r="I457">
        <f ca="1">IF(Tableau1[[#This Row],[X1]]*Tableau1[[#This Row],[X1]]+Tableau1[[#This Row],[X2]]*Tableau1[[#This Row],[X2]] &lt;= 1, 1, 0)</f>
        <v>1</v>
      </c>
    </row>
    <row r="458" spans="1:9" x14ac:dyDescent="0.3">
      <c r="A458">
        <f t="shared" ca="1" si="7"/>
        <v>0.92310412626106886</v>
      </c>
      <c r="B458">
        <f t="shared" ca="1" si="7"/>
        <v>0.5942384656501577</v>
      </c>
      <c r="C458">
        <f ca="1">10*Tableau1[[#This Row],[X1]] - 3*Tableau1[[#This Row],[X2]]</f>
        <v>7.4483258656602152</v>
      </c>
      <c r="D458">
        <f ca="1">IF(Tableau1[[#This Row],[X1]]&gt;=Tableau1[[#This Row],[X2]], 1, 0)</f>
        <v>1</v>
      </c>
      <c r="E458">
        <f ca="1">100*Tableau1[[#This Row],[X1]]*Tableau1[[#This Row],[X1]]</f>
        <v>85.212122792021134</v>
      </c>
      <c r="F458">
        <f ca="1">10*Tableau1[[#This Row],[X1]]*(Tableau1[[#This Row],[X1]]-Tableau1[[#This Row],[X2]])</f>
        <v>3.0357724829550432</v>
      </c>
      <c r="G458">
        <f ca="1">1 + SIN(2*3.1415926535898*Tableau1[[#This Row],[X1]])</f>
        <v>0.53542817923149322</v>
      </c>
      <c r="H458">
        <f ca="1" xml:space="preserve"> 1/(1 + Tableau1[[#This Row],[X2]])</f>
        <v>0.62725873296011758</v>
      </c>
      <c r="I458">
        <f ca="1">IF(Tableau1[[#This Row],[X1]]*Tableau1[[#This Row],[X1]]+Tableau1[[#This Row],[X2]]*Tableau1[[#This Row],[X2]] &lt;= 1, 1, 0)</f>
        <v>0</v>
      </c>
    </row>
    <row r="459" spans="1:9" x14ac:dyDescent="0.3">
      <c r="A459">
        <f t="shared" ca="1" si="7"/>
        <v>0.37883026780800211</v>
      </c>
      <c r="B459">
        <f t="shared" ca="1" si="7"/>
        <v>0.99141857115882692</v>
      </c>
      <c r="C459">
        <f ca="1">10*Tableau1[[#This Row],[X1]] - 3*Tableau1[[#This Row],[X2]]</f>
        <v>0.81404696460354042</v>
      </c>
      <c r="D459">
        <f ca="1">IF(Tableau1[[#This Row],[X1]]&gt;=Tableau1[[#This Row],[X2]], 1, 0)</f>
        <v>0</v>
      </c>
      <c r="E459">
        <f ca="1">100*Tableau1[[#This Row],[X1]]*Tableau1[[#This Row],[X1]]</f>
        <v>14.351237180748258</v>
      </c>
      <c r="F459">
        <f ca="1">10*Tableau1[[#This Row],[X1]]*(Tableau1[[#This Row],[X1]]-Tableau1[[#This Row],[X2]])</f>
        <v>-2.3206699101444261</v>
      </c>
      <c r="G459">
        <f ca="1">1 + SIN(2*3.1415926535898*Tableau1[[#This Row],[X1]])</f>
        <v>1.6898862290829142</v>
      </c>
      <c r="H459">
        <f ca="1" xml:space="preserve"> 1/(1 + Tableau1[[#This Row],[X2]])</f>
        <v>0.50215460199213158</v>
      </c>
      <c r="I459">
        <f ca="1">IF(Tableau1[[#This Row],[X1]]*Tableau1[[#This Row],[X1]]+Tableau1[[#This Row],[X2]]*Tableau1[[#This Row],[X2]] &lt;= 1, 1, 0)</f>
        <v>0</v>
      </c>
    </row>
    <row r="460" spans="1:9" x14ac:dyDescent="0.3">
      <c r="A460">
        <f t="shared" ca="1" si="7"/>
        <v>0.54665989125033387</v>
      </c>
      <c r="B460">
        <f t="shared" ca="1" si="7"/>
        <v>0.40469350399300785</v>
      </c>
      <c r="C460">
        <f ca="1">10*Tableau1[[#This Row],[X1]] - 3*Tableau1[[#This Row],[X2]]</f>
        <v>4.2525184005243153</v>
      </c>
      <c r="D460">
        <f ca="1">IF(Tableau1[[#This Row],[X1]]&gt;=Tableau1[[#This Row],[X2]], 1, 0)</f>
        <v>1</v>
      </c>
      <c r="E460">
        <f ca="1">100*Tableau1[[#This Row],[X1]]*Tableau1[[#This Row],[X1]]</f>
        <v>29.883703670182683</v>
      </c>
      <c r="F460">
        <f ca="1">10*Tableau1[[#This Row],[X1]]*(Tableau1[[#This Row],[X1]]-Tableau1[[#This Row],[X2]])</f>
        <v>0.77607329819292625</v>
      </c>
      <c r="G460">
        <f ca="1">1 + SIN(2*3.1415926535898*Tableau1[[#This Row],[X1]])</f>
        <v>0.71100895755371729</v>
      </c>
      <c r="H460">
        <f ca="1" xml:space="preserve"> 1/(1 + Tableau1[[#This Row],[X2]])</f>
        <v>0.71189907062101554</v>
      </c>
      <c r="I460">
        <f ca="1">IF(Tableau1[[#This Row],[X1]]*Tableau1[[#This Row],[X1]]+Tableau1[[#This Row],[X2]]*Tableau1[[#This Row],[X2]] &lt;= 1, 1, 0)</f>
        <v>1</v>
      </c>
    </row>
    <row r="461" spans="1:9" x14ac:dyDescent="0.3">
      <c r="A461">
        <f t="shared" ca="1" si="7"/>
        <v>0.73721171883929981</v>
      </c>
      <c r="B461">
        <f t="shared" ca="1" si="7"/>
        <v>0.53196563315854883</v>
      </c>
      <c r="C461">
        <f ca="1">10*Tableau1[[#This Row],[X1]] - 3*Tableau1[[#This Row],[X2]]</f>
        <v>5.7762202889173517</v>
      </c>
      <c r="D461">
        <f ca="1">IF(Tableau1[[#This Row],[X1]]&gt;=Tableau1[[#This Row],[X2]], 1, 0)</f>
        <v>1</v>
      </c>
      <c r="E461">
        <f ca="1">100*Tableau1[[#This Row],[X1]]*Tableau1[[#This Row],[X1]]</f>
        <v>54.348111839399486</v>
      </c>
      <c r="F461">
        <f ca="1">10*Tableau1[[#This Row],[X1]]*(Tableau1[[#This Row],[X1]]-Tableau1[[#This Row],[X2]])</f>
        <v>1.5130981960974463</v>
      </c>
      <c r="G461">
        <f ca="1">1 + SIN(2*3.1415926535898*Tableau1[[#This Row],[X1]])</f>
        <v>3.2264164184360178E-3</v>
      </c>
      <c r="H461">
        <f ca="1" xml:space="preserve"> 1/(1 + Tableau1[[#This Row],[X2]])</f>
        <v>0.6527561574199533</v>
      </c>
      <c r="I461">
        <f ca="1">IF(Tableau1[[#This Row],[X1]]*Tableau1[[#This Row],[X1]]+Tableau1[[#This Row],[X2]]*Tableau1[[#This Row],[X2]] &lt;= 1, 1, 0)</f>
        <v>1</v>
      </c>
    </row>
    <row r="462" spans="1:9" x14ac:dyDescent="0.3">
      <c r="A462">
        <f t="shared" ca="1" si="7"/>
        <v>0.32145637203642563</v>
      </c>
      <c r="B462">
        <f t="shared" ca="1" si="7"/>
        <v>5.6829489628243524E-2</v>
      </c>
      <c r="C462">
        <f ca="1">10*Tableau1[[#This Row],[X1]] - 3*Tableau1[[#This Row],[X2]]</f>
        <v>3.0440752514795255</v>
      </c>
      <c r="D462">
        <f ca="1">IF(Tableau1[[#This Row],[X1]]&gt;=Tableau1[[#This Row],[X2]], 1, 0)</f>
        <v>1</v>
      </c>
      <c r="E462">
        <f ca="1">100*Tableau1[[#This Row],[X1]]*Tableau1[[#This Row],[X1]]</f>
        <v>10.333419912282089</v>
      </c>
      <c r="F462">
        <f ca="1">10*Tableau1[[#This Row],[X1]]*(Tableau1[[#This Row],[X1]]-Tableau1[[#This Row],[X2]])</f>
        <v>0.85065997562244045</v>
      </c>
      <c r="G462">
        <f ca="1">1 + SIN(2*3.1415926535898*Tableau1[[#This Row],[X1]])</f>
        <v>1.900893064920798</v>
      </c>
      <c r="H462">
        <f ca="1" xml:space="preserve"> 1/(1 + Tableau1[[#This Row],[X2]])</f>
        <v>0.9462264346462983</v>
      </c>
      <c r="I462">
        <f ca="1">IF(Tableau1[[#This Row],[X1]]*Tableau1[[#This Row],[X1]]+Tableau1[[#This Row],[X2]]*Tableau1[[#This Row],[X2]] &lt;= 1, 1, 0)</f>
        <v>1</v>
      </c>
    </row>
    <row r="463" spans="1:9" x14ac:dyDescent="0.3">
      <c r="A463">
        <f t="shared" ca="1" si="7"/>
        <v>0.78077709768818315</v>
      </c>
      <c r="B463">
        <f t="shared" ca="1" si="7"/>
        <v>0.37693801404052407</v>
      </c>
      <c r="C463">
        <f ca="1">10*Tableau1[[#This Row],[X1]] - 3*Tableau1[[#This Row],[X2]]</f>
        <v>6.67695693476026</v>
      </c>
      <c r="D463">
        <f ca="1">IF(Tableau1[[#This Row],[X1]]&gt;=Tableau1[[#This Row],[X2]], 1, 0)</f>
        <v>1</v>
      </c>
      <c r="E463">
        <f ca="1">100*Tableau1[[#This Row],[X1]]*Tableau1[[#This Row],[X1]]</f>
        <v>60.961287627438267</v>
      </c>
      <c r="F463">
        <f ca="1">10*Tableau1[[#This Row],[X1]]*(Tableau1[[#This Row],[X1]]-Tableau1[[#This Row],[X2]])</f>
        <v>3.1530830766347471</v>
      </c>
      <c r="G463">
        <f ca="1">1 + SIN(2*3.1415926535898*Tableau1[[#This Row],[X1]])</f>
        <v>1.8639371750443945E-2</v>
      </c>
      <c r="H463">
        <f ca="1" xml:space="preserve"> 1/(1 + Tableau1[[#This Row],[X2]])</f>
        <v>0.72624910475495774</v>
      </c>
      <c r="I463">
        <f ca="1">IF(Tableau1[[#This Row],[X1]]*Tableau1[[#This Row],[X1]]+Tableau1[[#This Row],[X2]]*Tableau1[[#This Row],[X2]] &lt;= 1, 1, 0)</f>
        <v>1</v>
      </c>
    </row>
    <row r="464" spans="1:9" x14ac:dyDescent="0.3">
      <c r="A464">
        <f t="shared" ca="1" si="7"/>
        <v>0.50996442250419649</v>
      </c>
      <c r="B464">
        <f t="shared" ca="1" si="7"/>
        <v>0.44466330890481609</v>
      </c>
      <c r="C464">
        <f ca="1">10*Tableau1[[#This Row],[X1]] - 3*Tableau1[[#This Row],[X2]]</f>
        <v>3.765654298327517</v>
      </c>
      <c r="D464">
        <f ca="1">IF(Tableau1[[#This Row],[X1]]&gt;=Tableau1[[#This Row],[X2]], 1, 0)</f>
        <v>1</v>
      </c>
      <c r="E464">
        <f ca="1">100*Tableau1[[#This Row],[X1]]*Tableau1[[#This Row],[X1]]</f>
        <v>26.006371222003864</v>
      </c>
      <c r="F464">
        <f ca="1">10*Tableau1[[#This Row],[X1]]*(Tableau1[[#This Row],[X1]]-Tableau1[[#This Row],[X2]])</f>
        <v>0.3330124468558896</v>
      </c>
      <c r="G464">
        <f ca="1">1 + SIN(2*3.1415926535898*Tableau1[[#This Row],[X1]])</f>
        <v>0.93743258093142079</v>
      </c>
      <c r="H464">
        <f ca="1" xml:space="preserve"> 1/(1 + Tableau1[[#This Row],[X2]])</f>
        <v>0.69220280866556327</v>
      </c>
      <c r="I464">
        <f ca="1">IF(Tableau1[[#This Row],[X1]]*Tableau1[[#This Row],[X1]]+Tableau1[[#This Row],[X2]]*Tableau1[[#This Row],[X2]] &lt;= 1, 1, 0)</f>
        <v>1</v>
      </c>
    </row>
    <row r="465" spans="1:9" x14ac:dyDescent="0.3">
      <c r="A465">
        <f t="shared" ca="1" si="7"/>
        <v>0.55332211638804063</v>
      </c>
      <c r="B465">
        <f t="shared" ca="1" si="7"/>
        <v>0.99099844485857314</v>
      </c>
      <c r="C465">
        <f ca="1">10*Tableau1[[#This Row],[X1]] - 3*Tableau1[[#This Row],[X2]]</f>
        <v>2.5602258293046871</v>
      </c>
      <c r="D465">
        <f ca="1">IF(Tableau1[[#This Row],[X1]]&gt;=Tableau1[[#This Row],[X2]], 1, 0)</f>
        <v>0</v>
      </c>
      <c r="E465">
        <f ca="1">100*Tableau1[[#This Row],[X1]]*Tableau1[[#This Row],[X1]]</f>
        <v>30.616536448414038</v>
      </c>
      <c r="F465">
        <f ca="1">10*Tableau1[[#This Row],[X1]]*(Tableau1[[#This Row],[X1]]-Tableau1[[#This Row],[X2]])</f>
        <v>-2.421759923622623</v>
      </c>
      <c r="G465">
        <f ca="1">1 + SIN(2*3.1415926535898*Tableau1[[#This Row],[X1]])</f>
        <v>0.67119991197368578</v>
      </c>
      <c r="H465">
        <f ca="1" xml:space="preserve"> 1/(1 + Tableau1[[#This Row],[X2]])</f>
        <v>0.50226056307695066</v>
      </c>
      <c r="I465">
        <f ca="1">IF(Tableau1[[#This Row],[X1]]*Tableau1[[#This Row],[X1]]+Tableau1[[#This Row],[X2]]*Tableau1[[#This Row],[X2]] &lt;= 1, 1, 0)</f>
        <v>0</v>
      </c>
    </row>
    <row r="466" spans="1:9" x14ac:dyDescent="0.3">
      <c r="A466">
        <f t="shared" ca="1" si="7"/>
        <v>0.9973704117308051</v>
      </c>
      <c r="B466">
        <f t="shared" ca="1" si="7"/>
        <v>8.3958064046569691E-2</v>
      </c>
      <c r="C466">
        <f ca="1">10*Tableau1[[#This Row],[X1]] - 3*Tableau1[[#This Row],[X2]]</f>
        <v>9.7218299251683415</v>
      </c>
      <c r="D466">
        <f ca="1">IF(Tableau1[[#This Row],[X1]]&gt;=Tableau1[[#This Row],[X2]], 1, 0)</f>
        <v>1</v>
      </c>
      <c r="E466">
        <f ca="1">100*Tableau1[[#This Row],[X1]]*Tableau1[[#This Row],[X1]]</f>
        <v>99.474773819607577</v>
      </c>
      <c r="F466">
        <f ca="1">10*Tableau1[[#This Row],[X1]]*(Tableau1[[#This Row],[X1]]-Tableau1[[#This Row],[X2]])</f>
        <v>9.1101044928982713</v>
      </c>
      <c r="G466">
        <f ca="1">1 + SIN(2*3.1415926535898*Tableau1[[#This Row],[X1]])</f>
        <v>0.98347856132504563</v>
      </c>
      <c r="H466">
        <f ca="1" xml:space="preserve"> 1/(1 + Tableau1[[#This Row],[X2]])</f>
        <v>0.92254491494519408</v>
      </c>
      <c r="I466">
        <f ca="1">IF(Tableau1[[#This Row],[X1]]*Tableau1[[#This Row],[X1]]+Tableau1[[#This Row],[X2]]*Tableau1[[#This Row],[X2]] &lt;= 1, 1, 0)</f>
        <v>0</v>
      </c>
    </row>
    <row r="467" spans="1:9" x14ac:dyDescent="0.3">
      <c r="A467">
        <f t="shared" ca="1" si="7"/>
        <v>0.53855340946243846</v>
      </c>
      <c r="B467">
        <f t="shared" ca="1" si="7"/>
        <v>0.62688654592090576</v>
      </c>
      <c r="C467">
        <f ca="1">10*Tableau1[[#This Row],[X1]] - 3*Tableau1[[#This Row],[X2]]</f>
        <v>3.5048744568616672</v>
      </c>
      <c r="D467">
        <f ca="1">IF(Tableau1[[#This Row],[X1]]&gt;=Tableau1[[#This Row],[X2]], 1, 0)</f>
        <v>0</v>
      </c>
      <c r="E467">
        <f ca="1">100*Tableau1[[#This Row],[X1]]*Tableau1[[#This Row],[X1]]</f>
        <v>29.003977484361688</v>
      </c>
      <c r="F467">
        <f ca="1">10*Tableau1[[#This Row],[X1]]*(Tableau1[[#This Row],[X1]]-Tableau1[[#This Row],[X2]])</f>
        <v>-0.47572111808218392</v>
      </c>
      <c r="G467">
        <f ca="1">1 + SIN(2*3.1415926535898*Tableau1[[#This Row],[X1]])</f>
        <v>0.76012390671022978</v>
      </c>
      <c r="H467">
        <f ca="1" xml:space="preserve"> 1/(1 + Tableau1[[#This Row],[X2]])</f>
        <v>0.61467101225177689</v>
      </c>
      <c r="I467">
        <f ca="1">IF(Tableau1[[#This Row],[X1]]*Tableau1[[#This Row],[X1]]+Tableau1[[#This Row],[X2]]*Tableau1[[#This Row],[X2]] &lt;= 1, 1, 0)</f>
        <v>1</v>
      </c>
    </row>
    <row r="468" spans="1:9" x14ac:dyDescent="0.3">
      <c r="A468">
        <f t="shared" ca="1" si="7"/>
        <v>0.28337434199284672</v>
      </c>
      <c r="B468">
        <f t="shared" ca="1" si="7"/>
        <v>7.6794346423144644E-3</v>
      </c>
      <c r="C468">
        <f ca="1">10*Tableau1[[#This Row],[X1]] - 3*Tableau1[[#This Row],[X2]]</f>
        <v>2.810705116001524</v>
      </c>
      <c r="D468">
        <f ca="1">IF(Tableau1[[#This Row],[X1]]&gt;=Tableau1[[#This Row],[X2]], 1, 0)</f>
        <v>1</v>
      </c>
      <c r="E468">
        <f ca="1">100*Tableau1[[#This Row],[X1]]*Tableau1[[#This Row],[X1]]</f>
        <v>8.0301017699878852</v>
      </c>
      <c r="F468">
        <f ca="1">10*Tableau1[[#This Row],[X1]]*(Tableau1[[#This Row],[X1]]-Tableau1[[#This Row],[X2]])</f>
        <v>0.78124862961235919</v>
      </c>
      <c r="G468">
        <f ca="1">1 + SIN(2*3.1415926535898*Tableau1[[#This Row],[X1]])</f>
        <v>1.9780939966969204</v>
      </c>
      <c r="H468">
        <f ca="1" xml:space="preserve"> 1/(1 + Tableau1[[#This Row],[X2]])</f>
        <v>0.99237908964070454</v>
      </c>
      <c r="I468">
        <f ca="1">IF(Tableau1[[#This Row],[X1]]*Tableau1[[#This Row],[X1]]+Tableau1[[#This Row],[X2]]*Tableau1[[#This Row],[X2]] &lt;= 1, 1, 0)</f>
        <v>1</v>
      </c>
    </row>
    <row r="469" spans="1:9" x14ac:dyDescent="0.3">
      <c r="A469">
        <f t="shared" ca="1" si="7"/>
        <v>0.78010611106104166</v>
      </c>
      <c r="B469">
        <f t="shared" ca="1" si="7"/>
        <v>0.74525660665180338</v>
      </c>
      <c r="C469">
        <f ca="1">10*Tableau1[[#This Row],[X1]] - 3*Tableau1[[#This Row],[X2]]</f>
        <v>5.5652912906550061</v>
      </c>
      <c r="D469">
        <f ca="1">IF(Tableau1[[#This Row],[X1]]&gt;=Tableau1[[#This Row],[X2]], 1, 0)</f>
        <v>1</v>
      </c>
      <c r="E469">
        <f ca="1">100*Tableau1[[#This Row],[X1]]*Tableau1[[#This Row],[X1]]</f>
        <v>60.856554451478225</v>
      </c>
      <c r="F469">
        <f ca="1">10*Tableau1[[#This Row],[X1]]*(Tableau1[[#This Row],[X1]]-Tableau1[[#This Row],[X2]])</f>
        <v>0.27186311357095505</v>
      </c>
      <c r="G469">
        <f ca="1">1 + SIN(2*3.1415926535898*Tableau1[[#This Row],[X1]])</f>
        <v>1.7837897599346064E-2</v>
      </c>
      <c r="H469">
        <f ca="1" xml:space="preserve"> 1/(1 + Tableau1[[#This Row],[X2]])</f>
        <v>0.57298164418265984</v>
      </c>
      <c r="I469">
        <f ca="1">IF(Tableau1[[#This Row],[X1]]*Tableau1[[#This Row],[X1]]+Tableau1[[#This Row],[X2]]*Tableau1[[#This Row],[X2]] &lt;= 1, 1, 0)</f>
        <v>0</v>
      </c>
    </row>
    <row r="470" spans="1:9" x14ac:dyDescent="0.3">
      <c r="A470">
        <f t="shared" ca="1" si="7"/>
        <v>0.26224611422919142</v>
      </c>
      <c r="B470">
        <f t="shared" ca="1" si="7"/>
        <v>0.2163330011805592</v>
      </c>
      <c r="C470">
        <f ca="1">10*Tableau1[[#This Row],[X1]] - 3*Tableau1[[#This Row],[X2]]</f>
        <v>1.9734621387502367</v>
      </c>
      <c r="D470">
        <f ca="1">IF(Tableau1[[#This Row],[X1]]&gt;=Tableau1[[#This Row],[X2]], 1, 0)</f>
        <v>1</v>
      </c>
      <c r="E470">
        <f ca="1">100*Tableau1[[#This Row],[X1]]*Tableau1[[#This Row],[X1]]</f>
        <v>6.8773024428310112</v>
      </c>
      <c r="F470">
        <f ca="1">10*Tableau1[[#This Row],[X1]]*(Tableau1[[#This Row],[X1]]-Tableau1[[#This Row],[X2]])</f>
        <v>0.12040535489169382</v>
      </c>
      <c r="G470">
        <f ca="1">1 + SIN(2*3.1415926535898*Tableau1[[#This Row],[X1]])</f>
        <v>1.9970412240925381</v>
      </c>
      <c r="H470">
        <f ca="1" xml:space="preserve"> 1/(1 + Tableau1[[#This Row],[X2]])</f>
        <v>0.8221432773997015</v>
      </c>
      <c r="I470">
        <f ca="1">IF(Tableau1[[#This Row],[X1]]*Tableau1[[#This Row],[X1]]+Tableau1[[#This Row],[X2]]*Tableau1[[#This Row],[X2]] &lt;= 1, 1, 0)</f>
        <v>1</v>
      </c>
    </row>
    <row r="471" spans="1:9" x14ac:dyDescent="0.3">
      <c r="A471">
        <f t="shared" ca="1" si="7"/>
        <v>0.43008238008538591</v>
      </c>
      <c r="B471">
        <f t="shared" ca="1" si="7"/>
        <v>0.65422335856997882</v>
      </c>
      <c r="C471">
        <f ca="1">10*Tableau1[[#This Row],[X1]] - 3*Tableau1[[#This Row],[X2]]</f>
        <v>2.3381537251439228</v>
      </c>
      <c r="D471">
        <f ca="1">IF(Tableau1[[#This Row],[X1]]&gt;=Tableau1[[#This Row],[X2]], 1, 0)</f>
        <v>0</v>
      </c>
      <c r="E471">
        <f ca="1">100*Tableau1[[#This Row],[X1]]*Tableau1[[#This Row],[X1]]</f>
        <v>18.497085365991033</v>
      </c>
      <c r="F471">
        <f ca="1">10*Tableau1[[#This Row],[X1]]*(Tableau1[[#This Row],[X1]]-Tableau1[[#This Row],[X2]])</f>
        <v>-0.96399085501320991</v>
      </c>
      <c r="G471">
        <f ca="1">1 + SIN(2*3.1415926535898*Tableau1[[#This Row],[X1]])</f>
        <v>1.4253108876133669</v>
      </c>
      <c r="H471">
        <f ca="1" xml:space="preserve"> 1/(1 + Tableau1[[#This Row],[X2]])</f>
        <v>0.60451328704756457</v>
      </c>
      <c r="I471">
        <f ca="1">IF(Tableau1[[#This Row],[X1]]*Tableau1[[#This Row],[X1]]+Tableau1[[#This Row],[X2]]*Tableau1[[#This Row],[X2]] &lt;= 1, 1, 0)</f>
        <v>1</v>
      </c>
    </row>
    <row r="472" spans="1:9" x14ac:dyDescent="0.3">
      <c r="A472">
        <f t="shared" ca="1" si="7"/>
        <v>0.35737161046742727</v>
      </c>
      <c r="B472">
        <f t="shared" ca="1" si="7"/>
        <v>0.2820236625543131</v>
      </c>
      <c r="C472">
        <f ca="1">10*Tableau1[[#This Row],[X1]] - 3*Tableau1[[#This Row],[X2]]</f>
        <v>2.7276451170113338</v>
      </c>
      <c r="D472">
        <f ca="1">IF(Tableau1[[#This Row],[X1]]&gt;=Tableau1[[#This Row],[X2]], 1, 0)</f>
        <v>1</v>
      </c>
      <c r="E472">
        <f ca="1">100*Tableau1[[#This Row],[X1]]*Tableau1[[#This Row],[X1]]</f>
        <v>12.771446796808258</v>
      </c>
      <c r="F472">
        <f ca="1">10*Tableau1[[#This Row],[X1]]*(Tableau1[[#This Row],[X1]]-Tableau1[[#This Row],[X2]])</f>
        <v>0.26927217491125438</v>
      </c>
      <c r="G472">
        <f ca="1">1 + SIN(2*3.1415926535898*Tableau1[[#This Row],[X1]])</f>
        <v>1.7809345336134057</v>
      </c>
      <c r="H472">
        <f ca="1" xml:space="preserve"> 1/(1 + Tableau1[[#This Row],[X2]])</f>
        <v>0.78001680406396934</v>
      </c>
      <c r="I472">
        <f ca="1">IF(Tableau1[[#This Row],[X1]]*Tableau1[[#This Row],[X1]]+Tableau1[[#This Row],[X2]]*Tableau1[[#This Row],[X2]] &lt;= 1, 1, 0)</f>
        <v>1</v>
      </c>
    </row>
    <row r="473" spans="1:9" x14ac:dyDescent="0.3">
      <c r="A473">
        <f t="shared" ca="1" si="7"/>
        <v>0.53363442242336601</v>
      </c>
      <c r="B473">
        <f t="shared" ca="1" si="7"/>
        <v>0.79703801490050052</v>
      </c>
      <c r="C473">
        <f ca="1">10*Tableau1[[#This Row],[X1]] - 3*Tableau1[[#This Row],[X2]]</f>
        <v>2.945230179532158</v>
      </c>
      <c r="D473">
        <f ca="1">IF(Tableau1[[#This Row],[X1]]&gt;=Tableau1[[#This Row],[X2]], 1, 0)</f>
        <v>0</v>
      </c>
      <c r="E473">
        <f ca="1">100*Tableau1[[#This Row],[X1]]*Tableau1[[#This Row],[X1]]</f>
        <v>28.476569679511943</v>
      </c>
      <c r="F473">
        <f ca="1">10*Tableau1[[#This Row],[X1]]*(Tableau1[[#This Row],[X1]]-Tableau1[[#This Row],[X2]])</f>
        <v>-1.4056122393577535</v>
      </c>
      <c r="G473">
        <f ca="1">1 + SIN(2*3.1415926535898*Tableau1[[#This Row],[X1]])</f>
        <v>0.79023822412417366</v>
      </c>
      <c r="H473">
        <f ca="1" xml:space="preserve"> 1/(1 + Tableau1[[#This Row],[X2]])</f>
        <v>0.55647125531474562</v>
      </c>
      <c r="I473">
        <f ca="1">IF(Tableau1[[#This Row],[X1]]*Tableau1[[#This Row],[X1]]+Tableau1[[#This Row],[X2]]*Tableau1[[#This Row],[X2]] &lt;= 1, 1, 0)</f>
        <v>1</v>
      </c>
    </row>
    <row r="474" spans="1:9" x14ac:dyDescent="0.3">
      <c r="A474">
        <f t="shared" ca="1" si="7"/>
        <v>5.461210994372534E-2</v>
      </c>
      <c r="B474">
        <f t="shared" ca="1" si="7"/>
        <v>0.7040600218041505</v>
      </c>
      <c r="C474">
        <f ca="1">10*Tableau1[[#This Row],[X1]] - 3*Tableau1[[#This Row],[X2]]</f>
        <v>-1.566058965975198</v>
      </c>
      <c r="D474">
        <f ca="1">IF(Tableau1[[#This Row],[X1]]&gt;=Tableau1[[#This Row],[X2]], 1, 0)</f>
        <v>0</v>
      </c>
      <c r="E474">
        <f ca="1">100*Tableau1[[#This Row],[X1]]*Tableau1[[#This Row],[X1]]</f>
        <v>0.29824825525055443</v>
      </c>
      <c r="F474">
        <f ca="1">10*Tableau1[[#This Row],[X1]]*(Tableau1[[#This Row],[X1]]-Tableau1[[#This Row],[X2]])</f>
        <v>-0.35467720765244382</v>
      </c>
      <c r="G474">
        <f ca="1">1 + SIN(2*3.1415926535898*Tableau1[[#This Row],[X1]])</f>
        <v>1.3364438158928806</v>
      </c>
      <c r="H474">
        <f ca="1" xml:space="preserve"> 1/(1 + Tableau1[[#This Row],[X2]])</f>
        <v>0.58683378942325248</v>
      </c>
      <c r="I474">
        <f ca="1">IF(Tableau1[[#This Row],[X1]]*Tableau1[[#This Row],[X1]]+Tableau1[[#This Row],[X2]]*Tableau1[[#This Row],[X2]] &lt;= 1, 1, 0)</f>
        <v>1</v>
      </c>
    </row>
    <row r="475" spans="1:9" x14ac:dyDescent="0.3">
      <c r="A475">
        <f t="shared" ca="1" si="7"/>
        <v>0.88876916197764144</v>
      </c>
      <c r="B475">
        <f t="shared" ca="1" si="7"/>
        <v>0.74761587947405783</v>
      </c>
      <c r="C475">
        <f ca="1">10*Tableau1[[#This Row],[X1]] - 3*Tableau1[[#This Row],[X2]]</f>
        <v>6.6448439813542421</v>
      </c>
      <c r="D475">
        <f ca="1">IF(Tableau1[[#This Row],[X1]]&gt;=Tableau1[[#This Row],[X2]], 1, 0)</f>
        <v>1</v>
      </c>
      <c r="E475">
        <f ca="1">100*Tableau1[[#This Row],[X1]]*Tableau1[[#This Row],[X1]]</f>
        <v>78.991062328243913</v>
      </c>
      <c r="F475">
        <f ca="1">10*Tableau1[[#This Row],[X1]]*(Tableau1[[#This Row],[X1]]-Tableau1[[#This Row],[X2]])</f>
        <v>1.254526846011033</v>
      </c>
      <c r="G475">
        <f ca="1">1 + SIN(2*3.1415926535898*Tableau1[[#This Row],[X1]])</f>
        <v>0.35663630277388003</v>
      </c>
      <c r="H475">
        <f ca="1" xml:space="preserve"> 1/(1 + Tableau1[[#This Row],[X2]])</f>
        <v>0.57220812178757985</v>
      </c>
      <c r="I475">
        <f ca="1">IF(Tableau1[[#This Row],[X1]]*Tableau1[[#This Row],[X1]]+Tableau1[[#This Row],[X2]]*Tableau1[[#This Row],[X2]] &lt;= 1, 1, 0)</f>
        <v>0</v>
      </c>
    </row>
    <row r="476" spans="1:9" x14ac:dyDescent="0.3">
      <c r="A476">
        <f t="shared" ca="1" si="7"/>
        <v>0.69358738881651294</v>
      </c>
      <c r="B476">
        <f t="shared" ca="1" si="7"/>
        <v>0.40342932083787153</v>
      </c>
      <c r="C476">
        <f ca="1">10*Tableau1[[#This Row],[X1]] - 3*Tableau1[[#This Row],[X2]]</f>
        <v>5.7255859256515151</v>
      </c>
      <c r="D476">
        <f ca="1">IF(Tableau1[[#This Row],[X1]]&gt;=Tableau1[[#This Row],[X2]], 1, 0)</f>
        <v>1</v>
      </c>
      <c r="E476">
        <f ca="1">100*Tableau1[[#This Row],[X1]]*Tableau1[[#This Row],[X1]]</f>
        <v>48.106346592530869</v>
      </c>
      <c r="F476">
        <f ca="1">10*Tableau1[[#This Row],[X1]]*(Tableau1[[#This Row],[X1]]-Tableau1[[#This Row],[X2]])</f>
        <v>2.0124997671335016</v>
      </c>
      <c r="G476">
        <f ca="1">1 + SIN(2*3.1415926535898*Tableau1[[#This Row],[X1]])</f>
        <v>6.2162787110704332E-2</v>
      </c>
      <c r="H476">
        <f ca="1" xml:space="preserve"> 1/(1 + Tableau1[[#This Row],[X2]])</f>
        <v>0.71254033612678325</v>
      </c>
      <c r="I476">
        <f ca="1">IF(Tableau1[[#This Row],[X1]]*Tableau1[[#This Row],[X1]]+Tableau1[[#This Row],[X2]]*Tableau1[[#This Row],[X2]] &lt;= 1, 1, 0)</f>
        <v>1</v>
      </c>
    </row>
    <row r="477" spans="1:9" x14ac:dyDescent="0.3">
      <c r="A477">
        <f t="shared" ca="1" si="7"/>
        <v>0.44765685371660291</v>
      </c>
      <c r="B477">
        <f t="shared" ca="1" si="7"/>
        <v>0.3652868184617708</v>
      </c>
      <c r="C477">
        <f ca="1">10*Tableau1[[#This Row],[X1]] - 3*Tableau1[[#This Row],[X2]]</f>
        <v>3.3807080817807167</v>
      </c>
      <c r="D477">
        <f ca="1">IF(Tableau1[[#This Row],[X1]]&gt;=Tableau1[[#This Row],[X2]], 1, 0)</f>
        <v>1</v>
      </c>
      <c r="E477">
        <f ca="1">100*Tableau1[[#This Row],[X1]]*Tableau1[[#This Row],[X1]]</f>
        <v>20.039665867944802</v>
      </c>
      <c r="F477">
        <f ca="1">10*Tableau1[[#This Row],[X1]]*(Tableau1[[#This Row],[X1]]-Tableau1[[#This Row],[X2]])</f>
        <v>0.36873510822703803</v>
      </c>
      <c r="G477">
        <f ca="1">1 + SIN(2*3.1415926535898*Tableau1[[#This Row],[X1]])</f>
        <v>1.3229848551601489</v>
      </c>
      <c r="H477">
        <f ca="1" xml:space="preserve"> 1/(1 + Tableau1[[#This Row],[X2]])</f>
        <v>0.73244682837169051</v>
      </c>
      <c r="I477">
        <f ca="1">IF(Tableau1[[#This Row],[X1]]*Tableau1[[#This Row],[X1]]+Tableau1[[#This Row],[X2]]*Tableau1[[#This Row],[X2]] &lt;= 1, 1, 0)</f>
        <v>1</v>
      </c>
    </row>
    <row r="478" spans="1:9" x14ac:dyDescent="0.3">
      <c r="A478">
        <f t="shared" ca="1" si="7"/>
        <v>0.1783268412696174</v>
      </c>
      <c r="B478">
        <f t="shared" ca="1" si="7"/>
        <v>0.66460272812212362</v>
      </c>
      <c r="C478">
        <f ca="1">10*Tableau1[[#This Row],[X1]] - 3*Tableau1[[#This Row],[X2]]</f>
        <v>-0.21053977167019688</v>
      </c>
      <c r="D478">
        <f ca="1">IF(Tableau1[[#This Row],[X1]]&gt;=Tableau1[[#This Row],[X2]], 1, 0)</f>
        <v>0</v>
      </c>
      <c r="E478">
        <f ca="1">100*Tableau1[[#This Row],[X1]]*Tableau1[[#This Row],[X1]]</f>
        <v>3.1800462317199321</v>
      </c>
      <c r="F478">
        <f ca="1">10*Tableau1[[#This Row],[X1]]*(Tableau1[[#This Row],[X1]]-Tableau1[[#This Row],[X2]])</f>
        <v>-0.86716042887989309</v>
      </c>
      <c r="G478">
        <f ca="1">1 + SIN(2*3.1415926535898*Tableau1[[#This Row],[X1]])</f>
        <v>1.9003010172113266</v>
      </c>
      <c r="H478">
        <f ca="1" xml:space="preserve"> 1/(1 + Tableau1[[#This Row],[X2]])</f>
        <v>0.60074393914283852</v>
      </c>
      <c r="I478">
        <f ca="1">IF(Tableau1[[#This Row],[X1]]*Tableau1[[#This Row],[X1]]+Tableau1[[#This Row],[X2]]*Tableau1[[#This Row],[X2]] &lt;= 1, 1, 0)</f>
        <v>1</v>
      </c>
    </row>
    <row r="479" spans="1:9" x14ac:dyDescent="0.3">
      <c r="A479">
        <f t="shared" ca="1" si="7"/>
        <v>0.97618196034573612</v>
      </c>
      <c r="B479">
        <f t="shared" ca="1" si="7"/>
        <v>0.70743924222617571</v>
      </c>
      <c r="C479">
        <f ca="1">10*Tableau1[[#This Row],[X1]] - 3*Tableau1[[#This Row],[X2]]</f>
        <v>7.6395018767788345</v>
      </c>
      <c r="D479">
        <f ca="1">IF(Tableau1[[#This Row],[X1]]&gt;=Tableau1[[#This Row],[X2]], 1, 0)</f>
        <v>1</v>
      </c>
      <c r="E479">
        <f ca="1">100*Tableau1[[#This Row],[X1]]*Tableau1[[#This Row],[X1]]</f>
        <v>95.293121970444432</v>
      </c>
      <c r="F479">
        <f ca="1">10*Tableau1[[#This Row],[X1]]*(Tableau1[[#This Row],[X1]]-Tableau1[[#This Row],[X2]])</f>
        <v>2.6234179340259405</v>
      </c>
      <c r="G479">
        <f ca="1">1 + SIN(2*3.1415926535898*Tableau1[[#This Row],[X1]])</f>
        <v>0.85090482503152121</v>
      </c>
      <c r="H479">
        <f ca="1" xml:space="preserve"> 1/(1 + Tableau1[[#This Row],[X2]])</f>
        <v>0.58567237724733934</v>
      </c>
      <c r="I479">
        <f ca="1">IF(Tableau1[[#This Row],[X1]]*Tableau1[[#This Row],[X1]]+Tableau1[[#This Row],[X2]]*Tableau1[[#This Row],[X2]] &lt;= 1, 1, 0)</f>
        <v>0</v>
      </c>
    </row>
    <row r="480" spans="1:9" x14ac:dyDescent="0.3">
      <c r="A480">
        <f t="shared" ca="1" si="7"/>
        <v>0.91594027463763927</v>
      </c>
      <c r="B480">
        <f t="shared" ca="1" si="7"/>
        <v>0.24198917766372441</v>
      </c>
      <c r="C480">
        <f ca="1">10*Tableau1[[#This Row],[X1]] - 3*Tableau1[[#This Row],[X2]]</f>
        <v>8.43343521338522</v>
      </c>
      <c r="D480">
        <f ca="1">IF(Tableau1[[#This Row],[X1]]&gt;=Tableau1[[#This Row],[X2]], 1, 0)</f>
        <v>1</v>
      </c>
      <c r="E480">
        <f ca="1">100*Tableau1[[#This Row],[X1]]*Tableau1[[#This Row],[X1]]</f>
        <v>83.894658670327402</v>
      </c>
      <c r="F480">
        <f ca="1">10*Tableau1[[#This Row],[X1]]*(Tableau1[[#This Row],[X1]]-Tableau1[[#This Row],[X2]])</f>
        <v>6.1729895285462586</v>
      </c>
      <c r="G480">
        <f ca="1">1 + SIN(2*3.1415926535898*Tableau1[[#This Row],[X1]])</f>
        <v>0.49605263316328296</v>
      </c>
      <c r="H480">
        <f ca="1" xml:space="preserve"> 1/(1 + Tableau1[[#This Row],[X2]])</f>
        <v>0.80515999493737589</v>
      </c>
      <c r="I480">
        <f ca="1">IF(Tableau1[[#This Row],[X1]]*Tableau1[[#This Row],[X1]]+Tableau1[[#This Row],[X2]]*Tableau1[[#This Row],[X2]] &lt;= 1, 1, 0)</f>
        <v>1</v>
      </c>
    </row>
    <row r="481" spans="1:9" x14ac:dyDescent="0.3">
      <c r="A481">
        <f t="shared" ca="1" si="7"/>
        <v>0.35338208381412051</v>
      </c>
      <c r="B481">
        <f t="shared" ca="1" si="7"/>
        <v>0.18477017971408394</v>
      </c>
      <c r="C481">
        <f ca="1">10*Tableau1[[#This Row],[X1]] - 3*Tableau1[[#This Row],[X2]]</f>
        <v>2.979510298998953</v>
      </c>
      <c r="D481">
        <f ca="1">IF(Tableau1[[#This Row],[X1]]&gt;=Tableau1[[#This Row],[X2]], 1, 0)</f>
        <v>1</v>
      </c>
      <c r="E481">
        <f ca="1">100*Tableau1[[#This Row],[X1]]*Tableau1[[#This Row],[X1]]</f>
        <v>12.487889716081009</v>
      </c>
      <c r="F481">
        <f ca="1">10*Tableau1[[#This Row],[X1]]*(Tableau1[[#This Row],[X1]]-Tableau1[[#This Row],[X2]])</f>
        <v>0.59584426026737569</v>
      </c>
      <c r="G481">
        <f ca="1">1 + SIN(2*3.1415926535898*Tableau1[[#This Row],[X1]])</f>
        <v>1.7963446869301323</v>
      </c>
      <c r="H481">
        <f ca="1" xml:space="preserve"> 1/(1 + Tableau1[[#This Row],[X2]])</f>
        <v>0.84404555172153828</v>
      </c>
      <c r="I481">
        <f ca="1">IF(Tableau1[[#This Row],[X1]]*Tableau1[[#This Row],[X1]]+Tableau1[[#This Row],[X2]]*Tableau1[[#This Row],[X2]] &lt;= 1, 1, 0)</f>
        <v>1</v>
      </c>
    </row>
    <row r="482" spans="1:9" x14ac:dyDescent="0.3">
      <c r="A482">
        <f t="shared" ca="1" si="7"/>
        <v>0.6095617386151001</v>
      </c>
      <c r="B482">
        <f t="shared" ca="1" si="7"/>
        <v>0.67742722443022407</v>
      </c>
      <c r="C482">
        <f ca="1">10*Tableau1[[#This Row],[X1]] - 3*Tableau1[[#This Row],[X2]]</f>
        <v>4.0633357128603285</v>
      </c>
      <c r="D482">
        <f ca="1">IF(Tableau1[[#This Row],[X1]]&gt;=Tableau1[[#This Row],[X2]], 1, 0)</f>
        <v>0</v>
      </c>
      <c r="E482">
        <f ca="1">100*Tableau1[[#This Row],[X1]]*Tableau1[[#This Row],[X1]]</f>
        <v>37.156551318346359</v>
      </c>
      <c r="F482">
        <f ca="1">10*Tableau1[[#This Row],[X1]]*(Tableau1[[#This Row],[X1]]-Tableau1[[#This Row],[X2]])</f>
        <v>-0.41368203525425379</v>
      </c>
      <c r="G482">
        <f ca="1">1 + SIN(2*3.1415926535898*Tableau1[[#This Row],[X1]])</f>
        <v>0.36470016925414506</v>
      </c>
      <c r="H482">
        <f ca="1" xml:space="preserve"> 1/(1 + Tableau1[[#This Row],[X2]])</f>
        <v>0.59615104931879981</v>
      </c>
      <c r="I482">
        <f ca="1">IF(Tableau1[[#This Row],[X1]]*Tableau1[[#This Row],[X1]]+Tableau1[[#This Row],[X2]]*Tableau1[[#This Row],[X2]] &lt;= 1, 1, 0)</f>
        <v>1</v>
      </c>
    </row>
    <row r="483" spans="1:9" x14ac:dyDescent="0.3">
      <c r="A483">
        <f t="shared" ref="A483:B546" ca="1" si="8">RAND()</f>
        <v>0.79755084250124308</v>
      </c>
      <c r="B483">
        <f t="shared" ca="1" si="8"/>
        <v>0.1688503516462736</v>
      </c>
      <c r="C483">
        <f ca="1">10*Tableau1[[#This Row],[X1]] - 3*Tableau1[[#This Row],[X2]]</f>
        <v>7.4689573700736105</v>
      </c>
      <c r="D483">
        <f ca="1">IF(Tableau1[[#This Row],[X1]]&gt;=Tableau1[[#This Row],[X2]], 1, 0)</f>
        <v>1</v>
      </c>
      <c r="E483">
        <f ca="1">100*Tableau1[[#This Row],[X1]]*Tableau1[[#This Row],[X1]]</f>
        <v>63.608734637444272</v>
      </c>
      <c r="F483">
        <f ca="1">10*Tableau1[[#This Row],[X1]]*(Tableau1[[#This Row],[X1]]-Tableau1[[#This Row],[X2]])</f>
        <v>5.01420606162326</v>
      </c>
      <c r="G483">
        <f ca="1">1 + SIN(2*3.1415926535898*Tableau1[[#This Row],[X1]])</f>
        <v>4.4300965991381891E-2</v>
      </c>
      <c r="H483">
        <f ca="1" xml:space="preserve"> 1/(1 + Tableau1[[#This Row],[X2]])</f>
        <v>0.85554151443899096</v>
      </c>
      <c r="I483">
        <f ca="1">IF(Tableau1[[#This Row],[X1]]*Tableau1[[#This Row],[X1]]+Tableau1[[#This Row],[X2]]*Tableau1[[#This Row],[X2]] &lt;= 1, 1, 0)</f>
        <v>1</v>
      </c>
    </row>
    <row r="484" spans="1:9" x14ac:dyDescent="0.3">
      <c r="A484">
        <f t="shared" ca="1" si="8"/>
        <v>0.11081676026709009</v>
      </c>
      <c r="B484">
        <f t="shared" ca="1" si="8"/>
        <v>0.26962729612941494</v>
      </c>
      <c r="C484">
        <f ca="1">10*Tableau1[[#This Row],[X1]] - 3*Tableau1[[#This Row],[X2]]</f>
        <v>0.29928571428265605</v>
      </c>
      <c r="D484">
        <f ca="1">IF(Tableau1[[#This Row],[X1]]&gt;=Tableau1[[#This Row],[X2]], 1, 0)</f>
        <v>0</v>
      </c>
      <c r="E484">
        <f ca="1">100*Tableau1[[#This Row],[X1]]*Tableau1[[#This Row],[X1]]</f>
        <v>1.2280354356093715</v>
      </c>
      <c r="F484">
        <f ca="1">10*Tableau1[[#This Row],[X1]]*(Tableau1[[#This Row],[X1]]-Tableau1[[#This Row],[X2]])</f>
        <v>-0.17598869080543367</v>
      </c>
      <c r="G484">
        <f ca="1">1 + SIN(2*3.1415926535898*Tableau1[[#This Row],[X1]])</f>
        <v>1.6413697419213025</v>
      </c>
      <c r="H484">
        <f ca="1" xml:space="preserve"> 1/(1 + Tableau1[[#This Row],[X2]])</f>
        <v>0.78763271949854841</v>
      </c>
      <c r="I484">
        <f ca="1">IF(Tableau1[[#This Row],[X1]]*Tableau1[[#This Row],[X1]]+Tableau1[[#This Row],[X2]]*Tableau1[[#This Row],[X2]] &lt;= 1, 1, 0)</f>
        <v>1</v>
      </c>
    </row>
    <row r="485" spans="1:9" x14ac:dyDescent="0.3">
      <c r="A485">
        <f t="shared" ca="1" si="8"/>
        <v>0.57687399060150235</v>
      </c>
      <c r="B485">
        <f t="shared" ca="1" si="8"/>
        <v>0.48996864799250495</v>
      </c>
      <c r="C485">
        <f ca="1">10*Tableau1[[#This Row],[X1]] - 3*Tableau1[[#This Row],[X2]]</f>
        <v>4.2988339620375084</v>
      </c>
      <c r="D485">
        <f ca="1">IF(Tableau1[[#This Row],[X1]]&gt;=Tableau1[[#This Row],[X2]], 1, 0)</f>
        <v>1</v>
      </c>
      <c r="E485">
        <f ca="1">100*Tableau1[[#This Row],[X1]]*Tableau1[[#This Row],[X1]]</f>
        <v>33.278360103250222</v>
      </c>
      <c r="F485">
        <f ca="1">10*Tableau1[[#This Row],[X1]]*(Tableau1[[#This Row],[X1]]-Tableau1[[#This Row],[X2]])</f>
        <v>0.50133431795443106</v>
      </c>
      <c r="G485">
        <f ca="1">1 + SIN(2*3.1415926535898*Tableau1[[#This Row],[X1]])</f>
        <v>0.5355499410335407</v>
      </c>
      <c r="H485">
        <f ca="1" xml:space="preserve"> 1/(1 + Tableau1[[#This Row],[X2]])</f>
        <v>0.67115506178424655</v>
      </c>
      <c r="I485">
        <f ca="1">IF(Tableau1[[#This Row],[X1]]*Tableau1[[#This Row],[X1]]+Tableau1[[#This Row],[X2]]*Tableau1[[#This Row],[X2]] &lt;= 1, 1, 0)</f>
        <v>1</v>
      </c>
    </row>
    <row r="486" spans="1:9" x14ac:dyDescent="0.3">
      <c r="A486">
        <f t="shared" ca="1" si="8"/>
        <v>0.30806083645799198</v>
      </c>
      <c r="B486">
        <f t="shared" ca="1" si="8"/>
        <v>0.42868882230964223</v>
      </c>
      <c r="C486">
        <f ca="1">10*Tableau1[[#This Row],[X1]] - 3*Tableau1[[#This Row],[X2]]</f>
        <v>1.7945418976509933</v>
      </c>
      <c r="D486">
        <f ca="1">IF(Tableau1[[#This Row],[X1]]&gt;=Tableau1[[#This Row],[X2]], 1, 0)</f>
        <v>0</v>
      </c>
      <c r="E486">
        <f ca="1">100*Tableau1[[#This Row],[X1]]*Tableau1[[#This Row],[X1]]</f>
        <v>9.4901478959197689</v>
      </c>
      <c r="F486">
        <f ca="1">10*Tableau1[[#This Row],[X1]]*(Tableau1[[#This Row],[X1]]-Tableau1[[#This Row],[X2]])</f>
        <v>-0.37160758221702195</v>
      </c>
      <c r="G486">
        <f ca="1">1 + SIN(2*3.1415926535898*Tableau1[[#This Row],[X1]])</f>
        <v>1.9341926369229503</v>
      </c>
      <c r="H486">
        <f ca="1" xml:space="preserve"> 1/(1 + Tableau1[[#This Row],[X2]])</f>
        <v>0.69994248179486929</v>
      </c>
      <c r="I486">
        <f ca="1">IF(Tableau1[[#This Row],[X1]]*Tableau1[[#This Row],[X1]]+Tableau1[[#This Row],[X2]]*Tableau1[[#This Row],[X2]] &lt;= 1, 1, 0)</f>
        <v>1</v>
      </c>
    </row>
    <row r="487" spans="1:9" x14ac:dyDescent="0.3">
      <c r="A487">
        <f t="shared" ca="1" si="8"/>
        <v>0.30672021411263106</v>
      </c>
      <c r="B487">
        <f t="shared" ca="1" si="8"/>
        <v>0.56442259522216298</v>
      </c>
      <c r="C487">
        <f ca="1">10*Tableau1[[#This Row],[X1]] - 3*Tableau1[[#This Row],[X2]]</f>
        <v>1.3739343554598218</v>
      </c>
      <c r="D487">
        <f ca="1">IF(Tableau1[[#This Row],[X1]]&gt;=Tableau1[[#This Row],[X2]], 1, 0)</f>
        <v>0</v>
      </c>
      <c r="E487">
        <f ca="1">100*Tableau1[[#This Row],[X1]]*Tableau1[[#This Row],[X1]]</f>
        <v>9.4077289745298245</v>
      </c>
      <c r="F487">
        <f ca="1">10*Tableau1[[#This Row],[X1]]*(Tableau1[[#This Row],[X1]]-Tableau1[[#This Row],[X2]])</f>
        <v>-0.79042529511250481</v>
      </c>
      <c r="G487">
        <f ca="1">1 + SIN(2*3.1415926535898*Tableau1[[#This Row],[X1]])</f>
        <v>1.9371646598936336</v>
      </c>
      <c r="H487">
        <f ca="1" xml:space="preserve"> 1/(1 + Tableau1[[#This Row],[X2]])</f>
        <v>0.63921347278801632</v>
      </c>
      <c r="I487">
        <f ca="1">IF(Tableau1[[#This Row],[X1]]*Tableau1[[#This Row],[X1]]+Tableau1[[#This Row],[X2]]*Tableau1[[#This Row],[X2]] &lt;= 1, 1, 0)</f>
        <v>1</v>
      </c>
    </row>
    <row r="488" spans="1:9" x14ac:dyDescent="0.3">
      <c r="A488">
        <f t="shared" ca="1" si="8"/>
        <v>0.37703706434228756</v>
      </c>
      <c r="B488">
        <f t="shared" ca="1" si="8"/>
        <v>0.85851300332195002</v>
      </c>
      <c r="C488">
        <f ca="1">10*Tableau1[[#This Row],[X1]] - 3*Tableau1[[#This Row],[X2]]</f>
        <v>1.1948316334570257</v>
      </c>
      <c r="D488">
        <f ca="1">IF(Tableau1[[#This Row],[X1]]&gt;=Tableau1[[#This Row],[X2]], 1, 0)</f>
        <v>0</v>
      </c>
      <c r="E488">
        <f ca="1">100*Tableau1[[#This Row],[X1]]*Tableau1[[#This Row],[X1]]</f>
        <v>14.215694788785029</v>
      </c>
      <c r="F488">
        <f ca="1">10*Tableau1[[#This Row],[X1]]*(Tableau1[[#This Row],[X1]]-Tableau1[[#This Row],[X2]])</f>
        <v>-1.8153427458433831</v>
      </c>
      <c r="G488">
        <f ca="1">1 + SIN(2*3.1415926535898*Tableau1[[#This Row],[X1]])</f>
        <v>1.6979986712490522</v>
      </c>
      <c r="H488">
        <f ca="1" xml:space="preserve"> 1/(1 + Tableau1[[#This Row],[X2]])</f>
        <v>0.53806457001515529</v>
      </c>
      <c r="I488">
        <f ca="1">IF(Tableau1[[#This Row],[X1]]*Tableau1[[#This Row],[X1]]+Tableau1[[#This Row],[X2]]*Tableau1[[#This Row],[X2]] &lt;= 1, 1, 0)</f>
        <v>1</v>
      </c>
    </row>
    <row r="489" spans="1:9" x14ac:dyDescent="0.3">
      <c r="A489">
        <f t="shared" ca="1" si="8"/>
        <v>0.89765452677131818</v>
      </c>
      <c r="B489">
        <f t="shared" ca="1" si="8"/>
        <v>0.76848835403376559</v>
      </c>
      <c r="C489">
        <f ca="1">10*Tableau1[[#This Row],[X1]] - 3*Tableau1[[#This Row],[X2]]</f>
        <v>6.6710802056118848</v>
      </c>
      <c r="D489">
        <f ca="1">IF(Tableau1[[#This Row],[X1]]&gt;=Tableau1[[#This Row],[X2]], 1, 0)</f>
        <v>1</v>
      </c>
      <c r="E489">
        <f ca="1">100*Tableau1[[#This Row],[X1]]*Tableau1[[#This Row],[X1]]</f>
        <v>80.578364943303924</v>
      </c>
      <c r="F489">
        <f ca="1">10*Tableau1[[#This Row],[X1]]*(Tableau1[[#This Row],[X1]]-Tableau1[[#This Row],[X2]])</f>
        <v>1.1594659966359011</v>
      </c>
      <c r="G489">
        <f ca="1">1 + SIN(2*3.1415926535898*Tableau1[[#This Row],[X1]])</f>
        <v>0.40035648765587817</v>
      </c>
      <c r="H489">
        <f ca="1" xml:space="preserve"> 1/(1 + Tableau1[[#This Row],[X2]])</f>
        <v>0.56545467077523492</v>
      </c>
      <c r="I489">
        <f ca="1">IF(Tableau1[[#This Row],[X1]]*Tableau1[[#This Row],[X1]]+Tableau1[[#This Row],[X2]]*Tableau1[[#This Row],[X2]] &lt;= 1, 1, 0)</f>
        <v>0</v>
      </c>
    </row>
    <row r="490" spans="1:9" x14ac:dyDescent="0.3">
      <c r="A490">
        <f t="shared" ca="1" si="8"/>
        <v>0.13064480025528813</v>
      </c>
      <c r="B490">
        <f t="shared" ca="1" si="8"/>
        <v>8.0456436250785246E-2</v>
      </c>
      <c r="C490">
        <f ca="1">10*Tableau1[[#This Row],[X1]] - 3*Tableau1[[#This Row],[X2]]</f>
        <v>1.0650786938005257</v>
      </c>
      <c r="D490">
        <f ca="1">IF(Tableau1[[#This Row],[X1]]&gt;=Tableau1[[#This Row],[X2]], 1, 0)</f>
        <v>1</v>
      </c>
      <c r="E490">
        <f ca="1">100*Tableau1[[#This Row],[X1]]*Tableau1[[#This Row],[X1]]</f>
        <v>1.7068063833744134</v>
      </c>
      <c r="F490">
        <f ca="1">10*Tableau1[[#This Row],[X1]]*(Tableau1[[#This Row],[X1]]-Tableau1[[#This Row],[X2]])</f>
        <v>6.5568487905079714E-2</v>
      </c>
      <c r="G490">
        <f ca="1">1 + SIN(2*3.1415926535898*Tableau1[[#This Row],[X1]])</f>
        <v>1.731736011052138</v>
      </c>
      <c r="H490">
        <f ca="1" xml:space="preserve"> 1/(1 + Tableau1[[#This Row],[X2]])</f>
        <v>0.9255347707215561</v>
      </c>
      <c r="I490">
        <f ca="1">IF(Tableau1[[#This Row],[X1]]*Tableau1[[#This Row],[X1]]+Tableau1[[#This Row],[X2]]*Tableau1[[#This Row],[X2]] &lt;= 1, 1, 0)</f>
        <v>1</v>
      </c>
    </row>
    <row r="491" spans="1:9" x14ac:dyDescent="0.3">
      <c r="A491">
        <f t="shared" ca="1" si="8"/>
        <v>0.38644076769929492</v>
      </c>
      <c r="B491">
        <f t="shared" ca="1" si="8"/>
        <v>0.82777103740566427</v>
      </c>
      <c r="C491">
        <f ca="1">10*Tableau1[[#This Row],[X1]] - 3*Tableau1[[#This Row],[X2]]</f>
        <v>1.3810945647759563</v>
      </c>
      <c r="D491">
        <f ca="1">IF(Tableau1[[#This Row],[X1]]&gt;=Tableau1[[#This Row],[X2]], 1, 0)</f>
        <v>0</v>
      </c>
      <c r="E491">
        <f ca="1">100*Tableau1[[#This Row],[X1]]*Tableau1[[#This Row],[X1]]</f>
        <v>14.933646694002041</v>
      </c>
      <c r="F491">
        <f ca="1">10*Tableau1[[#This Row],[X1]]*(Tableau1[[#This Row],[X1]]-Tableau1[[#This Row],[X2]])</f>
        <v>-1.7054800823426626</v>
      </c>
      <c r="G491">
        <f ca="1">1 + SIN(2*3.1415926535898*Tableau1[[#This Row],[X1]])</f>
        <v>1.6544943977819808</v>
      </c>
      <c r="H491">
        <f ca="1" xml:space="preserve"> 1/(1 + Tableau1[[#This Row],[X2]])</f>
        <v>0.54711447962289561</v>
      </c>
      <c r="I491">
        <f ca="1">IF(Tableau1[[#This Row],[X1]]*Tableau1[[#This Row],[X1]]+Tableau1[[#This Row],[X2]]*Tableau1[[#This Row],[X2]] &lt;= 1, 1, 0)</f>
        <v>1</v>
      </c>
    </row>
    <row r="492" spans="1:9" x14ac:dyDescent="0.3">
      <c r="A492">
        <f t="shared" ca="1" si="8"/>
        <v>0.72921365477496558</v>
      </c>
      <c r="B492">
        <f t="shared" ca="1" si="8"/>
        <v>0.45246559433778755</v>
      </c>
      <c r="C492">
        <f ca="1">10*Tableau1[[#This Row],[X1]] - 3*Tableau1[[#This Row],[X2]]</f>
        <v>5.9347397647362925</v>
      </c>
      <c r="D492">
        <f ca="1">IF(Tableau1[[#This Row],[X1]]&gt;=Tableau1[[#This Row],[X2]], 1, 0)</f>
        <v>1</v>
      </c>
      <c r="E492">
        <f ca="1">100*Tableau1[[#This Row],[X1]]*Tableau1[[#This Row],[X1]]</f>
        <v>53.175255431026272</v>
      </c>
      <c r="F492">
        <f ca="1">10*Tableau1[[#This Row],[X1]]*(Tableau1[[#This Row],[X1]]-Tableau1[[#This Row],[X2]])</f>
        <v>2.0180846460327766</v>
      </c>
      <c r="G492">
        <f ca="1">1 + SIN(2*3.1415926535898*Tableau1[[#This Row],[X1]])</f>
        <v>8.5166459364756086E-3</v>
      </c>
      <c r="H492">
        <f ca="1" xml:space="preserve"> 1/(1 + Tableau1[[#This Row],[X2]])</f>
        <v>0.68848446661893081</v>
      </c>
      <c r="I492">
        <f ca="1">IF(Tableau1[[#This Row],[X1]]*Tableau1[[#This Row],[X1]]+Tableau1[[#This Row],[X2]]*Tableau1[[#This Row],[X2]] &lt;= 1, 1, 0)</f>
        <v>1</v>
      </c>
    </row>
    <row r="493" spans="1:9" x14ac:dyDescent="0.3">
      <c r="A493">
        <f t="shared" ca="1" si="8"/>
        <v>0.6394669287285587</v>
      </c>
      <c r="B493">
        <f t="shared" ca="1" si="8"/>
        <v>0.68864201854870588</v>
      </c>
      <c r="C493">
        <f ca="1">10*Tableau1[[#This Row],[X1]] - 3*Tableau1[[#This Row],[X2]]</f>
        <v>4.3287432316394696</v>
      </c>
      <c r="D493">
        <f ca="1">IF(Tableau1[[#This Row],[X1]]&gt;=Tableau1[[#This Row],[X2]], 1, 0)</f>
        <v>0</v>
      </c>
      <c r="E493">
        <f ca="1">100*Tableau1[[#This Row],[X1]]*Tableau1[[#This Row],[X1]]</f>
        <v>40.89179529375356</v>
      </c>
      <c r="F493">
        <f ca="1">10*Tableau1[[#This Row],[X1]]*(Tableau1[[#This Row],[X1]]-Tableau1[[#This Row],[X2]])</f>
        <v>-0.31445843657240524</v>
      </c>
      <c r="G493">
        <f ca="1">1 + SIN(2*3.1415926535898*Tableau1[[#This Row],[X1]])</f>
        <v>0.23162605390482394</v>
      </c>
      <c r="H493">
        <f ca="1" xml:space="preserve"> 1/(1 + Tableau1[[#This Row],[X2]])</f>
        <v>0.5921918257485056</v>
      </c>
      <c r="I493">
        <f ca="1">IF(Tableau1[[#This Row],[X1]]*Tableau1[[#This Row],[X1]]+Tableau1[[#This Row],[X2]]*Tableau1[[#This Row],[X2]] &lt;= 1, 1, 0)</f>
        <v>1</v>
      </c>
    </row>
    <row r="494" spans="1:9" x14ac:dyDescent="0.3">
      <c r="A494">
        <f t="shared" ca="1" si="8"/>
        <v>0.87801415282084894</v>
      </c>
      <c r="B494">
        <f t="shared" ca="1" si="8"/>
        <v>0.40798248452859942</v>
      </c>
      <c r="C494">
        <f ca="1">10*Tableau1[[#This Row],[X1]] - 3*Tableau1[[#This Row],[X2]]</f>
        <v>7.5561940746226908</v>
      </c>
      <c r="D494">
        <f ca="1">IF(Tableau1[[#This Row],[X1]]&gt;=Tableau1[[#This Row],[X2]], 1, 0)</f>
        <v>1</v>
      </c>
      <c r="E494">
        <f ca="1">100*Tableau1[[#This Row],[X1]]*Tableau1[[#This Row],[X1]]</f>
        <v>77.090885255371305</v>
      </c>
      <c r="F494">
        <f ca="1">10*Tableau1[[#This Row],[X1]]*(Tableau1[[#This Row],[X1]]-Tableau1[[#This Row],[X2]])</f>
        <v>4.1269445703458976</v>
      </c>
      <c r="G494">
        <f ca="1">1 + SIN(2*3.1415926535898*Tableau1[[#This Row],[X1]])</f>
        <v>0.3064107502627974</v>
      </c>
      <c r="H494">
        <f ca="1" xml:space="preserve"> 1/(1 + Tableau1[[#This Row],[X2]])</f>
        <v>0.71023610803994175</v>
      </c>
      <c r="I494">
        <f ca="1">IF(Tableau1[[#This Row],[X1]]*Tableau1[[#This Row],[X1]]+Tableau1[[#This Row],[X2]]*Tableau1[[#This Row],[X2]] &lt;= 1, 1, 0)</f>
        <v>1</v>
      </c>
    </row>
    <row r="495" spans="1:9" x14ac:dyDescent="0.3">
      <c r="A495">
        <f t="shared" ca="1" si="8"/>
        <v>0.27279674675811283</v>
      </c>
      <c r="B495">
        <f t="shared" ca="1" si="8"/>
        <v>0.95759477107767166</v>
      </c>
      <c r="C495">
        <f ca="1">10*Tableau1[[#This Row],[X1]] - 3*Tableau1[[#This Row],[X2]]</f>
        <v>-0.14481684565188679</v>
      </c>
      <c r="D495">
        <f ca="1">IF(Tableau1[[#This Row],[X1]]&gt;=Tableau1[[#This Row],[X2]], 1, 0)</f>
        <v>0</v>
      </c>
      <c r="E495">
        <f ca="1">100*Tableau1[[#This Row],[X1]]*Tableau1[[#This Row],[X1]]</f>
        <v>7.4418065041809944</v>
      </c>
      <c r="F495">
        <f ca="1">10*Tableau1[[#This Row],[X1]]*(Tableau1[[#This Row],[X1]]-Tableau1[[#This Row],[X2]])</f>
        <v>-1.8681067322075866</v>
      </c>
      <c r="G495">
        <f ca="1">1 + SIN(2*3.1415926535898*Tableau1[[#This Row],[X1]])</f>
        <v>1.9897592245601539</v>
      </c>
      <c r="H495">
        <f ca="1" xml:space="preserve"> 1/(1 + Tableau1[[#This Row],[X2]])</f>
        <v>0.51083095172423854</v>
      </c>
      <c r="I495">
        <f ca="1">IF(Tableau1[[#This Row],[X1]]*Tableau1[[#This Row],[X1]]+Tableau1[[#This Row],[X2]]*Tableau1[[#This Row],[X2]] &lt;= 1, 1, 0)</f>
        <v>1</v>
      </c>
    </row>
    <row r="496" spans="1:9" x14ac:dyDescent="0.3">
      <c r="A496">
        <f t="shared" ca="1" si="8"/>
        <v>0.59089320750993912</v>
      </c>
      <c r="B496">
        <f t="shared" ca="1" si="8"/>
        <v>9.2866558739206129E-2</v>
      </c>
      <c r="C496">
        <f ca="1">10*Tableau1[[#This Row],[X1]] - 3*Tableau1[[#This Row],[X2]]</f>
        <v>5.6303323988817731</v>
      </c>
      <c r="D496">
        <f ca="1">IF(Tableau1[[#This Row],[X1]]&gt;=Tableau1[[#This Row],[X2]], 1, 0)</f>
        <v>1</v>
      </c>
      <c r="E496">
        <f ca="1">100*Tableau1[[#This Row],[X1]]*Tableau1[[#This Row],[X1]]</f>
        <v>34.915478268138401</v>
      </c>
      <c r="F496">
        <f ca="1">10*Tableau1[[#This Row],[X1]]*(Tableau1[[#This Row],[X1]]-Tableau1[[#This Row],[X2]])</f>
        <v>2.9428056391756434</v>
      </c>
      <c r="G496">
        <f ca="1">1 + SIN(2*3.1415926535898*Tableau1[[#This Row],[X1]])</f>
        <v>0.45944314094281469</v>
      </c>
      <c r="H496">
        <f ca="1" xml:space="preserve"> 1/(1 + Tableau1[[#This Row],[X2]])</f>
        <v>0.91502479603150966</v>
      </c>
      <c r="I496">
        <f ca="1">IF(Tableau1[[#This Row],[X1]]*Tableau1[[#This Row],[X1]]+Tableau1[[#This Row],[X2]]*Tableau1[[#This Row],[X2]] &lt;= 1, 1, 0)</f>
        <v>1</v>
      </c>
    </row>
    <row r="497" spans="1:9" x14ac:dyDescent="0.3">
      <c r="A497">
        <f t="shared" ca="1" si="8"/>
        <v>0.98007852241725424</v>
      </c>
      <c r="B497">
        <f t="shared" ca="1" si="8"/>
        <v>0.78736491098540573</v>
      </c>
      <c r="C497">
        <f ca="1">10*Tableau1[[#This Row],[X1]] - 3*Tableau1[[#This Row],[X2]]</f>
        <v>7.4386904912163256</v>
      </c>
      <c r="D497">
        <f ca="1">IF(Tableau1[[#This Row],[X1]]&gt;=Tableau1[[#This Row],[X2]], 1, 0)</f>
        <v>1</v>
      </c>
      <c r="E497">
        <f ca="1">100*Tableau1[[#This Row],[X1]]*Tableau1[[#This Row],[X1]]</f>
        <v>96.055391010358832</v>
      </c>
      <c r="F497">
        <f ca="1">10*Tableau1[[#This Row],[X1]]*(Tableau1[[#This Row],[X1]]-Tableau1[[#This Row],[X2]])</f>
        <v>1.8887447154181898</v>
      </c>
      <c r="G497">
        <f ca="1">1 + SIN(2*3.1415926535898*Tableau1[[#This Row],[X1]])</f>
        <v>0.87515626219131526</v>
      </c>
      <c r="H497">
        <f ca="1" xml:space="preserve"> 1/(1 + Tableau1[[#This Row],[X2]])</f>
        <v>0.55948284195009867</v>
      </c>
      <c r="I497">
        <f ca="1">IF(Tableau1[[#This Row],[X1]]*Tableau1[[#This Row],[X1]]+Tableau1[[#This Row],[X2]]*Tableau1[[#This Row],[X2]] &lt;= 1, 1, 0)</f>
        <v>0</v>
      </c>
    </row>
    <row r="498" spans="1:9" x14ac:dyDescent="0.3">
      <c r="A498">
        <f t="shared" ca="1" si="8"/>
        <v>0.83070100909439581</v>
      </c>
      <c r="B498">
        <f t="shared" ca="1" si="8"/>
        <v>0.77345598295344042</v>
      </c>
      <c r="C498">
        <f ca="1">10*Tableau1[[#This Row],[X1]] - 3*Tableau1[[#This Row],[X2]]</f>
        <v>5.9866421420836371</v>
      </c>
      <c r="D498">
        <f ca="1">IF(Tableau1[[#This Row],[X1]]&gt;=Tableau1[[#This Row],[X2]], 1, 0)</f>
        <v>1</v>
      </c>
      <c r="E498">
        <f ca="1">100*Tableau1[[#This Row],[X1]]*Tableau1[[#This Row],[X1]]</f>
        <v>69.006416651044759</v>
      </c>
      <c r="F498">
        <f ca="1">10*Tableau1[[#This Row],[X1]]*(Tableau1[[#This Row],[X1]]-Tableau1[[#This Row],[X2]])</f>
        <v>0.47553500980926711</v>
      </c>
      <c r="G498">
        <f ca="1">1 + SIN(2*3.1415926535898*Tableau1[[#This Row],[X1]])</f>
        <v>0.12582373116082934</v>
      </c>
      <c r="H498">
        <f ca="1" xml:space="preserve"> 1/(1 + Tableau1[[#This Row],[X2]])</f>
        <v>0.56387077526144247</v>
      </c>
      <c r="I498">
        <f ca="1">IF(Tableau1[[#This Row],[X1]]*Tableau1[[#This Row],[X1]]+Tableau1[[#This Row],[X2]]*Tableau1[[#This Row],[X2]] &lt;= 1, 1, 0)</f>
        <v>0</v>
      </c>
    </row>
    <row r="499" spans="1:9" x14ac:dyDescent="0.3">
      <c r="A499">
        <f t="shared" ca="1" si="8"/>
        <v>0.16847548467488738</v>
      </c>
      <c r="B499">
        <f t="shared" ca="1" si="8"/>
        <v>0.47865274612108732</v>
      </c>
      <c r="C499">
        <f ca="1">10*Tableau1[[#This Row],[X1]] - 3*Tableau1[[#This Row],[X2]]</f>
        <v>0.24879660838561191</v>
      </c>
      <c r="D499">
        <f ca="1">IF(Tableau1[[#This Row],[X1]]&gt;=Tableau1[[#This Row],[X2]], 1, 0)</f>
        <v>0</v>
      </c>
      <c r="E499">
        <f ca="1">100*Tableau1[[#This Row],[X1]]*Tableau1[[#This Row],[X1]]</f>
        <v>2.8383988936438214</v>
      </c>
      <c r="F499">
        <f ca="1">10*Tableau1[[#This Row],[X1]]*(Tableau1[[#This Row],[X1]]-Tableau1[[#This Row],[X2]])</f>
        <v>-0.52257264457277797</v>
      </c>
      <c r="G499">
        <f ca="1">1 + SIN(2*3.1415926535898*Tableau1[[#This Row],[X1]])</f>
        <v>1.8716519207382376</v>
      </c>
      <c r="H499">
        <f ca="1" xml:space="preserve"> 1/(1 + Tableau1[[#This Row],[X2]])</f>
        <v>0.67629130816770522</v>
      </c>
      <c r="I499">
        <f ca="1">IF(Tableau1[[#This Row],[X1]]*Tableau1[[#This Row],[X1]]+Tableau1[[#This Row],[X2]]*Tableau1[[#This Row],[X2]] &lt;= 1, 1, 0)</f>
        <v>1</v>
      </c>
    </row>
    <row r="500" spans="1:9" x14ac:dyDescent="0.3">
      <c r="A500">
        <f t="shared" ca="1" si="8"/>
        <v>0.46580760691503809</v>
      </c>
      <c r="B500">
        <f t="shared" ca="1" si="8"/>
        <v>0.85864685399008911</v>
      </c>
      <c r="C500">
        <f ca="1">10*Tableau1[[#This Row],[X1]] - 3*Tableau1[[#This Row],[X2]]</f>
        <v>2.0821355071801135</v>
      </c>
      <c r="D500">
        <f ca="1">IF(Tableau1[[#This Row],[X1]]&gt;=Tableau1[[#This Row],[X2]], 1, 0)</f>
        <v>0</v>
      </c>
      <c r="E500">
        <f ca="1">100*Tableau1[[#This Row],[X1]]*Tableau1[[#This Row],[X1]]</f>
        <v>21.697672665991465</v>
      </c>
      <c r="F500">
        <f ca="1">10*Tableau1[[#This Row],[X1]]*(Tableau1[[#This Row],[X1]]-Tableau1[[#This Row],[X2]])</f>
        <v>-1.829875095823349</v>
      </c>
      <c r="G500">
        <f ca="1">1 + SIN(2*3.1415926535898*Tableau1[[#This Row],[X1]])</f>
        <v>1.2131883169028126</v>
      </c>
      <c r="H500">
        <f ca="1" xml:space="preserve"> 1/(1 + Tableau1[[#This Row],[X2]])</f>
        <v>0.53802582123291953</v>
      </c>
      <c r="I500">
        <f ca="1">IF(Tableau1[[#This Row],[X1]]*Tableau1[[#This Row],[X1]]+Tableau1[[#This Row],[X2]]*Tableau1[[#This Row],[X2]] &lt;= 1, 1, 0)</f>
        <v>1</v>
      </c>
    </row>
    <row r="501" spans="1:9" x14ac:dyDescent="0.3">
      <c r="A501">
        <f t="shared" ca="1" si="8"/>
        <v>0.92999544504001208</v>
      </c>
      <c r="B501">
        <f t="shared" ca="1" si="8"/>
        <v>0.10846213033405505</v>
      </c>
      <c r="C501">
        <f ca="1">10*Tableau1[[#This Row],[X1]] - 3*Tableau1[[#This Row],[X2]]</f>
        <v>8.9745680593979547</v>
      </c>
      <c r="D501">
        <f ca="1">IF(Tableau1[[#This Row],[X1]]&gt;=Tableau1[[#This Row],[X2]], 1, 0)</f>
        <v>1</v>
      </c>
      <c r="E501">
        <f ca="1">100*Tableau1[[#This Row],[X1]]*Tableau1[[#This Row],[X1]]</f>
        <v>86.489152779517013</v>
      </c>
      <c r="F501">
        <f ca="1">10*Tableau1[[#This Row],[X1]]*(Tableau1[[#This Row],[X1]]-Tableau1[[#This Row],[X2]])</f>
        <v>7.6402224062516275</v>
      </c>
      <c r="G501">
        <f ca="1">1 + SIN(2*3.1415926535898*Tableau1[[#This Row],[X1]])</f>
        <v>0.57419481276882478</v>
      </c>
      <c r="H501">
        <f ca="1" xml:space="preserve"> 1/(1 + Tableau1[[#This Row],[X2]])</f>
        <v>0.90215080211953846</v>
      </c>
      <c r="I501">
        <f ca="1">IF(Tableau1[[#This Row],[X1]]*Tableau1[[#This Row],[X1]]+Tableau1[[#This Row],[X2]]*Tableau1[[#This Row],[X2]] &lt;= 1, 1, 0)</f>
        <v>1</v>
      </c>
    </row>
    <row r="502" spans="1:9" x14ac:dyDescent="0.3">
      <c r="A502">
        <f t="shared" ca="1" si="8"/>
        <v>0.52719565318325912</v>
      </c>
      <c r="B502">
        <f t="shared" ca="1" si="8"/>
        <v>0.4680326108595575</v>
      </c>
      <c r="C502">
        <f ca="1">10*Tableau1[[#This Row],[X1]] - 3*Tableau1[[#This Row],[X2]]</f>
        <v>3.8678586992539192</v>
      </c>
      <c r="D502">
        <f ca="1">IF(Tableau1[[#This Row],[X1]]&gt;=Tableau1[[#This Row],[X2]], 1, 0)</f>
        <v>1</v>
      </c>
      <c r="E502">
        <f ca="1">100*Tableau1[[#This Row],[X1]]*Tableau1[[#This Row],[X1]]</f>
        <v>27.793525673532322</v>
      </c>
      <c r="F502">
        <f ca="1">10*Tableau1[[#This Row],[X1]]*(Tableau1[[#This Row],[X1]]-Tableau1[[#This Row],[X2]])</f>
        <v>0.31190498742152684</v>
      </c>
      <c r="G502">
        <f ca="1">1 + SIN(2*3.1415926535898*Tableau1[[#This Row],[X1]])</f>
        <v>0.82995500542107292</v>
      </c>
      <c r="H502">
        <f ca="1" xml:space="preserve"> 1/(1 + Tableau1[[#This Row],[X2]])</f>
        <v>0.68118377793697871</v>
      </c>
      <c r="I502">
        <f ca="1">IF(Tableau1[[#This Row],[X1]]*Tableau1[[#This Row],[X1]]+Tableau1[[#This Row],[X2]]*Tableau1[[#This Row],[X2]] &lt;= 1, 1, 0)</f>
        <v>1</v>
      </c>
    </row>
    <row r="503" spans="1:9" x14ac:dyDescent="0.3">
      <c r="A503">
        <f t="shared" ca="1" si="8"/>
        <v>0.85296827540026832</v>
      </c>
      <c r="B503">
        <f t="shared" ca="1" si="8"/>
        <v>0.77970889242502084</v>
      </c>
      <c r="C503">
        <f ca="1">10*Tableau1[[#This Row],[X1]] - 3*Tableau1[[#This Row],[X2]]</f>
        <v>6.1905560767276206</v>
      </c>
      <c r="D503">
        <f ca="1">IF(Tableau1[[#This Row],[X1]]&gt;=Tableau1[[#This Row],[X2]], 1, 0)</f>
        <v>1</v>
      </c>
      <c r="E503">
        <f ca="1">100*Tableau1[[#This Row],[X1]]*Tableau1[[#This Row],[X1]]</f>
        <v>72.755487883930797</v>
      </c>
      <c r="F503">
        <f ca="1">10*Tableau1[[#This Row],[X1]]*(Tableau1[[#This Row],[X1]]-Tableau1[[#This Row],[X2]])</f>
        <v>0.62487929553284627</v>
      </c>
      <c r="G503">
        <f ca="1">1 + SIN(2*3.1415926535898*Tableau1[[#This Row],[X1]])</f>
        <v>0.20208539343824072</v>
      </c>
      <c r="H503">
        <f ca="1" xml:space="preserve"> 1/(1 + Tableau1[[#This Row],[X2]])</f>
        <v>0.5618896462541163</v>
      </c>
      <c r="I503">
        <f ca="1">IF(Tableau1[[#This Row],[X1]]*Tableau1[[#This Row],[X1]]+Tableau1[[#This Row],[X2]]*Tableau1[[#This Row],[X2]] &lt;= 1, 1, 0)</f>
        <v>0</v>
      </c>
    </row>
    <row r="504" spans="1:9" x14ac:dyDescent="0.3">
      <c r="A504">
        <f t="shared" ca="1" si="8"/>
        <v>0.40080837945198189</v>
      </c>
      <c r="B504">
        <f t="shared" ca="1" si="8"/>
        <v>0.4663493999086552</v>
      </c>
      <c r="C504">
        <f ca="1">10*Tableau1[[#This Row],[X1]] - 3*Tableau1[[#This Row],[X2]]</f>
        <v>2.6090355947938533</v>
      </c>
      <c r="D504">
        <f ca="1">IF(Tableau1[[#This Row],[X1]]&gt;=Tableau1[[#This Row],[X2]], 1, 0)</f>
        <v>0</v>
      </c>
      <c r="E504">
        <f ca="1">100*Tableau1[[#This Row],[X1]]*Tableau1[[#This Row],[X1]]</f>
        <v>16.064735703892392</v>
      </c>
      <c r="F504">
        <f ca="1">10*Tableau1[[#This Row],[X1]]*(Tableau1[[#This Row],[X1]]-Tableau1[[#This Row],[X2]])</f>
        <v>-0.26269390196868425</v>
      </c>
      <c r="G504">
        <f ca="1">1 + SIN(2*3.1415926535898*Tableau1[[#This Row],[X1]])</f>
        <v>1.5836685306460061</v>
      </c>
      <c r="H504">
        <f ca="1" xml:space="preserve"> 1/(1 + Tableau1[[#This Row],[X2]])</f>
        <v>0.68196570344168583</v>
      </c>
      <c r="I504">
        <f ca="1">IF(Tableau1[[#This Row],[X1]]*Tableau1[[#This Row],[X1]]+Tableau1[[#This Row],[X2]]*Tableau1[[#This Row],[X2]] &lt;= 1, 1, 0)</f>
        <v>1</v>
      </c>
    </row>
    <row r="505" spans="1:9" x14ac:dyDescent="0.3">
      <c r="A505">
        <f t="shared" ca="1" si="8"/>
        <v>0.71431909422083062</v>
      </c>
      <c r="B505">
        <f t="shared" ca="1" si="8"/>
        <v>0.85884169667812116</v>
      </c>
      <c r="C505">
        <f ca="1">10*Tableau1[[#This Row],[X1]] - 3*Tableau1[[#This Row],[X2]]</f>
        <v>4.5666658521739434</v>
      </c>
      <c r="D505">
        <f ca="1">IF(Tableau1[[#This Row],[X1]]&gt;=Tableau1[[#This Row],[X2]], 1, 0)</f>
        <v>0</v>
      </c>
      <c r="E505">
        <f ca="1">100*Tableau1[[#This Row],[X1]]*Tableau1[[#This Row],[X1]]</f>
        <v>51.025176836846789</v>
      </c>
      <c r="F505">
        <f ca="1">10*Tableau1[[#This Row],[X1]]*(Tableau1[[#This Row],[X1]]-Tableau1[[#This Row],[X2]])</f>
        <v>-1.0323525448172897</v>
      </c>
      <c r="G505">
        <f ca="1">1 + SIN(2*3.1415926535898*Tableau1[[#This Row],[X1]])</f>
        <v>2.502543942965274E-2</v>
      </c>
      <c r="H505">
        <f ca="1" xml:space="preserve"> 1/(1 + Tableau1[[#This Row],[X2]])</f>
        <v>0.53796942568432227</v>
      </c>
      <c r="I505">
        <f ca="1">IF(Tableau1[[#This Row],[X1]]*Tableau1[[#This Row],[X1]]+Tableau1[[#This Row],[X2]]*Tableau1[[#This Row],[X2]] &lt;= 1, 1, 0)</f>
        <v>0</v>
      </c>
    </row>
    <row r="506" spans="1:9" x14ac:dyDescent="0.3">
      <c r="A506">
        <f t="shared" ca="1" si="8"/>
        <v>0.12999903964301773</v>
      </c>
      <c r="B506">
        <f t="shared" ca="1" si="8"/>
        <v>0.67535455659772492</v>
      </c>
      <c r="C506">
        <f ca="1">10*Tableau1[[#This Row],[X1]] - 3*Tableau1[[#This Row],[X2]]</f>
        <v>-0.72607327336299754</v>
      </c>
      <c r="D506">
        <f ca="1">IF(Tableau1[[#This Row],[X1]]&gt;=Tableau1[[#This Row],[X2]], 1, 0)</f>
        <v>0</v>
      </c>
      <c r="E506">
        <f ca="1">100*Tableau1[[#This Row],[X1]]*Tableau1[[#This Row],[X1]]</f>
        <v>1.6899750308106896</v>
      </c>
      <c r="F506">
        <f ca="1">10*Tableau1[[#This Row],[X1]]*(Tableau1[[#This Row],[X1]]-Tableau1[[#This Row],[X2]])</f>
        <v>-0.70895693468133414</v>
      </c>
      <c r="G506">
        <f ca="1">1 + SIN(2*3.1415926535898*Tableau1[[#This Row],[X1]])</f>
        <v>1.7289644967818472</v>
      </c>
      <c r="H506">
        <f ca="1" xml:space="preserve"> 1/(1 + Tableau1[[#This Row],[X2]])</f>
        <v>0.59688857863661959</v>
      </c>
      <c r="I506">
        <f ca="1">IF(Tableau1[[#This Row],[X1]]*Tableau1[[#This Row],[X1]]+Tableau1[[#This Row],[X2]]*Tableau1[[#This Row],[X2]] &lt;= 1, 1, 0)</f>
        <v>1</v>
      </c>
    </row>
    <row r="507" spans="1:9" x14ac:dyDescent="0.3">
      <c r="A507">
        <f t="shared" ca="1" si="8"/>
        <v>0.7163040968943627</v>
      </c>
      <c r="B507">
        <f t="shared" ca="1" si="8"/>
        <v>0.75524859754995632</v>
      </c>
      <c r="C507">
        <f ca="1">10*Tableau1[[#This Row],[X1]] - 3*Tableau1[[#This Row],[X2]]</f>
        <v>4.897295176293758</v>
      </c>
      <c r="D507">
        <f ca="1">IF(Tableau1[[#This Row],[X1]]&gt;=Tableau1[[#This Row],[X2]], 1, 0)</f>
        <v>0</v>
      </c>
      <c r="E507">
        <f ca="1">100*Tableau1[[#This Row],[X1]]*Tableau1[[#This Row],[X1]]</f>
        <v>51.309155922764852</v>
      </c>
      <c r="F507">
        <f ca="1">10*Tableau1[[#This Row],[X1]]*(Tableau1[[#This Row],[X1]]-Tableau1[[#This Row],[X2]])</f>
        <v>-0.27896105371106911</v>
      </c>
      <c r="G507">
        <f ca="1">1 + SIN(2*3.1415926535898*Tableau1[[#This Row],[X1]])</f>
        <v>2.2328579186867592E-2</v>
      </c>
      <c r="H507">
        <f ca="1" xml:space="preserve"> 1/(1 + Tableau1[[#This Row],[X2]])</f>
        <v>0.56971986839689748</v>
      </c>
      <c r="I507">
        <f ca="1">IF(Tableau1[[#This Row],[X1]]*Tableau1[[#This Row],[X1]]+Tableau1[[#This Row],[X2]]*Tableau1[[#This Row],[X2]] &lt;= 1, 1, 0)</f>
        <v>0</v>
      </c>
    </row>
    <row r="508" spans="1:9" x14ac:dyDescent="0.3">
      <c r="A508">
        <f t="shared" ca="1" si="8"/>
        <v>0.81476103822645529</v>
      </c>
      <c r="B508">
        <f t="shared" ca="1" si="8"/>
        <v>0.50464316611205251</v>
      </c>
      <c r="C508">
        <f ca="1">10*Tableau1[[#This Row],[X1]] - 3*Tableau1[[#This Row],[X2]]</f>
        <v>6.6336808839283954</v>
      </c>
      <c r="D508">
        <f ca="1">IF(Tableau1[[#This Row],[X1]]&gt;=Tableau1[[#This Row],[X2]], 1, 0)</f>
        <v>1</v>
      </c>
      <c r="E508">
        <f ca="1">100*Tableau1[[#This Row],[X1]]*Tableau1[[#This Row],[X1]]</f>
        <v>66.383554941185139</v>
      </c>
      <c r="F508">
        <f ca="1">10*Tableau1[[#This Row],[X1]]*(Tableau1[[#This Row],[X1]]-Tableau1[[#This Row],[X2]])</f>
        <v>2.5267195945650989</v>
      </c>
      <c r="G508">
        <f ca="1">1 + SIN(2*3.1415926535898*Tableau1[[#This Row],[X1]])</f>
        <v>8.1650114831076648E-2</v>
      </c>
      <c r="H508">
        <f ca="1" xml:space="preserve"> 1/(1 + Tableau1[[#This Row],[X2]])</f>
        <v>0.66460940542066627</v>
      </c>
      <c r="I508">
        <f ca="1">IF(Tableau1[[#This Row],[X1]]*Tableau1[[#This Row],[X1]]+Tableau1[[#This Row],[X2]]*Tableau1[[#This Row],[X2]] &lt;= 1, 1, 0)</f>
        <v>1</v>
      </c>
    </row>
    <row r="509" spans="1:9" x14ac:dyDescent="0.3">
      <c r="A509">
        <f t="shared" ca="1" si="8"/>
        <v>0.89510110240560159</v>
      </c>
      <c r="B509">
        <f t="shared" ca="1" si="8"/>
        <v>0.63512692613456634</v>
      </c>
      <c r="C509">
        <f ca="1">10*Tableau1[[#This Row],[X1]] - 3*Tableau1[[#This Row],[X2]]</f>
        <v>7.0456302456523163</v>
      </c>
      <c r="D509">
        <f ca="1">IF(Tableau1[[#This Row],[X1]]&gt;=Tableau1[[#This Row],[X2]], 1, 0)</f>
        <v>1</v>
      </c>
      <c r="E509">
        <f ca="1">100*Tableau1[[#This Row],[X1]]*Tableau1[[#This Row],[X1]]</f>
        <v>80.120598352772319</v>
      </c>
      <c r="F509">
        <f ca="1">10*Tableau1[[#This Row],[X1]]*(Tableau1[[#This Row],[X1]]-Tableau1[[#This Row],[X2]])</f>
        <v>2.3270317177719182</v>
      </c>
      <c r="G509">
        <f ca="1">1 + SIN(2*3.1415926535898*Tableau1[[#This Row],[X1]])</f>
        <v>0.38759501211730663</v>
      </c>
      <c r="H509">
        <f ca="1" xml:space="preserve"> 1/(1 + Tableau1[[#This Row],[X2]])</f>
        <v>0.61157331826465366</v>
      </c>
      <c r="I509">
        <f ca="1">IF(Tableau1[[#This Row],[X1]]*Tableau1[[#This Row],[X1]]+Tableau1[[#This Row],[X2]]*Tableau1[[#This Row],[X2]] &lt;= 1, 1, 0)</f>
        <v>0</v>
      </c>
    </row>
    <row r="510" spans="1:9" x14ac:dyDescent="0.3">
      <c r="A510">
        <f t="shared" ca="1" si="8"/>
        <v>0.82379980364614658</v>
      </c>
      <c r="B510">
        <f t="shared" ca="1" si="8"/>
        <v>0.98475091451650176</v>
      </c>
      <c r="C510">
        <f ca="1">10*Tableau1[[#This Row],[X1]] - 3*Tableau1[[#This Row],[X2]]</f>
        <v>5.283745292911961</v>
      </c>
      <c r="D510">
        <f ca="1">IF(Tableau1[[#This Row],[X1]]&gt;=Tableau1[[#This Row],[X2]], 1, 0)</f>
        <v>0</v>
      </c>
      <c r="E510">
        <f ca="1">100*Tableau1[[#This Row],[X1]]*Tableau1[[#This Row],[X1]]</f>
        <v>67.864611648742965</v>
      </c>
      <c r="F510">
        <f ca="1">10*Tableau1[[#This Row],[X1]]*(Tableau1[[#This Row],[X1]]-Tableau1[[#This Row],[X2]])</f>
        <v>-1.3259149353162778</v>
      </c>
      <c r="G510">
        <f ca="1">1 + SIN(2*3.1415926535898*Tableau1[[#This Row],[X1]])</f>
        <v>0.10559527498289167</v>
      </c>
      <c r="H510">
        <f ca="1" xml:space="preserve"> 1/(1 + Tableau1[[#This Row],[X2]])</f>
        <v>0.50384156152088566</v>
      </c>
      <c r="I510">
        <f ca="1">IF(Tableau1[[#This Row],[X1]]*Tableau1[[#This Row],[X1]]+Tableau1[[#This Row],[X2]]*Tableau1[[#This Row],[X2]] &lt;= 1, 1, 0)</f>
        <v>0</v>
      </c>
    </row>
    <row r="511" spans="1:9" x14ac:dyDescent="0.3">
      <c r="A511">
        <f t="shared" ca="1" si="8"/>
        <v>0.57769326669849297</v>
      </c>
      <c r="B511">
        <f t="shared" ca="1" si="8"/>
        <v>0.46010962940327105</v>
      </c>
      <c r="C511">
        <f ca="1">10*Tableau1[[#This Row],[X1]] - 3*Tableau1[[#This Row],[X2]]</f>
        <v>4.3966037787751162</v>
      </c>
      <c r="D511">
        <f ca="1">IF(Tableau1[[#This Row],[X1]]&gt;=Tableau1[[#This Row],[X2]], 1, 0)</f>
        <v>1</v>
      </c>
      <c r="E511">
        <f ca="1">100*Tableau1[[#This Row],[X1]]*Tableau1[[#This Row],[X1]]</f>
        <v>33.372951038877616</v>
      </c>
      <c r="F511">
        <f ca="1">10*Tableau1[[#This Row],[X1]]*(Tableau1[[#This Row],[X1]]-Tableau1[[#This Row],[X2]])</f>
        <v>0.67927275539367504</v>
      </c>
      <c r="G511">
        <f ca="1">1 + SIN(2*3.1415926535898*Tableau1[[#This Row],[X1]])</f>
        <v>0.53099734746534244</v>
      </c>
      <c r="H511">
        <f ca="1" xml:space="preserve"> 1/(1 + Tableau1[[#This Row],[X2]])</f>
        <v>0.68488008014075485</v>
      </c>
      <c r="I511">
        <f ca="1">IF(Tableau1[[#This Row],[X1]]*Tableau1[[#This Row],[X1]]+Tableau1[[#This Row],[X2]]*Tableau1[[#This Row],[X2]] &lt;= 1, 1, 0)</f>
        <v>1</v>
      </c>
    </row>
    <row r="512" spans="1:9" x14ac:dyDescent="0.3">
      <c r="A512">
        <f t="shared" ca="1" si="8"/>
        <v>0.3413785895001249</v>
      </c>
      <c r="B512">
        <f t="shared" ca="1" si="8"/>
        <v>0.92226562597675266</v>
      </c>
      <c r="C512">
        <f ca="1">10*Tableau1[[#This Row],[X1]] - 3*Tableau1[[#This Row],[X2]]</f>
        <v>0.64698901707099088</v>
      </c>
      <c r="D512">
        <f ca="1">IF(Tableau1[[#This Row],[X1]]&gt;=Tableau1[[#This Row],[X2]], 1, 0)</f>
        <v>0</v>
      </c>
      <c r="E512">
        <f ca="1">100*Tableau1[[#This Row],[X1]]*Tableau1[[#This Row],[X1]]</f>
        <v>11.653934136909477</v>
      </c>
      <c r="F512">
        <f ca="1">10*Tableau1[[#This Row],[X1]]*(Tableau1[[#This Row],[X1]]-Tableau1[[#This Row],[X2]])</f>
        <v>-1.9830239717129878</v>
      </c>
      <c r="G512">
        <f ca="1">1 + SIN(2*3.1415926535898*Tableau1[[#This Row],[X1]])</f>
        <v>1.8396550132072016</v>
      </c>
      <c r="H512">
        <f ca="1" xml:space="preserve"> 1/(1 + Tableau1[[#This Row],[X2]])</f>
        <v>0.52021946732355173</v>
      </c>
      <c r="I512">
        <f ca="1">IF(Tableau1[[#This Row],[X1]]*Tableau1[[#This Row],[X1]]+Tableau1[[#This Row],[X2]]*Tableau1[[#This Row],[X2]] &lt;= 1, 1, 0)</f>
        <v>1</v>
      </c>
    </row>
    <row r="513" spans="1:9" x14ac:dyDescent="0.3">
      <c r="A513">
        <f t="shared" ca="1" si="8"/>
        <v>0.79954555836082342</v>
      </c>
      <c r="B513">
        <f t="shared" ca="1" si="8"/>
        <v>0.80777879348230963</v>
      </c>
      <c r="C513">
        <f ca="1">10*Tableau1[[#This Row],[X1]] - 3*Tableau1[[#This Row],[X2]]</f>
        <v>5.5721192031613054</v>
      </c>
      <c r="D513">
        <f ca="1">IF(Tableau1[[#This Row],[X1]]&gt;=Tableau1[[#This Row],[X2]], 1, 0)</f>
        <v>0</v>
      </c>
      <c r="E513">
        <f ca="1">100*Tableau1[[#This Row],[X1]]*Tableau1[[#This Row],[X1]]</f>
        <v>63.927309989452084</v>
      </c>
      <c r="F513">
        <f ca="1">10*Tableau1[[#This Row],[X1]]*(Tableau1[[#This Row],[X1]]-Tableau1[[#This Row],[X2]])</f>
        <v>-6.5828465723246382E-2</v>
      </c>
      <c r="G513">
        <f ca="1">1 + SIN(2*3.1415926535898*Tableau1[[#This Row],[X1]])</f>
        <v>4.8065012966858167E-2</v>
      </c>
      <c r="H513">
        <f ca="1" xml:space="preserve"> 1/(1 + Tableau1[[#This Row],[X2]])</f>
        <v>0.55316502417516922</v>
      </c>
      <c r="I513">
        <f ca="1">IF(Tableau1[[#This Row],[X1]]*Tableau1[[#This Row],[X1]]+Tableau1[[#This Row],[X2]]*Tableau1[[#This Row],[X2]] &lt;= 1, 1, 0)</f>
        <v>0</v>
      </c>
    </row>
    <row r="514" spans="1:9" x14ac:dyDescent="0.3">
      <c r="A514">
        <f t="shared" ca="1" si="8"/>
        <v>0.23993431388337094</v>
      </c>
      <c r="B514">
        <f t="shared" ca="1" si="8"/>
        <v>0.81472541887277272</v>
      </c>
      <c r="C514">
        <f ca="1">10*Tableau1[[#This Row],[X1]] - 3*Tableau1[[#This Row],[X2]]</f>
        <v>-4.4833117784608856E-2</v>
      </c>
      <c r="D514">
        <f ca="1">IF(Tableau1[[#This Row],[X1]]&gt;=Tableau1[[#This Row],[X2]], 1, 0)</f>
        <v>0</v>
      </c>
      <c r="E514">
        <f ca="1">100*Tableau1[[#This Row],[X1]]*Tableau1[[#This Row],[X1]]</f>
        <v>5.7568474978683968</v>
      </c>
      <c r="F514">
        <f ca="1">10*Tableau1[[#This Row],[X1]]*(Tableau1[[#This Row],[X1]]-Tableau1[[#This Row],[X2]])</f>
        <v>-1.3791210940189675</v>
      </c>
      <c r="G514">
        <f ca="1">1 + SIN(2*3.1415926535898*Tableau1[[#This Row],[X1]])</f>
        <v>1.9980007286486448</v>
      </c>
      <c r="H514">
        <f ca="1" xml:space="preserve"> 1/(1 + Tableau1[[#This Row],[X2]])</f>
        <v>0.55104755220828716</v>
      </c>
      <c r="I514">
        <f ca="1">IF(Tableau1[[#This Row],[X1]]*Tableau1[[#This Row],[X1]]+Tableau1[[#This Row],[X2]]*Tableau1[[#This Row],[X2]] &lt;= 1, 1, 0)</f>
        <v>1</v>
      </c>
    </row>
    <row r="515" spans="1:9" x14ac:dyDescent="0.3">
      <c r="A515">
        <f t="shared" ca="1" si="8"/>
        <v>0.5840962720342483</v>
      </c>
      <c r="B515">
        <f t="shared" ca="1" si="8"/>
        <v>3.7962325061734914E-2</v>
      </c>
      <c r="C515">
        <f ca="1">10*Tableau1[[#This Row],[X1]] - 3*Tableau1[[#This Row],[X2]]</f>
        <v>5.7270757451572782</v>
      </c>
      <c r="D515">
        <f ca="1">IF(Tableau1[[#This Row],[X1]]&gt;=Tableau1[[#This Row],[X2]], 1, 0)</f>
        <v>1</v>
      </c>
      <c r="E515">
        <f ca="1">100*Tableau1[[#This Row],[X1]]*Tableau1[[#This Row],[X1]]</f>
        <v>34.116845500430664</v>
      </c>
      <c r="F515">
        <f ca="1">10*Tableau1[[#This Row],[X1]]*(Tableau1[[#This Row],[X1]]-Tableau1[[#This Row],[X2]])</f>
        <v>3.189948024579949</v>
      </c>
      <c r="G515">
        <f ca="1">1 + SIN(2*3.1415926535898*Tableau1[[#This Row],[X1]])</f>
        <v>0.49585430755116422</v>
      </c>
      <c r="H515">
        <f ca="1" xml:space="preserve"> 1/(1 + Tableau1[[#This Row],[X2]])</f>
        <v>0.96342610502796711</v>
      </c>
      <c r="I515">
        <f ca="1">IF(Tableau1[[#This Row],[X1]]*Tableau1[[#This Row],[X1]]+Tableau1[[#This Row],[X2]]*Tableau1[[#This Row],[X2]] &lt;= 1, 1, 0)</f>
        <v>1</v>
      </c>
    </row>
    <row r="516" spans="1:9" x14ac:dyDescent="0.3">
      <c r="A516">
        <f t="shared" ca="1" si="8"/>
        <v>0.77412049964678042</v>
      </c>
      <c r="B516">
        <f t="shared" ca="1" si="8"/>
        <v>0.23517815324872582</v>
      </c>
      <c r="C516">
        <f ca="1">10*Tableau1[[#This Row],[X1]] - 3*Tableau1[[#This Row],[X2]]</f>
        <v>7.0356705367216268</v>
      </c>
      <c r="D516">
        <f ca="1">IF(Tableau1[[#This Row],[X1]]&gt;=Tableau1[[#This Row],[X2]], 1, 0)</f>
        <v>1</v>
      </c>
      <c r="E516">
        <f ca="1">100*Tableau1[[#This Row],[X1]]*Tableau1[[#This Row],[X1]]</f>
        <v>59.926254797338103</v>
      </c>
      <c r="F516">
        <f ca="1">10*Tableau1[[#This Row],[X1]]*(Tableau1[[#This Row],[X1]]-Tableau1[[#This Row],[X2]])</f>
        <v>4.1720631847447027</v>
      </c>
      <c r="G516">
        <f ca="1">1 + SIN(2*3.1415926535898*Tableau1[[#This Row],[X1]])</f>
        <v>1.1462277655099884E-2</v>
      </c>
      <c r="H516">
        <f ca="1" xml:space="preserve"> 1/(1 + Tableau1[[#This Row],[X2]])</f>
        <v>0.80959981146835558</v>
      </c>
      <c r="I516">
        <f ca="1">IF(Tableau1[[#This Row],[X1]]*Tableau1[[#This Row],[X1]]+Tableau1[[#This Row],[X2]]*Tableau1[[#This Row],[X2]] &lt;= 1, 1, 0)</f>
        <v>1</v>
      </c>
    </row>
    <row r="517" spans="1:9" x14ac:dyDescent="0.3">
      <c r="A517">
        <f t="shared" ca="1" si="8"/>
        <v>0.28695288556019372</v>
      </c>
      <c r="B517">
        <f t="shared" ca="1" si="8"/>
        <v>0.32120652901307456</v>
      </c>
      <c r="C517">
        <f ca="1">10*Tableau1[[#This Row],[X1]] - 3*Tableau1[[#This Row],[X2]]</f>
        <v>1.9059092685627135</v>
      </c>
      <c r="D517">
        <f ca="1">IF(Tableau1[[#This Row],[X1]]&gt;=Tableau1[[#This Row],[X2]], 1, 0)</f>
        <v>0</v>
      </c>
      <c r="E517">
        <f ca="1">100*Tableau1[[#This Row],[X1]]*Tableau1[[#This Row],[X1]]</f>
        <v>8.2341958531321637</v>
      </c>
      <c r="F517">
        <f ca="1">10*Tableau1[[#This Row],[X1]]*(Tableau1[[#This Row],[X1]]-Tableau1[[#This Row],[X2]])</f>
        <v>-9.8291818297541952E-2</v>
      </c>
      <c r="G517">
        <f ca="1">1 + SIN(2*3.1415926535898*Tableau1[[#This Row],[X1]])</f>
        <v>1.9731666702387094</v>
      </c>
      <c r="H517">
        <f ca="1" xml:space="preserve"> 1/(1 + Tableau1[[#This Row],[X2]])</f>
        <v>0.75688393755288808</v>
      </c>
      <c r="I517">
        <f ca="1">IF(Tableau1[[#This Row],[X1]]*Tableau1[[#This Row],[X1]]+Tableau1[[#This Row],[X2]]*Tableau1[[#This Row],[X2]] &lt;= 1, 1, 0)</f>
        <v>1</v>
      </c>
    </row>
    <row r="518" spans="1:9" x14ac:dyDescent="0.3">
      <c r="A518">
        <f t="shared" ca="1" si="8"/>
        <v>0.4013172725423928</v>
      </c>
      <c r="B518">
        <f t="shared" ca="1" si="8"/>
        <v>0.99444543783231132</v>
      </c>
      <c r="C518">
        <f ca="1">10*Tableau1[[#This Row],[X1]] - 3*Tableau1[[#This Row],[X2]]</f>
        <v>1.0298364119269943</v>
      </c>
      <c r="D518">
        <f ca="1">IF(Tableau1[[#This Row],[X1]]&gt;=Tableau1[[#This Row],[X2]], 1, 0)</f>
        <v>0</v>
      </c>
      <c r="E518">
        <f ca="1">100*Tableau1[[#This Row],[X1]]*Tableau1[[#This Row],[X1]]</f>
        <v>16.105555324086517</v>
      </c>
      <c r="F518">
        <f ca="1">10*Tableau1[[#This Row],[X1]]*(Tableau1[[#This Row],[X1]]-Tableau1[[#This Row],[X2]])</f>
        <v>-2.3803257756222362</v>
      </c>
      <c r="G518">
        <f ca="1">1 + SIN(2*3.1415926535898*Tableau1[[#This Row],[X1]])</f>
        <v>1.5810692316124653</v>
      </c>
      <c r="H518">
        <f ca="1" xml:space="preserve"> 1/(1 + Tableau1[[#This Row],[X2]])</f>
        <v>0.50139250792784928</v>
      </c>
      <c r="I518">
        <f ca="1">IF(Tableau1[[#This Row],[X1]]*Tableau1[[#This Row],[X1]]+Tableau1[[#This Row],[X2]]*Tableau1[[#This Row],[X2]] &lt;= 1, 1, 0)</f>
        <v>0</v>
      </c>
    </row>
    <row r="519" spans="1:9" x14ac:dyDescent="0.3">
      <c r="A519">
        <f t="shared" ca="1" si="8"/>
        <v>0.50678037704647338</v>
      </c>
      <c r="B519">
        <f t="shared" ca="1" si="8"/>
        <v>8.4359041991677208E-2</v>
      </c>
      <c r="C519">
        <f ca="1">10*Tableau1[[#This Row],[X1]] - 3*Tableau1[[#This Row],[X2]]</f>
        <v>4.8147266444897019</v>
      </c>
      <c r="D519">
        <f ca="1">IF(Tableau1[[#This Row],[X1]]&gt;=Tableau1[[#This Row],[X2]], 1, 0)</f>
        <v>1</v>
      </c>
      <c r="E519">
        <f ca="1">100*Tableau1[[#This Row],[X1]]*Tableau1[[#This Row],[X1]]</f>
        <v>25.682635055936572</v>
      </c>
      <c r="F519">
        <f ca="1">10*Tableau1[[#This Row],[X1]]*(Tableau1[[#This Row],[X1]]-Tableau1[[#This Row],[X2]])</f>
        <v>2.1407484345154426</v>
      </c>
      <c r="G519">
        <f ca="1">1 + SIN(2*3.1415926535898*Tableau1[[#This Row],[X1]])</f>
        <v>0.95741052033750718</v>
      </c>
      <c r="H519">
        <f ca="1" xml:space="preserve"> 1/(1 + Tableau1[[#This Row],[X2]])</f>
        <v>0.92220377317393665</v>
      </c>
      <c r="I519">
        <f ca="1">IF(Tableau1[[#This Row],[X1]]*Tableau1[[#This Row],[X1]]+Tableau1[[#This Row],[X2]]*Tableau1[[#This Row],[X2]] &lt;= 1, 1, 0)</f>
        <v>1</v>
      </c>
    </row>
    <row r="520" spans="1:9" x14ac:dyDescent="0.3">
      <c r="A520">
        <f t="shared" ca="1" si="8"/>
        <v>0.41379276547875166</v>
      </c>
      <c r="B520">
        <f t="shared" ca="1" si="8"/>
        <v>0.32241448094123004</v>
      </c>
      <c r="C520">
        <f ca="1">10*Tableau1[[#This Row],[X1]] - 3*Tableau1[[#This Row],[X2]]</f>
        <v>3.1706842119638261</v>
      </c>
      <c r="D520">
        <f ca="1">IF(Tableau1[[#This Row],[X1]]&gt;=Tableau1[[#This Row],[X2]], 1, 0)</f>
        <v>1</v>
      </c>
      <c r="E520">
        <f ca="1">100*Tableau1[[#This Row],[X1]]*Tableau1[[#This Row],[X1]]</f>
        <v>17.122445276255316</v>
      </c>
      <c r="F520">
        <f ca="1">10*Tableau1[[#This Row],[X1]]*(Tableau1[[#This Row],[X1]]-Tableau1[[#This Row],[X2]])</f>
        <v>0.37811673063485318</v>
      </c>
      <c r="G520">
        <f ca="1">1 + SIN(2*3.1415926535898*Tableau1[[#This Row],[X1]])</f>
        <v>1.5155556767336171</v>
      </c>
      <c r="H520">
        <f ca="1" xml:space="preserve"> 1/(1 + Tableau1[[#This Row],[X2]])</f>
        <v>0.7561925662582345</v>
      </c>
      <c r="I520">
        <f ca="1">IF(Tableau1[[#This Row],[X1]]*Tableau1[[#This Row],[X1]]+Tableau1[[#This Row],[X2]]*Tableau1[[#This Row],[X2]] &lt;= 1, 1, 0)</f>
        <v>1</v>
      </c>
    </row>
    <row r="521" spans="1:9" x14ac:dyDescent="0.3">
      <c r="A521">
        <f t="shared" ca="1" si="8"/>
        <v>0.81247783376172988</v>
      </c>
      <c r="B521">
        <f t="shared" ca="1" si="8"/>
        <v>0.58693067480709504</v>
      </c>
      <c r="C521">
        <f ca="1">10*Tableau1[[#This Row],[X1]] - 3*Tableau1[[#This Row],[X2]]</f>
        <v>6.3639863131960137</v>
      </c>
      <c r="D521">
        <f ca="1">IF(Tableau1[[#This Row],[X1]]&gt;=Tableau1[[#This Row],[X2]], 1, 0)</f>
        <v>1</v>
      </c>
      <c r="E521">
        <f ca="1">100*Tableau1[[#This Row],[X1]]*Tableau1[[#This Row],[X1]]</f>
        <v>66.012023035415325</v>
      </c>
      <c r="F521">
        <f ca="1">10*Tableau1[[#This Row],[X1]]*(Tableau1[[#This Row],[X1]]-Tableau1[[#This Row],[X2]])</f>
        <v>1.8325206711857427</v>
      </c>
      <c r="G521">
        <f ca="1">1 + SIN(2*3.1415926535898*Tableau1[[#This Row],[X1]])</f>
        <v>7.6067178374008781E-2</v>
      </c>
      <c r="H521">
        <f ca="1" xml:space="preserve"> 1/(1 + Tableau1[[#This Row],[X2]])</f>
        <v>0.63014724957759005</v>
      </c>
      <c r="I521">
        <f ca="1">IF(Tableau1[[#This Row],[X1]]*Tableau1[[#This Row],[X1]]+Tableau1[[#This Row],[X2]]*Tableau1[[#This Row],[X2]] &lt;= 1, 1, 0)</f>
        <v>0</v>
      </c>
    </row>
    <row r="522" spans="1:9" x14ac:dyDescent="0.3">
      <c r="A522">
        <f t="shared" ca="1" si="8"/>
        <v>1.6677692194707938E-2</v>
      </c>
      <c r="B522">
        <f t="shared" ca="1" si="8"/>
        <v>0.93344984577305812</v>
      </c>
      <c r="C522">
        <f ca="1">10*Tableau1[[#This Row],[X1]] - 3*Tableau1[[#This Row],[X2]]</f>
        <v>-2.6335726153720946</v>
      </c>
      <c r="D522">
        <f ca="1">IF(Tableau1[[#This Row],[X1]]&gt;=Tableau1[[#This Row],[X2]], 1, 0)</f>
        <v>0</v>
      </c>
      <c r="E522">
        <f ca="1">100*Tableau1[[#This Row],[X1]]*Tableau1[[#This Row],[X1]]</f>
        <v>2.7814541694142207E-2</v>
      </c>
      <c r="F522">
        <f ca="1">10*Tableau1[[#This Row],[X1]]*(Tableau1[[#This Row],[X1]]-Tableau1[[#This Row],[X2]])</f>
        <v>-0.15289643790059237</v>
      </c>
      <c r="G522">
        <f ca="1">1 + SIN(2*3.1415926535898*Tableau1[[#This Row],[X1]])</f>
        <v>1.1045973589544853</v>
      </c>
      <c r="H522">
        <f ca="1" xml:space="preserve"> 1/(1 + Tableau1[[#This Row],[X2]])</f>
        <v>0.51721020960860065</v>
      </c>
      <c r="I522">
        <f ca="1">IF(Tableau1[[#This Row],[X1]]*Tableau1[[#This Row],[X1]]+Tableau1[[#This Row],[X2]]*Tableau1[[#This Row],[X2]] &lt;= 1, 1, 0)</f>
        <v>1</v>
      </c>
    </row>
    <row r="523" spans="1:9" x14ac:dyDescent="0.3">
      <c r="A523">
        <f t="shared" ca="1" si="8"/>
        <v>0.44133928006752865</v>
      </c>
      <c r="B523">
        <f t="shared" ca="1" si="8"/>
        <v>0.8394573827641838</v>
      </c>
      <c r="C523">
        <f ca="1">10*Tableau1[[#This Row],[X1]] - 3*Tableau1[[#This Row],[X2]]</f>
        <v>1.8950206523827346</v>
      </c>
      <c r="D523">
        <f ca="1">IF(Tableau1[[#This Row],[X1]]&gt;=Tableau1[[#This Row],[X2]], 1, 0)</f>
        <v>0</v>
      </c>
      <c r="E523">
        <f ca="1">100*Tableau1[[#This Row],[X1]]*Tableau1[[#This Row],[X1]]</f>
        <v>19.478036013052449</v>
      </c>
      <c r="F523">
        <f ca="1">10*Tableau1[[#This Row],[X1]]*(Tableau1[[#This Row],[X1]]-Tableau1[[#This Row],[X2]])</f>
        <v>-1.7570515682599219</v>
      </c>
      <c r="G523">
        <f ca="1">1 + SIN(2*3.1415926535898*Tableau1[[#This Row],[X1]])</f>
        <v>1.3602875935663379</v>
      </c>
      <c r="H523">
        <f ca="1" xml:space="preserve"> 1/(1 + Tableau1[[#This Row],[X2]])</f>
        <v>0.54363858025201051</v>
      </c>
      <c r="I523">
        <f ca="1">IF(Tableau1[[#This Row],[X1]]*Tableau1[[#This Row],[X1]]+Tableau1[[#This Row],[X2]]*Tableau1[[#This Row],[X2]] &lt;= 1, 1, 0)</f>
        <v>1</v>
      </c>
    </row>
    <row r="524" spans="1:9" x14ac:dyDescent="0.3">
      <c r="A524">
        <f t="shared" ca="1" si="8"/>
        <v>3.0128342155810395E-2</v>
      </c>
      <c r="B524">
        <f t="shared" ca="1" si="8"/>
        <v>0.2949856351406136</v>
      </c>
      <c r="C524">
        <f ca="1">10*Tableau1[[#This Row],[X1]] - 3*Tableau1[[#This Row],[X2]]</f>
        <v>-0.58367348386373685</v>
      </c>
      <c r="D524">
        <f ca="1">IF(Tableau1[[#This Row],[X1]]&gt;=Tableau1[[#This Row],[X2]], 1, 0)</f>
        <v>0</v>
      </c>
      <c r="E524">
        <f ca="1">100*Tableau1[[#This Row],[X1]]*Tableau1[[#This Row],[X1]]</f>
        <v>9.0771700105758177E-2</v>
      </c>
      <c r="F524">
        <f ca="1">10*Tableau1[[#This Row],[X1]]*(Tableau1[[#This Row],[X1]]-Tableau1[[#This Row],[X2]])</f>
        <v>-7.9797111455078715E-2</v>
      </c>
      <c r="G524">
        <f ca="1">1 + SIN(2*3.1415926535898*Tableau1[[#This Row],[X1]])</f>
        <v>1.1881733676051041</v>
      </c>
      <c r="H524">
        <f ca="1" xml:space="preserve"> 1/(1 + Tableau1[[#This Row],[X2]])</f>
        <v>0.77220933797571967</v>
      </c>
      <c r="I524">
        <f ca="1">IF(Tableau1[[#This Row],[X1]]*Tableau1[[#This Row],[X1]]+Tableau1[[#This Row],[X2]]*Tableau1[[#This Row],[X2]] &lt;= 1, 1, 0)</f>
        <v>1</v>
      </c>
    </row>
    <row r="525" spans="1:9" x14ac:dyDescent="0.3">
      <c r="A525">
        <f t="shared" ca="1" si="8"/>
        <v>0.39751280801029909</v>
      </c>
      <c r="B525">
        <f t="shared" ca="1" si="8"/>
        <v>0.99304469433043285</v>
      </c>
      <c r="C525">
        <f ca="1">10*Tableau1[[#This Row],[X1]] - 3*Tableau1[[#This Row],[X2]]</f>
        <v>0.99599399711169223</v>
      </c>
      <c r="D525">
        <f ca="1">IF(Tableau1[[#This Row],[X1]]&gt;=Tableau1[[#This Row],[X2]], 1, 0)</f>
        <v>0</v>
      </c>
      <c r="E525">
        <f ca="1">100*Tableau1[[#This Row],[X1]]*Tableau1[[#This Row],[X1]]</f>
        <v>15.80164325322329</v>
      </c>
      <c r="F525">
        <f ca="1">10*Tableau1[[#This Row],[X1]]*(Tableau1[[#This Row],[X1]]-Tableau1[[#This Row],[X2]])</f>
        <v>-2.367315523907866</v>
      </c>
      <c r="G525">
        <f ca="1">1 + SIN(2*3.1415926535898*Tableau1[[#This Row],[X1]])</f>
        <v>1.6003558686771557</v>
      </c>
      <c r="H525">
        <f ca="1" xml:space="preserve"> 1/(1 + Tableau1[[#This Row],[X2]])</f>
        <v>0.50174489455488691</v>
      </c>
      <c r="I525">
        <f ca="1">IF(Tableau1[[#This Row],[X1]]*Tableau1[[#This Row],[X1]]+Tableau1[[#This Row],[X2]]*Tableau1[[#This Row],[X2]] &lt;= 1, 1, 0)</f>
        <v>0</v>
      </c>
    </row>
    <row r="526" spans="1:9" x14ac:dyDescent="0.3">
      <c r="A526">
        <f t="shared" ca="1" si="8"/>
        <v>0.79746060408438968</v>
      </c>
      <c r="B526">
        <f t="shared" ca="1" si="8"/>
        <v>3.7523905525039369E-2</v>
      </c>
      <c r="C526">
        <f ca="1">10*Tableau1[[#This Row],[X1]] - 3*Tableau1[[#This Row],[X2]]</f>
        <v>7.8620343242687785</v>
      </c>
      <c r="D526">
        <f ca="1">IF(Tableau1[[#This Row],[X1]]&gt;=Tableau1[[#This Row],[X2]], 1, 0)</f>
        <v>1</v>
      </c>
      <c r="E526">
        <f ca="1">100*Tableau1[[#This Row],[X1]]*Tableau1[[#This Row],[X1]]</f>
        <v>63.594341506663966</v>
      </c>
      <c r="F526">
        <f ca="1">10*Tableau1[[#This Row],[X1]]*(Tableau1[[#This Row],[X1]]-Tableau1[[#This Row],[X2]])</f>
        <v>6.060195786990362</v>
      </c>
      <c r="G526">
        <f ca="1">1 + SIN(2*3.1415926535898*Tableau1[[#This Row],[X1]])</f>
        <v>4.4134230141908315E-2</v>
      </c>
      <c r="H526">
        <f ca="1" xml:space="preserve"> 1/(1 + Tableau1[[#This Row],[X2]])</f>
        <v>0.96383321355275142</v>
      </c>
      <c r="I526">
        <f ca="1">IF(Tableau1[[#This Row],[X1]]*Tableau1[[#This Row],[X1]]+Tableau1[[#This Row],[X2]]*Tableau1[[#This Row],[X2]] &lt;= 1, 1, 0)</f>
        <v>1</v>
      </c>
    </row>
    <row r="527" spans="1:9" x14ac:dyDescent="0.3">
      <c r="A527">
        <f t="shared" ca="1" si="8"/>
        <v>0.93787787369777742</v>
      </c>
      <c r="B527">
        <f t="shared" ca="1" si="8"/>
        <v>0.30062890607370985</v>
      </c>
      <c r="C527">
        <f ca="1">10*Tableau1[[#This Row],[X1]] - 3*Tableau1[[#This Row],[X2]]</f>
        <v>8.4768920187566437</v>
      </c>
      <c r="D527">
        <f ca="1">IF(Tableau1[[#This Row],[X1]]&gt;=Tableau1[[#This Row],[X2]], 1, 0)</f>
        <v>1</v>
      </c>
      <c r="E527">
        <f ca="1">100*Tableau1[[#This Row],[X1]]*Tableau1[[#This Row],[X1]]</f>
        <v>87.961490597186412</v>
      </c>
      <c r="F527">
        <f ca="1">10*Tableau1[[#This Row],[X1]]*(Tableau1[[#This Row],[X1]]-Tableau1[[#This Row],[X2]])</f>
        <v>5.9766170677136428</v>
      </c>
      <c r="G527">
        <f ca="1">1 + SIN(2*3.1415926535898*Tableau1[[#This Row],[X1]])</f>
        <v>0.61951116558977204</v>
      </c>
      <c r="H527">
        <f ca="1" xml:space="preserve"> 1/(1 + Tableau1[[#This Row],[X2]])</f>
        <v>0.76885881540089918</v>
      </c>
      <c r="I527">
        <f ca="1">IF(Tableau1[[#This Row],[X1]]*Tableau1[[#This Row],[X1]]+Tableau1[[#This Row],[X2]]*Tableau1[[#This Row],[X2]] &lt;= 1, 1, 0)</f>
        <v>1</v>
      </c>
    </row>
    <row r="528" spans="1:9" x14ac:dyDescent="0.3">
      <c r="A528">
        <f t="shared" ca="1" si="8"/>
        <v>0.39555248685917532</v>
      </c>
      <c r="B528">
        <f t="shared" ca="1" si="8"/>
        <v>0.65555473949296827</v>
      </c>
      <c r="C528">
        <f ca="1">10*Tableau1[[#This Row],[X1]] - 3*Tableau1[[#This Row],[X2]]</f>
        <v>1.9888606501128483</v>
      </c>
      <c r="D528">
        <f ca="1">IF(Tableau1[[#This Row],[X1]]&gt;=Tableau1[[#This Row],[X2]], 1, 0)</f>
        <v>0</v>
      </c>
      <c r="E528">
        <f ca="1">100*Tableau1[[#This Row],[X1]]*Tableau1[[#This Row],[X1]]</f>
        <v>15.646176986047807</v>
      </c>
      <c r="F528">
        <f ca="1">10*Tableau1[[#This Row],[X1]]*(Tableau1[[#This Row],[X1]]-Tableau1[[#This Row],[X2]])</f>
        <v>-1.0284453761828436</v>
      </c>
      <c r="G528">
        <f ca="1">1 + SIN(2*3.1415926535898*Tableau1[[#This Row],[X1]])</f>
        <v>1.6101604400734177</v>
      </c>
      <c r="H528">
        <f ca="1" xml:space="preserve"> 1/(1 + Tableau1[[#This Row],[X2]])</f>
        <v>0.60402714337688468</v>
      </c>
      <c r="I528">
        <f ca="1">IF(Tableau1[[#This Row],[X1]]*Tableau1[[#This Row],[X1]]+Tableau1[[#This Row],[X2]]*Tableau1[[#This Row],[X2]] &lt;= 1, 1, 0)</f>
        <v>1</v>
      </c>
    </row>
    <row r="529" spans="1:9" x14ac:dyDescent="0.3">
      <c r="A529">
        <f t="shared" ca="1" si="8"/>
        <v>0.69800139043523546</v>
      </c>
      <c r="B529">
        <f t="shared" ca="1" si="8"/>
        <v>0.62744084790102905</v>
      </c>
      <c r="C529">
        <f ca="1">10*Tableau1[[#This Row],[X1]] - 3*Tableau1[[#This Row],[X2]]</f>
        <v>5.0976913606492671</v>
      </c>
      <c r="D529">
        <f ca="1">IF(Tableau1[[#This Row],[X1]]&gt;=Tableau1[[#This Row],[X2]], 1, 0)</f>
        <v>1</v>
      </c>
      <c r="E529">
        <f ca="1">100*Tableau1[[#This Row],[X1]]*Tableau1[[#This Row],[X1]]</f>
        <v>48.720594104952198</v>
      </c>
      <c r="F529">
        <f ca="1">10*Tableau1[[#This Row],[X1]]*(Tableau1[[#This Row],[X1]]-Tableau1[[#This Row],[X2]])</f>
        <v>0.49251356798740642</v>
      </c>
      <c r="G529">
        <f ca="1">1 + SIN(2*3.1415926535898*Tableau1[[#This Row],[X1]])</f>
        <v>5.2898891161761163E-2</v>
      </c>
      <c r="H529">
        <f ca="1" xml:space="preserve"> 1/(1 + Tableau1[[#This Row],[X2]])</f>
        <v>0.6144616569565261</v>
      </c>
      <c r="I529">
        <f ca="1">IF(Tableau1[[#This Row],[X1]]*Tableau1[[#This Row],[X1]]+Tableau1[[#This Row],[X2]]*Tableau1[[#This Row],[X2]] &lt;= 1, 1, 0)</f>
        <v>1</v>
      </c>
    </row>
    <row r="530" spans="1:9" x14ac:dyDescent="0.3">
      <c r="A530">
        <f t="shared" ca="1" si="8"/>
        <v>0.31186035785516197</v>
      </c>
      <c r="B530">
        <f t="shared" ca="1" si="8"/>
        <v>0.86553304924787933</v>
      </c>
      <c r="C530">
        <f ca="1">10*Tableau1[[#This Row],[X1]] - 3*Tableau1[[#This Row],[X2]]</f>
        <v>0.52200443080798165</v>
      </c>
      <c r="D530">
        <f ca="1">IF(Tableau1[[#This Row],[X1]]&gt;=Tableau1[[#This Row],[X2]], 1, 0)</f>
        <v>0</v>
      </c>
      <c r="E530">
        <f ca="1">100*Tableau1[[#This Row],[X1]]*Tableau1[[#This Row],[X1]]</f>
        <v>9.7256882801549676</v>
      </c>
      <c r="F530">
        <f ca="1">10*Tableau1[[#This Row],[X1]]*(Tableau1[[#This Row],[X1]]-Tableau1[[#This Row],[X2]])</f>
        <v>-1.726685636723635</v>
      </c>
      <c r="G530">
        <f ca="1">1 + SIN(2*3.1415926535898*Tableau1[[#This Row],[X1]])</f>
        <v>1.9254100679359314</v>
      </c>
      <c r="H530">
        <f ca="1" xml:space="preserve"> 1/(1 + Tableau1[[#This Row],[X2]])</f>
        <v>0.5360398200413371</v>
      </c>
      <c r="I530">
        <f ca="1">IF(Tableau1[[#This Row],[X1]]*Tableau1[[#This Row],[X1]]+Tableau1[[#This Row],[X2]]*Tableau1[[#This Row],[X2]] &lt;= 1, 1, 0)</f>
        <v>1</v>
      </c>
    </row>
    <row r="531" spans="1:9" x14ac:dyDescent="0.3">
      <c r="A531">
        <f t="shared" ca="1" si="8"/>
        <v>0.72080482596986173</v>
      </c>
      <c r="B531">
        <f t="shared" ca="1" si="8"/>
        <v>0.68267579143422474</v>
      </c>
      <c r="C531">
        <f ca="1">10*Tableau1[[#This Row],[X1]] - 3*Tableau1[[#This Row],[X2]]</f>
        <v>5.1600208853959426</v>
      </c>
      <c r="D531">
        <f ca="1">IF(Tableau1[[#This Row],[X1]]&gt;=Tableau1[[#This Row],[X2]], 1, 0)</f>
        <v>1</v>
      </c>
      <c r="E531">
        <f ca="1">100*Tableau1[[#This Row],[X1]]*Tableau1[[#This Row],[X1]]</f>
        <v>51.955959714144264</v>
      </c>
      <c r="F531">
        <f ca="1">10*Tableau1[[#This Row],[X1]]*(Tableau1[[#This Row],[X1]]-Tableau1[[#This Row],[X2]])</f>
        <v>0.27483592102858662</v>
      </c>
      <c r="G531">
        <f ca="1">1 + SIN(2*3.1415926535898*Tableau1[[#This Row],[X1]])</f>
        <v>1.6777749697952982E-2</v>
      </c>
      <c r="H531">
        <f ca="1" xml:space="preserve"> 1/(1 + Tableau1[[#This Row],[X2]])</f>
        <v>0.59429154748084445</v>
      </c>
      <c r="I531">
        <f ca="1">IF(Tableau1[[#This Row],[X1]]*Tableau1[[#This Row],[X1]]+Tableau1[[#This Row],[X2]]*Tableau1[[#This Row],[X2]] &lt;= 1, 1, 0)</f>
        <v>1</v>
      </c>
    </row>
    <row r="532" spans="1:9" x14ac:dyDescent="0.3">
      <c r="A532">
        <f t="shared" ca="1" si="8"/>
        <v>0.95294711784617769</v>
      </c>
      <c r="B532">
        <f t="shared" ca="1" si="8"/>
        <v>0.43023541444862301</v>
      </c>
      <c r="C532">
        <f ca="1">10*Tableau1[[#This Row],[X1]] - 3*Tableau1[[#This Row],[X2]]</f>
        <v>8.2387649351159062</v>
      </c>
      <c r="D532">
        <f ca="1">IF(Tableau1[[#This Row],[X1]]&gt;=Tableau1[[#This Row],[X2]], 1, 0)</f>
        <v>1</v>
      </c>
      <c r="E532">
        <f ca="1">100*Tableau1[[#This Row],[X1]]*Tableau1[[#This Row],[X1]]</f>
        <v>90.810820941133699</v>
      </c>
      <c r="F532">
        <f ca="1">10*Tableau1[[#This Row],[X1]]*(Tableau1[[#This Row],[X1]]-Tableau1[[#This Row],[X2]])</f>
        <v>4.9811661121716577</v>
      </c>
      <c r="G532">
        <f ca="1">1 + SIN(2*3.1415926535898*Tableau1[[#This Row],[X1]])</f>
        <v>0.70864596408736014</v>
      </c>
      <c r="H532">
        <f ca="1" xml:space="preserve"> 1/(1 + Tableau1[[#This Row],[X2]])</f>
        <v>0.69918559553044968</v>
      </c>
      <c r="I532">
        <f ca="1">IF(Tableau1[[#This Row],[X1]]*Tableau1[[#This Row],[X1]]+Tableau1[[#This Row],[X2]]*Tableau1[[#This Row],[X2]] &lt;= 1, 1, 0)</f>
        <v>0</v>
      </c>
    </row>
    <row r="533" spans="1:9" x14ac:dyDescent="0.3">
      <c r="A533">
        <f t="shared" ca="1" si="8"/>
        <v>0.57840515282952887</v>
      </c>
      <c r="B533">
        <f t="shared" ca="1" si="8"/>
        <v>0.23804321751221136</v>
      </c>
      <c r="C533">
        <f ca="1">10*Tableau1[[#This Row],[X1]] - 3*Tableau1[[#This Row],[X2]]</f>
        <v>5.0699218757586539</v>
      </c>
      <c r="D533">
        <f ca="1">IF(Tableau1[[#This Row],[X1]]&gt;=Tableau1[[#This Row],[X2]], 1, 0)</f>
        <v>1</v>
      </c>
      <c r="E533">
        <f ca="1">100*Tableau1[[#This Row],[X1]]*Tableau1[[#This Row],[X1]]</f>
        <v>33.455252081975061</v>
      </c>
      <c r="F533">
        <f ca="1">10*Tableau1[[#This Row],[X1]]*(Tableau1[[#This Row],[X1]]-Tableau1[[#This Row],[X2]])</f>
        <v>1.9686709721456723</v>
      </c>
      <c r="G533">
        <f ca="1">1 + SIN(2*3.1415926535898*Tableau1[[#This Row],[X1]])</f>
        <v>0.52705159048908889</v>
      </c>
      <c r="H533">
        <f ca="1" xml:space="preserve"> 1/(1 + Tableau1[[#This Row],[X2]])</f>
        <v>0.80772624562287265</v>
      </c>
      <c r="I533">
        <f ca="1">IF(Tableau1[[#This Row],[X1]]*Tableau1[[#This Row],[X1]]+Tableau1[[#This Row],[X2]]*Tableau1[[#This Row],[X2]] &lt;= 1, 1, 0)</f>
        <v>1</v>
      </c>
    </row>
    <row r="534" spans="1:9" x14ac:dyDescent="0.3">
      <c r="A534">
        <f t="shared" ca="1" si="8"/>
        <v>0.34220746748640507</v>
      </c>
      <c r="B534">
        <f t="shared" ca="1" si="8"/>
        <v>0.52843571786443111</v>
      </c>
      <c r="C534">
        <f ca="1">10*Tableau1[[#This Row],[X1]] - 3*Tableau1[[#This Row],[X2]]</f>
        <v>1.8367675212707573</v>
      </c>
      <c r="D534">
        <f ca="1">IF(Tableau1[[#This Row],[X1]]&gt;=Tableau1[[#This Row],[X2]], 1, 0)</f>
        <v>0</v>
      </c>
      <c r="E534">
        <f ca="1">100*Tableau1[[#This Row],[X1]]*Tableau1[[#This Row],[X1]]</f>
        <v>11.710595080345898</v>
      </c>
      <c r="F534">
        <f ca="1">10*Tableau1[[#This Row],[X1]]*(Tableau1[[#This Row],[X1]]-Tableau1[[#This Row],[X2]])</f>
        <v>-0.63728697936288448</v>
      </c>
      <c r="G534">
        <f ca="1">1 + SIN(2*3.1415926535898*Tableau1[[#This Row],[X1]])</f>
        <v>1.8368150726640937</v>
      </c>
      <c r="H534">
        <f ca="1" xml:space="preserve"> 1/(1 + Tableau1[[#This Row],[X2]])</f>
        <v>0.6542636947775764</v>
      </c>
      <c r="I534">
        <f ca="1">IF(Tableau1[[#This Row],[X1]]*Tableau1[[#This Row],[X1]]+Tableau1[[#This Row],[X2]]*Tableau1[[#This Row],[X2]] &lt;= 1, 1, 0)</f>
        <v>1</v>
      </c>
    </row>
    <row r="535" spans="1:9" x14ac:dyDescent="0.3">
      <c r="A535">
        <f t="shared" ca="1" si="8"/>
        <v>0.98899717764879214</v>
      </c>
      <c r="B535">
        <f t="shared" ca="1" si="8"/>
        <v>0.32150628597321174</v>
      </c>
      <c r="C535">
        <f ca="1">10*Tableau1[[#This Row],[X1]] - 3*Tableau1[[#This Row],[X2]]</f>
        <v>8.9254529185682863</v>
      </c>
      <c r="D535">
        <f ca="1">IF(Tableau1[[#This Row],[X1]]&gt;=Tableau1[[#This Row],[X2]], 1, 0)</f>
        <v>1</v>
      </c>
      <c r="E535">
        <f ca="1">100*Tableau1[[#This Row],[X1]]*Tableau1[[#This Row],[X1]]</f>
        <v>97.811541739727645</v>
      </c>
      <c r="F535">
        <f ca="1">10*Tableau1[[#This Row],[X1]]*(Tableau1[[#This Row],[X1]]-Tableau1[[#This Row],[X2]])</f>
        <v>6.601466079734247</v>
      </c>
      <c r="G535">
        <f ca="1">1 + SIN(2*3.1415926535898*Tableau1[[#This Row],[X1]])</f>
        <v>0.93092228327910065</v>
      </c>
      <c r="H535">
        <f ca="1" xml:space="preserve"> 1/(1 + Tableau1[[#This Row],[X2]])</f>
        <v>0.75671225374729023</v>
      </c>
      <c r="I535">
        <f ca="1">IF(Tableau1[[#This Row],[X1]]*Tableau1[[#This Row],[X1]]+Tableau1[[#This Row],[X2]]*Tableau1[[#This Row],[X2]] &lt;= 1, 1, 0)</f>
        <v>0</v>
      </c>
    </row>
    <row r="536" spans="1:9" x14ac:dyDescent="0.3">
      <c r="A536">
        <f t="shared" ca="1" si="8"/>
        <v>0.9473656370293464</v>
      </c>
      <c r="B536">
        <f t="shared" ca="1" si="8"/>
        <v>0.7034841133019194</v>
      </c>
      <c r="C536">
        <f ca="1">10*Tableau1[[#This Row],[X1]] - 3*Tableau1[[#This Row],[X2]]</f>
        <v>7.3632040303877053</v>
      </c>
      <c r="D536">
        <f ca="1">IF(Tableau1[[#This Row],[X1]]&gt;=Tableau1[[#This Row],[X2]], 1, 0)</f>
        <v>1</v>
      </c>
      <c r="E536">
        <f ca="1">100*Tableau1[[#This Row],[X1]]*Tableau1[[#This Row],[X1]]</f>
        <v>89.75016502240193</v>
      </c>
      <c r="F536">
        <f ca="1">10*Tableau1[[#This Row],[X1]]*(Tableau1[[#This Row],[X1]]-Tableau1[[#This Row],[X2]])</f>
        <v>2.3104497508572153</v>
      </c>
      <c r="G536">
        <f ca="1">1 + SIN(2*3.1415926535898*Tableau1[[#This Row],[X1]])</f>
        <v>0.67528398610455964</v>
      </c>
      <c r="H536">
        <f ca="1" xml:space="preserve"> 1/(1 + Tableau1[[#This Row],[X2]])</f>
        <v>0.5870321843281926</v>
      </c>
      <c r="I536">
        <f ca="1">IF(Tableau1[[#This Row],[X1]]*Tableau1[[#This Row],[X1]]+Tableau1[[#This Row],[X2]]*Tableau1[[#This Row],[X2]] &lt;= 1, 1, 0)</f>
        <v>0</v>
      </c>
    </row>
    <row r="537" spans="1:9" x14ac:dyDescent="0.3">
      <c r="A537">
        <f t="shared" ca="1" si="8"/>
        <v>0.48354938446087625</v>
      </c>
      <c r="B537">
        <f t="shared" ca="1" si="8"/>
        <v>0.94692716250231279</v>
      </c>
      <c r="C537">
        <f ca="1">10*Tableau1[[#This Row],[X1]] - 3*Tableau1[[#This Row],[X2]]</f>
        <v>1.9947123571018244</v>
      </c>
      <c r="D537">
        <f ca="1">IF(Tableau1[[#This Row],[X1]]&gt;=Tableau1[[#This Row],[X2]], 1, 0)</f>
        <v>0</v>
      </c>
      <c r="E537">
        <f ca="1">100*Tableau1[[#This Row],[X1]]*Tableau1[[#This Row],[X1]]</f>
        <v>23.382000721249231</v>
      </c>
      <c r="F537">
        <f ca="1">10*Tableau1[[#This Row],[X1]]*(Tableau1[[#This Row],[X1]]-Tableau1[[#This Row],[X2]])</f>
        <v>-2.2406603934478522</v>
      </c>
      <c r="G537">
        <f ca="1">1 + SIN(2*3.1415926535898*Tableau1[[#This Row],[X1]])</f>
        <v>1.1031783145690535</v>
      </c>
      <c r="H537">
        <f ca="1" xml:space="preserve"> 1/(1 + Tableau1[[#This Row],[X2]])</f>
        <v>0.51362989805676007</v>
      </c>
      <c r="I537">
        <f ca="1">IF(Tableau1[[#This Row],[X1]]*Tableau1[[#This Row],[X1]]+Tableau1[[#This Row],[X2]]*Tableau1[[#This Row],[X2]] &lt;= 1, 1, 0)</f>
        <v>0</v>
      </c>
    </row>
    <row r="538" spans="1:9" x14ac:dyDescent="0.3">
      <c r="A538">
        <f t="shared" ca="1" si="8"/>
        <v>0.39207530558147219</v>
      </c>
      <c r="B538">
        <f t="shared" ca="1" si="8"/>
        <v>0.12839629342604642</v>
      </c>
      <c r="C538">
        <f ca="1">10*Tableau1[[#This Row],[X1]] - 3*Tableau1[[#This Row],[X2]]</f>
        <v>3.535564175536583</v>
      </c>
      <c r="D538">
        <f ca="1">IF(Tableau1[[#This Row],[X1]]&gt;=Tableau1[[#This Row],[X2]], 1, 0)</f>
        <v>1</v>
      </c>
      <c r="E538">
        <f ca="1">100*Tableau1[[#This Row],[X1]]*Tableau1[[#This Row],[X1]]</f>
        <v>15.37230452468048</v>
      </c>
      <c r="F538">
        <f ca="1">10*Tableau1[[#This Row],[X1]]*(Tableau1[[#This Row],[X1]]-Tableau1[[#This Row],[X2]])</f>
        <v>1.0338202926625928</v>
      </c>
      <c r="G538">
        <f ca="1">1 + SIN(2*3.1415926535898*Tableau1[[#This Row],[X1]])</f>
        <v>1.6273229546566208</v>
      </c>
      <c r="H538">
        <f ca="1" xml:space="preserve"> 1/(1 + Tableau1[[#This Row],[X2]])</f>
        <v>0.88621347466836442</v>
      </c>
      <c r="I538">
        <f ca="1">IF(Tableau1[[#This Row],[X1]]*Tableau1[[#This Row],[X1]]+Tableau1[[#This Row],[X2]]*Tableau1[[#This Row],[X2]] &lt;= 1, 1, 0)</f>
        <v>1</v>
      </c>
    </row>
    <row r="539" spans="1:9" x14ac:dyDescent="0.3">
      <c r="A539">
        <f t="shared" ca="1" si="8"/>
        <v>0.83089434759272873</v>
      </c>
      <c r="B539">
        <f t="shared" ca="1" si="8"/>
        <v>0.76025268446672412</v>
      </c>
      <c r="C539">
        <f ca="1">10*Tableau1[[#This Row],[X1]] - 3*Tableau1[[#This Row],[X2]]</f>
        <v>6.0281854225271161</v>
      </c>
      <c r="D539">
        <f ca="1">IF(Tableau1[[#This Row],[X1]]&gt;=Tableau1[[#This Row],[X2]], 1, 0)</f>
        <v>1</v>
      </c>
      <c r="E539">
        <f ca="1">100*Tableau1[[#This Row],[X1]]*Tableau1[[#This Row],[X1]]</f>
        <v>69.03854168615463</v>
      </c>
      <c r="F539">
        <f ca="1">10*Tableau1[[#This Row],[X1]]*(Tableau1[[#This Row],[X1]]-Tableau1[[#This Row],[X2]])</f>
        <v>0.58695758595946934</v>
      </c>
      <c r="G539">
        <f ca="1">1 + SIN(2*3.1415926535898*Tableau1[[#This Row],[X1]])</f>
        <v>0.12641428459545079</v>
      </c>
      <c r="H539">
        <f ca="1" xml:space="preserve"> 1/(1 + Tableau1[[#This Row],[X2]])</f>
        <v>0.56810025561924038</v>
      </c>
      <c r="I539">
        <f ca="1">IF(Tableau1[[#This Row],[X1]]*Tableau1[[#This Row],[X1]]+Tableau1[[#This Row],[X2]]*Tableau1[[#This Row],[X2]] &lt;= 1, 1, 0)</f>
        <v>0</v>
      </c>
    </row>
    <row r="540" spans="1:9" x14ac:dyDescent="0.3">
      <c r="A540">
        <f t="shared" ca="1" si="8"/>
        <v>4.6376140858042869E-2</v>
      </c>
      <c r="B540">
        <f t="shared" ca="1" si="8"/>
        <v>0.13000070315472012</v>
      </c>
      <c r="C540">
        <f ca="1">10*Tableau1[[#This Row],[X1]] - 3*Tableau1[[#This Row],[X2]]</f>
        <v>7.3759299116268329E-2</v>
      </c>
      <c r="D540">
        <f ca="1">IF(Tableau1[[#This Row],[X1]]&gt;=Tableau1[[#This Row],[X2]], 1, 0)</f>
        <v>0</v>
      </c>
      <c r="E540">
        <f ca="1">100*Tableau1[[#This Row],[X1]]*Tableau1[[#This Row],[X1]]</f>
        <v>0.21507464408850335</v>
      </c>
      <c r="F540">
        <f ca="1">10*Tableau1[[#This Row],[X1]]*(Tableau1[[#This Row],[X1]]-Tableau1[[#This Row],[X2]])</f>
        <v>-3.8781844802628848E-2</v>
      </c>
      <c r="G540">
        <f ca="1">1 + SIN(2*3.1415926535898*Tableau1[[#This Row],[X1]])</f>
        <v>1.2872837990318089</v>
      </c>
      <c r="H540">
        <f ca="1" xml:space="preserve"> 1/(1 + Tableau1[[#This Row],[X2]])</f>
        <v>0.88495520153944507</v>
      </c>
      <c r="I540">
        <f ca="1">IF(Tableau1[[#This Row],[X1]]*Tableau1[[#This Row],[X1]]+Tableau1[[#This Row],[X2]]*Tableau1[[#This Row],[X2]] &lt;= 1, 1, 0)</f>
        <v>1</v>
      </c>
    </row>
    <row r="541" spans="1:9" x14ac:dyDescent="0.3">
      <c r="A541">
        <f t="shared" ca="1" si="8"/>
        <v>0.83734965913737247</v>
      </c>
      <c r="B541">
        <f t="shared" ca="1" si="8"/>
        <v>0.28188639029638429</v>
      </c>
      <c r="C541">
        <f ca="1">10*Tableau1[[#This Row],[X1]] - 3*Tableau1[[#This Row],[X2]]</f>
        <v>7.5278374204845715</v>
      </c>
      <c r="D541">
        <f ca="1">IF(Tableau1[[#This Row],[X1]]&gt;=Tableau1[[#This Row],[X2]], 1, 0)</f>
        <v>1</v>
      </c>
      <c r="E541">
        <f ca="1">100*Tableau1[[#This Row],[X1]]*Tableau1[[#This Row],[X1]]</f>
        <v>70.115445165747389</v>
      </c>
      <c r="F541">
        <f ca="1">10*Tableau1[[#This Row],[X1]]*(Tableau1[[#This Row],[X1]]-Tableau1[[#This Row],[X2]])</f>
        <v>4.6511697882733216</v>
      </c>
      <c r="G541">
        <f ca="1">1 + SIN(2*3.1415926535898*Tableau1[[#This Row],[X1]])</f>
        <v>0.1468666537947555</v>
      </c>
      <c r="H541">
        <f ca="1" xml:space="preserve"> 1/(1 + Tableau1[[#This Row],[X2]])</f>
        <v>0.78010033304807191</v>
      </c>
      <c r="I541">
        <f ca="1">IF(Tableau1[[#This Row],[X1]]*Tableau1[[#This Row],[X1]]+Tableau1[[#This Row],[X2]]*Tableau1[[#This Row],[X2]] &lt;= 1, 1, 0)</f>
        <v>1</v>
      </c>
    </row>
    <row r="542" spans="1:9" x14ac:dyDescent="0.3">
      <c r="A542">
        <f t="shared" ca="1" si="8"/>
        <v>0.26832988380516576</v>
      </c>
      <c r="B542">
        <f t="shared" ca="1" si="8"/>
        <v>0.31354562337928826</v>
      </c>
      <c r="C542">
        <f ca="1">10*Tableau1[[#This Row],[X1]] - 3*Tableau1[[#This Row],[X2]]</f>
        <v>1.7426619679137927</v>
      </c>
      <c r="D542">
        <f ca="1">IF(Tableau1[[#This Row],[X1]]&gt;=Tableau1[[#This Row],[X2]], 1, 0)</f>
        <v>0</v>
      </c>
      <c r="E542">
        <f ca="1">100*Tableau1[[#This Row],[X1]]*Tableau1[[#This Row],[X1]]</f>
        <v>7.2000926542893753</v>
      </c>
      <c r="F542">
        <f ca="1">10*Tableau1[[#This Row],[X1]]*(Tableau1[[#This Row],[X1]]-Tableau1[[#This Row],[X2]])</f>
        <v>-0.12132734146088926</v>
      </c>
      <c r="G542">
        <f ca="1">1 + SIN(2*3.1415926535898*Tableau1[[#This Row],[X1]])</f>
        <v>1.9933752565177094</v>
      </c>
      <c r="H542">
        <f ca="1" xml:space="preserve"> 1/(1 + Tableau1[[#This Row],[X2]])</f>
        <v>0.76129826189619043</v>
      </c>
      <c r="I542">
        <f ca="1">IF(Tableau1[[#This Row],[X1]]*Tableau1[[#This Row],[X1]]+Tableau1[[#This Row],[X2]]*Tableau1[[#This Row],[X2]] &lt;= 1, 1, 0)</f>
        <v>1</v>
      </c>
    </row>
    <row r="543" spans="1:9" x14ac:dyDescent="0.3">
      <c r="A543">
        <f t="shared" ca="1" si="8"/>
        <v>0.2674728554312702</v>
      </c>
      <c r="B543">
        <f t="shared" ca="1" si="8"/>
        <v>0.98449732861240657</v>
      </c>
      <c r="C543">
        <f ca="1">10*Tableau1[[#This Row],[X1]] - 3*Tableau1[[#This Row],[X2]]</f>
        <v>-0.27876343152451755</v>
      </c>
      <c r="D543">
        <f ca="1">IF(Tableau1[[#This Row],[X1]]&gt;=Tableau1[[#This Row],[X2]], 1, 0)</f>
        <v>0</v>
      </c>
      <c r="E543">
        <f ca="1">100*Tableau1[[#This Row],[X1]]*Tableau1[[#This Row],[X1]]</f>
        <v>7.1541728392557165</v>
      </c>
      <c r="F543">
        <f ca="1">10*Tableau1[[#This Row],[X1]]*(Tableau1[[#This Row],[X1]]-Tableau1[[#This Row],[X2]])</f>
        <v>-1.9178458325586076</v>
      </c>
      <c r="G543">
        <f ca="1">1 + SIN(2*3.1415926535898*Tableau1[[#This Row],[X1]])</f>
        <v>1.9939796566632235</v>
      </c>
      <c r="H543">
        <f ca="1" xml:space="preserve"> 1/(1 + Tableau1[[#This Row],[X2]])</f>
        <v>0.50390594413105938</v>
      </c>
      <c r="I543">
        <f ca="1">IF(Tableau1[[#This Row],[X1]]*Tableau1[[#This Row],[X1]]+Tableau1[[#This Row],[X2]]*Tableau1[[#This Row],[X2]] &lt;= 1, 1, 0)</f>
        <v>0</v>
      </c>
    </row>
    <row r="544" spans="1:9" x14ac:dyDescent="0.3">
      <c r="A544">
        <f t="shared" ca="1" si="8"/>
        <v>0.10576254699448517</v>
      </c>
      <c r="B544">
        <f t="shared" ca="1" si="8"/>
        <v>7.3364941468745171E-2</v>
      </c>
      <c r="C544">
        <f ca="1">10*Tableau1[[#This Row],[X1]] - 3*Tableau1[[#This Row],[X2]]</f>
        <v>0.83753064553861623</v>
      </c>
      <c r="D544">
        <f ca="1">IF(Tableau1[[#This Row],[X1]]&gt;=Tableau1[[#This Row],[X2]], 1, 0)</f>
        <v>1</v>
      </c>
      <c r="E544">
        <f ca="1">100*Tableau1[[#This Row],[X1]]*Tableau1[[#This Row],[X1]]</f>
        <v>1.1185716346760686</v>
      </c>
      <c r="F544">
        <f ca="1">10*Tableau1[[#This Row],[X1]]*(Tableau1[[#This Row],[X1]]-Tableau1[[#This Row],[X2]])</f>
        <v>3.4264532769248693E-2</v>
      </c>
      <c r="G544">
        <f ca="1">1 + SIN(2*3.1415926535898*Tableau1[[#This Row],[X1]])</f>
        <v>1.6166858140033027</v>
      </c>
      <c r="H544">
        <f ca="1" xml:space="preserve"> 1/(1 + Tableau1[[#This Row],[X2]])</f>
        <v>0.93164958288244837</v>
      </c>
      <c r="I544">
        <f ca="1">IF(Tableau1[[#This Row],[X1]]*Tableau1[[#This Row],[X1]]+Tableau1[[#This Row],[X2]]*Tableau1[[#This Row],[X2]] &lt;= 1, 1, 0)</f>
        <v>1</v>
      </c>
    </row>
    <row r="545" spans="1:9" x14ac:dyDescent="0.3">
      <c r="A545">
        <f t="shared" ca="1" si="8"/>
        <v>0.43961138861738669</v>
      </c>
      <c r="B545">
        <f t="shared" ca="1" si="8"/>
        <v>0.5677477470105825</v>
      </c>
      <c r="C545">
        <f ca="1">10*Tableau1[[#This Row],[X1]] - 3*Tableau1[[#This Row],[X2]]</f>
        <v>2.6928706451421189</v>
      </c>
      <c r="D545">
        <f ca="1">IF(Tableau1[[#This Row],[X1]]&gt;=Tableau1[[#This Row],[X2]], 1, 0)</f>
        <v>0</v>
      </c>
      <c r="E545">
        <f ca="1">100*Tableau1[[#This Row],[X1]]*Tableau1[[#This Row],[X1]]</f>
        <v>19.325817300210698</v>
      </c>
      <c r="F545">
        <f ca="1">10*Tableau1[[#This Row],[X1]]*(Tableau1[[#This Row],[X1]]-Tableau1[[#This Row],[X2]])</f>
        <v>-0.56330202445607935</v>
      </c>
      <c r="G545">
        <f ca="1">1 + SIN(2*3.1415926535898*Tableau1[[#This Row],[X1]])</f>
        <v>1.3703937044111916</v>
      </c>
      <c r="H545">
        <f ca="1" xml:space="preserve"> 1/(1 + Tableau1[[#This Row],[X2]])</f>
        <v>0.63785771780366007</v>
      </c>
      <c r="I545">
        <f ca="1">IF(Tableau1[[#This Row],[X1]]*Tableau1[[#This Row],[X1]]+Tableau1[[#This Row],[X2]]*Tableau1[[#This Row],[X2]] &lt;= 1, 1, 0)</f>
        <v>1</v>
      </c>
    </row>
    <row r="546" spans="1:9" x14ac:dyDescent="0.3">
      <c r="A546">
        <f t="shared" ca="1" si="8"/>
        <v>0.65767962117550904</v>
      </c>
      <c r="B546">
        <f t="shared" ca="1" si="8"/>
        <v>0.89105686528007921</v>
      </c>
      <c r="C546">
        <f ca="1">10*Tableau1[[#This Row],[X1]] - 3*Tableau1[[#This Row],[X2]]</f>
        <v>3.9036256159148532</v>
      </c>
      <c r="D546">
        <f ca="1">IF(Tableau1[[#This Row],[X1]]&gt;=Tableau1[[#This Row],[X2]], 1, 0)</f>
        <v>0</v>
      </c>
      <c r="E546">
        <f ca="1">100*Tableau1[[#This Row],[X1]]*Tableau1[[#This Row],[X1]]</f>
        <v>43.254248410956109</v>
      </c>
      <c r="F546">
        <f ca="1">10*Tableau1[[#This Row],[X1]]*(Tableau1[[#This Row],[X1]]-Tableau1[[#This Row],[X2]])</f>
        <v>-1.5348745749367803</v>
      </c>
      <c r="G546">
        <f ca="1">1 + SIN(2*3.1415926535898*Tableau1[[#This Row],[X1]])</f>
        <v>0.16357354767545385</v>
      </c>
      <c r="H546">
        <f ca="1" xml:space="preserve"> 1/(1 + Tableau1[[#This Row],[X2]])</f>
        <v>0.52880482779765203</v>
      </c>
      <c r="I546">
        <f ca="1">IF(Tableau1[[#This Row],[X1]]*Tableau1[[#This Row],[X1]]+Tableau1[[#This Row],[X2]]*Tableau1[[#This Row],[X2]] &lt;= 1, 1, 0)</f>
        <v>0</v>
      </c>
    </row>
    <row r="547" spans="1:9" x14ac:dyDescent="0.3">
      <c r="A547">
        <f t="shared" ref="A547:B610" ca="1" si="9">RAND()</f>
        <v>0.55113477008486189</v>
      </c>
      <c r="B547">
        <f t="shared" ca="1" si="9"/>
        <v>0.70003816846477618</v>
      </c>
      <c r="C547">
        <f ca="1">10*Tableau1[[#This Row],[X1]] - 3*Tableau1[[#This Row],[X2]]</f>
        <v>3.4112331954542903</v>
      </c>
      <c r="D547">
        <f ca="1">IF(Tableau1[[#This Row],[X1]]&gt;=Tableau1[[#This Row],[X2]], 1, 0)</f>
        <v>0</v>
      </c>
      <c r="E547">
        <f ca="1">100*Tableau1[[#This Row],[X1]]*Tableau1[[#This Row],[X1]]</f>
        <v>30.374953479649356</v>
      </c>
      <c r="F547">
        <f ca="1">10*Tableau1[[#This Row],[X1]]*(Tableau1[[#This Row],[X1]]-Tableau1[[#This Row],[X2]])</f>
        <v>-0.82065840230968656</v>
      </c>
      <c r="G547">
        <f ca="1">1 + SIN(2*3.1415926535898*Tableau1[[#This Row],[X1]])</f>
        <v>0.68420991259560926</v>
      </c>
      <c r="H547">
        <f ca="1" xml:space="preserve"> 1/(1 + Tableau1[[#This Row],[X2]])</f>
        <v>0.58822208733292891</v>
      </c>
      <c r="I547">
        <f ca="1">IF(Tableau1[[#This Row],[X1]]*Tableau1[[#This Row],[X1]]+Tableau1[[#This Row],[X2]]*Tableau1[[#This Row],[X2]] &lt;= 1, 1, 0)</f>
        <v>1</v>
      </c>
    </row>
    <row r="548" spans="1:9" x14ac:dyDescent="0.3">
      <c r="A548">
        <f t="shared" ca="1" si="9"/>
        <v>0.75905186236692268</v>
      </c>
      <c r="B548">
        <f t="shared" ca="1" si="9"/>
        <v>0.42408924791295477</v>
      </c>
      <c r="C548">
        <f ca="1">10*Tableau1[[#This Row],[X1]] - 3*Tableau1[[#This Row],[X2]]</f>
        <v>6.3182508799303623</v>
      </c>
      <c r="D548">
        <f ca="1">IF(Tableau1[[#This Row],[X1]]&gt;=Tableau1[[#This Row],[X2]], 1, 0)</f>
        <v>1</v>
      </c>
      <c r="E548">
        <f ca="1">100*Tableau1[[#This Row],[X1]]*Tableau1[[#This Row],[X1]]</f>
        <v>57.615972976269376</v>
      </c>
      <c r="F548">
        <f ca="1">10*Tableau1[[#This Row],[X1]]*(Tableau1[[#This Row],[X1]]-Tableau1[[#This Row],[X2]])</f>
        <v>2.5425399632457784</v>
      </c>
      <c r="G548">
        <f ca="1">1 + SIN(2*3.1415926535898*Tableau1[[#This Row],[X1]])</f>
        <v>1.6169200768403336E-3</v>
      </c>
      <c r="H548">
        <f ca="1" xml:space="preserve"> 1/(1 + Tableau1[[#This Row],[X2]])</f>
        <v>0.7022031810615309</v>
      </c>
      <c r="I548">
        <f ca="1">IF(Tableau1[[#This Row],[X1]]*Tableau1[[#This Row],[X1]]+Tableau1[[#This Row],[X2]]*Tableau1[[#This Row],[X2]] &lt;= 1, 1, 0)</f>
        <v>1</v>
      </c>
    </row>
    <row r="549" spans="1:9" x14ac:dyDescent="0.3">
      <c r="A549">
        <f t="shared" ca="1" si="9"/>
        <v>0.73777726155015722</v>
      </c>
      <c r="B549">
        <f t="shared" ca="1" si="9"/>
        <v>0.95825685145252615</v>
      </c>
      <c r="C549">
        <f ca="1">10*Tableau1[[#This Row],[X1]] - 3*Tableau1[[#This Row],[X2]]</f>
        <v>4.5030020611439934</v>
      </c>
      <c r="D549">
        <f ca="1">IF(Tableau1[[#This Row],[X1]]&gt;=Tableau1[[#This Row],[X2]], 1, 0)</f>
        <v>0</v>
      </c>
      <c r="E549">
        <f ca="1">100*Tableau1[[#This Row],[X1]]*Tableau1[[#This Row],[X1]]</f>
        <v>54.431528766044913</v>
      </c>
      <c r="F549">
        <f ca="1">10*Tableau1[[#This Row],[X1]]*(Tableau1[[#This Row],[X1]]-Tableau1[[#This Row],[X2]])</f>
        <v>-1.6266482806587144</v>
      </c>
      <c r="G549">
        <f ca="1">1 + SIN(2*3.1415926535898*Tableau1[[#This Row],[X1]])</f>
        <v>2.9474966206191056E-3</v>
      </c>
      <c r="H549">
        <f ca="1" xml:space="preserve"> 1/(1 + Tableau1[[#This Row],[X2]])</f>
        <v>0.51065824141417171</v>
      </c>
      <c r="I549">
        <f ca="1">IF(Tableau1[[#This Row],[X1]]*Tableau1[[#This Row],[X1]]+Tableau1[[#This Row],[X2]]*Tableau1[[#This Row],[X2]] &lt;= 1, 1, 0)</f>
        <v>0</v>
      </c>
    </row>
    <row r="550" spans="1:9" x14ac:dyDescent="0.3">
      <c r="A550">
        <f t="shared" ca="1" si="9"/>
        <v>0.67172945267633943</v>
      </c>
      <c r="B550">
        <f t="shared" ca="1" si="9"/>
        <v>0.81925310080275515</v>
      </c>
      <c r="C550">
        <f ca="1">10*Tableau1[[#This Row],[X1]] - 3*Tableau1[[#This Row],[X2]]</f>
        <v>4.2595352243551297</v>
      </c>
      <c r="D550">
        <f ca="1">IF(Tableau1[[#This Row],[X1]]&gt;=Tableau1[[#This Row],[X2]], 1, 0)</f>
        <v>0</v>
      </c>
      <c r="E550">
        <f ca="1">100*Tableau1[[#This Row],[X1]]*Tableau1[[#This Row],[X1]]</f>
        <v>45.122045759285456</v>
      </c>
      <c r="F550">
        <f ca="1">10*Tableau1[[#This Row],[X1]]*(Tableau1[[#This Row],[X1]]-Tableau1[[#This Row],[X2]])</f>
        <v>-0.99095979412774127</v>
      </c>
      <c r="G550">
        <f ca="1">1 + SIN(2*3.1415926535898*Tableau1[[#This Row],[X1]])</f>
        <v>0.11851019706762134</v>
      </c>
      <c r="H550">
        <f ca="1" xml:space="preserve"> 1/(1 + Tableau1[[#This Row],[X2]])</f>
        <v>0.54967612783440889</v>
      </c>
      <c r="I550">
        <f ca="1">IF(Tableau1[[#This Row],[X1]]*Tableau1[[#This Row],[X1]]+Tableau1[[#This Row],[X2]]*Tableau1[[#This Row],[X2]] &lt;= 1, 1, 0)</f>
        <v>0</v>
      </c>
    </row>
    <row r="551" spans="1:9" x14ac:dyDescent="0.3">
      <c r="A551">
        <f t="shared" ca="1" si="9"/>
        <v>1.942355782933447E-2</v>
      </c>
      <c r="B551">
        <f t="shared" ca="1" si="9"/>
        <v>3.3001257058664413E-2</v>
      </c>
      <c r="C551">
        <f ca="1">10*Tableau1[[#This Row],[X1]] - 3*Tableau1[[#This Row],[X2]]</f>
        <v>9.5231807117351464E-2</v>
      </c>
      <c r="D551">
        <f ca="1">IF(Tableau1[[#This Row],[X1]]&gt;=Tableau1[[#This Row],[X2]], 1, 0)</f>
        <v>0</v>
      </c>
      <c r="E551">
        <f ca="1">100*Tableau1[[#This Row],[X1]]*Tableau1[[#This Row],[X1]]</f>
        <v>3.7727459874950041E-2</v>
      </c>
      <c r="F551">
        <f ca="1">10*Tableau1[[#This Row],[X1]]*(Tableau1[[#This Row],[X1]]-Tableau1[[#This Row],[X2]])</f>
        <v>-2.637272261702002E-3</v>
      </c>
      <c r="G551">
        <f ca="1">1 + SIN(2*3.1415926535898*Tableau1[[#This Row],[X1]])</f>
        <v>1.1217390860847618</v>
      </c>
      <c r="H551">
        <f ca="1" xml:space="preserve"> 1/(1 + Tableau1[[#This Row],[X2]])</f>
        <v>0.9680530330111784</v>
      </c>
      <c r="I551">
        <f ca="1">IF(Tableau1[[#This Row],[X1]]*Tableau1[[#This Row],[X1]]+Tableau1[[#This Row],[X2]]*Tableau1[[#This Row],[X2]] &lt;= 1, 1, 0)</f>
        <v>1</v>
      </c>
    </row>
    <row r="552" spans="1:9" x14ac:dyDescent="0.3">
      <c r="A552">
        <f t="shared" ca="1" si="9"/>
        <v>3.103252735430595E-2</v>
      </c>
      <c r="B552">
        <f t="shared" ca="1" si="9"/>
        <v>0.2063783444625944</v>
      </c>
      <c r="C552">
        <f ca="1">10*Tableau1[[#This Row],[X1]] - 3*Tableau1[[#This Row],[X2]]</f>
        <v>-0.3088097598447237</v>
      </c>
      <c r="D552">
        <f ca="1">IF(Tableau1[[#This Row],[X1]]&gt;=Tableau1[[#This Row],[X2]], 1, 0)</f>
        <v>0</v>
      </c>
      <c r="E552">
        <f ca="1">100*Tableau1[[#This Row],[X1]]*Tableau1[[#This Row],[X1]]</f>
        <v>9.6301775399574699E-2</v>
      </c>
      <c r="F552">
        <f ca="1">10*Tableau1[[#This Row],[X1]]*(Tableau1[[#This Row],[X1]]-Tableau1[[#This Row],[X2]])</f>
        <v>-5.4414238658760897E-2</v>
      </c>
      <c r="G552">
        <f ca="1">1 + SIN(2*3.1415926535898*Tableau1[[#This Row],[X1]])</f>
        <v>1.1937499747689482</v>
      </c>
      <c r="H552">
        <f ca="1" xml:space="preserve"> 1/(1 + Tableau1[[#This Row],[X2]])</f>
        <v>0.82892734654108058</v>
      </c>
      <c r="I552">
        <f ca="1">IF(Tableau1[[#This Row],[X1]]*Tableau1[[#This Row],[X1]]+Tableau1[[#This Row],[X2]]*Tableau1[[#This Row],[X2]] &lt;= 1, 1, 0)</f>
        <v>1</v>
      </c>
    </row>
    <row r="553" spans="1:9" x14ac:dyDescent="0.3">
      <c r="A553">
        <f t="shared" ca="1" si="9"/>
        <v>0.38083928316549676</v>
      </c>
      <c r="B553">
        <f t="shared" ca="1" si="9"/>
        <v>0.20521449079516385</v>
      </c>
      <c r="C553">
        <f ca="1">10*Tableau1[[#This Row],[X1]] - 3*Tableau1[[#This Row],[X2]]</f>
        <v>3.192749359269476</v>
      </c>
      <c r="D553">
        <f ca="1">IF(Tableau1[[#This Row],[X1]]&gt;=Tableau1[[#This Row],[X2]], 1, 0)</f>
        <v>1</v>
      </c>
      <c r="E553">
        <f ca="1">100*Tableau1[[#This Row],[X1]]*Tableau1[[#This Row],[X1]]</f>
        <v>14.503855960200941</v>
      </c>
      <c r="F553">
        <f ca="1">10*Tableau1[[#This Row],[X1]]*(Tableau1[[#This Row],[X1]]-Tableau1[[#This Row],[X2]])</f>
        <v>0.66884820032406789</v>
      </c>
      <c r="G553">
        <f ca="1">1 + SIN(2*3.1415926535898*Tableau1[[#This Row],[X1]])</f>
        <v>1.6806934831742171</v>
      </c>
      <c r="H553">
        <f ca="1" xml:space="preserve"> 1/(1 + Tableau1[[#This Row],[X2]])</f>
        <v>0.82972782657154287</v>
      </c>
      <c r="I553">
        <f ca="1">IF(Tableau1[[#This Row],[X1]]*Tableau1[[#This Row],[X1]]+Tableau1[[#This Row],[X2]]*Tableau1[[#This Row],[X2]] &lt;= 1, 1, 0)</f>
        <v>1</v>
      </c>
    </row>
    <row r="554" spans="1:9" x14ac:dyDescent="0.3">
      <c r="A554">
        <f t="shared" ca="1" si="9"/>
        <v>0.28683864451898367</v>
      </c>
      <c r="B554">
        <f t="shared" ca="1" si="9"/>
        <v>0.69423076234691927</v>
      </c>
      <c r="C554">
        <f ca="1">10*Tableau1[[#This Row],[X1]] - 3*Tableau1[[#This Row],[X2]]</f>
        <v>0.78569415814907861</v>
      </c>
      <c r="D554">
        <f ca="1">IF(Tableau1[[#This Row],[X1]]&gt;=Tableau1[[#This Row],[X2]], 1, 0)</f>
        <v>0</v>
      </c>
      <c r="E554">
        <f ca="1">100*Tableau1[[#This Row],[X1]]*Tableau1[[#This Row],[X1]]</f>
        <v>8.2276407989487872</v>
      </c>
      <c r="F554">
        <f ca="1">10*Tableau1[[#This Row],[X1]]*(Tableau1[[#This Row],[X1]]-Tableau1[[#This Row],[X2]])</f>
        <v>-1.1685580286548314</v>
      </c>
      <c r="G554">
        <f ca="1">1 + SIN(2*3.1415926535898*Tableau1[[#This Row],[X1]])</f>
        <v>1.9733315857256279</v>
      </c>
      <c r="H554">
        <f ca="1" xml:space="preserve"> 1/(1 + Tableau1[[#This Row],[X2]])</f>
        <v>0.59023836789196193</v>
      </c>
      <c r="I554">
        <f ca="1">IF(Tableau1[[#This Row],[X1]]*Tableau1[[#This Row],[X1]]+Tableau1[[#This Row],[X2]]*Tableau1[[#This Row],[X2]] &lt;= 1, 1, 0)</f>
        <v>1</v>
      </c>
    </row>
    <row r="555" spans="1:9" x14ac:dyDescent="0.3">
      <c r="A555">
        <f t="shared" ca="1" si="9"/>
        <v>0.5511129431252193</v>
      </c>
      <c r="B555">
        <f t="shared" ca="1" si="9"/>
        <v>0.65724527930440468</v>
      </c>
      <c r="C555">
        <f ca="1">10*Tableau1[[#This Row],[X1]] - 3*Tableau1[[#This Row],[X2]]</f>
        <v>3.5393935933389793</v>
      </c>
      <c r="D555">
        <f ca="1">IF(Tableau1[[#This Row],[X1]]&gt;=Tableau1[[#This Row],[X2]], 1, 0)</f>
        <v>0</v>
      </c>
      <c r="E555">
        <f ca="1">100*Tableau1[[#This Row],[X1]]*Tableau1[[#This Row],[X1]]</f>
        <v>30.37254760801412</v>
      </c>
      <c r="F555">
        <f ca="1">10*Tableau1[[#This Row],[X1]]*(Tableau1[[#This Row],[X1]]-Tableau1[[#This Row],[X2]])</f>
        <v>-0.5849090415246605</v>
      </c>
      <c r="G555">
        <f ca="1">1 + SIN(2*3.1415926535898*Tableau1[[#This Row],[X1]])</f>
        <v>0.6843400406719814</v>
      </c>
      <c r="H555">
        <f ca="1" xml:space="preserve"> 1/(1 + Tableau1[[#This Row],[X2]])</f>
        <v>0.60341098115526381</v>
      </c>
      <c r="I555">
        <f ca="1">IF(Tableau1[[#This Row],[X1]]*Tableau1[[#This Row],[X1]]+Tableau1[[#This Row],[X2]]*Tableau1[[#This Row],[X2]] &lt;= 1, 1, 0)</f>
        <v>1</v>
      </c>
    </row>
    <row r="556" spans="1:9" x14ac:dyDescent="0.3">
      <c r="A556">
        <f t="shared" ca="1" si="9"/>
        <v>0.60255948662640135</v>
      </c>
      <c r="B556">
        <f t="shared" ca="1" si="9"/>
        <v>0.10782021359829663</v>
      </c>
      <c r="C556">
        <f ca="1">10*Tableau1[[#This Row],[X1]] - 3*Tableau1[[#This Row],[X2]]</f>
        <v>5.7021342254691234</v>
      </c>
      <c r="D556">
        <f ca="1">IF(Tableau1[[#This Row],[X1]]&gt;=Tableau1[[#This Row],[X2]], 1, 0)</f>
        <v>1</v>
      </c>
      <c r="E556">
        <f ca="1">100*Tableau1[[#This Row],[X1]]*Tableau1[[#This Row],[X1]]</f>
        <v>36.307793492347237</v>
      </c>
      <c r="F556">
        <f ca="1">10*Tableau1[[#This Row],[X1]]*(Tableau1[[#This Row],[X1]]-Tableau1[[#This Row],[X2]])</f>
        <v>2.9810984236973379</v>
      </c>
      <c r="G556">
        <f ca="1">1 + SIN(2*3.1415926535898*Tableau1[[#This Row],[X1]])</f>
        <v>0.39928092208680932</v>
      </c>
      <c r="H556">
        <f ca="1" xml:space="preserve"> 1/(1 + Tableau1[[#This Row],[X2]])</f>
        <v>0.90267354551323165</v>
      </c>
      <c r="I556">
        <f ca="1">IF(Tableau1[[#This Row],[X1]]*Tableau1[[#This Row],[X1]]+Tableau1[[#This Row],[X2]]*Tableau1[[#This Row],[X2]] &lt;= 1, 1, 0)</f>
        <v>1</v>
      </c>
    </row>
    <row r="557" spans="1:9" x14ac:dyDescent="0.3">
      <c r="A557">
        <f t="shared" ca="1" si="9"/>
        <v>4.2333839650448235E-2</v>
      </c>
      <c r="B557">
        <f t="shared" ca="1" si="9"/>
        <v>0.88499341744764615</v>
      </c>
      <c r="C557">
        <f ca="1">10*Tableau1[[#This Row],[X1]] - 3*Tableau1[[#This Row],[X2]]</f>
        <v>-2.2316418558384563</v>
      </c>
      <c r="D557">
        <f ca="1">IF(Tableau1[[#This Row],[X1]]&gt;=Tableau1[[#This Row],[X2]], 1, 0)</f>
        <v>0</v>
      </c>
      <c r="E557">
        <f ca="1">100*Tableau1[[#This Row],[X1]]*Tableau1[[#This Row],[X1]]</f>
        <v>0.17921539795498631</v>
      </c>
      <c r="F557">
        <f ca="1">10*Tableau1[[#This Row],[X1]]*(Tableau1[[#This Row],[X1]]-Tableau1[[#This Row],[X2]])</f>
        <v>-0.35673015446380985</v>
      </c>
      <c r="G557">
        <f ca="1">1 + SIN(2*3.1415926535898*Tableau1[[#This Row],[X1]])</f>
        <v>1.2628658927062055</v>
      </c>
      <c r="H557">
        <f ca="1" xml:space="preserve"> 1/(1 + Tableau1[[#This Row],[X2]])</f>
        <v>0.53050583134345297</v>
      </c>
      <c r="I557">
        <f ca="1">IF(Tableau1[[#This Row],[X1]]*Tableau1[[#This Row],[X1]]+Tableau1[[#This Row],[X2]]*Tableau1[[#This Row],[X2]] &lt;= 1, 1, 0)</f>
        <v>1</v>
      </c>
    </row>
    <row r="558" spans="1:9" x14ac:dyDescent="0.3">
      <c r="A558">
        <f t="shared" ca="1" si="9"/>
        <v>0.90243235878366235</v>
      </c>
      <c r="B558">
        <f t="shared" ca="1" si="9"/>
        <v>0.44382202212168187</v>
      </c>
      <c r="C558">
        <f ca="1">10*Tableau1[[#This Row],[X1]] - 3*Tableau1[[#This Row],[X2]]</f>
        <v>7.6928575214715771</v>
      </c>
      <c r="D558">
        <f ca="1">IF(Tableau1[[#This Row],[X1]]&gt;=Tableau1[[#This Row],[X2]], 1, 0)</f>
        <v>1</v>
      </c>
      <c r="E558">
        <f ca="1">100*Tableau1[[#This Row],[X1]]*Tableau1[[#This Row],[X1]]</f>
        <v>81.438416217984468</v>
      </c>
      <c r="F558">
        <f ca="1">10*Tableau1[[#This Row],[X1]]*(Tableau1[[#This Row],[X1]]-Tableau1[[#This Row],[X2]])</f>
        <v>4.1386480787644055</v>
      </c>
      <c r="G558">
        <f ca="1">1 + SIN(2*3.1415926535898*Tableau1[[#This Row],[X1]])</f>
        <v>0.42464708438901089</v>
      </c>
      <c r="H558">
        <f ca="1" xml:space="preserve"> 1/(1 + Tableau1[[#This Row],[X2]])</f>
        <v>0.69260614167008627</v>
      </c>
      <c r="I558">
        <f ca="1">IF(Tableau1[[#This Row],[X1]]*Tableau1[[#This Row],[X1]]+Tableau1[[#This Row],[X2]]*Tableau1[[#This Row],[X2]] &lt;= 1, 1, 0)</f>
        <v>0</v>
      </c>
    </row>
    <row r="559" spans="1:9" x14ac:dyDescent="0.3">
      <c r="A559">
        <f t="shared" ca="1" si="9"/>
        <v>0.16426100214267325</v>
      </c>
      <c r="B559">
        <f t="shared" ca="1" si="9"/>
        <v>0.41034584861640599</v>
      </c>
      <c r="C559">
        <f ca="1">10*Tableau1[[#This Row],[X1]] - 3*Tableau1[[#This Row],[X2]]</f>
        <v>0.41157247557751453</v>
      </c>
      <c r="D559">
        <f ca="1">IF(Tableau1[[#This Row],[X1]]&gt;=Tableau1[[#This Row],[X2]], 1, 0)</f>
        <v>0</v>
      </c>
      <c r="E559">
        <f ca="1">100*Tableau1[[#This Row],[X1]]*Tableau1[[#This Row],[X1]]</f>
        <v>2.6981676824915306</v>
      </c>
      <c r="F559">
        <f ca="1">10*Tableau1[[#This Row],[X1]]*(Tableau1[[#This Row],[X1]]-Tableau1[[#This Row],[X2]])</f>
        <v>-0.4042214349390123</v>
      </c>
      <c r="G559">
        <f ca="1">1 + SIN(2*3.1415926535898*Tableau1[[#This Row],[X1]])</f>
        <v>1.8583691448835844</v>
      </c>
      <c r="H559">
        <f ca="1" xml:space="preserve"> 1/(1 + Tableau1[[#This Row],[X2]])</f>
        <v>0.70904594144835587</v>
      </c>
      <c r="I559">
        <f ca="1">IF(Tableau1[[#This Row],[X1]]*Tableau1[[#This Row],[X1]]+Tableau1[[#This Row],[X2]]*Tableau1[[#This Row],[X2]] &lt;= 1, 1, 0)</f>
        <v>1</v>
      </c>
    </row>
    <row r="560" spans="1:9" x14ac:dyDescent="0.3">
      <c r="A560">
        <f t="shared" ca="1" si="9"/>
        <v>0.68922619982279931</v>
      </c>
      <c r="B560">
        <f t="shared" ca="1" si="9"/>
        <v>0.2281405583113344</v>
      </c>
      <c r="C560">
        <f ca="1">10*Tableau1[[#This Row],[X1]] - 3*Tableau1[[#This Row],[X2]]</f>
        <v>6.2078403232939898</v>
      </c>
      <c r="D560">
        <f ca="1">IF(Tableau1[[#This Row],[X1]]&gt;=Tableau1[[#This Row],[X2]], 1, 0)</f>
        <v>1</v>
      </c>
      <c r="E560">
        <f ca="1">100*Tableau1[[#This Row],[X1]]*Tableau1[[#This Row],[X1]]</f>
        <v>47.503275452217729</v>
      </c>
      <c r="F560">
        <f ca="1">10*Tableau1[[#This Row],[X1]]*(Tableau1[[#This Row],[X1]]-Tableau1[[#This Row],[X2]])</f>
        <v>3.1779230449180451</v>
      </c>
      <c r="G560">
        <f ca="1">1 + SIN(2*3.1415926535898*Tableau1[[#This Row],[X1]])</f>
        <v>7.2024292006681812E-2</v>
      </c>
      <c r="H560">
        <f ca="1" xml:space="preserve"> 1/(1 + Tableau1[[#This Row],[X2]])</f>
        <v>0.81423904880641473</v>
      </c>
      <c r="I560">
        <f ca="1">IF(Tableau1[[#This Row],[X1]]*Tableau1[[#This Row],[X1]]+Tableau1[[#This Row],[X2]]*Tableau1[[#This Row],[X2]] &lt;= 1, 1, 0)</f>
        <v>1</v>
      </c>
    </row>
    <row r="561" spans="1:9" x14ac:dyDescent="0.3">
      <c r="A561">
        <f t="shared" ca="1" si="9"/>
        <v>5.2315604644399216E-2</v>
      </c>
      <c r="B561">
        <f t="shared" ca="1" si="9"/>
        <v>0.68656898112670994</v>
      </c>
      <c r="C561">
        <f ca="1">10*Tableau1[[#This Row],[X1]] - 3*Tableau1[[#This Row],[X2]]</f>
        <v>-1.5365508969361377</v>
      </c>
      <c r="D561">
        <f ca="1">IF(Tableau1[[#This Row],[X1]]&gt;=Tableau1[[#This Row],[X2]], 1, 0)</f>
        <v>0</v>
      </c>
      <c r="E561">
        <f ca="1">100*Tableau1[[#This Row],[X1]]*Tableau1[[#This Row],[X1]]</f>
        <v>0.27369224893090849</v>
      </c>
      <c r="F561">
        <f ca="1">10*Tableau1[[#This Row],[X1]]*(Tableau1[[#This Row],[X1]]-Tableau1[[#This Row],[X2]])</f>
        <v>-0.33181348888423862</v>
      </c>
      <c r="G561">
        <f ca="1">1 + SIN(2*3.1415926535898*Tableau1[[#This Row],[X1]])</f>
        <v>1.3228210758264531</v>
      </c>
      <c r="H561">
        <f ca="1" xml:space="preserve"> 1/(1 + Tableau1[[#This Row],[X2]])</f>
        <v>0.59291971522679821</v>
      </c>
      <c r="I561">
        <f ca="1">IF(Tableau1[[#This Row],[X1]]*Tableau1[[#This Row],[X1]]+Tableau1[[#This Row],[X2]]*Tableau1[[#This Row],[X2]] &lt;= 1, 1, 0)</f>
        <v>1</v>
      </c>
    </row>
    <row r="562" spans="1:9" x14ac:dyDescent="0.3">
      <c r="A562">
        <f t="shared" ca="1" si="9"/>
        <v>0.58986697886677986</v>
      </c>
      <c r="B562">
        <f t="shared" ca="1" si="9"/>
        <v>0.96091166169664322</v>
      </c>
      <c r="C562">
        <f ca="1">10*Tableau1[[#This Row],[X1]] - 3*Tableau1[[#This Row],[X2]]</f>
        <v>3.0159348035778688</v>
      </c>
      <c r="D562">
        <f ca="1">IF(Tableau1[[#This Row],[X1]]&gt;=Tableau1[[#This Row],[X2]], 1, 0)</f>
        <v>0</v>
      </c>
      <c r="E562">
        <f ca="1">100*Tableau1[[#This Row],[X1]]*Tableau1[[#This Row],[X1]]</f>
        <v>34.794305275742211</v>
      </c>
      <c r="F562">
        <f ca="1">10*Tableau1[[#This Row],[X1]]*(Tableau1[[#This Row],[X1]]-Tableau1[[#This Row],[X2]])</f>
        <v>-2.1886700608543403</v>
      </c>
      <c r="G562">
        <f ca="1">1 + SIN(2*3.1415926535898*Tableau1[[#This Row],[X1]])</f>
        <v>0.46487907835695808</v>
      </c>
      <c r="H562">
        <f ca="1" xml:space="preserve"> 1/(1 + Tableau1[[#This Row],[X2]])</f>
        <v>0.50996687894383175</v>
      </c>
      <c r="I562">
        <f ca="1">IF(Tableau1[[#This Row],[X1]]*Tableau1[[#This Row],[X1]]+Tableau1[[#This Row],[X2]]*Tableau1[[#This Row],[X2]] &lt;= 1, 1, 0)</f>
        <v>0</v>
      </c>
    </row>
    <row r="563" spans="1:9" x14ac:dyDescent="0.3">
      <c r="A563">
        <f t="shared" ca="1" si="9"/>
        <v>0.18085401995090489</v>
      </c>
      <c r="B563">
        <f t="shared" ca="1" si="9"/>
        <v>8.8405034882461986E-2</v>
      </c>
      <c r="C563">
        <f ca="1">10*Tableau1[[#This Row],[X1]] - 3*Tableau1[[#This Row],[X2]]</f>
        <v>1.5433250948616628</v>
      </c>
      <c r="D563">
        <f ca="1">IF(Tableau1[[#This Row],[X1]]&gt;=Tableau1[[#This Row],[X2]], 1, 0)</f>
        <v>1</v>
      </c>
      <c r="E563">
        <f ca="1">100*Tableau1[[#This Row],[X1]]*Tableau1[[#This Row],[X1]]</f>
        <v>3.2708176532402304</v>
      </c>
      <c r="F563">
        <f ca="1">10*Tableau1[[#This Row],[X1]]*(Tableau1[[#This Row],[X1]]-Tableau1[[#This Row],[X2]])</f>
        <v>0.16719770590009081</v>
      </c>
      <c r="G563">
        <f ca="1">1 + SIN(2*3.1415926535898*Tableau1[[#This Row],[X1]])</f>
        <v>1.9070987319598616</v>
      </c>
      <c r="H563">
        <f ca="1" xml:space="preserve"> 1/(1 + Tableau1[[#This Row],[X2]])</f>
        <v>0.91877561013670883</v>
      </c>
      <c r="I563">
        <f ca="1">IF(Tableau1[[#This Row],[X1]]*Tableau1[[#This Row],[X1]]+Tableau1[[#This Row],[X2]]*Tableau1[[#This Row],[X2]] &lt;= 1, 1, 0)</f>
        <v>1</v>
      </c>
    </row>
    <row r="564" spans="1:9" x14ac:dyDescent="0.3">
      <c r="A564">
        <f t="shared" ca="1" si="9"/>
        <v>0.841286342596822</v>
      </c>
      <c r="B564">
        <f t="shared" ca="1" si="9"/>
        <v>0.67655898522906788</v>
      </c>
      <c r="C564">
        <f ca="1">10*Tableau1[[#This Row],[X1]] - 3*Tableau1[[#This Row],[X2]]</f>
        <v>6.383186470281017</v>
      </c>
      <c r="D564">
        <f ca="1">IF(Tableau1[[#This Row],[X1]]&gt;=Tableau1[[#This Row],[X2]], 1, 0)</f>
        <v>1</v>
      </c>
      <c r="E564">
        <f ca="1">100*Tableau1[[#This Row],[X1]]*Tableau1[[#This Row],[X1]]</f>
        <v>70.776271023993743</v>
      </c>
      <c r="F564">
        <f ca="1">10*Tableau1[[#This Row],[X1]]*(Tableau1[[#This Row],[X1]]-Tableau1[[#This Row],[X2]])</f>
        <v>1.3858287600555754</v>
      </c>
      <c r="G564">
        <f ca="1">1 + SIN(2*3.1415926535898*Tableau1[[#This Row],[X1]])</f>
        <v>0.16003033304650305</v>
      </c>
      <c r="H564">
        <f ca="1" xml:space="preserve"> 1/(1 + Tableau1[[#This Row],[X2]])</f>
        <v>0.59645977792029203</v>
      </c>
      <c r="I564">
        <f ca="1">IF(Tableau1[[#This Row],[X1]]*Tableau1[[#This Row],[X1]]+Tableau1[[#This Row],[X2]]*Tableau1[[#This Row],[X2]] &lt;= 1, 1, 0)</f>
        <v>0</v>
      </c>
    </row>
    <row r="565" spans="1:9" x14ac:dyDescent="0.3">
      <c r="A565">
        <f t="shared" ca="1" si="9"/>
        <v>0.32446969738890297</v>
      </c>
      <c r="B565">
        <f t="shared" ca="1" si="9"/>
        <v>0.63056705557194126</v>
      </c>
      <c r="C565">
        <f ca="1">10*Tableau1[[#This Row],[X1]] - 3*Tableau1[[#This Row],[X2]]</f>
        <v>1.352995807173206</v>
      </c>
      <c r="D565">
        <f ca="1">IF(Tableau1[[#This Row],[X1]]&gt;=Tableau1[[#This Row],[X2]], 1, 0)</f>
        <v>0</v>
      </c>
      <c r="E565">
        <f ca="1">100*Tableau1[[#This Row],[X1]]*Tableau1[[#This Row],[X1]]</f>
        <v>10.528058452364625</v>
      </c>
      <c r="F565">
        <f ca="1">10*Tableau1[[#This Row],[X1]]*(Tableau1[[#This Row],[X1]]-Tableau1[[#This Row],[X2]])</f>
        <v>-0.99319317181193079</v>
      </c>
      <c r="G565">
        <f ca="1">1 + SIN(2*3.1415926535898*Tableau1[[#This Row],[X1]])</f>
        <v>1.8925142669598745</v>
      </c>
      <c r="H565">
        <f ca="1" xml:space="preserve"> 1/(1 + Tableau1[[#This Row],[X2]])</f>
        <v>0.61328357922038212</v>
      </c>
      <c r="I565">
        <f ca="1">IF(Tableau1[[#This Row],[X1]]*Tableau1[[#This Row],[X1]]+Tableau1[[#This Row],[X2]]*Tableau1[[#This Row],[X2]] &lt;= 1, 1, 0)</f>
        <v>1</v>
      </c>
    </row>
    <row r="566" spans="1:9" x14ac:dyDescent="0.3">
      <c r="A566">
        <f t="shared" ca="1" si="9"/>
        <v>0.10360991948949194</v>
      </c>
      <c r="B566">
        <f t="shared" ca="1" si="9"/>
        <v>0.14064458318504647</v>
      </c>
      <c r="C566">
        <f ca="1">10*Tableau1[[#This Row],[X1]] - 3*Tableau1[[#This Row],[X2]]</f>
        <v>0.61416544533978001</v>
      </c>
      <c r="D566">
        <f ca="1">IF(Tableau1[[#This Row],[X1]]&gt;=Tableau1[[#This Row],[X2]], 1, 0)</f>
        <v>0</v>
      </c>
      <c r="E566">
        <f ca="1">100*Tableau1[[#This Row],[X1]]*Tableau1[[#This Row],[X1]]</f>
        <v>1.0735015416619003</v>
      </c>
      <c r="F566">
        <f ca="1">10*Tableau1[[#This Row],[X1]]*(Tableau1[[#This Row],[X1]]-Tableau1[[#This Row],[X2]])</f>
        <v>-3.8371585238168145E-2</v>
      </c>
      <c r="G566">
        <f ca="1">1 + SIN(2*3.1415926535898*Tableau1[[#This Row],[X1]])</f>
        <v>1.6059824443960287</v>
      </c>
      <c r="H566">
        <f ca="1" xml:space="preserve"> 1/(1 + Tableau1[[#This Row],[X2]])</f>
        <v>0.87669727690958599</v>
      </c>
      <c r="I566">
        <f ca="1">IF(Tableau1[[#This Row],[X1]]*Tableau1[[#This Row],[X1]]+Tableau1[[#This Row],[X2]]*Tableau1[[#This Row],[X2]] &lt;= 1, 1, 0)</f>
        <v>1</v>
      </c>
    </row>
    <row r="567" spans="1:9" x14ac:dyDescent="0.3">
      <c r="A567">
        <f t="shared" ca="1" si="9"/>
        <v>0.74098942441323412</v>
      </c>
      <c r="B567">
        <f t="shared" ca="1" si="9"/>
        <v>0.94475718621129401</v>
      </c>
      <c r="C567">
        <f ca="1">10*Tableau1[[#This Row],[X1]] - 3*Tableau1[[#This Row],[X2]]</f>
        <v>4.575622685498459</v>
      </c>
      <c r="D567">
        <f ca="1">IF(Tableau1[[#This Row],[X1]]&gt;=Tableau1[[#This Row],[X2]], 1, 0)</f>
        <v>0</v>
      </c>
      <c r="E567">
        <f ca="1">100*Tableau1[[#This Row],[X1]]*Tableau1[[#This Row],[X1]]</f>
        <v>54.906532709225601</v>
      </c>
      <c r="F567">
        <f ca="1">10*Tableau1[[#This Row],[X1]]*(Tableau1[[#This Row],[X1]]-Tableau1[[#This Row],[X2]])</f>
        <v>-1.509897565287174</v>
      </c>
      <c r="G567">
        <f ca="1">1 + SIN(2*3.1415926535898*Tableau1[[#This Row],[X1]])</f>
        <v>1.6022076597549395E-3</v>
      </c>
      <c r="H567">
        <f ca="1" xml:space="preserve"> 1/(1 + Tableau1[[#This Row],[X2]])</f>
        <v>0.51420301058157503</v>
      </c>
      <c r="I567">
        <f ca="1">IF(Tableau1[[#This Row],[X1]]*Tableau1[[#This Row],[X1]]+Tableau1[[#This Row],[X2]]*Tableau1[[#This Row],[X2]] &lt;= 1, 1, 0)</f>
        <v>0</v>
      </c>
    </row>
    <row r="568" spans="1:9" x14ac:dyDescent="0.3">
      <c r="A568">
        <f t="shared" ca="1" si="9"/>
        <v>0.65598844940039314</v>
      </c>
      <c r="B568">
        <f t="shared" ca="1" si="9"/>
        <v>0.2156107118886863</v>
      </c>
      <c r="C568">
        <f ca="1">10*Tableau1[[#This Row],[X1]] - 3*Tableau1[[#This Row],[X2]]</f>
        <v>5.9130523583378727</v>
      </c>
      <c r="D568">
        <f ca="1">IF(Tableau1[[#This Row],[X1]]&gt;=Tableau1[[#This Row],[X2]], 1, 0)</f>
        <v>1</v>
      </c>
      <c r="E568">
        <f ca="1">100*Tableau1[[#This Row],[X1]]*Tableau1[[#This Row],[X1]]</f>
        <v>43.032084574673213</v>
      </c>
      <c r="F568">
        <f ca="1">10*Tableau1[[#This Row],[X1]]*(Tableau1[[#This Row],[X1]]-Tableau1[[#This Row],[X2]])</f>
        <v>2.8888270918075789</v>
      </c>
      <c r="G568">
        <f ca="1">1 + SIN(2*3.1415926535898*Tableau1[[#This Row],[X1]])</f>
        <v>0.16944451799313076</v>
      </c>
      <c r="H568">
        <f ca="1" xml:space="preserve"> 1/(1 + Tableau1[[#This Row],[X2]])</f>
        <v>0.8226317769496343</v>
      </c>
      <c r="I568">
        <f ca="1">IF(Tableau1[[#This Row],[X1]]*Tableau1[[#This Row],[X1]]+Tableau1[[#This Row],[X2]]*Tableau1[[#This Row],[X2]] &lt;= 1, 1, 0)</f>
        <v>1</v>
      </c>
    </row>
    <row r="569" spans="1:9" x14ac:dyDescent="0.3">
      <c r="A569">
        <f t="shared" ca="1" si="9"/>
        <v>0.15447164249497414</v>
      </c>
      <c r="B569">
        <f t="shared" ca="1" si="9"/>
        <v>0.66477470108737302</v>
      </c>
      <c r="C569">
        <f ca="1">10*Tableau1[[#This Row],[X1]] - 3*Tableau1[[#This Row],[X2]]</f>
        <v>-0.44960767831237769</v>
      </c>
      <c r="D569">
        <f ca="1">IF(Tableau1[[#This Row],[X1]]&gt;=Tableau1[[#This Row],[X2]], 1, 0)</f>
        <v>0</v>
      </c>
      <c r="E569">
        <f ca="1">100*Tableau1[[#This Row],[X1]]*Tableau1[[#This Row],[X1]]</f>
        <v>2.3861488335095098</v>
      </c>
      <c r="F569">
        <f ca="1">10*Tableau1[[#This Row],[X1]]*(Tableau1[[#This Row],[X1]]-Tableau1[[#This Row],[X2]])</f>
        <v>-0.78827351630976883</v>
      </c>
      <c r="G569">
        <f ca="1">1 + SIN(2*3.1415926535898*Tableau1[[#This Row],[X1]])</f>
        <v>1.8252100336620989</v>
      </c>
      <c r="H569">
        <f ca="1" xml:space="preserve"> 1/(1 + Tableau1[[#This Row],[X2]])</f>
        <v>0.60068188166653103</v>
      </c>
      <c r="I569">
        <f ca="1">IF(Tableau1[[#This Row],[X1]]*Tableau1[[#This Row],[X1]]+Tableau1[[#This Row],[X2]]*Tableau1[[#This Row],[X2]] &lt;= 1, 1, 0)</f>
        <v>1</v>
      </c>
    </row>
    <row r="570" spans="1:9" x14ac:dyDescent="0.3">
      <c r="A570">
        <f t="shared" ca="1" si="9"/>
        <v>0.68415616427024384</v>
      </c>
      <c r="B570">
        <f t="shared" ca="1" si="9"/>
        <v>0.12593272572381353</v>
      </c>
      <c r="C570">
        <f ca="1">10*Tableau1[[#This Row],[X1]] - 3*Tableau1[[#This Row],[X2]]</f>
        <v>6.4637634655309979</v>
      </c>
      <c r="D570">
        <f ca="1">IF(Tableau1[[#This Row],[X1]]&gt;=Tableau1[[#This Row],[X2]], 1, 0)</f>
        <v>1</v>
      </c>
      <c r="E570">
        <f ca="1">100*Tableau1[[#This Row],[X1]]*Tableau1[[#This Row],[X1]]</f>
        <v>46.806965710897288</v>
      </c>
      <c r="F570">
        <f ca="1">10*Tableau1[[#This Row],[X1]]*(Tableau1[[#This Row],[X1]]-Tableau1[[#This Row],[X2]])</f>
        <v>3.8191200652167194</v>
      </c>
      <c r="G570">
        <f ca="1">1 + SIN(2*3.1415926535898*Tableau1[[#This Row],[X1]])</f>
        <v>8.4363932586057344E-2</v>
      </c>
      <c r="H570">
        <f ca="1" xml:space="preserve"> 1/(1 + Tableau1[[#This Row],[X2]])</f>
        <v>0.88815253092243418</v>
      </c>
      <c r="I570">
        <f ca="1">IF(Tableau1[[#This Row],[X1]]*Tableau1[[#This Row],[X1]]+Tableau1[[#This Row],[X2]]*Tableau1[[#This Row],[X2]] &lt;= 1, 1, 0)</f>
        <v>1</v>
      </c>
    </row>
    <row r="571" spans="1:9" x14ac:dyDescent="0.3">
      <c r="A571">
        <f t="shared" ca="1" si="9"/>
        <v>0.42923927187282296</v>
      </c>
      <c r="B571">
        <f t="shared" ca="1" si="9"/>
        <v>0.50386581313864109</v>
      </c>
      <c r="C571">
        <f ca="1">10*Tableau1[[#This Row],[X1]] - 3*Tableau1[[#This Row],[X2]]</f>
        <v>2.7807952793123061</v>
      </c>
      <c r="D571">
        <f ca="1">IF(Tableau1[[#This Row],[X1]]&gt;=Tableau1[[#This Row],[X2]], 1, 0)</f>
        <v>0</v>
      </c>
      <c r="E571">
        <f ca="1">100*Tableau1[[#This Row],[X1]]*Tableau1[[#This Row],[X1]]</f>
        <v>18.424635251791123</v>
      </c>
      <c r="F571">
        <f ca="1">10*Tableau1[[#This Row],[X1]]*(Tableau1[[#This Row],[X1]]-Tableau1[[#This Row],[X2]])</f>
        <v>-0.32032642235326952</v>
      </c>
      <c r="G571">
        <f ca="1">1 + SIN(2*3.1415926535898*Tableau1[[#This Row],[X1]])</f>
        <v>1.4300992998714634</v>
      </c>
      <c r="H571">
        <f ca="1" xml:space="preserve"> 1/(1 + Tableau1[[#This Row],[X2]])</f>
        <v>0.66495294411470884</v>
      </c>
      <c r="I571">
        <f ca="1">IF(Tableau1[[#This Row],[X1]]*Tableau1[[#This Row],[X1]]+Tableau1[[#This Row],[X2]]*Tableau1[[#This Row],[X2]] &lt;= 1, 1, 0)</f>
        <v>1</v>
      </c>
    </row>
    <row r="572" spans="1:9" x14ac:dyDescent="0.3">
      <c r="A572">
        <f t="shared" ca="1" si="9"/>
        <v>0.3416201352834064</v>
      </c>
      <c r="B572">
        <f t="shared" ca="1" si="9"/>
        <v>0.56398437146369262</v>
      </c>
      <c r="C572">
        <f ca="1">10*Tableau1[[#This Row],[X1]] - 3*Tableau1[[#This Row],[X2]]</f>
        <v>1.7242482384429865</v>
      </c>
      <c r="D572">
        <f ca="1">IF(Tableau1[[#This Row],[X1]]&gt;=Tableau1[[#This Row],[X2]], 1, 0)</f>
        <v>0</v>
      </c>
      <c r="E572">
        <f ca="1">100*Tableau1[[#This Row],[X1]]*Tableau1[[#This Row],[X1]]</f>
        <v>11.670431683105289</v>
      </c>
      <c r="F572">
        <f ca="1">10*Tableau1[[#This Row],[X1]]*(Tableau1[[#This Row],[X1]]-Tableau1[[#This Row],[X2]])</f>
        <v>-0.75964100446100713</v>
      </c>
      <c r="G572">
        <f ca="1">1 + SIN(2*3.1415926535898*Tableau1[[#This Row],[X1]])</f>
        <v>1.8388297656562711</v>
      </c>
      <c r="H572">
        <f ca="1" xml:space="preserve"> 1/(1 + Tableau1[[#This Row],[X2]])</f>
        <v>0.63939257849752407</v>
      </c>
      <c r="I572">
        <f ca="1">IF(Tableau1[[#This Row],[X1]]*Tableau1[[#This Row],[X1]]+Tableau1[[#This Row],[X2]]*Tableau1[[#This Row],[X2]] &lt;= 1, 1, 0)</f>
        <v>1</v>
      </c>
    </row>
    <row r="573" spans="1:9" x14ac:dyDescent="0.3">
      <c r="A573">
        <f t="shared" ca="1" si="9"/>
        <v>0.32649984509400276</v>
      </c>
      <c r="B573">
        <f t="shared" ca="1" si="9"/>
        <v>0.53826446974734643</v>
      </c>
      <c r="C573">
        <f ca="1">10*Tableau1[[#This Row],[X1]] - 3*Tableau1[[#This Row],[X2]]</f>
        <v>1.6502050416979885</v>
      </c>
      <c r="D573">
        <f ca="1">IF(Tableau1[[#This Row],[X1]]&gt;=Tableau1[[#This Row],[X2]], 1, 0)</f>
        <v>0</v>
      </c>
      <c r="E573">
        <f ca="1">100*Tableau1[[#This Row],[X1]]*Tableau1[[#This Row],[X1]]</f>
        <v>10.66021488464078</v>
      </c>
      <c r="F573">
        <f ca="1">10*Tableau1[[#This Row],[X1]]*(Tableau1[[#This Row],[X1]]-Tableau1[[#This Row],[X2]])</f>
        <v>-0.69141117145706354</v>
      </c>
      <c r="G573">
        <f ca="1">1 + SIN(2*3.1415926535898*Tableau1[[#This Row],[X1]])</f>
        <v>1.8866887057240933</v>
      </c>
      <c r="H573">
        <f ca="1" xml:space="preserve"> 1/(1 + Tableau1[[#This Row],[X2]])</f>
        <v>0.6500832721984704</v>
      </c>
      <c r="I573">
        <f ca="1">IF(Tableau1[[#This Row],[X1]]*Tableau1[[#This Row],[X1]]+Tableau1[[#This Row],[X2]]*Tableau1[[#This Row],[X2]] &lt;= 1, 1, 0)</f>
        <v>1</v>
      </c>
    </row>
    <row r="574" spans="1:9" x14ac:dyDescent="0.3">
      <c r="A574">
        <f t="shared" ca="1" si="9"/>
        <v>9.1147436780240731E-2</v>
      </c>
      <c r="B574">
        <f t="shared" ca="1" si="9"/>
        <v>0.44605438384169105</v>
      </c>
      <c r="C574">
        <f ca="1">10*Tableau1[[#This Row],[X1]] - 3*Tableau1[[#This Row],[X2]]</f>
        <v>-0.42668878372266583</v>
      </c>
      <c r="D574">
        <f ca="1">IF(Tableau1[[#This Row],[X1]]&gt;=Tableau1[[#This Row],[X2]], 1, 0)</f>
        <v>0</v>
      </c>
      <c r="E574">
        <f ca="1">100*Tableau1[[#This Row],[X1]]*Tableau1[[#This Row],[X1]]</f>
        <v>0.83078552316079812</v>
      </c>
      <c r="F574">
        <f ca="1">10*Tableau1[[#This Row],[X1]]*(Tableau1[[#This Row],[X1]]-Tableau1[[#This Row],[X2]])</f>
        <v>-0.32348858520151785</v>
      </c>
      <c r="G574">
        <f ca="1">1 + SIN(2*3.1415926535898*Tableau1[[#This Row],[X1]])</f>
        <v>1.5419000478581837</v>
      </c>
      <c r="H574">
        <f ca="1" xml:space="preserve"> 1/(1 + Tableau1[[#This Row],[X2]])</f>
        <v>0.69153692362753938</v>
      </c>
      <c r="I574">
        <f ca="1">IF(Tableau1[[#This Row],[X1]]*Tableau1[[#This Row],[X1]]+Tableau1[[#This Row],[X2]]*Tableau1[[#This Row],[X2]] &lt;= 1, 1, 0)</f>
        <v>1</v>
      </c>
    </row>
    <row r="575" spans="1:9" x14ac:dyDescent="0.3">
      <c r="A575">
        <f t="shared" ca="1" si="9"/>
        <v>0.34431815096019625</v>
      </c>
      <c r="B575">
        <f t="shared" ca="1" si="9"/>
        <v>0.82736122695726411</v>
      </c>
      <c r="C575">
        <f ca="1">10*Tableau1[[#This Row],[X1]] - 3*Tableau1[[#This Row],[X2]]</f>
        <v>0.96109782873017036</v>
      </c>
      <c r="D575">
        <f ca="1">IF(Tableau1[[#This Row],[X1]]&gt;=Tableau1[[#This Row],[X2]], 1, 0)</f>
        <v>0</v>
      </c>
      <c r="E575">
        <f ca="1">100*Tableau1[[#This Row],[X1]]*Tableau1[[#This Row],[X1]]</f>
        <v>11.855498908064849</v>
      </c>
      <c r="F575">
        <f ca="1">10*Tableau1[[#This Row],[X1]]*(Tableau1[[#This Row],[X1]]-Tableau1[[#This Row],[X2]])</f>
        <v>-1.6632049876143595</v>
      </c>
      <c r="G575">
        <f ca="1">1 + SIN(2*3.1415926535898*Tableau1[[#This Row],[X1]])</f>
        <v>1.8294810452458767</v>
      </c>
      <c r="H575">
        <f ca="1" xml:space="preserve"> 1/(1 + Tableau1[[#This Row],[X2]])</f>
        <v>0.54723717743814571</v>
      </c>
      <c r="I575">
        <f ca="1">IF(Tableau1[[#This Row],[X1]]*Tableau1[[#This Row],[X1]]+Tableau1[[#This Row],[X2]]*Tableau1[[#This Row],[X2]] &lt;= 1, 1, 0)</f>
        <v>1</v>
      </c>
    </row>
    <row r="576" spans="1:9" x14ac:dyDescent="0.3">
      <c r="A576">
        <f t="shared" ca="1" si="9"/>
        <v>0.85465684385973917</v>
      </c>
      <c r="B576">
        <f t="shared" ca="1" si="9"/>
        <v>0.4198952680886453</v>
      </c>
      <c r="C576">
        <f ca="1">10*Tableau1[[#This Row],[X1]] - 3*Tableau1[[#This Row],[X2]]</f>
        <v>7.2868826343314561</v>
      </c>
      <c r="D576">
        <f ca="1">IF(Tableau1[[#This Row],[X1]]&gt;=Tableau1[[#This Row],[X2]], 1, 0)</f>
        <v>1</v>
      </c>
      <c r="E576">
        <f ca="1">100*Tableau1[[#This Row],[X1]]*Tableau1[[#This Row],[X1]]</f>
        <v>73.043832075629055</v>
      </c>
      <c r="F576">
        <f ca="1">10*Tableau1[[#This Row],[X1]]*(Tableau1[[#This Row],[X1]]-Tableau1[[#This Row],[X2]])</f>
        <v>3.7157195618000993</v>
      </c>
      <c r="G576">
        <f ca="1">1 + SIN(2*3.1415926535898*Tableau1[[#This Row],[X1]])</f>
        <v>0.20852532804877455</v>
      </c>
      <c r="H576">
        <f ca="1" xml:space="preserve"> 1/(1 + Tableau1[[#This Row],[X2]])</f>
        <v>0.70427729599107947</v>
      </c>
      <c r="I576">
        <f ca="1">IF(Tableau1[[#This Row],[X1]]*Tableau1[[#This Row],[X1]]+Tableau1[[#This Row],[X2]]*Tableau1[[#This Row],[X2]] &lt;= 1, 1, 0)</f>
        <v>1</v>
      </c>
    </row>
    <row r="577" spans="1:9" x14ac:dyDescent="0.3">
      <c r="A577">
        <f t="shared" ca="1" si="9"/>
        <v>0.92966430858618287</v>
      </c>
      <c r="B577">
        <f t="shared" ca="1" si="9"/>
        <v>0.71666807076544548</v>
      </c>
      <c r="C577">
        <f ca="1">10*Tableau1[[#This Row],[X1]] - 3*Tableau1[[#This Row],[X2]]</f>
        <v>7.1466388735654931</v>
      </c>
      <c r="D577">
        <f ca="1">IF(Tableau1[[#This Row],[X1]]&gt;=Tableau1[[#This Row],[X2]], 1, 0)</f>
        <v>1</v>
      </c>
      <c r="E577">
        <f ca="1">100*Tableau1[[#This Row],[X1]]*Tableau1[[#This Row],[X1]]</f>
        <v>86.427572665902545</v>
      </c>
      <c r="F577">
        <f ca="1">10*Tableau1[[#This Row],[X1]]*(Tableau1[[#This Row],[X1]]-Tableau1[[#This Row],[X2]])</f>
        <v>1.9801500016507403</v>
      </c>
      <c r="G577">
        <f ca="1">1 + SIN(2*3.1415926535898*Tableau1[[#This Row],[X1]])</f>
        <v>0.5723131854502308</v>
      </c>
      <c r="H577">
        <f ca="1" xml:space="preserve"> 1/(1 + Tableau1[[#This Row],[X2]])</f>
        <v>0.58252379538585453</v>
      </c>
      <c r="I577">
        <f ca="1">IF(Tableau1[[#This Row],[X1]]*Tableau1[[#This Row],[X1]]+Tableau1[[#This Row],[X2]]*Tableau1[[#This Row],[X2]] &lt;= 1, 1, 0)</f>
        <v>0</v>
      </c>
    </row>
    <row r="578" spans="1:9" x14ac:dyDescent="0.3">
      <c r="A578">
        <f t="shared" ca="1" si="9"/>
        <v>0.35379746309968596</v>
      </c>
      <c r="B578">
        <f t="shared" ca="1" si="9"/>
        <v>0.13559640354508717</v>
      </c>
      <c r="C578">
        <f ca="1">10*Tableau1[[#This Row],[X1]] - 3*Tableau1[[#This Row],[X2]]</f>
        <v>3.1311854203615979</v>
      </c>
      <c r="D578">
        <f ca="1">IF(Tableau1[[#This Row],[X1]]&gt;=Tableau1[[#This Row],[X2]], 1, 0)</f>
        <v>1</v>
      </c>
      <c r="E578">
        <f ca="1">100*Tableau1[[#This Row],[X1]]*Tableau1[[#This Row],[X1]]</f>
        <v>12.517264489577364</v>
      </c>
      <c r="F578">
        <f ca="1">10*Tableau1[[#This Row],[X1]]*(Tableau1[[#This Row],[X1]]-Tableau1[[#This Row],[X2]])</f>
        <v>0.77198981316080539</v>
      </c>
      <c r="G578">
        <f ca="1">1 + SIN(2*3.1415926535898*Tableau1[[#This Row],[X1]])</f>
        <v>1.794763393563672</v>
      </c>
      <c r="H578">
        <f ca="1" xml:space="preserve"> 1/(1 + Tableau1[[#This Row],[X2]])</f>
        <v>0.88059454651160884</v>
      </c>
      <c r="I578">
        <f ca="1">IF(Tableau1[[#This Row],[X1]]*Tableau1[[#This Row],[X1]]+Tableau1[[#This Row],[X2]]*Tableau1[[#This Row],[X2]] &lt;= 1, 1, 0)</f>
        <v>1</v>
      </c>
    </row>
    <row r="579" spans="1:9" x14ac:dyDescent="0.3">
      <c r="A579">
        <f t="shared" ca="1" si="9"/>
        <v>0.13703931934758407</v>
      </c>
      <c r="B579">
        <f t="shared" ca="1" si="9"/>
        <v>0.68834846206079714</v>
      </c>
      <c r="C579">
        <f ca="1">10*Tableau1[[#This Row],[X1]] - 3*Tableau1[[#This Row],[X2]]</f>
        <v>-0.69465219270655076</v>
      </c>
      <c r="D579">
        <f ca="1">IF(Tableau1[[#This Row],[X1]]&gt;=Tableau1[[#This Row],[X2]], 1, 0)</f>
        <v>0</v>
      </c>
      <c r="E579">
        <f ca="1">100*Tableau1[[#This Row],[X1]]*Tableau1[[#This Row],[X1]]</f>
        <v>1.8779775047249128</v>
      </c>
      <c r="F579">
        <f ca="1">10*Tableau1[[#This Row],[X1]]*(Tableau1[[#This Row],[X1]]-Tableau1[[#This Row],[X2]])</f>
        <v>-0.7555102966751881</v>
      </c>
      <c r="G579">
        <f ca="1">1 + SIN(2*3.1415926535898*Tableau1[[#This Row],[X1]])</f>
        <v>1.7585229281529009</v>
      </c>
      <c r="H579">
        <f ca="1" xml:space="preserve"> 1/(1 + Tableau1[[#This Row],[X2]])</f>
        <v>0.59229479131304485</v>
      </c>
      <c r="I579">
        <f ca="1">IF(Tableau1[[#This Row],[X1]]*Tableau1[[#This Row],[X1]]+Tableau1[[#This Row],[X2]]*Tableau1[[#This Row],[X2]] &lt;= 1, 1, 0)</f>
        <v>1</v>
      </c>
    </row>
    <row r="580" spans="1:9" x14ac:dyDescent="0.3">
      <c r="A580">
        <f t="shared" ca="1" si="9"/>
        <v>0.24802910773154452</v>
      </c>
      <c r="B580">
        <f t="shared" ca="1" si="9"/>
        <v>4.0890360862555486E-2</v>
      </c>
      <c r="C580">
        <f ca="1">10*Tableau1[[#This Row],[X1]] - 3*Tableau1[[#This Row],[X2]]</f>
        <v>2.3576199947277785</v>
      </c>
      <c r="D580">
        <f ca="1">IF(Tableau1[[#This Row],[X1]]&gt;=Tableau1[[#This Row],[X2]], 1, 0)</f>
        <v>1</v>
      </c>
      <c r="E580">
        <f ca="1">100*Tableau1[[#This Row],[X1]]*Tableau1[[#This Row],[X1]]</f>
        <v>6.1518438282106116</v>
      </c>
      <c r="F580">
        <f ca="1">10*Tableau1[[#This Row],[X1]]*(Tableau1[[#This Row],[X1]]-Tableau1[[#This Row],[X2]])</f>
        <v>0.51376438562545601</v>
      </c>
      <c r="G580">
        <f ca="1">1 + SIN(2*3.1415926535898*Tableau1[[#This Row],[X1]])</f>
        <v>1.9999233256747568</v>
      </c>
      <c r="H580">
        <f ca="1" xml:space="preserve"> 1/(1 + Tableau1[[#This Row],[X2]])</f>
        <v>0.96071597701349565</v>
      </c>
      <c r="I580">
        <f ca="1">IF(Tableau1[[#This Row],[X1]]*Tableau1[[#This Row],[X1]]+Tableau1[[#This Row],[X2]]*Tableau1[[#This Row],[X2]] &lt;= 1, 1, 0)</f>
        <v>1</v>
      </c>
    </row>
    <row r="581" spans="1:9" x14ac:dyDescent="0.3">
      <c r="A581">
        <f t="shared" ca="1" si="9"/>
        <v>0.19123842931350299</v>
      </c>
      <c r="B581">
        <f t="shared" ca="1" si="9"/>
        <v>0.3832605721269009</v>
      </c>
      <c r="C581">
        <f ca="1">10*Tableau1[[#This Row],[X1]] - 3*Tableau1[[#This Row],[X2]]</f>
        <v>0.76260257675432719</v>
      </c>
      <c r="D581">
        <f ca="1">IF(Tableau1[[#This Row],[X1]]&gt;=Tableau1[[#This Row],[X2]], 1, 0)</f>
        <v>0</v>
      </c>
      <c r="E581">
        <f ca="1">100*Tableau1[[#This Row],[X1]]*Tableau1[[#This Row],[X1]]</f>
        <v>3.6572136846295682</v>
      </c>
      <c r="F581">
        <f ca="1">10*Tableau1[[#This Row],[X1]]*(Tableau1[[#This Row],[X1]]-Tableau1[[#This Row],[X2]])</f>
        <v>-0.3672201298504737</v>
      </c>
      <c r="G581">
        <f ca="1">1 + SIN(2*3.1415926535898*Tableau1[[#This Row],[X1]])</f>
        <v>1.9326127894544634</v>
      </c>
      <c r="H581">
        <f ca="1" xml:space="preserve"> 1/(1 + Tableau1[[#This Row],[X2]])</f>
        <v>0.72292959125004219</v>
      </c>
      <c r="I581">
        <f ca="1">IF(Tableau1[[#This Row],[X1]]*Tableau1[[#This Row],[X1]]+Tableau1[[#This Row],[X2]]*Tableau1[[#This Row],[X2]] &lt;= 1, 1, 0)</f>
        <v>1</v>
      </c>
    </row>
    <row r="582" spans="1:9" x14ac:dyDescent="0.3">
      <c r="A582">
        <f t="shared" ca="1" si="9"/>
        <v>6.1489913346230218E-2</v>
      </c>
      <c r="B582">
        <f t="shared" ca="1" si="9"/>
        <v>0.94126903047071431</v>
      </c>
      <c r="C582">
        <f ca="1">10*Tableau1[[#This Row],[X1]] - 3*Tableau1[[#This Row],[X2]]</f>
        <v>-2.2089079579498412</v>
      </c>
      <c r="D582">
        <f ca="1">IF(Tableau1[[#This Row],[X1]]&gt;=Tableau1[[#This Row],[X2]], 1, 0)</f>
        <v>0</v>
      </c>
      <c r="E582">
        <f ca="1">100*Tableau1[[#This Row],[X1]]*Tableau1[[#This Row],[X1]]</f>
        <v>0.37810094433269009</v>
      </c>
      <c r="F582">
        <f ca="1">10*Tableau1[[#This Row],[X1]]*(Tableau1[[#This Row],[X1]]-Tableau1[[#This Row],[X2]])</f>
        <v>-0.54097541675807448</v>
      </c>
      <c r="G582">
        <f ca="1">1 + SIN(2*3.1415926535898*Tableau1[[#This Row],[X1]])</f>
        <v>1.3768123063455482</v>
      </c>
      <c r="H582">
        <f ca="1" xml:space="preserve"> 1/(1 + Tableau1[[#This Row],[X2]])</f>
        <v>0.51512695268080511</v>
      </c>
      <c r="I582">
        <f ca="1">IF(Tableau1[[#This Row],[X1]]*Tableau1[[#This Row],[X1]]+Tableau1[[#This Row],[X2]]*Tableau1[[#This Row],[X2]] &lt;= 1, 1, 0)</f>
        <v>1</v>
      </c>
    </row>
    <row r="583" spans="1:9" x14ac:dyDescent="0.3">
      <c r="A583">
        <f t="shared" ca="1" si="9"/>
        <v>2.9494097054401536E-2</v>
      </c>
      <c r="B583">
        <f t="shared" ca="1" si="9"/>
        <v>0.4667402379682497</v>
      </c>
      <c r="C583">
        <f ca="1">10*Tableau1[[#This Row],[X1]] - 3*Tableau1[[#This Row],[X2]]</f>
        <v>-1.1052797433607338</v>
      </c>
      <c r="D583">
        <f ca="1">IF(Tableau1[[#This Row],[X1]]&gt;=Tableau1[[#This Row],[X2]], 1, 0)</f>
        <v>0</v>
      </c>
      <c r="E583">
        <f ca="1">100*Tableau1[[#This Row],[X1]]*Tableau1[[#This Row],[X1]]</f>
        <v>8.6990176105445738E-2</v>
      </c>
      <c r="F583">
        <f ca="1">10*Tableau1[[#This Row],[X1]]*(Tableau1[[#This Row],[X1]]-Tableau1[[#This Row],[X2]])</f>
        <v>-0.12896180116775569</v>
      </c>
      <c r="G583">
        <f ca="1">1 + SIN(2*3.1415926535898*Tableau1[[#This Row],[X1]])</f>
        <v>1.1842579944342693</v>
      </c>
      <c r="H583">
        <f ca="1" xml:space="preserve"> 1/(1 + Tableau1[[#This Row],[X2]])</f>
        <v>0.68178398199889489</v>
      </c>
      <c r="I583">
        <f ca="1">IF(Tableau1[[#This Row],[X1]]*Tableau1[[#This Row],[X1]]+Tableau1[[#This Row],[X2]]*Tableau1[[#This Row],[X2]] &lt;= 1, 1, 0)</f>
        <v>1</v>
      </c>
    </row>
    <row r="584" spans="1:9" x14ac:dyDescent="0.3">
      <c r="A584">
        <f t="shared" ca="1" si="9"/>
        <v>0.22954068615248235</v>
      </c>
      <c r="B584">
        <f t="shared" ca="1" si="9"/>
        <v>0.23589338233766133</v>
      </c>
      <c r="C584">
        <f ca="1">10*Tableau1[[#This Row],[X1]] - 3*Tableau1[[#This Row],[X2]]</f>
        <v>1.5877267145118399</v>
      </c>
      <c r="D584">
        <f ca="1">IF(Tableau1[[#This Row],[X1]]&gt;=Tableau1[[#This Row],[X2]], 1, 0)</f>
        <v>0</v>
      </c>
      <c r="E584">
        <f ca="1">100*Tableau1[[#This Row],[X1]]*Tableau1[[#This Row],[X1]]</f>
        <v>5.2688926599352408</v>
      </c>
      <c r="F584">
        <f ca="1">10*Tableau1[[#This Row],[X1]]*(Tableau1[[#This Row],[X1]]-Tableau1[[#This Row],[X2]])</f>
        <v>-1.4582022412642391E-2</v>
      </c>
      <c r="G584">
        <f ca="1">1 + SIN(2*3.1415926535898*Tableau1[[#This Row],[X1]])</f>
        <v>1.9917488643423971</v>
      </c>
      <c r="H584">
        <f ca="1" xml:space="preserve"> 1/(1 + Tableau1[[#This Row],[X2]])</f>
        <v>0.80913128453566519</v>
      </c>
      <c r="I584">
        <f ca="1">IF(Tableau1[[#This Row],[X1]]*Tableau1[[#This Row],[X1]]+Tableau1[[#This Row],[X2]]*Tableau1[[#This Row],[X2]] &lt;= 1, 1, 0)</f>
        <v>1</v>
      </c>
    </row>
    <row r="585" spans="1:9" x14ac:dyDescent="0.3">
      <c r="A585">
        <f t="shared" ca="1" si="9"/>
        <v>8.9704899046686326E-2</v>
      </c>
      <c r="B585">
        <f t="shared" ca="1" si="9"/>
        <v>0.56306026828622058</v>
      </c>
      <c r="C585">
        <f ca="1">10*Tableau1[[#This Row],[X1]] - 3*Tableau1[[#This Row],[X2]]</f>
        <v>-0.79213181439179858</v>
      </c>
      <c r="D585">
        <f ca="1">IF(Tableau1[[#This Row],[X1]]&gt;=Tableau1[[#This Row],[X2]], 1, 0)</f>
        <v>0</v>
      </c>
      <c r="E585">
        <f ca="1">100*Tableau1[[#This Row],[X1]]*Tableau1[[#This Row],[X1]]</f>
        <v>0.80469689129761846</v>
      </c>
      <c r="F585">
        <f ca="1">10*Tableau1[[#This Row],[X1]]*(Tableau1[[#This Row],[X1]]-Tableau1[[#This Row],[X2]])</f>
        <v>-0.42462295610839351</v>
      </c>
      <c r="G585">
        <f ca="1">1 + SIN(2*3.1415926535898*Tableau1[[#This Row],[X1]])</f>
        <v>1.5342603439354716</v>
      </c>
      <c r="H585">
        <f ca="1" xml:space="preserve"> 1/(1 + Tableau1[[#This Row],[X2]])</f>
        <v>0.63977059636761524</v>
      </c>
      <c r="I585">
        <f ca="1">IF(Tableau1[[#This Row],[X1]]*Tableau1[[#This Row],[X1]]+Tableau1[[#This Row],[X2]]*Tableau1[[#This Row],[X2]] &lt;= 1, 1, 0)</f>
        <v>1</v>
      </c>
    </row>
    <row r="586" spans="1:9" x14ac:dyDescent="0.3">
      <c r="A586">
        <f t="shared" ca="1" si="9"/>
        <v>0.73272768229414087</v>
      </c>
      <c r="B586">
        <f t="shared" ca="1" si="9"/>
        <v>0.19746452254700875</v>
      </c>
      <c r="C586">
        <f ca="1">10*Tableau1[[#This Row],[X1]] - 3*Tableau1[[#This Row],[X2]]</f>
        <v>6.7348832553003826</v>
      </c>
      <c r="D586">
        <f ca="1">IF(Tableau1[[#This Row],[X1]]&gt;=Tableau1[[#This Row],[X2]], 1, 0)</f>
        <v>1</v>
      </c>
      <c r="E586">
        <f ca="1">100*Tableau1[[#This Row],[X1]]*Tableau1[[#This Row],[X1]]</f>
        <v>53.688985640014344</v>
      </c>
      <c r="F586">
        <f ca="1">10*Tableau1[[#This Row],[X1]]*(Tableau1[[#This Row],[X1]]-Tableau1[[#This Row],[X2]])</f>
        <v>3.9220213445895458</v>
      </c>
      <c r="G586">
        <f ca="1">1 + SIN(2*3.1415926535898*Tableau1[[#This Row],[X1]])</f>
        <v>5.8830790655899357E-3</v>
      </c>
      <c r="H586">
        <f ca="1" xml:space="preserve"> 1/(1 + Tableau1[[#This Row],[X2]])</f>
        <v>0.83509780972299574</v>
      </c>
      <c r="I586">
        <f ca="1">IF(Tableau1[[#This Row],[X1]]*Tableau1[[#This Row],[X1]]+Tableau1[[#This Row],[X2]]*Tableau1[[#This Row],[X2]] &lt;= 1, 1, 0)</f>
        <v>1</v>
      </c>
    </row>
    <row r="587" spans="1:9" x14ac:dyDescent="0.3">
      <c r="A587">
        <f t="shared" ca="1" si="9"/>
        <v>7.8256813575946604E-2</v>
      </c>
      <c r="B587">
        <f t="shared" ca="1" si="9"/>
        <v>0.58608680371994004</v>
      </c>
      <c r="C587">
        <f ca="1">10*Tableau1[[#This Row],[X1]] - 3*Tableau1[[#This Row],[X2]]</f>
        <v>-0.97569227540035408</v>
      </c>
      <c r="D587">
        <f ca="1">IF(Tableau1[[#This Row],[X1]]&gt;=Tableau1[[#This Row],[X2]], 1, 0)</f>
        <v>0</v>
      </c>
      <c r="E587">
        <f ca="1">100*Tableau1[[#This Row],[X1]]*Tableau1[[#This Row],[X1]]</f>
        <v>0.61241288710604613</v>
      </c>
      <c r="F587">
        <f ca="1">10*Tableau1[[#This Row],[X1]]*(Tableau1[[#This Row],[X1]]-Tableau1[[#This Row],[X2]])</f>
        <v>-0.39741156866973298</v>
      </c>
      <c r="G587">
        <f ca="1">1 + SIN(2*3.1415926535898*Tableau1[[#This Row],[X1]])</f>
        <v>1.4721269903073364</v>
      </c>
      <c r="H587">
        <f ca="1" xml:space="preserve"> 1/(1 + Tableau1[[#This Row],[X2]])</f>
        <v>0.63048251688031376</v>
      </c>
      <c r="I587">
        <f ca="1">IF(Tableau1[[#This Row],[X1]]*Tableau1[[#This Row],[X1]]+Tableau1[[#This Row],[X2]]*Tableau1[[#This Row],[X2]] &lt;= 1, 1, 0)</f>
        <v>1</v>
      </c>
    </row>
    <row r="588" spans="1:9" x14ac:dyDescent="0.3">
      <c r="A588">
        <f t="shared" ca="1" si="9"/>
        <v>0.65102645328126385</v>
      </c>
      <c r="B588">
        <f t="shared" ca="1" si="9"/>
        <v>0.94995097271988005</v>
      </c>
      <c r="C588">
        <f ca="1">10*Tableau1[[#This Row],[X1]] - 3*Tableau1[[#This Row],[X2]]</f>
        <v>3.6604116146529986</v>
      </c>
      <c r="D588">
        <f ca="1">IF(Tableau1[[#This Row],[X1]]&gt;=Tableau1[[#This Row],[X2]], 1, 0)</f>
        <v>0</v>
      </c>
      <c r="E588">
        <f ca="1">100*Tableau1[[#This Row],[X1]]*Tableau1[[#This Row],[X1]]</f>
        <v>42.383544287198163</v>
      </c>
      <c r="F588">
        <f ca="1">10*Tableau1[[#This Row],[X1]]*(Tableau1[[#This Row],[X1]]-Tableau1[[#This Row],[X2]])</f>
        <v>-1.9460776968892852</v>
      </c>
      <c r="G588">
        <f ca="1">1 + SIN(2*3.1415926535898*Tableau1[[#This Row],[X1]])</f>
        <v>0.18720899730261586</v>
      </c>
      <c r="H588">
        <f ca="1" xml:space="preserve"> 1/(1 + Tableau1[[#This Row],[X2]])</f>
        <v>0.51283340657798937</v>
      </c>
      <c r="I588">
        <f ca="1">IF(Tableau1[[#This Row],[X1]]*Tableau1[[#This Row],[X1]]+Tableau1[[#This Row],[X2]]*Tableau1[[#This Row],[X2]] &lt;= 1, 1, 0)</f>
        <v>0</v>
      </c>
    </row>
    <row r="589" spans="1:9" x14ac:dyDescent="0.3">
      <c r="A589">
        <f t="shared" ca="1" si="9"/>
        <v>0.74001116141742262</v>
      </c>
      <c r="B589">
        <f t="shared" ca="1" si="9"/>
        <v>0.88142887963359751</v>
      </c>
      <c r="C589">
        <f ca="1">10*Tableau1[[#This Row],[X1]] - 3*Tableau1[[#This Row],[X2]]</f>
        <v>4.7558249752734341</v>
      </c>
      <c r="D589">
        <f ca="1">IF(Tableau1[[#This Row],[X1]]&gt;=Tableau1[[#This Row],[X2]], 1, 0)</f>
        <v>0</v>
      </c>
      <c r="E589">
        <f ca="1">100*Tableau1[[#This Row],[X1]]*Tableau1[[#This Row],[X1]]</f>
        <v>54.761651902236267</v>
      </c>
      <c r="F589">
        <f ca="1">10*Tableau1[[#This Row],[X1]]*(Tableau1[[#This Row],[X1]]-Tableau1[[#This Row],[X2]])</f>
        <v>-1.0465068990215338</v>
      </c>
      <c r="G589">
        <f ca="1">1 + SIN(2*3.1415926535898*Tableau1[[#This Row],[X1]])</f>
        <v>1.9688705736449208E-3</v>
      </c>
      <c r="H589">
        <f ca="1" xml:space="preserve"> 1/(1 + Tableau1[[#This Row],[X2]])</f>
        <v>0.53151092280179457</v>
      </c>
      <c r="I589">
        <f ca="1">IF(Tableau1[[#This Row],[X1]]*Tableau1[[#This Row],[X1]]+Tableau1[[#This Row],[X2]]*Tableau1[[#This Row],[X2]] &lt;= 1, 1, 0)</f>
        <v>0</v>
      </c>
    </row>
    <row r="590" spans="1:9" x14ac:dyDescent="0.3">
      <c r="A590">
        <f t="shared" ca="1" si="9"/>
        <v>0.3599700827841974</v>
      </c>
      <c r="B590">
        <f t="shared" ca="1" si="9"/>
        <v>0.55020488707658621</v>
      </c>
      <c r="C590">
        <f ca="1">10*Tableau1[[#This Row],[X1]] - 3*Tableau1[[#This Row],[X2]]</f>
        <v>1.9490861666122155</v>
      </c>
      <c r="D590">
        <f ca="1">IF(Tableau1[[#This Row],[X1]]&gt;=Tableau1[[#This Row],[X2]], 1, 0)</f>
        <v>0</v>
      </c>
      <c r="E590">
        <f ca="1">100*Tableau1[[#This Row],[X1]]*Tableau1[[#This Row],[X1]]</f>
        <v>12.957846049966193</v>
      </c>
      <c r="F590">
        <f ca="1">10*Tableau1[[#This Row],[X1]]*(Tableau1[[#This Row],[X1]]-Tableau1[[#This Row],[X2]])</f>
        <v>-0.68478838249566787</v>
      </c>
      <c r="G590">
        <f ca="1">1 + SIN(2*3.1415926535898*Tableau1[[#This Row],[X1]])</f>
        <v>1.7706330491984348</v>
      </c>
      <c r="H590">
        <f ca="1" xml:space="preserve"> 1/(1 + Tableau1[[#This Row],[X2]])</f>
        <v>0.64507602081285143</v>
      </c>
      <c r="I590">
        <f ca="1">IF(Tableau1[[#This Row],[X1]]*Tableau1[[#This Row],[X1]]+Tableau1[[#This Row],[X2]]*Tableau1[[#This Row],[X2]] &lt;= 1, 1, 0)</f>
        <v>1</v>
      </c>
    </row>
    <row r="591" spans="1:9" x14ac:dyDescent="0.3">
      <c r="A591">
        <f t="shared" ca="1" si="9"/>
        <v>0.50457228504846785</v>
      </c>
      <c r="B591">
        <f t="shared" ca="1" si="9"/>
        <v>1.7166506121502612E-2</v>
      </c>
      <c r="C591">
        <f ca="1">10*Tableau1[[#This Row],[X1]] - 3*Tableau1[[#This Row],[X2]]</f>
        <v>4.9942233321201712</v>
      </c>
      <c r="D591">
        <f ca="1">IF(Tableau1[[#This Row],[X1]]&gt;=Tableau1[[#This Row],[X2]], 1, 0)</f>
        <v>1</v>
      </c>
      <c r="E591">
        <f ca="1">100*Tableau1[[#This Row],[X1]]*Tableau1[[#This Row],[X1]]</f>
        <v>25.459319083903228</v>
      </c>
      <c r="F591">
        <f ca="1">10*Tableau1[[#This Row],[X1]]*(Tableau1[[#This Row],[X1]]-Tableau1[[#This Row],[X2]])</f>
        <v>2.4593144761900723</v>
      </c>
      <c r="G591">
        <f ca="1">1 + SIN(2*3.1415926535898*Tableau1[[#This Row],[X1]])</f>
        <v>0.9712754373391026</v>
      </c>
      <c r="H591">
        <f ca="1" xml:space="preserve"> 1/(1 + Tableau1[[#This Row],[X2]])</f>
        <v>0.98312320940751474</v>
      </c>
      <c r="I591">
        <f ca="1">IF(Tableau1[[#This Row],[X1]]*Tableau1[[#This Row],[X1]]+Tableau1[[#This Row],[X2]]*Tableau1[[#This Row],[X2]] &lt;= 1, 1, 0)</f>
        <v>1</v>
      </c>
    </row>
    <row r="592" spans="1:9" x14ac:dyDescent="0.3">
      <c r="A592">
        <f t="shared" ca="1" si="9"/>
        <v>0.64568471714297926</v>
      </c>
      <c r="B592">
        <f t="shared" ca="1" si="9"/>
        <v>8.0581964877942225E-2</v>
      </c>
      <c r="C592">
        <f ca="1">10*Tableau1[[#This Row],[X1]] - 3*Tableau1[[#This Row],[X2]]</f>
        <v>6.2151012767959664</v>
      </c>
      <c r="D592">
        <f ca="1">IF(Tableau1[[#This Row],[X1]]&gt;=Tableau1[[#This Row],[X2]], 1, 0)</f>
        <v>1</v>
      </c>
      <c r="E592">
        <f ca="1">100*Tableau1[[#This Row],[X1]]*Tableau1[[#This Row],[X1]]</f>
        <v>41.690875395200912</v>
      </c>
      <c r="F592">
        <f ca="1">10*Tableau1[[#This Row],[X1]]*(Tableau1[[#This Row],[X1]]-Tableau1[[#This Row],[X2]])</f>
        <v>3.6487821075296951</v>
      </c>
      <c r="G592">
        <f ca="1">1 + SIN(2*3.1415926535898*Tableau1[[#This Row],[X1]])</f>
        <v>0.20721545662087448</v>
      </c>
      <c r="H592">
        <f ca="1" xml:space="preserve"> 1/(1 + Tableau1[[#This Row],[X2]])</f>
        <v>0.92542725355679578</v>
      </c>
      <c r="I592">
        <f ca="1">IF(Tableau1[[#This Row],[X1]]*Tableau1[[#This Row],[X1]]+Tableau1[[#This Row],[X2]]*Tableau1[[#This Row],[X2]] &lt;= 1, 1, 0)</f>
        <v>1</v>
      </c>
    </row>
    <row r="593" spans="1:9" x14ac:dyDescent="0.3">
      <c r="A593">
        <f t="shared" ca="1" si="9"/>
        <v>0.72766846632087456</v>
      </c>
      <c r="B593">
        <f t="shared" ca="1" si="9"/>
        <v>3.979339676343685E-2</v>
      </c>
      <c r="C593">
        <f ca="1">10*Tableau1[[#This Row],[X1]] - 3*Tableau1[[#This Row],[X2]]</f>
        <v>7.1573044729184359</v>
      </c>
      <c r="D593">
        <f ca="1">IF(Tableau1[[#This Row],[X1]]&gt;=Tableau1[[#This Row],[X2]], 1, 0)</f>
        <v>1</v>
      </c>
      <c r="E593">
        <f ca="1">100*Tableau1[[#This Row],[X1]]*Tableau1[[#This Row],[X1]]</f>
        <v>52.950139687777373</v>
      </c>
      <c r="F593">
        <f ca="1">10*Tableau1[[#This Row],[X1]]*(Tableau1[[#This Row],[X1]]-Tableau1[[#This Row],[X2]])</f>
        <v>5.0054499688522567</v>
      </c>
      <c r="G593">
        <f ca="1">1 + SIN(2*3.1415926535898*Tableau1[[#This Row],[X1]])</f>
        <v>9.8277522645611182E-3</v>
      </c>
      <c r="H593">
        <f ca="1" xml:space="preserve"> 1/(1 + Tableau1[[#This Row],[X2]])</f>
        <v>0.96172951579871391</v>
      </c>
      <c r="I593">
        <f ca="1">IF(Tableau1[[#This Row],[X1]]*Tableau1[[#This Row],[X1]]+Tableau1[[#This Row],[X2]]*Tableau1[[#This Row],[X2]] &lt;= 1, 1, 0)</f>
        <v>1</v>
      </c>
    </row>
    <row r="594" spans="1:9" x14ac:dyDescent="0.3">
      <c r="A594">
        <f t="shared" ca="1" si="9"/>
        <v>0.10030138511429321</v>
      </c>
      <c r="B594">
        <f t="shared" ca="1" si="9"/>
        <v>1.5593133882770727E-2</v>
      </c>
      <c r="C594">
        <f ca="1">10*Tableau1[[#This Row],[X1]] - 3*Tableau1[[#This Row],[X2]]</f>
        <v>0.95623444949461989</v>
      </c>
      <c r="D594">
        <f ca="1">IF(Tableau1[[#This Row],[X1]]&gt;=Tableau1[[#This Row],[X2]], 1, 0)</f>
        <v>1</v>
      </c>
      <c r="E594">
        <f ca="1">100*Tableau1[[#This Row],[X1]]*Tableau1[[#This Row],[X1]]</f>
        <v>1.006036785584576</v>
      </c>
      <c r="F594">
        <f ca="1">10*Tableau1[[#This Row],[X1]]*(Tableau1[[#This Row],[X1]]-Tableau1[[#This Row],[X2]])</f>
        <v>8.4963549291312376E-2</v>
      </c>
      <c r="G594">
        <f ca="1">1 + SIN(2*3.1415926535898*Tableau1[[#This Row],[X1]])</f>
        <v>1.5893161994208742</v>
      </c>
      <c r="H594">
        <f ca="1" xml:space="preserve"> 1/(1 + Tableau1[[#This Row],[X2]])</f>
        <v>0.98464627874830579</v>
      </c>
      <c r="I594">
        <f ca="1">IF(Tableau1[[#This Row],[X1]]*Tableau1[[#This Row],[X1]]+Tableau1[[#This Row],[X2]]*Tableau1[[#This Row],[X2]] &lt;= 1, 1, 0)</f>
        <v>1</v>
      </c>
    </row>
    <row r="595" spans="1:9" x14ac:dyDescent="0.3">
      <c r="A595">
        <f t="shared" ca="1" si="9"/>
        <v>0.56938786788610962</v>
      </c>
      <c r="B595">
        <f t="shared" ca="1" si="9"/>
        <v>0.44384551494720248</v>
      </c>
      <c r="C595">
        <f ca="1">10*Tableau1[[#This Row],[X1]] - 3*Tableau1[[#This Row],[X2]]</f>
        <v>4.3623421340194888</v>
      </c>
      <c r="D595">
        <f ca="1">IF(Tableau1[[#This Row],[X1]]&gt;=Tableau1[[#This Row],[X2]], 1, 0)</f>
        <v>1</v>
      </c>
      <c r="E595">
        <f ca="1">100*Tableau1[[#This Row],[X1]]*Tableau1[[#This Row],[X1]]</f>
        <v>32.420254409588985</v>
      </c>
      <c r="F595">
        <f ca="1">10*Tableau1[[#This Row],[X1]]*(Tableau1[[#This Row],[X1]]-Tableau1[[#This Row],[X2]])</f>
        <v>0.71482292669289804</v>
      </c>
      <c r="G595">
        <f ca="1">1 + SIN(2*3.1415926535898*Tableau1[[#This Row],[X1]])</f>
        <v>0.57770394015345217</v>
      </c>
      <c r="H595">
        <f ca="1" xml:space="preserve"> 1/(1 + Tableau1[[#This Row],[X2]])</f>
        <v>0.6925948722682892</v>
      </c>
      <c r="I595">
        <f ca="1">IF(Tableau1[[#This Row],[X1]]*Tableau1[[#This Row],[X1]]+Tableau1[[#This Row],[X2]]*Tableau1[[#This Row],[X2]] &lt;= 1, 1, 0)</f>
        <v>1</v>
      </c>
    </row>
    <row r="596" spans="1:9" x14ac:dyDescent="0.3">
      <c r="A596">
        <f t="shared" ca="1" si="9"/>
        <v>0.55138270011053125</v>
      </c>
      <c r="B596">
        <f t="shared" ca="1" si="9"/>
        <v>0.32804952405940513</v>
      </c>
      <c r="C596">
        <f ca="1">10*Tableau1[[#This Row],[X1]] - 3*Tableau1[[#This Row],[X2]]</f>
        <v>4.529678428927097</v>
      </c>
      <c r="D596">
        <f ca="1">IF(Tableau1[[#This Row],[X1]]&gt;=Tableau1[[#This Row],[X2]], 1, 0)</f>
        <v>1</v>
      </c>
      <c r="E596">
        <f ca="1">100*Tableau1[[#This Row],[X1]]*Tableau1[[#This Row],[X1]]</f>
        <v>30.402288198118004</v>
      </c>
      <c r="F596">
        <f ca="1">10*Tableau1[[#This Row],[X1]]*(Tableau1[[#This Row],[X1]]-Tableau1[[#This Row],[X2]])</f>
        <v>1.2314204963533055</v>
      </c>
      <c r="G596">
        <f ca="1">1 + SIN(2*3.1415926535898*Tableau1[[#This Row],[X1]])</f>
        <v>0.68273221962889541</v>
      </c>
      <c r="H596">
        <f ca="1" xml:space="preserve"> 1/(1 + Tableau1[[#This Row],[X2]])</f>
        <v>0.75298396775395315</v>
      </c>
      <c r="I596">
        <f ca="1">IF(Tableau1[[#This Row],[X1]]*Tableau1[[#This Row],[X1]]+Tableau1[[#This Row],[X2]]*Tableau1[[#This Row],[X2]] &lt;= 1, 1, 0)</f>
        <v>1</v>
      </c>
    </row>
    <row r="597" spans="1:9" x14ac:dyDescent="0.3">
      <c r="A597">
        <f t="shared" ca="1" si="9"/>
        <v>0.43679180445426657</v>
      </c>
      <c r="B597">
        <f t="shared" ca="1" si="9"/>
        <v>0.50856391451677763</v>
      </c>
      <c r="C597">
        <f ca="1">10*Tableau1[[#This Row],[X1]] - 3*Tableau1[[#This Row],[X2]]</f>
        <v>2.842226300992333</v>
      </c>
      <c r="D597">
        <f ca="1">IF(Tableau1[[#This Row],[X1]]&gt;=Tableau1[[#This Row],[X2]], 1, 0)</f>
        <v>0</v>
      </c>
      <c r="E597">
        <f ca="1">100*Tableau1[[#This Row],[X1]]*Tableau1[[#This Row],[X1]]</f>
        <v>19.078708043841427</v>
      </c>
      <c r="F597">
        <f ca="1">10*Tableau1[[#This Row],[X1]]*(Tableau1[[#This Row],[X1]]-Tableau1[[#This Row],[X2]])</f>
        <v>-0.31349469463694429</v>
      </c>
      <c r="G597">
        <f ca="1">1 + SIN(2*3.1415926535898*Tableau1[[#This Row],[X1]])</f>
        <v>1.3867906390190032</v>
      </c>
      <c r="H597">
        <f ca="1" xml:space="preserve"> 1/(1 + Tableau1[[#This Row],[X2]])</f>
        <v>0.66288208963311945</v>
      </c>
      <c r="I597">
        <f ca="1">IF(Tableau1[[#This Row],[X1]]*Tableau1[[#This Row],[X1]]+Tableau1[[#This Row],[X2]]*Tableau1[[#This Row],[X2]] &lt;= 1, 1, 0)</f>
        <v>1</v>
      </c>
    </row>
    <row r="598" spans="1:9" x14ac:dyDescent="0.3">
      <c r="A598">
        <f t="shared" ca="1" si="9"/>
        <v>0.347916248824926</v>
      </c>
      <c r="B598">
        <f t="shared" ca="1" si="9"/>
        <v>0.56273013434078101</v>
      </c>
      <c r="C598">
        <f ca="1">10*Tableau1[[#This Row],[X1]] - 3*Tableau1[[#This Row],[X2]]</f>
        <v>1.7909720852269171</v>
      </c>
      <c r="D598">
        <f ca="1">IF(Tableau1[[#This Row],[X1]]&gt;=Tableau1[[#This Row],[X2]], 1, 0)</f>
        <v>0</v>
      </c>
      <c r="E598">
        <f ca="1">100*Tableau1[[#This Row],[X1]]*Tableau1[[#This Row],[X1]]</f>
        <v>12.104571619640781</v>
      </c>
      <c r="F598">
        <f ca="1">10*Tableau1[[#This Row],[X1]]*(Tableau1[[#This Row],[X1]]-Tableau1[[#This Row],[X2]])</f>
        <v>-0.74737241244183383</v>
      </c>
      <c r="G598">
        <f ca="1">1 + SIN(2*3.1415926535898*Tableau1[[#This Row],[X1]])</f>
        <v>1.8166430703826189</v>
      </c>
      <c r="H598">
        <f ca="1" xml:space="preserve"> 1/(1 + Tableau1[[#This Row],[X2]])</f>
        <v>0.63990575085559354</v>
      </c>
      <c r="I598">
        <f ca="1">IF(Tableau1[[#This Row],[X1]]*Tableau1[[#This Row],[X1]]+Tableau1[[#This Row],[X2]]*Tableau1[[#This Row],[X2]] &lt;= 1, 1, 0)</f>
        <v>1</v>
      </c>
    </row>
    <row r="599" spans="1:9" x14ac:dyDescent="0.3">
      <c r="A599">
        <f t="shared" ca="1" si="9"/>
        <v>0.93041731120052296</v>
      </c>
      <c r="B599">
        <f t="shared" ca="1" si="9"/>
        <v>0.30558905914720169</v>
      </c>
      <c r="C599">
        <f ca="1">10*Tableau1[[#This Row],[X1]] - 3*Tableau1[[#This Row],[X2]]</f>
        <v>8.3874059345636258</v>
      </c>
      <c r="D599">
        <f ca="1">IF(Tableau1[[#This Row],[X1]]&gt;=Tableau1[[#This Row],[X2]], 1, 0)</f>
        <v>1</v>
      </c>
      <c r="E599">
        <f ca="1">100*Tableau1[[#This Row],[X1]]*Tableau1[[#This Row],[X1]]</f>
        <v>86.567637298161074</v>
      </c>
      <c r="F599">
        <f ca="1">10*Tableau1[[#This Row],[X1]]*(Tableau1[[#This Row],[X1]]-Tableau1[[#This Row],[X2]])</f>
        <v>5.8135102223757382</v>
      </c>
      <c r="G599">
        <f ca="1">1 + SIN(2*3.1415926535898*Tableau1[[#This Row],[X1]])</f>
        <v>0.57659466534119641</v>
      </c>
      <c r="H599">
        <f ca="1" xml:space="preserve"> 1/(1 + Tableau1[[#This Row],[X2]])</f>
        <v>0.76593779106359117</v>
      </c>
      <c r="I599">
        <f ca="1">IF(Tableau1[[#This Row],[X1]]*Tableau1[[#This Row],[X1]]+Tableau1[[#This Row],[X2]]*Tableau1[[#This Row],[X2]] &lt;= 1, 1, 0)</f>
        <v>1</v>
      </c>
    </row>
    <row r="600" spans="1:9" x14ac:dyDescent="0.3">
      <c r="A600">
        <f t="shared" ca="1" si="9"/>
        <v>3.2492796424659187E-2</v>
      </c>
      <c r="B600">
        <f t="shared" ca="1" si="9"/>
        <v>0.3926547014431736</v>
      </c>
      <c r="C600">
        <f ca="1">10*Tableau1[[#This Row],[X1]] - 3*Tableau1[[#This Row],[X2]]</f>
        <v>-0.85303614008292894</v>
      </c>
      <c r="D600">
        <f ca="1">IF(Tableau1[[#This Row],[X1]]&gt;=Tableau1[[#This Row],[X2]], 1, 0)</f>
        <v>0</v>
      </c>
      <c r="E600">
        <f ca="1">100*Tableau1[[#This Row],[X1]]*Tableau1[[#This Row],[X1]]</f>
        <v>0.10557818194943448</v>
      </c>
      <c r="F600">
        <f ca="1">10*Tableau1[[#This Row],[X1]]*(Tableau1[[#This Row],[X1]]-Tableau1[[#This Row],[X2]])</f>
        <v>-0.11702667459684027</v>
      </c>
      <c r="G600">
        <f ca="1">1 + SIN(2*3.1415926535898*Tableau1[[#This Row],[X1]])</f>
        <v>1.2027429741547262</v>
      </c>
      <c r="H600">
        <f ca="1" xml:space="preserve"> 1/(1 + Tableau1[[#This Row],[X2]])</f>
        <v>0.71805308161723413</v>
      </c>
      <c r="I600">
        <f ca="1">IF(Tableau1[[#This Row],[X1]]*Tableau1[[#This Row],[X1]]+Tableau1[[#This Row],[X2]]*Tableau1[[#This Row],[X2]] &lt;= 1, 1, 0)</f>
        <v>1</v>
      </c>
    </row>
    <row r="601" spans="1:9" x14ac:dyDescent="0.3">
      <c r="A601">
        <f t="shared" ca="1" si="9"/>
        <v>0.55216214025347699</v>
      </c>
      <c r="B601">
        <f t="shared" ca="1" si="9"/>
        <v>0.16230241504899623</v>
      </c>
      <c r="C601">
        <f ca="1">10*Tableau1[[#This Row],[X1]] - 3*Tableau1[[#This Row],[X2]]</f>
        <v>5.0347141573877812</v>
      </c>
      <c r="D601">
        <f ca="1">IF(Tableau1[[#This Row],[X1]]&gt;=Tableau1[[#This Row],[X2]], 1, 0)</f>
        <v>1</v>
      </c>
      <c r="E601">
        <f ca="1">100*Tableau1[[#This Row],[X1]]*Tableau1[[#This Row],[X1]]</f>
        <v>30.488302912930038</v>
      </c>
      <c r="F601">
        <f ca="1">10*Tableau1[[#This Row],[X1]]*(Tableau1[[#This Row],[X1]]-Tableau1[[#This Row],[X2]])</f>
        <v>2.1526578026753849</v>
      </c>
      <c r="G601">
        <f ca="1">1 + SIN(2*3.1415926535898*Tableau1[[#This Row],[X1]])</f>
        <v>0.67809169363537203</v>
      </c>
      <c r="H601">
        <f ca="1" xml:space="preserve"> 1/(1 + Tableau1[[#This Row],[X2]])</f>
        <v>0.86036128554189195</v>
      </c>
      <c r="I601">
        <f ca="1">IF(Tableau1[[#This Row],[X1]]*Tableau1[[#This Row],[X1]]+Tableau1[[#This Row],[X2]]*Tableau1[[#This Row],[X2]] &lt;= 1, 1, 0)</f>
        <v>1</v>
      </c>
    </row>
    <row r="602" spans="1:9" x14ac:dyDescent="0.3">
      <c r="A602">
        <f t="shared" ca="1" si="9"/>
        <v>0.42129930275544758</v>
      </c>
      <c r="B602">
        <f t="shared" ca="1" si="9"/>
        <v>0.56048871901174391</v>
      </c>
      <c r="C602">
        <f ca="1">10*Tableau1[[#This Row],[X1]] - 3*Tableau1[[#This Row],[X2]]</f>
        <v>2.5315268705192442</v>
      </c>
      <c r="D602">
        <f ca="1">IF(Tableau1[[#This Row],[X1]]&gt;=Tableau1[[#This Row],[X2]], 1, 0)</f>
        <v>0</v>
      </c>
      <c r="E602">
        <f ca="1">100*Tableau1[[#This Row],[X1]]*Tableau1[[#This Row],[X1]]</f>
        <v>17.749310250222628</v>
      </c>
      <c r="F602">
        <f ca="1">10*Tableau1[[#This Row],[X1]]*(Tableau1[[#This Row],[X1]]-Tableau1[[#This Row],[X2]])</f>
        <v>-0.58640404019715409</v>
      </c>
      <c r="G602">
        <f ca="1">1 + SIN(2*3.1415926535898*Tableau1[[#This Row],[X1]])</f>
        <v>1.4745837425354809</v>
      </c>
      <c r="H602">
        <f ca="1" xml:space="preserve"> 1/(1 + Tableau1[[#This Row],[X2]])</f>
        <v>0.64082488249790048</v>
      </c>
      <c r="I602">
        <f ca="1">IF(Tableau1[[#This Row],[X1]]*Tableau1[[#This Row],[X1]]+Tableau1[[#This Row],[X2]]*Tableau1[[#This Row],[X2]] &lt;= 1, 1, 0)</f>
        <v>1</v>
      </c>
    </row>
    <row r="603" spans="1:9" x14ac:dyDescent="0.3">
      <c r="A603">
        <f t="shared" ca="1" si="9"/>
        <v>0.67331202703491533</v>
      </c>
      <c r="B603">
        <f t="shared" ca="1" si="9"/>
        <v>0.25166271667392481</v>
      </c>
      <c r="C603">
        <f ca="1">10*Tableau1[[#This Row],[X1]] - 3*Tableau1[[#This Row],[X2]]</f>
        <v>5.9781321203273787</v>
      </c>
      <c r="D603">
        <f ca="1">IF(Tableau1[[#This Row],[X1]]&gt;=Tableau1[[#This Row],[X2]], 1, 0)</f>
        <v>1</v>
      </c>
      <c r="E603">
        <f ca="1">100*Tableau1[[#This Row],[X1]]*Tableau1[[#This Row],[X1]]</f>
        <v>45.334908574986649</v>
      </c>
      <c r="F603">
        <f ca="1">10*Tableau1[[#This Row],[X1]]*(Tableau1[[#This Row],[X1]]-Tableau1[[#This Row],[X2]])</f>
        <v>2.8390155185703265</v>
      </c>
      <c r="G603">
        <f ca="1">1 + SIN(2*3.1415926535898*Tableau1[[#This Row],[X1]])</f>
        <v>0.11385845080831414</v>
      </c>
      <c r="H603">
        <f ca="1" xml:space="preserve"> 1/(1 + Tableau1[[#This Row],[X2]])</f>
        <v>0.79893727493723354</v>
      </c>
      <c r="I603">
        <f ca="1">IF(Tableau1[[#This Row],[X1]]*Tableau1[[#This Row],[X1]]+Tableau1[[#This Row],[X2]]*Tableau1[[#This Row],[X2]] &lt;= 1, 1, 0)</f>
        <v>1</v>
      </c>
    </row>
    <row r="604" spans="1:9" x14ac:dyDescent="0.3">
      <c r="A604">
        <f t="shared" ca="1" si="9"/>
        <v>0.84665196009559784</v>
      </c>
      <c r="B604">
        <f t="shared" ca="1" si="9"/>
        <v>0.63390182195761124</v>
      </c>
      <c r="C604">
        <f ca="1">10*Tableau1[[#This Row],[X1]] - 3*Tableau1[[#This Row],[X2]]</f>
        <v>6.5648141350831448</v>
      </c>
      <c r="D604">
        <f ca="1">IF(Tableau1[[#This Row],[X1]]&gt;=Tableau1[[#This Row],[X2]], 1, 0)</f>
        <v>1</v>
      </c>
      <c r="E604">
        <f ca="1">100*Tableau1[[#This Row],[X1]]*Tableau1[[#This Row],[X1]]</f>
        <v>71.681954153371777</v>
      </c>
      <c r="F604">
        <f ca="1">10*Tableau1[[#This Row],[X1]]*(Tableau1[[#This Row],[X1]]-Tableau1[[#This Row],[X2]])</f>
        <v>1.8012532146513556</v>
      </c>
      <c r="G604">
        <f ca="1">1 + SIN(2*3.1415926535898*Tableau1[[#This Row],[X1]])</f>
        <v>0.17879805809207194</v>
      </c>
      <c r="H604">
        <f ca="1" xml:space="preserve"> 1/(1 + Tableau1[[#This Row],[X2]])</f>
        <v>0.61203187765705502</v>
      </c>
      <c r="I604">
        <f ca="1">IF(Tableau1[[#This Row],[X1]]*Tableau1[[#This Row],[X1]]+Tableau1[[#This Row],[X2]]*Tableau1[[#This Row],[X2]] &lt;= 1, 1, 0)</f>
        <v>0</v>
      </c>
    </row>
    <row r="605" spans="1:9" x14ac:dyDescent="0.3">
      <c r="A605">
        <f t="shared" ca="1" si="9"/>
        <v>0.80687974101330406</v>
      </c>
      <c r="B605">
        <f t="shared" ca="1" si="9"/>
        <v>0.84821957840858719</v>
      </c>
      <c r="C605">
        <f ca="1">10*Tableau1[[#This Row],[X1]] - 3*Tableau1[[#This Row],[X2]]</f>
        <v>5.5241386749072792</v>
      </c>
      <c r="D605">
        <f ca="1">IF(Tableau1[[#This Row],[X1]]&gt;=Tableau1[[#This Row],[X2]], 1, 0)</f>
        <v>0</v>
      </c>
      <c r="E605">
        <f ca="1">100*Tableau1[[#This Row],[X1]]*Tableau1[[#This Row],[X1]]</f>
        <v>65.105491645769675</v>
      </c>
      <c r="F605">
        <f ca="1">10*Tableau1[[#This Row],[X1]]*(Tableau1[[#This Row],[X1]]-Tableau1[[#This Row],[X2]])</f>
        <v>-0.33356277291038156</v>
      </c>
      <c r="G605">
        <f ca="1">1 + SIN(2*3.1415926535898*Tableau1[[#This Row],[X1]])</f>
        <v>6.3185513574770757E-2</v>
      </c>
      <c r="H605">
        <f ca="1" xml:space="preserve"> 1/(1 + Tableau1[[#This Row],[X2]])</f>
        <v>0.54106125250607495</v>
      </c>
      <c r="I605">
        <f ca="1">IF(Tableau1[[#This Row],[X1]]*Tableau1[[#This Row],[X1]]+Tableau1[[#This Row],[X2]]*Tableau1[[#This Row],[X2]] &lt;= 1, 1, 0)</f>
        <v>0</v>
      </c>
    </row>
    <row r="606" spans="1:9" x14ac:dyDescent="0.3">
      <c r="A606">
        <f t="shared" ca="1" si="9"/>
        <v>0.56078369132022809</v>
      </c>
      <c r="B606">
        <f t="shared" ca="1" si="9"/>
        <v>0.63916509074728267</v>
      </c>
      <c r="C606">
        <f ca="1">10*Tableau1[[#This Row],[X1]] - 3*Tableau1[[#This Row],[X2]]</f>
        <v>3.6903416409604328</v>
      </c>
      <c r="D606">
        <f ca="1">IF(Tableau1[[#This Row],[X1]]&gt;=Tableau1[[#This Row],[X2]], 1, 0)</f>
        <v>0</v>
      </c>
      <c r="E606">
        <f ca="1">100*Tableau1[[#This Row],[X1]]*Tableau1[[#This Row],[X1]]</f>
        <v>31.447834845074084</v>
      </c>
      <c r="F606">
        <f ca="1">10*Tableau1[[#This Row],[X1]]*(Tableau1[[#This Row],[X1]]-Tableau1[[#This Row],[X2]])</f>
        <v>-0.43955010501548875</v>
      </c>
      <c r="G606">
        <f ca="1">1 + SIN(2*3.1415926535898*Tableau1[[#This Row],[X1]])</f>
        <v>0.62730163693874719</v>
      </c>
      <c r="H606">
        <f ca="1" xml:space="preserve"> 1/(1 + Tableau1[[#This Row],[X2]])</f>
        <v>0.61006667702037731</v>
      </c>
      <c r="I606">
        <f ca="1">IF(Tableau1[[#This Row],[X1]]*Tableau1[[#This Row],[X1]]+Tableau1[[#This Row],[X2]]*Tableau1[[#This Row],[X2]] &lt;= 1, 1, 0)</f>
        <v>1</v>
      </c>
    </row>
    <row r="607" spans="1:9" x14ac:dyDescent="0.3">
      <c r="A607">
        <f t="shared" ca="1" si="9"/>
        <v>0.18934185496435851</v>
      </c>
      <c r="B607">
        <f t="shared" ca="1" si="9"/>
        <v>0.8334701092070641</v>
      </c>
      <c r="C607">
        <f ca="1">10*Tableau1[[#This Row],[X1]] - 3*Tableau1[[#This Row],[X2]]</f>
        <v>-0.60699177797760728</v>
      </c>
      <c r="D607">
        <f ca="1">IF(Tableau1[[#This Row],[X1]]&gt;=Tableau1[[#This Row],[X2]], 1, 0)</f>
        <v>0</v>
      </c>
      <c r="E607">
        <f ca="1">100*Tableau1[[#This Row],[X1]]*Tableau1[[#This Row],[X1]]</f>
        <v>3.5850338041344174</v>
      </c>
      <c r="F607">
        <f ca="1">10*Tableau1[[#This Row],[X1]]*(Tableau1[[#This Row],[X1]]-Tableau1[[#This Row],[X2]])</f>
        <v>-1.2196043849326781</v>
      </c>
      <c r="G607">
        <f ca="1">1 + SIN(2*3.1415926535898*Tableau1[[#This Row],[X1]])</f>
        <v>1.9282462544915511</v>
      </c>
      <c r="H607">
        <f ca="1" xml:space="preserve"> 1/(1 + Tableau1[[#This Row],[X2]])</f>
        <v>0.54541385484188687</v>
      </c>
      <c r="I607">
        <f ca="1">IF(Tableau1[[#This Row],[X1]]*Tableau1[[#This Row],[X1]]+Tableau1[[#This Row],[X2]]*Tableau1[[#This Row],[X2]] &lt;= 1, 1, 0)</f>
        <v>1</v>
      </c>
    </row>
    <row r="608" spans="1:9" x14ac:dyDescent="0.3">
      <c r="A608">
        <f t="shared" ca="1" si="9"/>
        <v>0.78009903906031852</v>
      </c>
      <c r="B608">
        <f t="shared" ca="1" si="9"/>
        <v>0.1045283813222686</v>
      </c>
      <c r="C608">
        <f ca="1">10*Tableau1[[#This Row],[X1]] - 3*Tableau1[[#This Row],[X2]]</f>
        <v>7.4874052466363796</v>
      </c>
      <c r="D608">
        <f ca="1">IF(Tableau1[[#This Row],[X1]]&gt;=Tableau1[[#This Row],[X2]], 1, 0)</f>
        <v>1</v>
      </c>
      <c r="E608">
        <f ca="1">100*Tableau1[[#This Row],[X1]]*Tableau1[[#This Row],[X1]]</f>
        <v>60.855451074283238</v>
      </c>
      <c r="F608">
        <f ca="1">10*Tableau1[[#This Row],[X1]]*(Tableau1[[#This Row],[X1]]-Tableau1[[#This Row],[X2]])</f>
        <v>5.2701202091880006</v>
      </c>
      <c r="G608">
        <f ca="1">1 + SIN(2*3.1415926535898*Tableau1[[#This Row],[X1]])</f>
        <v>1.7829543239442858E-2</v>
      </c>
      <c r="H608">
        <f ca="1" xml:space="preserve"> 1/(1 + Tableau1[[#This Row],[X2]])</f>
        <v>0.90536378866323552</v>
      </c>
      <c r="I608">
        <f ca="1">IF(Tableau1[[#This Row],[X1]]*Tableau1[[#This Row],[X1]]+Tableau1[[#This Row],[X2]]*Tableau1[[#This Row],[X2]] &lt;= 1, 1, 0)</f>
        <v>1</v>
      </c>
    </row>
    <row r="609" spans="1:9" x14ac:dyDescent="0.3">
      <c r="A609">
        <f t="shared" ca="1" si="9"/>
        <v>0.47071042190535306</v>
      </c>
      <c r="B609">
        <f t="shared" ca="1" si="9"/>
        <v>0.85638568598517095</v>
      </c>
      <c r="C609">
        <f ca="1">10*Tableau1[[#This Row],[X1]] - 3*Tableau1[[#This Row],[X2]]</f>
        <v>2.1379471610980172</v>
      </c>
      <c r="D609">
        <f ca="1">IF(Tableau1[[#This Row],[X1]]&gt;=Tableau1[[#This Row],[X2]], 1, 0)</f>
        <v>0</v>
      </c>
      <c r="E609">
        <f ca="1">100*Tableau1[[#This Row],[X1]]*Tableau1[[#This Row],[X1]]</f>
        <v>22.156830129031551</v>
      </c>
      <c r="F609">
        <f ca="1">10*Tableau1[[#This Row],[X1]]*(Tableau1[[#This Row],[X1]]-Tableau1[[#This Row],[X2]])</f>
        <v>-1.8154136627346953</v>
      </c>
      <c r="G609">
        <f ca="1">1 + SIN(2*3.1415926535898*Tableau1[[#This Row],[X1]])</f>
        <v>1.1829948145306481</v>
      </c>
      <c r="H609">
        <f ca="1" xml:space="preserve"> 1/(1 + Tableau1[[#This Row],[X2]])</f>
        <v>0.5386811628367556</v>
      </c>
      <c r="I609">
        <f ca="1">IF(Tableau1[[#This Row],[X1]]*Tableau1[[#This Row],[X1]]+Tableau1[[#This Row],[X2]]*Tableau1[[#This Row],[X2]] &lt;= 1, 1, 0)</f>
        <v>1</v>
      </c>
    </row>
    <row r="610" spans="1:9" x14ac:dyDescent="0.3">
      <c r="A610">
        <f t="shared" ca="1" si="9"/>
        <v>4.6191023986706936E-3</v>
      </c>
      <c r="B610">
        <f t="shared" ca="1" si="9"/>
        <v>0.52813452337220157</v>
      </c>
      <c r="C610">
        <f ca="1">10*Tableau1[[#This Row],[X1]] - 3*Tableau1[[#This Row],[X2]]</f>
        <v>-1.5382125461298977</v>
      </c>
      <c r="D610">
        <f ca="1">IF(Tableau1[[#This Row],[X1]]&gt;=Tableau1[[#This Row],[X2]], 1, 0)</f>
        <v>0</v>
      </c>
      <c r="E610">
        <f ca="1">100*Tableau1[[#This Row],[X1]]*Tableau1[[#This Row],[X1]]</f>
        <v>2.1336106969405354E-3</v>
      </c>
      <c r="F610">
        <f ca="1">10*Tableau1[[#This Row],[X1]]*(Tableau1[[#This Row],[X1]]-Tableau1[[#This Row],[X2]])</f>
        <v>-2.4181713367599344E-2</v>
      </c>
      <c r="G610">
        <f ca="1">1 + SIN(2*3.1415926535898*Tableau1[[#This Row],[X1]])</f>
        <v>1.0290186021190924</v>
      </c>
      <c r="H610">
        <f ca="1" xml:space="preserve"> 1/(1 + Tableau1[[#This Row],[X2]])</f>
        <v>0.65439264979974143</v>
      </c>
      <c r="I610">
        <f ca="1">IF(Tableau1[[#This Row],[X1]]*Tableau1[[#This Row],[X1]]+Tableau1[[#This Row],[X2]]*Tableau1[[#This Row],[X2]] &lt;= 1, 1, 0)</f>
        <v>1</v>
      </c>
    </row>
    <row r="611" spans="1:9" x14ac:dyDescent="0.3">
      <c r="A611">
        <f t="shared" ref="A611:B674" ca="1" si="10">RAND()</f>
        <v>0.84131926174472316</v>
      </c>
      <c r="B611">
        <f t="shared" ca="1" si="10"/>
        <v>0.79133208329475846</v>
      </c>
      <c r="C611">
        <f ca="1">10*Tableau1[[#This Row],[X1]] - 3*Tableau1[[#This Row],[X2]]</f>
        <v>6.0391963675629565</v>
      </c>
      <c r="D611">
        <f ca="1">IF(Tableau1[[#This Row],[X1]]&gt;=Tableau1[[#This Row],[X2]], 1, 0)</f>
        <v>1</v>
      </c>
      <c r="E611">
        <f ca="1">100*Tableau1[[#This Row],[X1]]*Tableau1[[#This Row],[X1]]</f>
        <v>70.781810018268601</v>
      </c>
      <c r="F611">
        <f ca="1">10*Tableau1[[#This Row],[X1]]*(Tableau1[[#This Row],[X1]]-Tableau1[[#This Row],[X2]])</f>
        <v>0.42055176070226036</v>
      </c>
      <c r="G611">
        <f ca="1">1 + SIN(2*3.1415926535898*Tableau1[[#This Row],[X1]])</f>
        <v>0.16014258772643675</v>
      </c>
      <c r="H611">
        <f ca="1" xml:space="preserve"> 1/(1 + Tableau1[[#This Row],[X2]])</f>
        <v>0.55824378367673833</v>
      </c>
      <c r="I611">
        <f ca="1">IF(Tableau1[[#This Row],[X1]]*Tableau1[[#This Row],[X1]]+Tableau1[[#This Row],[X2]]*Tableau1[[#This Row],[X2]] &lt;= 1, 1, 0)</f>
        <v>0</v>
      </c>
    </row>
    <row r="612" spans="1:9" x14ac:dyDescent="0.3">
      <c r="A612">
        <f t="shared" ca="1" si="10"/>
        <v>0.67775195639964436</v>
      </c>
      <c r="B612">
        <f t="shared" ca="1" si="10"/>
        <v>0.52360875992328326</v>
      </c>
      <c r="C612">
        <f ca="1">10*Tableau1[[#This Row],[X1]] - 3*Tableau1[[#This Row],[X2]]</f>
        <v>5.2066932842265938</v>
      </c>
      <c r="D612">
        <f ca="1">IF(Tableau1[[#This Row],[X1]]&gt;=Tableau1[[#This Row],[X2]], 1, 0)</f>
        <v>1</v>
      </c>
      <c r="E612">
        <f ca="1">100*Tableau1[[#This Row],[X1]]*Tableau1[[#This Row],[X1]]</f>
        <v>45.934771440354545</v>
      </c>
      <c r="F612">
        <f ca="1">10*Tableau1[[#This Row],[X1]]*(Tableau1[[#This Row],[X1]]-Tableau1[[#This Row],[X2]])</f>
        <v>1.044708529775485</v>
      </c>
      <c r="G612">
        <f ca="1">1 + SIN(2*3.1415926535898*Tableau1[[#This Row],[X1]])</f>
        <v>0.101277087085199</v>
      </c>
      <c r="H612">
        <f ca="1" xml:space="preserve"> 1/(1 + Tableau1[[#This Row],[X2]])</f>
        <v>0.65633647318380606</v>
      </c>
      <c r="I612">
        <f ca="1">IF(Tableau1[[#This Row],[X1]]*Tableau1[[#This Row],[X1]]+Tableau1[[#This Row],[X2]]*Tableau1[[#This Row],[X2]] &lt;= 1, 1, 0)</f>
        <v>1</v>
      </c>
    </row>
    <row r="613" spans="1:9" x14ac:dyDescent="0.3">
      <c r="A613">
        <f t="shared" ca="1" si="10"/>
        <v>0.54208358778087495</v>
      </c>
      <c r="B613">
        <f t="shared" ca="1" si="10"/>
        <v>0.65134427345266943</v>
      </c>
      <c r="C613">
        <f ca="1">10*Tableau1[[#This Row],[X1]] - 3*Tableau1[[#This Row],[X2]]</f>
        <v>3.4668030574507411</v>
      </c>
      <c r="D613">
        <f ca="1">IF(Tableau1[[#This Row],[X1]]&gt;=Tableau1[[#This Row],[X2]], 1, 0)</f>
        <v>0</v>
      </c>
      <c r="E613">
        <f ca="1">100*Tableau1[[#This Row],[X1]]*Tableau1[[#This Row],[X1]]</f>
        <v>29.385461614138556</v>
      </c>
      <c r="F613">
        <f ca="1">10*Tableau1[[#This Row],[X1]]*(Tableau1[[#This Row],[X1]]-Tableau1[[#This Row],[X2]])</f>
        <v>-0.59228424492364784</v>
      </c>
      <c r="G613">
        <f ca="1">1 + SIN(2*3.1415926535898*Tableau1[[#This Row],[X1]])</f>
        <v>0.73865151366833914</v>
      </c>
      <c r="H613">
        <f ca="1" xml:space="preserve"> 1/(1 + Tableau1[[#This Row],[X2]])</f>
        <v>0.60556724365487791</v>
      </c>
      <c r="I613">
        <f ca="1">IF(Tableau1[[#This Row],[X1]]*Tableau1[[#This Row],[X1]]+Tableau1[[#This Row],[X2]]*Tableau1[[#This Row],[X2]] &lt;= 1, 1, 0)</f>
        <v>1</v>
      </c>
    </row>
    <row r="614" spans="1:9" x14ac:dyDescent="0.3">
      <c r="A614">
        <f t="shared" ca="1" si="10"/>
        <v>0.35461848974970511</v>
      </c>
      <c r="B614">
        <f t="shared" ca="1" si="10"/>
        <v>0.68149039343527906</v>
      </c>
      <c r="C614">
        <f ca="1">10*Tableau1[[#This Row],[X1]] - 3*Tableau1[[#This Row],[X2]]</f>
        <v>1.501713717191214</v>
      </c>
      <c r="D614">
        <f ca="1">IF(Tableau1[[#This Row],[X1]]&gt;=Tableau1[[#This Row],[X2]], 1, 0)</f>
        <v>0</v>
      </c>
      <c r="E614">
        <f ca="1">100*Tableau1[[#This Row],[X1]]*Tableau1[[#This Row],[X1]]</f>
        <v>12.57542732723617</v>
      </c>
      <c r="F614">
        <f ca="1">10*Tableau1[[#This Row],[X1]]*(Tableau1[[#This Row],[X1]]-Tableau1[[#This Row],[X2]])</f>
        <v>-1.159148208265893</v>
      </c>
      <c r="G614">
        <f ca="1">1 + SIN(2*3.1415926535898*Tableau1[[#This Row],[X1]])</f>
        <v>1.7916219400728832</v>
      </c>
      <c r="H614">
        <f ca="1" xml:space="preserve"> 1/(1 + Tableau1[[#This Row],[X2]])</f>
        <v>0.59471050438593553</v>
      </c>
      <c r="I614">
        <f ca="1">IF(Tableau1[[#This Row],[X1]]*Tableau1[[#This Row],[X1]]+Tableau1[[#This Row],[X2]]*Tableau1[[#This Row],[X2]] &lt;= 1, 1, 0)</f>
        <v>1</v>
      </c>
    </row>
    <row r="615" spans="1:9" x14ac:dyDescent="0.3">
      <c r="A615">
        <f t="shared" ca="1" si="10"/>
        <v>0.85135438460798796</v>
      </c>
      <c r="B615">
        <f t="shared" ca="1" si="10"/>
        <v>0.96978934012547935</v>
      </c>
      <c r="C615">
        <f ca="1">10*Tableau1[[#This Row],[X1]] - 3*Tableau1[[#This Row],[X2]]</f>
        <v>5.6041758257034422</v>
      </c>
      <c r="D615">
        <f ca="1">IF(Tableau1[[#This Row],[X1]]&gt;=Tableau1[[#This Row],[X2]], 1, 0)</f>
        <v>0</v>
      </c>
      <c r="E615">
        <f ca="1">100*Tableau1[[#This Row],[X1]]*Tableau1[[#This Row],[X1]]</f>
        <v>72.480428819124583</v>
      </c>
      <c r="F615">
        <f ca="1">10*Tableau1[[#This Row],[X1]]*(Tableau1[[#This Row],[X1]]-Tableau1[[#This Row],[X2]])</f>
        <v>-1.0083011867066831</v>
      </c>
      <c r="G615">
        <f ca="1">1 + SIN(2*3.1415926535898*Tableau1[[#This Row],[X1]])</f>
        <v>0.19601420260351954</v>
      </c>
      <c r="H615">
        <f ca="1" xml:space="preserve"> 1/(1 + Tableau1[[#This Row],[X2]])</f>
        <v>0.5076685001941873</v>
      </c>
      <c r="I615">
        <f ca="1">IF(Tableau1[[#This Row],[X1]]*Tableau1[[#This Row],[X1]]+Tableau1[[#This Row],[X2]]*Tableau1[[#This Row],[X2]] &lt;= 1, 1, 0)</f>
        <v>0</v>
      </c>
    </row>
    <row r="616" spans="1:9" x14ac:dyDescent="0.3">
      <c r="A616">
        <f t="shared" ca="1" si="10"/>
        <v>0.44344881266092151</v>
      </c>
      <c r="B616">
        <f t="shared" ca="1" si="10"/>
        <v>0.52119297530660769</v>
      </c>
      <c r="C616">
        <f ca="1">10*Tableau1[[#This Row],[X1]] - 3*Tableau1[[#This Row],[X2]]</f>
        <v>2.8709092006893924</v>
      </c>
      <c r="D616">
        <f ca="1">IF(Tableau1[[#This Row],[X1]]&gt;=Tableau1[[#This Row],[X2]], 1, 0)</f>
        <v>0</v>
      </c>
      <c r="E616">
        <f ca="1">100*Tableau1[[#This Row],[X1]]*Tableau1[[#This Row],[X1]]</f>
        <v>19.664684945038108</v>
      </c>
      <c r="F616">
        <f ca="1">10*Tableau1[[#This Row],[X1]]*(Tableau1[[#This Row],[X1]]-Tableau1[[#This Row],[X2]])</f>
        <v>-0.34475556616547104</v>
      </c>
      <c r="G616">
        <f ca="1">1 + SIN(2*3.1415926535898*Tableau1[[#This Row],[X1]])</f>
        <v>1.3478918844214087</v>
      </c>
      <c r="H616">
        <f ca="1" xml:space="preserve"> 1/(1 + Tableau1[[#This Row],[X2]])</f>
        <v>0.65737879166740343</v>
      </c>
      <c r="I616">
        <f ca="1">IF(Tableau1[[#This Row],[X1]]*Tableau1[[#This Row],[X1]]+Tableau1[[#This Row],[X2]]*Tableau1[[#This Row],[X2]] &lt;= 1, 1, 0)</f>
        <v>1</v>
      </c>
    </row>
    <row r="617" spans="1:9" x14ac:dyDescent="0.3">
      <c r="A617">
        <f t="shared" ca="1" si="10"/>
        <v>0.90119722185829709</v>
      </c>
      <c r="B617">
        <f t="shared" ca="1" si="10"/>
        <v>0.88863609391620246</v>
      </c>
      <c r="C617">
        <f ca="1">10*Tableau1[[#This Row],[X1]] - 3*Tableau1[[#This Row],[X2]]</f>
        <v>6.346063936834363</v>
      </c>
      <c r="D617">
        <f ca="1">IF(Tableau1[[#This Row],[X1]]&gt;=Tableau1[[#This Row],[X2]], 1, 0)</f>
        <v>1</v>
      </c>
      <c r="E617">
        <f ca="1">100*Tableau1[[#This Row],[X1]]*Tableau1[[#This Row],[X1]]</f>
        <v>81.215643268511286</v>
      </c>
      <c r="F617">
        <f ca="1">10*Tableau1[[#This Row],[X1]]*(Tableau1[[#This Row],[X1]]-Tableau1[[#This Row],[X2]])</f>
        <v>0.11320053604822308</v>
      </c>
      <c r="G617">
        <f ca="1">1 + SIN(2*3.1415926535898*Tableau1[[#This Row],[X1]])</f>
        <v>0.41831704301420913</v>
      </c>
      <c r="H617">
        <f ca="1" xml:space="preserve"> 1/(1 + Tableau1[[#This Row],[X2]])</f>
        <v>0.5294826267597369</v>
      </c>
      <c r="I617">
        <f ca="1">IF(Tableau1[[#This Row],[X1]]*Tableau1[[#This Row],[X1]]+Tableau1[[#This Row],[X2]]*Tableau1[[#This Row],[X2]] &lt;= 1, 1, 0)</f>
        <v>0</v>
      </c>
    </row>
    <row r="618" spans="1:9" x14ac:dyDescent="0.3">
      <c r="A618">
        <f t="shared" ca="1" si="10"/>
        <v>0.63819604227143722</v>
      </c>
      <c r="B618">
        <f t="shared" ca="1" si="10"/>
        <v>0.61341755160834599</v>
      </c>
      <c r="C618">
        <f ca="1">10*Tableau1[[#This Row],[X1]] - 3*Tableau1[[#This Row],[X2]]</f>
        <v>4.5417077678893341</v>
      </c>
      <c r="D618">
        <f ca="1">IF(Tableau1[[#This Row],[X1]]&gt;=Tableau1[[#This Row],[X2]], 1, 0)</f>
        <v>1</v>
      </c>
      <c r="E618">
        <f ca="1">100*Tableau1[[#This Row],[X1]]*Tableau1[[#This Row],[X1]]</f>
        <v>40.729418837092609</v>
      </c>
      <c r="F618">
        <f ca="1">10*Tableau1[[#This Row],[X1]]*(Tableau1[[#This Row],[X1]]-Tableau1[[#This Row],[X2]])</f>
        <v>0.15813534674644586</v>
      </c>
      <c r="G618">
        <f ca="1">1 + SIN(2*3.1415926535898*Tableau1[[#This Row],[X1]])</f>
        <v>0.23676104353100935</v>
      </c>
      <c r="H618">
        <f ca="1" xml:space="preserve"> 1/(1 + Tableau1[[#This Row],[X2]])</f>
        <v>0.61980235618680568</v>
      </c>
      <c r="I618">
        <f ca="1">IF(Tableau1[[#This Row],[X1]]*Tableau1[[#This Row],[X1]]+Tableau1[[#This Row],[X2]]*Tableau1[[#This Row],[X2]] &lt;= 1, 1, 0)</f>
        <v>1</v>
      </c>
    </row>
    <row r="619" spans="1:9" x14ac:dyDescent="0.3">
      <c r="A619">
        <f t="shared" ca="1" si="10"/>
        <v>0.94511577521684176</v>
      </c>
      <c r="B619">
        <f t="shared" ca="1" si="10"/>
        <v>0.10361742866563395</v>
      </c>
      <c r="C619">
        <f ca="1">10*Tableau1[[#This Row],[X1]] - 3*Tableau1[[#This Row],[X2]]</f>
        <v>9.1403054661715153</v>
      </c>
      <c r="D619">
        <f ca="1">IF(Tableau1[[#This Row],[X1]]&gt;=Tableau1[[#This Row],[X2]], 1, 0)</f>
        <v>1</v>
      </c>
      <c r="E619">
        <f ca="1">100*Tableau1[[#This Row],[X1]]*Tableau1[[#This Row],[X1]]</f>
        <v>89.324382856373177</v>
      </c>
      <c r="F619">
        <f ca="1">10*Tableau1[[#This Row],[X1]]*(Tableau1[[#This Row],[X1]]-Tableau1[[#This Row],[X2]])</f>
        <v>7.9531336214443522</v>
      </c>
      <c r="G619">
        <f ca="1">1 + SIN(2*3.1415926535898*Tableau1[[#This Row],[X1]])</f>
        <v>0.66194660093540736</v>
      </c>
      <c r="H619">
        <f ca="1" xml:space="preserve"> 1/(1 + Tableau1[[#This Row],[X2]])</f>
        <v>0.9061110979454936</v>
      </c>
      <c r="I619">
        <f ca="1">IF(Tableau1[[#This Row],[X1]]*Tableau1[[#This Row],[X1]]+Tableau1[[#This Row],[X2]]*Tableau1[[#This Row],[X2]] &lt;= 1, 1, 0)</f>
        <v>1</v>
      </c>
    </row>
    <row r="620" spans="1:9" x14ac:dyDescent="0.3">
      <c r="A620">
        <f t="shared" ca="1" si="10"/>
        <v>2.9099737819263116E-2</v>
      </c>
      <c r="B620">
        <f t="shared" ca="1" si="10"/>
        <v>0.16076607504417639</v>
      </c>
      <c r="C620">
        <f ca="1">10*Tableau1[[#This Row],[X1]] - 3*Tableau1[[#This Row],[X2]]</f>
        <v>-0.19130084693989802</v>
      </c>
      <c r="D620">
        <f ca="1">IF(Tableau1[[#This Row],[X1]]&gt;=Tableau1[[#This Row],[X2]], 1, 0)</f>
        <v>0</v>
      </c>
      <c r="E620">
        <f ca="1">100*Tableau1[[#This Row],[X1]]*Tableau1[[#This Row],[X1]]</f>
        <v>8.4679474114985206E-2</v>
      </c>
      <c r="F620">
        <f ca="1">10*Tableau1[[#This Row],[X1]]*(Tableau1[[#This Row],[X1]]-Tableau1[[#This Row],[X2]])</f>
        <v>-3.8314558928676599E-2</v>
      </c>
      <c r="G620">
        <f ca="1">1 + SIN(2*3.1415926535898*Tableau1[[#This Row],[X1]])</f>
        <v>1.1818220247928308</v>
      </c>
      <c r="H620">
        <f ca="1" xml:space="preserve"> 1/(1 + Tableau1[[#This Row],[X2]])</f>
        <v>0.86150002270004489</v>
      </c>
      <c r="I620">
        <f ca="1">IF(Tableau1[[#This Row],[X1]]*Tableau1[[#This Row],[X1]]+Tableau1[[#This Row],[X2]]*Tableau1[[#This Row],[X2]] &lt;= 1, 1, 0)</f>
        <v>1</v>
      </c>
    </row>
    <row r="621" spans="1:9" x14ac:dyDescent="0.3">
      <c r="A621">
        <f t="shared" ca="1" si="10"/>
        <v>0.66023831563834279</v>
      </c>
      <c r="B621">
        <f t="shared" ca="1" si="10"/>
        <v>0.63945578116929969</v>
      </c>
      <c r="C621">
        <f ca="1">10*Tableau1[[#This Row],[X1]] - 3*Tableau1[[#This Row],[X2]]</f>
        <v>4.6840158128755292</v>
      </c>
      <c r="D621">
        <f ca="1">IF(Tableau1[[#This Row],[X1]]&gt;=Tableau1[[#This Row],[X2]], 1, 0)</f>
        <v>1</v>
      </c>
      <c r="E621">
        <f ca="1">100*Tableau1[[#This Row],[X1]]*Tableau1[[#This Row],[X1]]</f>
        <v>43.591463343695594</v>
      </c>
      <c r="F621">
        <f ca="1">10*Tableau1[[#This Row],[X1]]*(Tableau1[[#This Row],[X1]]-Tableau1[[#This Row],[X2]])</f>
        <v>0.13721425552536817</v>
      </c>
      <c r="G621">
        <f ca="1">1 + SIN(2*3.1415926535898*Tableau1[[#This Row],[X1]])</f>
        <v>0.15487068432078699</v>
      </c>
      <c r="H621">
        <f ca="1" xml:space="preserve"> 1/(1 + Tableau1[[#This Row],[X2]])</f>
        <v>0.60995850664955154</v>
      </c>
      <c r="I621">
        <f ca="1">IF(Tableau1[[#This Row],[X1]]*Tableau1[[#This Row],[X1]]+Tableau1[[#This Row],[X2]]*Tableau1[[#This Row],[X2]] &lt;= 1, 1, 0)</f>
        <v>1</v>
      </c>
    </row>
    <row r="622" spans="1:9" x14ac:dyDescent="0.3">
      <c r="A622">
        <f t="shared" ca="1" si="10"/>
        <v>0.96436596932514607</v>
      </c>
      <c r="B622">
        <f t="shared" ca="1" si="10"/>
        <v>0.28305807930233307</v>
      </c>
      <c r="C622">
        <f ca="1">10*Tableau1[[#This Row],[X1]] - 3*Tableau1[[#This Row],[X2]]</f>
        <v>8.7944854553444625</v>
      </c>
      <c r="D622">
        <f ca="1">IF(Tableau1[[#This Row],[X1]]&gt;=Tableau1[[#This Row],[X2]], 1, 0)</f>
        <v>1</v>
      </c>
      <c r="E622">
        <f ca="1">100*Tableau1[[#This Row],[X1]]*Tableau1[[#This Row],[X1]]</f>
        <v>93.000172279242861</v>
      </c>
      <c r="F622">
        <f ca="1">10*Tableau1[[#This Row],[X1]]*(Tableau1[[#This Row],[X1]]-Tableau1[[#This Row],[X2]])</f>
        <v>6.5703014377072009</v>
      </c>
      <c r="G622">
        <f ca="1">1 + SIN(2*3.1415926535898*Tableau1[[#This Row],[X1]])</f>
        <v>0.77797070881532726</v>
      </c>
      <c r="H622">
        <f ca="1" xml:space="preserve"> 1/(1 + Tableau1[[#This Row],[X2]])</f>
        <v>0.77938794520023058</v>
      </c>
      <c r="I622">
        <f ca="1">IF(Tableau1[[#This Row],[X1]]*Tableau1[[#This Row],[X1]]+Tableau1[[#This Row],[X2]]*Tableau1[[#This Row],[X2]] &lt;= 1, 1, 0)</f>
        <v>0</v>
      </c>
    </row>
    <row r="623" spans="1:9" x14ac:dyDescent="0.3">
      <c r="A623">
        <f t="shared" ca="1" si="10"/>
        <v>0.85171462156790334</v>
      </c>
      <c r="B623">
        <f t="shared" ca="1" si="10"/>
        <v>0.36661313601966861</v>
      </c>
      <c r="C623">
        <f ca="1">10*Tableau1[[#This Row],[X1]] - 3*Tableau1[[#This Row],[X2]]</f>
        <v>7.4173068076200277</v>
      </c>
      <c r="D623">
        <f ca="1">IF(Tableau1[[#This Row],[X1]]&gt;=Tableau1[[#This Row],[X2]], 1, 0)</f>
        <v>1</v>
      </c>
      <c r="E623">
        <f ca="1">100*Tableau1[[#This Row],[X1]]*Tableau1[[#This Row],[X1]]</f>
        <v>72.541779659255681</v>
      </c>
      <c r="F623">
        <f ca="1">10*Tableau1[[#This Row],[X1]]*(Tableau1[[#This Row],[X1]]-Tableau1[[#This Row],[X2]])</f>
        <v>4.1316802818574248</v>
      </c>
      <c r="G623">
        <f ca="1">1 + SIN(2*3.1415926535898*Tableau1[[#This Row],[X1]])</f>
        <v>0.1973622094864047</v>
      </c>
      <c r="H623">
        <f ca="1" xml:space="preserve"> 1/(1 + Tableau1[[#This Row],[X2]])</f>
        <v>0.73173597826854775</v>
      </c>
      <c r="I623">
        <f ca="1">IF(Tableau1[[#This Row],[X1]]*Tableau1[[#This Row],[X1]]+Tableau1[[#This Row],[X2]]*Tableau1[[#This Row],[X2]] &lt;= 1, 1, 0)</f>
        <v>1</v>
      </c>
    </row>
    <row r="624" spans="1:9" x14ac:dyDescent="0.3">
      <c r="A624">
        <f t="shared" ca="1" si="10"/>
        <v>0.66262782687978694</v>
      </c>
      <c r="B624">
        <f t="shared" ca="1" si="10"/>
        <v>5.24822342480048E-2</v>
      </c>
      <c r="C624">
        <f ca="1">10*Tableau1[[#This Row],[X1]] - 3*Tableau1[[#This Row],[X2]]</f>
        <v>6.4688315660538551</v>
      </c>
      <c r="D624">
        <f ca="1">IF(Tableau1[[#This Row],[X1]]&gt;=Tableau1[[#This Row],[X2]], 1, 0)</f>
        <v>1</v>
      </c>
      <c r="E624">
        <f ca="1">100*Tableau1[[#This Row],[X1]]*Tableau1[[#This Row],[X1]]</f>
        <v>43.907563695542891</v>
      </c>
      <c r="F624">
        <f ca="1">10*Tableau1[[#This Row],[X1]]*(Tableau1[[#This Row],[X1]]-Tableau1[[#This Row],[X2]])</f>
        <v>4.0429944812587753</v>
      </c>
      <c r="G624">
        <f ca="1">1 + SIN(2*3.1415926535898*Tableau1[[#This Row],[X1]])</f>
        <v>0.14694046076247214</v>
      </c>
      <c r="H624">
        <f ca="1" xml:space="preserve"> 1/(1 + Tableau1[[#This Row],[X2]])</f>
        <v>0.95013480271664319</v>
      </c>
      <c r="I624">
        <f ca="1">IF(Tableau1[[#This Row],[X1]]*Tableau1[[#This Row],[X1]]+Tableau1[[#This Row],[X2]]*Tableau1[[#This Row],[X2]] &lt;= 1, 1, 0)</f>
        <v>1</v>
      </c>
    </row>
    <row r="625" spans="1:9" x14ac:dyDescent="0.3">
      <c r="A625">
        <f t="shared" ca="1" si="10"/>
        <v>0.47914921404407529</v>
      </c>
      <c r="B625">
        <f t="shared" ca="1" si="10"/>
        <v>0.59120750431944924</v>
      </c>
      <c r="C625">
        <f ca="1">10*Tableau1[[#This Row],[X1]] - 3*Tableau1[[#This Row],[X2]]</f>
        <v>3.0178696274824053</v>
      </c>
      <c r="D625">
        <f ca="1">IF(Tableau1[[#This Row],[X1]]&gt;=Tableau1[[#This Row],[X2]], 1, 0)</f>
        <v>0</v>
      </c>
      <c r="E625">
        <f ca="1">100*Tableau1[[#This Row],[X1]]*Tableau1[[#This Row],[X1]]</f>
        <v>22.958396931905508</v>
      </c>
      <c r="F625">
        <f ca="1">10*Tableau1[[#This Row],[X1]]*(Tableau1[[#This Row],[X1]]-Tableau1[[#This Row],[X2]])</f>
        <v>-0.53692641712568279</v>
      </c>
      <c r="G625">
        <f ca="1">1 + SIN(2*3.1415926535898*Tableau1[[#This Row],[X1]])</f>
        <v>1.1306349113569629</v>
      </c>
      <c r="H625">
        <f ca="1" xml:space="preserve"> 1/(1 + Tableau1[[#This Row],[X2]])</f>
        <v>0.62845354693553601</v>
      </c>
      <c r="I625">
        <f ca="1">IF(Tableau1[[#This Row],[X1]]*Tableau1[[#This Row],[X1]]+Tableau1[[#This Row],[X2]]*Tableau1[[#This Row],[X2]] &lt;= 1, 1, 0)</f>
        <v>1</v>
      </c>
    </row>
    <row r="626" spans="1:9" x14ac:dyDescent="0.3">
      <c r="A626">
        <f t="shared" ca="1" si="10"/>
        <v>9.6641502321596073E-3</v>
      </c>
      <c r="B626">
        <f t="shared" ca="1" si="10"/>
        <v>1.7064606651128855E-2</v>
      </c>
      <c r="C626">
        <f ca="1">10*Tableau1[[#This Row],[X1]] - 3*Tableau1[[#This Row],[X2]]</f>
        <v>4.5447682368209508E-2</v>
      </c>
      <c r="D626">
        <f ca="1">IF(Tableau1[[#This Row],[X1]]&gt;=Tableau1[[#This Row],[X2]], 1, 0)</f>
        <v>0</v>
      </c>
      <c r="E626">
        <f ca="1">100*Tableau1[[#This Row],[X1]]*Tableau1[[#This Row],[X1]]</f>
        <v>9.3395799709750597E-3</v>
      </c>
      <c r="F626">
        <f ca="1">10*Tableau1[[#This Row],[X1]]*(Tableau1[[#This Row],[X1]]-Tableau1[[#This Row],[X2]])</f>
        <v>-7.1519122619468712E-4</v>
      </c>
      <c r="G626">
        <f ca="1">1 + SIN(2*3.1415926535898*Tableau1[[#This Row],[X1]])</f>
        <v>1.0606843389736567</v>
      </c>
      <c r="H626">
        <f ca="1" xml:space="preserve"> 1/(1 + Tableau1[[#This Row],[X2]])</f>
        <v>0.98322170829705968</v>
      </c>
      <c r="I626">
        <f ca="1">IF(Tableau1[[#This Row],[X1]]*Tableau1[[#This Row],[X1]]+Tableau1[[#This Row],[X2]]*Tableau1[[#This Row],[X2]] &lt;= 1, 1, 0)</f>
        <v>1</v>
      </c>
    </row>
    <row r="627" spans="1:9" x14ac:dyDescent="0.3">
      <c r="A627">
        <f t="shared" ca="1" si="10"/>
        <v>0.68763417680032224</v>
      </c>
      <c r="B627">
        <f t="shared" ca="1" si="10"/>
        <v>0.66035895458204197</v>
      </c>
      <c r="C627">
        <f ca="1">10*Tableau1[[#This Row],[X1]] - 3*Tableau1[[#This Row],[X2]]</f>
        <v>4.8952649042570959</v>
      </c>
      <c r="D627">
        <f ca="1">IF(Tableau1[[#This Row],[X1]]&gt;=Tableau1[[#This Row],[X2]], 1, 0)</f>
        <v>1</v>
      </c>
      <c r="E627">
        <f ca="1">100*Tableau1[[#This Row],[X1]]*Tableau1[[#This Row],[X1]]</f>
        <v>47.284076110385676</v>
      </c>
      <c r="F627">
        <f ca="1">10*Tableau1[[#This Row],[X1]]*(Tableau1[[#This Row],[X1]]-Tableau1[[#This Row],[X2]])</f>
        <v>0.18755374977113012</v>
      </c>
      <c r="G627">
        <f ca="1">1 + SIN(2*3.1415926535898*Tableau1[[#This Row],[X1]])</f>
        <v>7.5798171634429479E-2</v>
      </c>
      <c r="H627">
        <f ca="1" xml:space="preserve"> 1/(1 + Tableau1[[#This Row],[X2]])</f>
        <v>0.60227940304133065</v>
      </c>
      <c r="I627">
        <f ca="1">IF(Tableau1[[#This Row],[X1]]*Tableau1[[#This Row],[X1]]+Tableau1[[#This Row],[X2]]*Tableau1[[#This Row],[X2]] &lt;= 1, 1, 0)</f>
        <v>1</v>
      </c>
    </row>
    <row r="628" spans="1:9" x14ac:dyDescent="0.3">
      <c r="A628">
        <f t="shared" ca="1" si="10"/>
        <v>0.13456095704417459</v>
      </c>
      <c r="B628">
        <f t="shared" ca="1" si="10"/>
        <v>0.43611341296539952</v>
      </c>
      <c r="C628">
        <f ca="1">10*Tableau1[[#This Row],[X1]] - 3*Tableau1[[#This Row],[X2]]</f>
        <v>3.7269331545547235E-2</v>
      </c>
      <c r="D628">
        <f ca="1">IF(Tableau1[[#This Row],[X1]]&gt;=Tableau1[[#This Row],[X2]], 1, 0)</f>
        <v>0</v>
      </c>
      <c r="E628">
        <f ca="1">100*Tableau1[[#This Row],[X1]]*Tableau1[[#This Row],[X1]]</f>
        <v>1.8106651160644198</v>
      </c>
      <c r="F628">
        <f ca="1">10*Tableau1[[#This Row],[X1]]*(Tableau1[[#This Row],[X1]]-Tableau1[[#This Row],[X2]])</f>
        <v>-0.40577187067781301</v>
      </c>
      <c r="G628">
        <f ca="1">1 + SIN(2*3.1415926535898*Tableau1[[#This Row],[X1]])</f>
        <v>1.7482839307042033</v>
      </c>
      <c r="H628">
        <f ca="1" xml:space="preserve"> 1/(1 + Tableau1[[#This Row],[X2]])</f>
        <v>0.69632383554939559</v>
      </c>
      <c r="I628">
        <f ca="1">IF(Tableau1[[#This Row],[X1]]*Tableau1[[#This Row],[X1]]+Tableau1[[#This Row],[X2]]*Tableau1[[#This Row],[X2]] &lt;= 1, 1, 0)</f>
        <v>1</v>
      </c>
    </row>
    <row r="629" spans="1:9" x14ac:dyDescent="0.3">
      <c r="A629">
        <f t="shared" ca="1" si="10"/>
        <v>0.1466824448366123</v>
      </c>
      <c r="B629">
        <f t="shared" ca="1" si="10"/>
        <v>0.91984166963998493</v>
      </c>
      <c r="C629">
        <f ca="1">10*Tableau1[[#This Row],[X1]] - 3*Tableau1[[#This Row],[X2]]</f>
        <v>-1.2927005605538315</v>
      </c>
      <c r="D629">
        <f ca="1">IF(Tableau1[[#This Row],[X1]]&gt;=Tableau1[[#This Row],[X2]], 1, 0)</f>
        <v>0</v>
      </c>
      <c r="E629">
        <f ca="1">100*Tableau1[[#This Row],[X1]]*Tableau1[[#This Row],[X1]]</f>
        <v>2.1515739623245809</v>
      </c>
      <c r="F629">
        <f ca="1">10*Tableau1[[#This Row],[X1]]*(Tableau1[[#This Row],[X1]]-Tableau1[[#This Row],[X2]])</f>
        <v>-1.1340888534213864</v>
      </c>
      <c r="G629">
        <f ca="1">1 + SIN(2*3.1415926535898*Tableau1[[#This Row],[X1]])</f>
        <v>1.7965898523524382</v>
      </c>
      <c r="H629">
        <f ca="1" xml:space="preserve"> 1/(1 + Tableau1[[#This Row],[X2]])</f>
        <v>0.52087628673437603</v>
      </c>
      <c r="I629">
        <f ca="1">IF(Tableau1[[#This Row],[X1]]*Tableau1[[#This Row],[X1]]+Tableau1[[#This Row],[X2]]*Tableau1[[#This Row],[X2]] &lt;= 1, 1, 0)</f>
        <v>1</v>
      </c>
    </row>
    <row r="630" spans="1:9" x14ac:dyDescent="0.3">
      <c r="A630">
        <f t="shared" ca="1" si="10"/>
        <v>0.77598270720226115</v>
      </c>
      <c r="B630">
        <f t="shared" ca="1" si="10"/>
        <v>0.55841569616089359</v>
      </c>
      <c r="C630">
        <f ca="1">10*Tableau1[[#This Row],[X1]] - 3*Tableau1[[#This Row],[X2]]</f>
        <v>6.0845799835399301</v>
      </c>
      <c r="D630">
        <f ca="1">IF(Tableau1[[#This Row],[X1]]&gt;=Tableau1[[#This Row],[X2]], 1, 0)</f>
        <v>1</v>
      </c>
      <c r="E630">
        <f ca="1">100*Tableau1[[#This Row],[X1]]*Tableau1[[#This Row],[X1]]</f>
        <v>60.21491618769501</v>
      </c>
      <c r="F630">
        <f ca="1">10*Tableau1[[#This Row],[X1]]*(Tableau1[[#This Row],[X1]]-Tableau1[[#This Row],[X2]])</f>
        <v>1.6882823822578463</v>
      </c>
      <c r="G630">
        <f ca="1">1 + SIN(2*3.1415926535898*Tableau1[[#This Row],[X1]])</f>
        <v>1.3296390461821406E-2</v>
      </c>
      <c r="H630">
        <f ca="1" xml:space="preserve"> 1/(1 + Tableau1[[#This Row],[X2]])</f>
        <v>0.64167731527824545</v>
      </c>
      <c r="I630">
        <f ca="1">IF(Tableau1[[#This Row],[X1]]*Tableau1[[#This Row],[X1]]+Tableau1[[#This Row],[X2]]*Tableau1[[#This Row],[X2]] &lt;= 1, 1, 0)</f>
        <v>1</v>
      </c>
    </row>
    <row r="631" spans="1:9" x14ac:dyDescent="0.3">
      <c r="A631">
        <f t="shared" ca="1" si="10"/>
        <v>0.99917354604415431</v>
      </c>
      <c r="B631">
        <f t="shared" ca="1" si="10"/>
        <v>1.266117864928773E-2</v>
      </c>
      <c r="C631">
        <f ca="1">10*Tableau1[[#This Row],[X1]] - 3*Tableau1[[#This Row],[X2]]</f>
        <v>9.9537519244936803</v>
      </c>
      <c r="D631">
        <f ca="1">IF(Tableau1[[#This Row],[X1]]&gt;=Tableau1[[#This Row],[X2]], 1, 0)</f>
        <v>1</v>
      </c>
      <c r="E631">
        <f ca="1">100*Tableau1[[#This Row],[X1]]*Tableau1[[#This Row],[X1]]</f>
        <v>99.834777511444983</v>
      </c>
      <c r="F631">
        <f ca="1">10*Tableau1[[#This Row],[X1]]*(Tableau1[[#This Row],[X1]]-Tableau1[[#This Row],[X2]])</f>
        <v>9.8569706034634237</v>
      </c>
      <c r="G631">
        <f ca="1">1 + SIN(2*3.1415926535898*Tableau1[[#This Row],[X1]])</f>
        <v>0.99480725998451558</v>
      </c>
      <c r="H631">
        <f ca="1" xml:space="preserve"> 1/(1 + Tableau1[[#This Row],[X2]])</f>
        <v>0.98749712251616517</v>
      </c>
      <c r="I631">
        <f ca="1">IF(Tableau1[[#This Row],[X1]]*Tableau1[[#This Row],[X1]]+Tableau1[[#This Row],[X2]]*Tableau1[[#This Row],[X2]] &lt;= 1, 1, 0)</f>
        <v>1</v>
      </c>
    </row>
    <row r="632" spans="1:9" x14ac:dyDescent="0.3">
      <c r="A632">
        <f t="shared" ca="1" si="10"/>
        <v>0.42739842555128005</v>
      </c>
      <c r="B632">
        <f t="shared" ca="1" si="10"/>
        <v>0.54511055438969691</v>
      </c>
      <c r="C632">
        <f ca="1">10*Tableau1[[#This Row],[X1]] - 3*Tableau1[[#This Row],[X2]]</f>
        <v>2.6386525923437101</v>
      </c>
      <c r="D632">
        <f ca="1">IF(Tableau1[[#This Row],[X1]]&gt;=Tableau1[[#This Row],[X2]], 1, 0)</f>
        <v>0</v>
      </c>
      <c r="E632">
        <f ca="1">100*Tableau1[[#This Row],[X1]]*Tableau1[[#This Row],[X1]]</f>
        <v>18.26694141637131</v>
      </c>
      <c r="F632">
        <f ca="1">10*Tableau1[[#This Row],[X1]]*(Tableau1[[#This Row],[X1]]-Tableau1[[#This Row],[X2]])</f>
        <v>-0.50309978533828792</v>
      </c>
      <c r="G632">
        <f ca="1">1 + SIN(2*3.1415926535898*Tableau1[[#This Row],[X1]])</f>
        <v>1.440512211372841</v>
      </c>
      <c r="H632">
        <f ca="1" xml:space="preserve"> 1/(1 + Tableau1[[#This Row],[X2]])</f>
        <v>0.6472028795343967</v>
      </c>
      <c r="I632">
        <f ca="1">IF(Tableau1[[#This Row],[X1]]*Tableau1[[#This Row],[X1]]+Tableau1[[#This Row],[X2]]*Tableau1[[#This Row],[X2]] &lt;= 1, 1, 0)</f>
        <v>1</v>
      </c>
    </row>
    <row r="633" spans="1:9" x14ac:dyDescent="0.3">
      <c r="A633">
        <f t="shared" ca="1" si="10"/>
        <v>0.48162826201730591</v>
      </c>
      <c r="B633">
        <f t="shared" ca="1" si="10"/>
        <v>0.74147329655120953</v>
      </c>
      <c r="C633">
        <f ca="1">10*Tableau1[[#This Row],[X1]] - 3*Tableau1[[#This Row],[X2]]</f>
        <v>2.5918627305194302</v>
      </c>
      <c r="D633">
        <f ca="1">IF(Tableau1[[#This Row],[X1]]&gt;=Tableau1[[#This Row],[X2]], 1, 0)</f>
        <v>0</v>
      </c>
      <c r="E633">
        <f ca="1">100*Tableau1[[#This Row],[X1]]*Tableau1[[#This Row],[X1]]</f>
        <v>23.196578277381064</v>
      </c>
      <c r="F633">
        <f ca="1">10*Tableau1[[#This Row],[X1]]*(Tableau1[[#This Row],[X1]]-Tableau1[[#This Row],[X2]])</f>
        <v>-1.2514871237639082</v>
      </c>
      <c r="G633">
        <f ca="1">1 + SIN(2*3.1415926535898*Tableau1[[#This Row],[X1]])</f>
        <v>1.1151768514978337</v>
      </c>
      <c r="H633">
        <f ca="1" xml:space="preserve"> 1/(1 + Tableau1[[#This Row],[X2]])</f>
        <v>0.5742264334344872</v>
      </c>
      <c r="I633">
        <f ca="1">IF(Tableau1[[#This Row],[X1]]*Tableau1[[#This Row],[X1]]+Tableau1[[#This Row],[X2]]*Tableau1[[#This Row],[X2]] &lt;= 1, 1, 0)</f>
        <v>1</v>
      </c>
    </row>
    <row r="634" spans="1:9" x14ac:dyDescent="0.3">
      <c r="A634">
        <f t="shared" ca="1" si="10"/>
        <v>0.87115407760746222</v>
      </c>
      <c r="B634">
        <f t="shared" ca="1" si="10"/>
        <v>0.41567610098451768</v>
      </c>
      <c r="C634">
        <f ca="1">10*Tableau1[[#This Row],[X1]] - 3*Tableau1[[#This Row],[X2]]</f>
        <v>7.4645124731210695</v>
      </c>
      <c r="D634">
        <f ca="1">IF(Tableau1[[#This Row],[X1]]&gt;=Tableau1[[#This Row],[X2]], 1, 0)</f>
        <v>1</v>
      </c>
      <c r="E634">
        <f ca="1">100*Tableau1[[#This Row],[X1]]*Tableau1[[#This Row],[X1]]</f>
        <v>75.890942693210832</v>
      </c>
      <c r="F634">
        <f ca="1">10*Tableau1[[#This Row],[X1]]*(Tableau1[[#This Row],[X1]]-Tableau1[[#This Row],[X2]])</f>
        <v>3.967914965954745</v>
      </c>
      <c r="G634">
        <f ca="1">1 + SIN(2*3.1415926535898*Tableau1[[#This Row],[X1]])</f>
        <v>0.276014339095772</v>
      </c>
      <c r="H634">
        <f ca="1" xml:space="preserve"> 1/(1 + Tableau1[[#This Row],[X2]])</f>
        <v>0.70637626735703185</v>
      </c>
      <c r="I634">
        <f ca="1">IF(Tableau1[[#This Row],[X1]]*Tableau1[[#This Row],[X1]]+Tableau1[[#This Row],[X2]]*Tableau1[[#This Row],[X2]] &lt;= 1, 1, 0)</f>
        <v>1</v>
      </c>
    </row>
    <row r="635" spans="1:9" x14ac:dyDescent="0.3">
      <c r="A635">
        <f t="shared" ca="1" si="10"/>
        <v>0.50739718880618612</v>
      </c>
      <c r="B635">
        <f t="shared" ca="1" si="10"/>
        <v>0.70439782207168622</v>
      </c>
      <c r="C635">
        <f ca="1">10*Tableau1[[#This Row],[X1]] - 3*Tableau1[[#This Row],[X2]]</f>
        <v>2.9607784218468023</v>
      </c>
      <c r="D635">
        <f ca="1">IF(Tableau1[[#This Row],[X1]]&gt;=Tableau1[[#This Row],[X2]], 1, 0)</f>
        <v>0</v>
      </c>
      <c r="E635">
        <f ca="1">100*Tableau1[[#This Row],[X1]]*Tableau1[[#This Row],[X1]]</f>
        <v>25.745190720842047</v>
      </c>
      <c r="F635">
        <f ca="1">10*Tableau1[[#This Row],[X1]]*(Tableau1[[#This Row],[X1]]-Tableau1[[#This Row],[X2]])</f>
        <v>-0.99957567511953171</v>
      </c>
      <c r="G635">
        <f ca="1">1 + SIN(2*3.1415926535898*Tableau1[[#This Row],[X1]])</f>
        <v>0.95353882373589038</v>
      </c>
      <c r="H635">
        <f ca="1" xml:space="preserve"> 1/(1 + Tableau1[[#This Row],[X2]])</f>
        <v>0.58671748288466219</v>
      </c>
      <c r="I635">
        <f ca="1">IF(Tableau1[[#This Row],[X1]]*Tableau1[[#This Row],[X1]]+Tableau1[[#This Row],[X2]]*Tableau1[[#This Row],[X2]] &lt;= 1, 1, 0)</f>
        <v>1</v>
      </c>
    </row>
    <row r="636" spans="1:9" x14ac:dyDescent="0.3">
      <c r="A636">
        <f t="shared" ca="1" si="10"/>
        <v>1.6389008868429977E-2</v>
      </c>
      <c r="B636">
        <f t="shared" ca="1" si="10"/>
        <v>0.87428612413190065</v>
      </c>
      <c r="C636">
        <f ca="1">10*Tableau1[[#This Row],[X1]] - 3*Tableau1[[#This Row],[X2]]</f>
        <v>-2.458968283711402</v>
      </c>
      <c r="D636">
        <f ca="1">IF(Tableau1[[#This Row],[X1]]&gt;=Tableau1[[#This Row],[X2]], 1, 0)</f>
        <v>0</v>
      </c>
      <c r="E636">
        <f ca="1">100*Tableau1[[#This Row],[X1]]*Tableau1[[#This Row],[X1]]</f>
        <v>2.6859961168947646E-2</v>
      </c>
      <c r="F636">
        <f ca="1">10*Tableau1[[#This Row],[X1]]*(Tableau1[[#This Row],[X1]]-Tableau1[[#This Row],[X2]])</f>
        <v>-0.14060083430253514</v>
      </c>
      <c r="G636">
        <f ca="1">1 + SIN(2*3.1415926535898*Tableau1[[#This Row],[X1]])</f>
        <v>1.1027932866476067</v>
      </c>
      <c r="H636">
        <f ca="1" xml:space="preserve"> 1/(1 + Tableau1[[#This Row],[X2]])</f>
        <v>0.53353646869853588</v>
      </c>
      <c r="I636">
        <f ca="1">IF(Tableau1[[#This Row],[X1]]*Tableau1[[#This Row],[X1]]+Tableau1[[#This Row],[X2]]*Tableau1[[#This Row],[X2]] &lt;= 1, 1, 0)</f>
        <v>1</v>
      </c>
    </row>
    <row r="637" spans="1:9" x14ac:dyDescent="0.3">
      <c r="A637">
        <f t="shared" ca="1" si="10"/>
        <v>0.41217822615491195</v>
      </c>
      <c r="B637">
        <f t="shared" ca="1" si="10"/>
        <v>0.59147576775572142</v>
      </c>
      <c r="C637">
        <f ca="1">10*Tableau1[[#This Row],[X1]] - 3*Tableau1[[#This Row],[X2]]</f>
        <v>2.3473549582819553</v>
      </c>
      <c r="D637">
        <f ca="1">IF(Tableau1[[#This Row],[X1]]&gt;=Tableau1[[#This Row],[X2]], 1, 0)</f>
        <v>0</v>
      </c>
      <c r="E637">
        <f ca="1">100*Tableau1[[#This Row],[X1]]*Tableau1[[#This Row],[X1]]</f>
        <v>16.989089011620973</v>
      </c>
      <c r="F637">
        <f ca="1">10*Tableau1[[#This Row],[X1]]*(Tableau1[[#This Row],[X1]]-Tableau1[[#This Row],[X2]])</f>
        <v>-0.73902542650958181</v>
      </c>
      <c r="G637">
        <f ca="1">1 + SIN(2*3.1415926535898*Tableau1[[#This Row],[X1]])</f>
        <v>1.5242213334594257</v>
      </c>
      <c r="H637">
        <f ca="1" xml:space="preserve"> 1/(1 + Tableau1[[#This Row],[X2]])</f>
        <v>0.62834761311520759</v>
      </c>
      <c r="I637">
        <f ca="1">IF(Tableau1[[#This Row],[X1]]*Tableau1[[#This Row],[X1]]+Tableau1[[#This Row],[X2]]*Tableau1[[#This Row],[X2]] &lt;= 1, 1, 0)</f>
        <v>1</v>
      </c>
    </row>
    <row r="638" spans="1:9" x14ac:dyDescent="0.3">
      <c r="A638">
        <f t="shared" ca="1" si="10"/>
        <v>0.39991097560823596</v>
      </c>
      <c r="B638">
        <f t="shared" ca="1" si="10"/>
        <v>4.7652844541874795E-2</v>
      </c>
      <c r="C638">
        <f ca="1">10*Tableau1[[#This Row],[X1]] - 3*Tableau1[[#This Row],[X2]]</f>
        <v>3.8561512224567354</v>
      </c>
      <c r="D638">
        <f ca="1">IF(Tableau1[[#This Row],[X1]]&gt;=Tableau1[[#This Row],[X2]], 1, 0)</f>
        <v>1</v>
      </c>
      <c r="E638">
        <f ca="1">100*Tableau1[[#This Row],[X1]]*Tableau1[[#This Row],[X1]]</f>
        <v>15.992878841193111</v>
      </c>
      <c r="F638">
        <f ca="1">10*Tableau1[[#This Row],[X1]]*(Tableau1[[#This Row],[X1]]-Tableau1[[#This Row],[X2]])</f>
        <v>1.4087189286068236</v>
      </c>
      <c r="G638">
        <f ca="1">1 + SIN(2*3.1415926535898*Tableau1[[#This Row],[X1]])</f>
        <v>1.5882376894326768</v>
      </c>
      <c r="H638">
        <f ca="1" xml:space="preserve"> 1/(1 + Tableau1[[#This Row],[X2]])</f>
        <v>0.95451466123521778</v>
      </c>
      <c r="I638">
        <f ca="1">IF(Tableau1[[#This Row],[X1]]*Tableau1[[#This Row],[X1]]+Tableau1[[#This Row],[X2]]*Tableau1[[#This Row],[X2]] &lt;= 1, 1, 0)</f>
        <v>1</v>
      </c>
    </row>
    <row r="639" spans="1:9" x14ac:dyDescent="0.3">
      <c r="A639">
        <f t="shared" ca="1" si="10"/>
        <v>0.81921401333742361</v>
      </c>
      <c r="B639">
        <f t="shared" ca="1" si="10"/>
        <v>0.29437708101013615</v>
      </c>
      <c r="C639">
        <f ca="1">10*Tableau1[[#This Row],[X1]] - 3*Tableau1[[#This Row],[X2]]</f>
        <v>7.3090088903438275</v>
      </c>
      <c r="D639">
        <f ca="1">IF(Tableau1[[#This Row],[X1]]&gt;=Tableau1[[#This Row],[X2]], 1, 0)</f>
        <v>1</v>
      </c>
      <c r="E639">
        <f ca="1">100*Tableau1[[#This Row],[X1]]*Tableau1[[#This Row],[X1]]</f>
        <v>67.111159964840851</v>
      </c>
      <c r="F639">
        <f ca="1">10*Tableau1[[#This Row],[X1]]*(Tableau1[[#This Row],[X1]]-Tableau1[[#This Row],[X2]])</f>
        <v>4.2995376967953893</v>
      </c>
      <c r="G639">
        <f ca="1">1 + SIN(2*3.1415926535898*Tableau1[[#This Row],[X1]])</f>
        <v>9.3081278905448928E-2</v>
      </c>
      <c r="H639">
        <f ca="1" xml:space="preserve"> 1/(1 + Tableau1[[#This Row],[X2]])</f>
        <v>0.77257239383410325</v>
      </c>
      <c r="I639">
        <f ca="1">IF(Tableau1[[#This Row],[X1]]*Tableau1[[#This Row],[X1]]+Tableau1[[#This Row],[X2]]*Tableau1[[#This Row],[X2]] &lt;= 1, 1, 0)</f>
        <v>1</v>
      </c>
    </row>
    <row r="640" spans="1:9" x14ac:dyDescent="0.3">
      <c r="A640">
        <f t="shared" ca="1" si="10"/>
        <v>0.17872202689412597</v>
      </c>
      <c r="B640">
        <f t="shared" ca="1" si="10"/>
        <v>6.708216501430142E-2</v>
      </c>
      <c r="C640">
        <f ca="1">10*Tableau1[[#This Row],[X1]] - 3*Tableau1[[#This Row],[X2]]</f>
        <v>1.5859737738983555</v>
      </c>
      <c r="D640">
        <f ca="1">IF(Tableau1[[#This Row],[X1]]&gt;=Tableau1[[#This Row],[X2]], 1, 0)</f>
        <v>1</v>
      </c>
      <c r="E640">
        <f ca="1">100*Tableau1[[#This Row],[X1]]*Tableau1[[#This Row],[X1]]</f>
        <v>3.1941562897144684</v>
      </c>
      <c r="F640">
        <f ca="1">10*Tableau1[[#This Row],[X1]]*(Tableau1[[#This Row],[X1]]-Tableau1[[#This Row],[X2]])</f>
        <v>0.19952502397342514</v>
      </c>
      <c r="G640">
        <f ca="1">1 + SIN(2*3.1415926535898*Tableau1[[#This Row],[X1]])</f>
        <v>1.9013790214140309</v>
      </c>
      <c r="H640">
        <f ca="1" xml:space="preserve"> 1/(1 + Tableau1[[#This Row],[X2]])</f>
        <v>0.9371349581000612</v>
      </c>
      <c r="I640">
        <f ca="1">IF(Tableau1[[#This Row],[X1]]*Tableau1[[#This Row],[X1]]+Tableau1[[#This Row],[X2]]*Tableau1[[#This Row],[X2]] &lt;= 1, 1, 0)</f>
        <v>1</v>
      </c>
    </row>
    <row r="641" spans="1:9" x14ac:dyDescent="0.3">
      <c r="A641">
        <f t="shared" ca="1" si="10"/>
        <v>0.17620136941756326</v>
      </c>
      <c r="B641">
        <f t="shared" ca="1" si="10"/>
        <v>0.89226983407530858</v>
      </c>
      <c r="C641">
        <f ca="1">10*Tableau1[[#This Row],[X1]] - 3*Tableau1[[#This Row],[X2]]</f>
        <v>-0.91479580805029315</v>
      </c>
      <c r="D641">
        <f ca="1">IF(Tableau1[[#This Row],[X1]]&gt;=Tableau1[[#This Row],[X2]], 1, 0)</f>
        <v>0</v>
      </c>
      <c r="E641">
        <f ca="1">100*Tableau1[[#This Row],[X1]]*Tableau1[[#This Row],[X1]]</f>
        <v>3.1046922584624594</v>
      </c>
      <c r="F641">
        <f ca="1">10*Tableau1[[#This Row],[X1]]*(Tableau1[[#This Row],[X1]]-Tableau1[[#This Row],[X2]])</f>
        <v>-1.2617224406942673</v>
      </c>
      <c r="G641">
        <f ca="1">1 + SIN(2*3.1415926535898*Tableau1[[#This Row],[X1]])</f>
        <v>1.8944080215460652</v>
      </c>
      <c r="H641">
        <f ca="1" xml:space="preserve"> 1/(1 + Tableau1[[#This Row],[X2]])</f>
        <v>0.52846585724317052</v>
      </c>
      <c r="I641">
        <f ca="1">IF(Tableau1[[#This Row],[X1]]*Tableau1[[#This Row],[X1]]+Tableau1[[#This Row],[X2]]*Tableau1[[#This Row],[X2]] &lt;= 1, 1, 0)</f>
        <v>1</v>
      </c>
    </row>
    <row r="642" spans="1:9" x14ac:dyDescent="0.3">
      <c r="A642">
        <f t="shared" ca="1" si="10"/>
        <v>0.79767743610207908</v>
      </c>
      <c r="B642">
        <f t="shared" ca="1" si="10"/>
        <v>0.6828744679005172</v>
      </c>
      <c r="C642">
        <f ca="1">10*Tableau1[[#This Row],[X1]] - 3*Tableau1[[#This Row],[X2]]</f>
        <v>5.9281509573192395</v>
      </c>
      <c r="D642">
        <f ca="1">IF(Tableau1[[#This Row],[X1]]&gt;=Tableau1[[#This Row],[X2]], 1, 0)</f>
        <v>1</v>
      </c>
      <c r="E642">
        <f ca="1">100*Tableau1[[#This Row],[X1]]*Tableau1[[#This Row],[X1]]</f>
        <v>63.628929206638638</v>
      </c>
      <c r="F642">
        <f ca="1">10*Tableau1[[#This Row],[X1]]*(Tableau1[[#This Row],[X1]]-Tableau1[[#This Row],[X2]])</f>
        <v>0.91575737331930396</v>
      </c>
      <c r="G642">
        <f ca="1">1 + SIN(2*3.1415926535898*Tableau1[[#This Row],[X1]])</f>
        <v>4.4535394068117795E-2</v>
      </c>
      <c r="H642">
        <f ca="1" xml:space="preserve"> 1/(1 + Tableau1[[#This Row],[X2]])</f>
        <v>0.59422138672503455</v>
      </c>
      <c r="I642">
        <f ca="1">IF(Tableau1[[#This Row],[X1]]*Tableau1[[#This Row],[X1]]+Tableau1[[#This Row],[X2]]*Tableau1[[#This Row],[X2]] &lt;= 1, 1, 0)</f>
        <v>0</v>
      </c>
    </row>
    <row r="643" spans="1:9" x14ac:dyDescent="0.3">
      <c r="A643">
        <f t="shared" ca="1" si="10"/>
        <v>0.9147024791193874</v>
      </c>
      <c r="B643">
        <f t="shared" ca="1" si="10"/>
        <v>0.12576328848774265</v>
      </c>
      <c r="C643">
        <f ca="1">10*Tableau1[[#This Row],[X1]] - 3*Tableau1[[#This Row],[X2]]</f>
        <v>8.7697349257306474</v>
      </c>
      <c r="D643">
        <f ca="1">IF(Tableau1[[#This Row],[X1]]&gt;=Tableau1[[#This Row],[X2]], 1, 0)</f>
        <v>1</v>
      </c>
      <c r="E643">
        <f ca="1">100*Tableau1[[#This Row],[X1]]*Tableau1[[#This Row],[X1]]</f>
        <v>83.668062530715332</v>
      </c>
      <c r="F643">
        <f ca="1">10*Tableau1[[#This Row],[X1]]*(Tableau1[[#This Row],[X1]]-Tableau1[[#This Row],[X2]])</f>
        <v>7.2164463354520851</v>
      </c>
      <c r="G643">
        <f ca="1">1 + SIN(2*3.1415926535898*Tableau1[[#This Row],[X1]])</f>
        <v>0.48935042170917842</v>
      </c>
      <c r="H643">
        <f ca="1" xml:space="preserve"> 1/(1 + Tableau1[[#This Row],[X2]])</f>
        <v>0.88828620565813377</v>
      </c>
      <c r="I643">
        <f ca="1">IF(Tableau1[[#This Row],[X1]]*Tableau1[[#This Row],[X1]]+Tableau1[[#This Row],[X2]]*Tableau1[[#This Row],[X2]] &lt;= 1, 1, 0)</f>
        <v>1</v>
      </c>
    </row>
    <row r="644" spans="1:9" x14ac:dyDescent="0.3">
      <c r="A644">
        <f t="shared" ca="1" si="10"/>
        <v>0.20328830839002821</v>
      </c>
      <c r="B644">
        <f t="shared" ca="1" si="10"/>
        <v>7.8395969816330457E-2</v>
      </c>
      <c r="C644">
        <f ca="1">10*Tableau1[[#This Row],[X1]] - 3*Tableau1[[#This Row],[X2]]</f>
        <v>1.7976951744512908</v>
      </c>
      <c r="D644">
        <f ca="1">IF(Tableau1[[#This Row],[X1]]&gt;=Tableau1[[#This Row],[X2]], 1, 0)</f>
        <v>1</v>
      </c>
      <c r="E644">
        <f ca="1">100*Tableau1[[#This Row],[X1]]*Tableau1[[#This Row],[X1]]</f>
        <v>4.1326136328079208</v>
      </c>
      <c r="F644">
        <f ca="1">10*Tableau1[[#This Row],[X1]]*(Tableau1[[#This Row],[X1]]-Tableau1[[#This Row],[X2]])</f>
        <v>0.25389152239521684</v>
      </c>
      <c r="G644">
        <f ca="1">1 + SIN(2*3.1415926535898*Tableau1[[#This Row],[X1]])</f>
        <v>1.9572376921115064</v>
      </c>
      <c r="H644">
        <f ca="1" xml:space="preserve"> 1/(1 + Tableau1[[#This Row],[X2]])</f>
        <v>0.9273031687704818</v>
      </c>
      <c r="I644">
        <f ca="1">IF(Tableau1[[#This Row],[X1]]*Tableau1[[#This Row],[X1]]+Tableau1[[#This Row],[X2]]*Tableau1[[#This Row],[X2]] &lt;= 1, 1, 0)</f>
        <v>1</v>
      </c>
    </row>
    <row r="645" spans="1:9" x14ac:dyDescent="0.3">
      <c r="A645">
        <f t="shared" ca="1" si="10"/>
        <v>0.22187788193323277</v>
      </c>
      <c r="B645">
        <f t="shared" ca="1" si="10"/>
        <v>0.13956340668825795</v>
      </c>
      <c r="C645">
        <f ca="1">10*Tableau1[[#This Row],[X1]] - 3*Tableau1[[#This Row],[X2]]</f>
        <v>1.8000885992675539</v>
      </c>
      <c r="D645">
        <f ca="1">IF(Tableau1[[#This Row],[X1]]&gt;=Tableau1[[#This Row],[X2]], 1, 0)</f>
        <v>1</v>
      </c>
      <c r="E645">
        <f ca="1">100*Tableau1[[#This Row],[X1]]*Tableau1[[#This Row],[X1]]</f>
        <v>4.9229794491177588</v>
      </c>
      <c r="F645">
        <f ca="1">10*Tableau1[[#This Row],[X1]]*(Tableau1[[#This Row],[X1]]-Tableau1[[#This Row],[X2]])</f>
        <v>0.18263761419800534</v>
      </c>
      <c r="G645">
        <f ca="1">1 + SIN(2*3.1415926535898*Tableau1[[#This Row],[X1]])</f>
        <v>1.9844297511984101</v>
      </c>
      <c r="H645">
        <f ca="1" xml:space="preserve"> 1/(1 + Tableau1[[#This Row],[X2]])</f>
        <v>0.87752905554079674</v>
      </c>
      <c r="I645">
        <f ca="1">IF(Tableau1[[#This Row],[X1]]*Tableau1[[#This Row],[X1]]+Tableau1[[#This Row],[X2]]*Tableau1[[#This Row],[X2]] &lt;= 1, 1, 0)</f>
        <v>1</v>
      </c>
    </row>
    <row r="646" spans="1:9" x14ac:dyDescent="0.3">
      <c r="A646">
        <f t="shared" ca="1" si="10"/>
        <v>0.92412030886753005</v>
      </c>
      <c r="B646">
        <f t="shared" ca="1" si="10"/>
        <v>0.77174877426016053</v>
      </c>
      <c r="C646">
        <f ca="1">10*Tableau1[[#This Row],[X1]] - 3*Tableau1[[#This Row],[X2]]</f>
        <v>6.9259567658948189</v>
      </c>
      <c r="D646">
        <f ca="1">IF(Tableau1[[#This Row],[X1]]&gt;=Tableau1[[#This Row],[X2]], 1, 0)</f>
        <v>1</v>
      </c>
      <c r="E646">
        <f ca="1">100*Tableau1[[#This Row],[X1]]*Tableau1[[#This Row],[X1]]</f>
        <v>85.399834526141916</v>
      </c>
      <c r="F646">
        <f ca="1">10*Tableau1[[#This Row],[X1]]*(Tableau1[[#This Row],[X1]]-Tableau1[[#This Row],[X2]])</f>
        <v>1.4080962962398187</v>
      </c>
      <c r="G646">
        <f ca="1">1 + SIN(2*3.1415926535898*Tableau1[[#This Row],[X1]])</f>
        <v>0.54109163330880117</v>
      </c>
      <c r="H646">
        <f ca="1" xml:space="preserve"> 1/(1 + Tableau1[[#This Row],[X2]])</f>
        <v>0.56441410572871753</v>
      </c>
      <c r="I646">
        <f ca="1">IF(Tableau1[[#This Row],[X1]]*Tableau1[[#This Row],[X1]]+Tableau1[[#This Row],[X2]]*Tableau1[[#This Row],[X2]] &lt;= 1, 1, 0)</f>
        <v>0</v>
      </c>
    </row>
    <row r="647" spans="1:9" x14ac:dyDescent="0.3">
      <c r="A647">
        <f t="shared" ca="1" si="10"/>
        <v>0.70538667408606759</v>
      </c>
      <c r="B647">
        <f t="shared" ca="1" si="10"/>
        <v>0.54194125560035289</v>
      </c>
      <c r="C647">
        <f ca="1">10*Tableau1[[#This Row],[X1]] - 3*Tableau1[[#This Row],[X2]]</f>
        <v>5.4280429740596174</v>
      </c>
      <c r="D647">
        <f ca="1">IF(Tableau1[[#This Row],[X1]]&gt;=Tableau1[[#This Row],[X2]], 1, 0)</f>
        <v>1</v>
      </c>
      <c r="E647">
        <f ca="1">100*Tableau1[[#This Row],[X1]]*Tableau1[[#This Row],[X1]]</f>
        <v>49.75703599782041</v>
      </c>
      <c r="F647">
        <f ca="1">10*Tableau1[[#This Row],[X1]]*(Tableau1[[#This Row],[X1]]-Tableau1[[#This Row],[X2]])</f>
        <v>1.1529222014024376</v>
      </c>
      <c r="G647">
        <f ca="1">1 + SIN(2*3.1415926535898*Tableau1[[#This Row],[X1]])</f>
        <v>3.9031327716846698E-2</v>
      </c>
      <c r="H647">
        <f ca="1" xml:space="preserve"> 1/(1 + Tableau1[[#This Row],[X2]])</f>
        <v>0.64853313728262052</v>
      </c>
      <c r="I647">
        <f ca="1">IF(Tableau1[[#This Row],[X1]]*Tableau1[[#This Row],[X1]]+Tableau1[[#This Row],[X2]]*Tableau1[[#This Row],[X2]] &lt;= 1, 1, 0)</f>
        <v>1</v>
      </c>
    </row>
    <row r="648" spans="1:9" x14ac:dyDescent="0.3">
      <c r="A648">
        <f t="shared" ca="1" si="10"/>
        <v>0.38708919443885015</v>
      </c>
      <c r="B648">
        <f t="shared" ca="1" si="10"/>
        <v>0.3942848721221015</v>
      </c>
      <c r="C648">
        <f ca="1">10*Tableau1[[#This Row],[X1]] - 3*Tableau1[[#This Row],[X2]]</f>
        <v>2.688037328022197</v>
      </c>
      <c r="D648">
        <f ca="1">IF(Tableau1[[#This Row],[X1]]&gt;=Tableau1[[#This Row],[X2]], 1, 0)</f>
        <v>0</v>
      </c>
      <c r="E648">
        <f ca="1">100*Tableau1[[#This Row],[X1]]*Tableau1[[#This Row],[X1]]</f>
        <v>14.983804445131794</v>
      </c>
      <c r="F648">
        <f ca="1">10*Tableau1[[#This Row],[X1]]*(Tableau1[[#This Row],[X1]]-Tableau1[[#This Row],[X2]])</f>
        <v>-2.7853690778513789E-2</v>
      </c>
      <c r="G648">
        <f ca="1">1 + SIN(2*3.1415926535898*Tableau1[[#This Row],[X1]])</f>
        <v>1.6514086178416387</v>
      </c>
      <c r="H648">
        <f ca="1" xml:space="preserve"> 1/(1 + Tableau1[[#This Row],[X2]])</f>
        <v>0.71721354795881853</v>
      </c>
      <c r="I648">
        <f ca="1">IF(Tableau1[[#This Row],[X1]]*Tableau1[[#This Row],[X1]]+Tableau1[[#This Row],[X2]]*Tableau1[[#This Row],[X2]] &lt;= 1, 1, 0)</f>
        <v>1</v>
      </c>
    </row>
    <row r="649" spans="1:9" x14ac:dyDescent="0.3">
      <c r="A649">
        <f t="shared" ca="1" si="10"/>
        <v>0.85853316569113081</v>
      </c>
      <c r="B649">
        <f t="shared" ca="1" si="10"/>
        <v>0.62577359357551365</v>
      </c>
      <c r="C649">
        <f ca="1">10*Tableau1[[#This Row],[X1]] - 3*Tableau1[[#This Row],[X2]]</f>
        <v>6.7080108761847672</v>
      </c>
      <c r="D649">
        <f ca="1">IF(Tableau1[[#This Row],[X1]]&gt;=Tableau1[[#This Row],[X2]], 1, 0)</f>
        <v>1</v>
      </c>
      <c r="E649">
        <f ca="1">100*Tableau1[[#This Row],[X1]]*Tableau1[[#This Row],[X1]]</f>
        <v>73.707919659163466</v>
      </c>
      <c r="F649">
        <f ca="1">10*Tableau1[[#This Row],[X1]]*(Tableau1[[#This Row],[X1]]-Tableau1[[#This Row],[X2]])</f>
        <v>1.9983181229333384</v>
      </c>
      <c r="G649">
        <f ca="1">1 + SIN(2*3.1415926535898*Tableau1[[#This Row],[X1]])</f>
        <v>0.22364481536369585</v>
      </c>
      <c r="H649">
        <f ca="1" xml:space="preserve"> 1/(1 + Tableau1[[#This Row],[X2]])</f>
        <v>0.61509179626957211</v>
      </c>
      <c r="I649">
        <f ca="1">IF(Tableau1[[#This Row],[X1]]*Tableau1[[#This Row],[X1]]+Tableau1[[#This Row],[X2]]*Tableau1[[#This Row],[X2]] &lt;= 1, 1, 0)</f>
        <v>0</v>
      </c>
    </row>
    <row r="650" spans="1:9" x14ac:dyDescent="0.3">
      <c r="A650">
        <f t="shared" ca="1" si="10"/>
        <v>0.39934896172531242</v>
      </c>
      <c r="B650">
        <f t="shared" ca="1" si="10"/>
        <v>0.34856627759576153</v>
      </c>
      <c r="C650">
        <f ca="1">10*Tableau1[[#This Row],[X1]] - 3*Tableau1[[#This Row],[X2]]</f>
        <v>2.9477907844658398</v>
      </c>
      <c r="D650">
        <f ca="1">IF(Tableau1[[#This Row],[X1]]&gt;=Tableau1[[#This Row],[X2]], 1, 0)</f>
        <v>1</v>
      </c>
      <c r="E650">
        <f ca="1">100*Tableau1[[#This Row],[X1]]*Tableau1[[#This Row],[X1]]</f>
        <v>15.947959323108503</v>
      </c>
      <c r="F650">
        <f ca="1">10*Tableau1[[#This Row],[X1]]*(Tableau1[[#This Row],[X1]]-Tableau1[[#This Row],[X2]])</f>
        <v>0.20280012180760651</v>
      </c>
      <c r="G650">
        <f ca="1">1 + SIN(2*3.1415926535898*Tableau1[[#This Row],[X1]])</f>
        <v>1.5910896855381951</v>
      </c>
      <c r="H650">
        <f ca="1" xml:space="preserve"> 1/(1 + Tableau1[[#This Row],[X2]])</f>
        <v>0.74152825605487549</v>
      </c>
      <c r="I650">
        <f ca="1">IF(Tableau1[[#This Row],[X1]]*Tableau1[[#This Row],[X1]]+Tableau1[[#This Row],[X2]]*Tableau1[[#This Row],[X2]] &lt;= 1, 1, 0)</f>
        <v>1</v>
      </c>
    </row>
    <row r="651" spans="1:9" x14ac:dyDescent="0.3">
      <c r="A651">
        <f t="shared" ca="1" si="10"/>
        <v>0.23618331464451281</v>
      </c>
      <c r="B651">
        <f t="shared" ca="1" si="10"/>
        <v>0.68958032083110865</v>
      </c>
      <c r="C651">
        <f ca="1">10*Tableau1[[#This Row],[X1]] - 3*Tableau1[[#This Row],[X2]]</f>
        <v>0.29309218395180192</v>
      </c>
      <c r="D651">
        <f ca="1">IF(Tableau1[[#This Row],[X1]]&gt;=Tableau1[[#This Row],[X2]], 1, 0)</f>
        <v>0</v>
      </c>
      <c r="E651">
        <f ca="1">100*Tableau1[[#This Row],[X1]]*Tableau1[[#This Row],[X1]]</f>
        <v>5.5782558116468941</v>
      </c>
      <c r="F651">
        <f ca="1">10*Tableau1[[#This Row],[X1]]*(Tableau1[[#This Row],[X1]]-Tableau1[[#This Row],[X2]])</f>
        <v>-1.0708480777104887</v>
      </c>
      <c r="G651">
        <f ca="1">1 + SIN(2*3.1415926535898*Tableau1[[#This Row],[X1]])</f>
        <v>1.9962341353617821</v>
      </c>
      <c r="H651">
        <f ca="1" xml:space="preserve"> 1/(1 + Tableau1[[#This Row],[X2]])</f>
        <v>0.59186295417319823</v>
      </c>
      <c r="I651">
        <f ca="1">IF(Tableau1[[#This Row],[X1]]*Tableau1[[#This Row],[X1]]+Tableau1[[#This Row],[X2]]*Tableau1[[#This Row],[X2]] &lt;= 1, 1, 0)</f>
        <v>1</v>
      </c>
    </row>
    <row r="652" spans="1:9" x14ac:dyDescent="0.3">
      <c r="A652">
        <f t="shared" ca="1" si="10"/>
        <v>0.63484564240689079</v>
      </c>
      <c r="B652">
        <f t="shared" ca="1" si="10"/>
        <v>0.37272367528673966</v>
      </c>
      <c r="C652">
        <f ca="1">10*Tableau1[[#This Row],[X1]] - 3*Tableau1[[#This Row],[X2]]</f>
        <v>5.2302853982086885</v>
      </c>
      <c r="D652">
        <f ca="1">IF(Tableau1[[#This Row],[X1]]&gt;=Tableau1[[#This Row],[X2]], 1, 0)</f>
        <v>1</v>
      </c>
      <c r="E652">
        <f ca="1">100*Tableau1[[#This Row],[X1]]*Tableau1[[#This Row],[X1]]</f>
        <v>40.30289896830179</v>
      </c>
      <c r="F652">
        <f ca="1">10*Tableau1[[#This Row],[X1]]*(Tableau1[[#This Row],[X1]]-Tableau1[[#This Row],[X2]])</f>
        <v>1.6640698860535024</v>
      </c>
      <c r="G652">
        <f ca="1">1 + SIN(2*3.1415926535898*Tableau1[[#This Row],[X1]])</f>
        <v>0.25053066123548362</v>
      </c>
      <c r="H652">
        <f ca="1" xml:space="preserve"> 1/(1 + Tableau1[[#This Row],[X2]])</f>
        <v>0.72847873028132648</v>
      </c>
      <c r="I652">
        <f ca="1">IF(Tableau1[[#This Row],[X1]]*Tableau1[[#This Row],[X1]]+Tableau1[[#This Row],[X2]]*Tableau1[[#This Row],[X2]] &lt;= 1, 1, 0)</f>
        <v>1</v>
      </c>
    </row>
    <row r="653" spans="1:9" x14ac:dyDescent="0.3">
      <c r="A653">
        <f t="shared" ca="1" si="10"/>
        <v>0.32937503211697317</v>
      </c>
      <c r="B653">
        <f t="shared" ca="1" si="10"/>
        <v>0.21653314665206502</v>
      </c>
      <c r="C653">
        <f ca="1">10*Tableau1[[#This Row],[X1]] - 3*Tableau1[[#This Row],[X2]]</f>
        <v>2.6441508812135366</v>
      </c>
      <c r="D653">
        <f ca="1">IF(Tableau1[[#This Row],[X1]]&gt;=Tableau1[[#This Row],[X2]], 1, 0)</f>
        <v>1</v>
      </c>
      <c r="E653">
        <f ca="1">100*Tableau1[[#This Row],[X1]]*Tableau1[[#This Row],[X1]]</f>
        <v>10.848791178205712</v>
      </c>
      <c r="F653">
        <f ca="1">10*Tableau1[[#This Row],[X1]]*(Tableau1[[#This Row],[X1]]-Tableau1[[#This Row],[X2]])</f>
        <v>0.37167299649143931</v>
      </c>
      <c r="G653">
        <f ca="1">1 + SIN(2*3.1415926535898*Tableau1[[#This Row],[X1]])</f>
        <v>1.8781916640479253</v>
      </c>
      <c r="H653">
        <f ca="1" xml:space="preserve"> 1/(1 + Tableau1[[#This Row],[X2]])</f>
        <v>0.82200801741574359</v>
      </c>
      <c r="I653">
        <f ca="1">IF(Tableau1[[#This Row],[X1]]*Tableau1[[#This Row],[X1]]+Tableau1[[#This Row],[X2]]*Tableau1[[#This Row],[X2]] &lt;= 1, 1, 0)</f>
        <v>1</v>
      </c>
    </row>
    <row r="654" spans="1:9" x14ac:dyDescent="0.3">
      <c r="A654">
        <f t="shared" ca="1" si="10"/>
        <v>0.14902295135569921</v>
      </c>
      <c r="B654">
        <f t="shared" ca="1" si="10"/>
        <v>0.42560077905283134</v>
      </c>
      <c r="C654">
        <f ca="1">10*Tableau1[[#This Row],[X1]] - 3*Tableau1[[#This Row],[X2]]</f>
        <v>0.21342717639849806</v>
      </c>
      <c r="D654">
        <f ca="1">IF(Tableau1[[#This Row],[X1]]&gt;=Tableau1[[#This Row],[X2]], 1, 0)</f>
        <v>0</v>
      </c>
      <c r="E654">
        <f ca="1">100*Tableau1[[#This Row],[X1]]*Tableau1[[#This Row],[X1]]</f>
        <v>2.2207840030763091</v>
      </c>
      <c r="F654">
        <f ca="1">10*Tableau1[[#This Row],[X1]]*(Tableau1[[#This Row],[X1]]-Tableau1[[#This Row],[X2]])</f>
        <v>-0.4121644416297468</v>
      </c>
      <c r="G654">
        <f ca="1">1 + SIN(2*3.1415926535898*Tableau1[[#This Row],[X1]])</f>
        <v>1.8053933718088759</v>
      </c>
      <c r="H654">
        <f ca="1" xml:space="preserve"> 1/(1 + Tableau1[[#This Row],[X2]])</f>
        <v>0.70145865146370057</v>
      </c>
      <c r="I654">
        <f ca="1">IF(Tableau1[[#This Row],[X1]]*Tableau1[[#This Row],[X1]]+Tableau1[[#This Row],[X2]]*Tableau1[[#This Row],[X2]] &lt;= 1, 1, 0)</f>
        <v>1</v>
      </c>
    </row>
    <row r="655" spans="1:9" x14ac:dyDescent="0.3">
      <c r="A655">
        <f t="shared" ca="1" si="10"/>
        <v>0.84337842703288624</v>
      </c>
      <c r="B655">
        <f t="shared" ca="1" si="10"/>
        <v>0.16786957902120048</v>
      </c>
      <c r="C655">
        <f ca="1">10*Tableau1[[#This Row],[X1]] - 3*Tableau1[[#This Row],[X2]]</f>
        <v>7.9301755332652615</v>
      </c>
      <c r="D655">
        <f ca="1">IF(Tableau1[[#This Row],[X1]]&gt;=Tableau1[[#This Row],[X2]], 1, 0)</f>
        <v>1</v>
      </c>
      <c r="E655">
        <f ca="1">100*Tableau1[[#This Row],[X1]]*Tableau1[[#This Row],[X1]]</f>
        <v>71.128717118446545</v>
      </c>
      <c r="F655">
        <f ca="1">10*Tableau1[[#This Row],[X1]]*(Tableau1[[#This Row],[X1]]-Tableau1[[#This Row],[X2]])</f>
        <v>5.6970958968289258</v>
      </c>
      <c r="G655">
        <f ca="1">1 + SIN(2*3.1415926535898*Tableau1[[#This Row],[X1]])</f>
        <v>0.16723558629347557</v>
      </c>
      <c r="H655">
        <f ca="1" xml:space="preserve"> 1/(1 + Tableau1[[#This Row],[X2]])</f>
        <v>0.85625999509132433</v>
      </c>
      <c r="I655">
        <f ca="1">IF(Tableau1[[#This Row],[X1]]*Tableau1[[#This Row],[X1]]+Tableau1[[#This Row],[X2]]*Tableau1[[#This Row],[X2]] &lt;= 1, 1, 0)</f>
        <v>1</v>
      </c>
    </row>
    <row r="656" spans="1:9" x14ac:dyDescent="0.3">
      <c r="A656">
        <f t="shared" ca="1" si="10"/>
        <v>0.76146347025543493</v>
      </c>
      <c r="B656">
        <f t="shared" ca="1" si="10"/>
        <v>0.97080894463759504</v>
      </c>
      <c r="C656">
        <f ca="1">10*Tableau1[[#This Row],[X1]] - 3*Tableau1[[#This Row],[X2]]</f>
        <v>4.7022078686415645</v>
      </c>
      <c r="D656">
        <f ca="1">IF(Tableau1[[#This Row],[X1]]&gt;=Tableau1[[#This Row],[X2]], 1, 0)</f>
        <v>0</v>
      </c>
      <c r="E656">
        <f ca="1">100*Tableau1[[#This Row],[X1]]*Tableau1[[#This Row],[X1]]</f>
        <v>57.982661653344962</v>
      </c>
      <c r="F656">
        <f ca="1">10*Tableau1[[#This Row],[X1]]*(Tableau1[[#This Row],[X1]]-Tableau1[[#This Row],[X2]])</f>
        <v>-1.5940893140530989</v>
      </c>
      <c r="G656">
        <f ca="1">1 + SIN(2*3.1415926535898*Tableau1[[#This Row],[X1]])</f>
        <v>2.5928308972843483E-3</v>
      </c>
      <c r="H656">
        <f ca="1" xml:space="preserve"> 1/(1 + Tableau1[[#This Row],[X2]])</f>
        <v>0.50740585622006418</v>
      </c>
      <c r="I656">
        <f ca="1">IF(Tableau1[[#This Row],[X1]]*Tableau1[[#This Row],[X1]]+Tableau1[[#This Row],[X2]]*Tableau1[[#This Row],[X2]] &lt;= 1, 1, 0)</f>
        <v>0</v>
      </c>
    </row>
    <row r="657" spans="1:9" x14ac:dyDescent="0.3">
      <c r="A657">
        <f t="shared" ca="1" si="10"/>
        <v>0.21446415480488989</v>
      </c>
      <c r="B657">
        <f t="shared" ca="1" si="10"/>
        <v>0.67561306725816506</v>
      </c>
      <c r="C657">
        <f ca="1">10*Tableau1[[#This Row],[X1]] - 3*Tableau1[[#This Row],[X2]]</f>
        <v>0.11780234627440356</v>
      </c>
      <c r="D657">
        <f ca="1">IF(Tableau1[[#This Row],[X1]]&gt;=Tableau1[[#This Row],[X2]], 1, 0)</f>
        <v>0</v>
      </c>
      <c r="E657">
        <f ca="1">100*Tableau1[[#This Row],[X1]]*Tableau1[[#This Row],[X1]]</f>
        <v>4.5994873696175782</v>
      </c>
      <c r="F657">
        <f ca="1">10*Tableau1[[#This Row],[X1]]*(Tableau1[[#This Row],[X1]]-Tableau1[[#This Row],[X2]])</f>
        <v>-0.98899911748485814</v>
      </c>
      <c r="G657">
        <f ca="1">1 + SIN(2*3.1415926535898*Tableau1[[#This Row],[X1]])</f>
        <v>1.9751767842456909</v>
      </c>
      <c r="H657">
        <f ca="1" xml:space="preserve"> 1/(1 + Tableau1[[#This Row],[X2]])</f>
        <v>0.59679649170814686</v>
      </c>
      <c r="I657">
        <f ca="1">IF(Tableau1[[#This Row],[X1]]*Tableau1[[#This Row],[X1]]+Tableau1[[#This Row],[X2]]*Tableau1[[#This Row],[X2]] &lt;= 1, 1, 0)</f>
        <v>1</v>
      </c>
    </row>
    <row r="658" spans="1:9" x14ac:dyDescent="0.3">
      <c r="A658">
        <f t="shared" ca="1" si="10"/>
        <v>0.375214809895002</v>
      </c>
      <c r="B658">
        <f t="shared" ca="1" si="10"/>
        <v>0.66972475314250346</v>
      </c>
      <c r="C658">
        <f ca="1">10*Tableau1[[#This Row],[X1]] - 3*Tableau1[[#This Row],[X2]]</f>
        <v>1.7429738395225094</v>
      </c>
      <c r="D658">
        <f ca="1">IF(Tableau1[[#This Row],[X1]]&gt;=Tableau1[[#This Row],[X2]], 1, 0)</f>
        <v>0</v>
      </c>
      <c r="E658">
        <f ca="1">100*Tableau1[[#This Row],[X1]]*Tableau1[[#This Row],[X1]]</f>
        <v>14.078615356454248</v>
      </c>
      <c r="F658">
        <f ca="1">10*Tableau1[[#This Row],[X1]]*(Tableau1[[#This Row],[X1]]-Tableau1[[#This Row],[X2]])</f>
        <v>-1.1050449236779909</v>
      </c>
      <c r="G658">
        <f ca="1">1 + SIN(2*3.1415926535898*Tableau1[[#This Row],[X1]])</f>
        <v>1.706151762203425</v>
      </c>
      <c r="H658">
        <f ca="1" xml:space="preserve"> 1/(1 + Tableau1[[#This Row],[X2]])</f>
        <v>0.59890110517793493</v>
      </c>
      <c r="I658">
        <f ca="1">IF(Tableau1[[#This Row],[X1]]*Tableau1[[#This Row],[X1]]+Tableau1[[#This Row],[X2]]*Tableau1[[#This Row],[X2]] &lt;= 1, 1, 0)</f>
        <v>1</v>
      </c>
    </row>
    <row r="659" spans="1:9" x14ac:dyDescent="0.3">
      <c r="A659">
        <f t="shared" ca="1" si="10"/>
        <v>0.76738850045994433</v>
      </c>
      <c r="B659">
        <f t="shared" ca="1" si="10"/>
        <v>0.98677608522627591</v>
      </c>
      <c r="C659">
        <f ca="1">10*Tableau1[[#This Row],[X1]] - 3*Tableau1[[#This Row],[X2]]</f>
        <v>4.7135567489206149</v>
      </c>
      <c r="D659">
        <f ca="1">IF(Tableau1[[#This Row],[X1]]&gt;=Tableau1[[#This Row],[X2]], 1, 0)</f>
        <v>0</v>
      </c>
      <c r="E659">
        <f ca="1">100*Tableau1[[#This Row],[X1]]*Tableau1[[#This Row],[X1]]</f>
        <v>58.888511063816203</v>
      </c>
      <c r="F659">
        <f ca="1">10*Tableau1[[#This Row],[X1]]*(Tableau1[[#This Row],[X1]]-Tableau1[[#This Row],[X2]])</f>
        <v>-1.683555096933641</v>
      </c>
      <c r="G659">
        <f ca="1">1 + SIN(2*3.1415926535898*Tableau1[[#This Row],[X1]])</f>
        <v>5.9624116542486005E-3</v>
      </c>
      <c r="H659">
        <f ca="1" xml:space="preserve"> 1/(1 + Tableau1[[#This Row],[X2]])</f>
        <v>0.50332798317637739</v>
      </c>
      <c r="I659">
        <f ca="1">IF(Tableau1[[#This Row],[X1]]*Tableau1[[#This Row],[X1]]+Tableau1[[#This Row],[X2]]*Tableau1[[#This Row],[X2]] &lt;= 1, 1, 0)</f>
        <v>0</v>
      </c>
    </row>
    <row r="660" spans="1:9" x14ac:dyDescent="0.3">
      <c r="A660">
        <f t="shared" ca="1" si="10"/>
        <v>0.22928010591125836</v>
      </c>
      <c r="B660">
        <f t="shared" ca="1" si="10"/>
        <v>0.47780553933150394</v>
      </c>
      <c r="C660">
        <f ca="1">10*Tableau1[[#This Row],[X1]] - 3*Tableau1[[#This Row],[X2]]</f>
        <v>0.85938444111807177</v>
      </c>
      <c r="D660">
        <f ca="1">IF(Tableau1[[#This Row],[X1]]&gt;=Tableau1[[#This Row],[X2]], 1, 0)</f>
        <v>0</v>
      </c>
      <c r="E660">
        <f ca="1">100*Tableau1[[#This Row],[X1]]*Tableau1[[#This Row],[X1]]</f>
        <v>5.2569366966677853</v>
      </c>
      <c r="F660">
        <f ca="1">10*Tableau1[[#This Row],[X1]]*(Tableau1[[#This Row],[X1]]-Tableau1[[#This Row],[X2]])</f>
        <v>-0.56981937696235296</v>
      </c>
      <c r="G660">
        <f ca="1">1 + SIN(2*3.1415926535898*Tableau1[[#This Row],[X1]])</f>
        <v>1.9915376433477929</v>
      </c>
      <c r="H660">
        <f ca="1" xml:space="preserve"> 1/(1 + Tableau1[[#This Row],[X2]])</f>
        <v>0.67667901722195278</v>
      </c>
      <c r="I660">
        <f ca="1">IF(Tableau1[[#This Row],[X1]]*Tableau1[[#This Row],[X1]]+Tableau1[[#This Row],[X2]]*Tableau1[[#This Row],[X2]] &lt;= 1, 1, 0)</f>
        <v>1</v>
      </c>
    </row>
    <row r="661" spans="1:9" x14ac:dyDescent="0.3">
      <c r="A661">
        <f t="shared" ca="1" si="10"/>
        <v>0.15676463690234665</v>
      </c>
      <c r="B661">
        <f t="shared" ca="1" si="10"/>
        <v>0.89578855374263078</v>
      </c>
      <c r="C661">
        <f ca="1">10*Tableau1[[#This Row],[X1]] - 3*Tableau1[[#This Row],[X2]]</f>
        <v>-1.1197192922044257</v>
      </c>
      <c r="D661">
        <f ca="1">IF(Tableau1[[#This Row],[X1]]&gt;=Tableau1[[#This Row],[X2]], 1, 0)</f>
        <v>0</v>
      </c>
      <c r="E661">
        <f ca="1">100*Tableau1[[#This Row],[X1]]*Tableau1[[#This Row],[X1]]</f>
        <v>2.4575151383124587</v>
      </c>
      <c r="F661">
        <f ca="1">10*Tableau1[[#This Row],[X1]]*(Tableau1[[#This Row],[X1]]-Tableau1[[#This Row],[X2]])</f>
        <v>-1.1585281598561716</v>
      </c>
      <c r="G661">
        <f ca="1">1 + SIN(2*3.1415926535898*Tableau1[[#This Row],[X1]])</f>
        <v>1.8332617314326016</v>
      </c>
      <c r="H661">
        <f ca="1" xml:space="preserve"> 1/(1 + Tableau1[[#This Row],[X2]])</f>
        <v>0.52748498666996291</v>
      </c>
      <c r="I661">
        <f ca="1">IF(Tableau1[[#This Row],[X1]]*Tableau1[[#This Row],[X1]]+Tableau1[[#This Row],[X2]]*Tableau1[[#This Row],[X2]] &lt;= 1, 1, 0)</f>
        <v>1</v>
      </c>
    </row>
    <row r="662" spans="1:9" x14ac:dyDescent="0.3">
      <c r="A662">
        <f t="shared" ca="1" si="10"/>
        <v>0.79650598449094057</v>
      </c>
      <c r="B662">
        <f t="shared" ca="1" si="10"/>
        <v>0.82272972671568601</v>
      </c>
      <c r="C662">
        <f ca="1">10*Tableau1[[#This Row],[X1]] - 3*Tableau1[[#This Row],[X2]]</f>
        <v>5.4968706647623478</v>
      </c>
      <c r="D662">
        <f ca="1">IF(Tableau1[[#This Row],[X1]]&gt;=Tableau1[[#This Row],[X2]], 1, 0)</f>
        <v>0</v>
      </c>
      <c r="E662">
        <f ca="1">100*Tableau1[[#This Row],[X1]]*Tableau1[[#This Row],[X1]]</f>
        <v>63.442178332988249</v>
      </c>
      <c r="F662">
        <f ca="1">10*Tableau1[[#This Row],[X1]]*(Tableau1[[#This Row],[X1]]-Tableau1[[#This Row],[X2]])</f>
        <v>-0.20887367617757513</v>
      </c>
      <c r="G662">
        <f ca="1">1 + SIN(2*3.1415926535898*Tableau1[[#This Row],[X1]])</f>
        <v>4.2389185094602766E-2</v>
      </c>
      <c r="H662">
        <f ca="1" xml:space="preserve"> 1/(1 + Tableau1[[#This Row],[X2]])</f>
        <v>0.54862769029496516</v>
      </c>
      <c r="I662">
        <f ca="1">IF(Tableau1[[#This Row],[X1]]*Tableau1[[#This Row],[X1]]+Tableau1[[#This Row],[X2]]*Tableau1[[#This Row],[X2]] &lt;= 1, 1, 0)</f>
        <v>0</v>
      </c>
    </row>
    <row r="663" spans="1:9" x14ac:dyDescent="0.3">
      <c r="A663">
        <f t="shared" ca="1" si="10"/>
        <v>0.63901804761494296</v>
      </c>
      <c r="B663">
        <f t="shared" ca="1" si="10"/>
        <v>0.28856788904810216</v>
      </c>
      <c r="C663">
        <f ca="1">10*Tableau1[[#This Row],[X1]] - 3*Tableau1[[#This Row],[X2]]</f>
        <v>5.5244768090051233</v>
      </c>
      <c r="D663">
        <f ca="1">IF(Tableau1[[#This Row],[X1]]&gt;=Tableau1[[#This Row],[X2]], 1, 0)</f>
        <v>1</v>
      </c>
      <c r="E663">
        <f ca="1">100*Tableau1[[#This Row],[X1]]*Tableau1[[#This Row],[X1]]</f>
        <v>40.834406517761352</v>
      </c>
      <c r="F663">
        <f ca="1">10*Tableau1[[#This Row],[X1]]*(Tableau1[[#This Row],[X1]]-Tableau1[[#This Row],[X2]])</f>
        <v>2.239439761137298</v>
      </c>
      <c r="G663">
        <f ca="1">1 + SIN(2*3.1415926535898*Tableau1[[#This Row],[X1]])</f>
        <v>0.23343416891008706</v>
      </c>
      <c r="H663">
        <f ca="1" xml:space="preserve"> 1/(1 + Tableau1[[#This Row],[X2]])</f>
        <v>0.77605534679179788</v>
      </c>
      <c r="I663">
        <f ca="1">IF(Tableau1[[#This Row],[X1]]*Tableau1[[#This Row],[X1]]+Tableau1[[#This Row],[X2]]*Tableau1[[#This Row],[X2]] &lt;= 1, 1, 0)</f>
        <v>1</v>
      </c>
    </row>
    <row r="664" spans="1:9" x14ac:dyDescent="0.3">
      <c r="A664">
        <f t="shared" ca="1" si="10"/>
        <v>9.0242903596962631E-2</v>
      </c>
      <c r="B664">
        <f t="shared" ca="1" si="10"/>
        <v>0.52690121739685325</v>
      </c>
      <c r="C664">
        <f ca="1">10*Tableau1[[#This Row],[X1]] - 3*Tableau1[[#This Row],[X2]]</f>
        <v>-0.67827461622093344</v>
      </c>
      <c r="D664">
        <f ca="1">IF(Tableau1[[#This Row],[X1]]&gt;=Tableau1[[#This Row],[X2]], 1, 0)</f>
        <v>0</v>
      </c>
      <c r="E664">
        <f ca="1">100*Tableau1[[#This Row],[X1]]*Tableau1[[#This Row],[X1]]</f>
        <v>0.81437816496106907</v>
      </c>
      <c r="F664">
        <f ca="1">10*Tableau1[[#This Row],[X1]]*(Tableau1[[#This Row],[X1]]-Tableau1[[#This Row],[X2]])</f>
        <v>-0.39405314117055784</v>
      </c>
      <c r="G664">
        <f ca="1">1 + SIN(2*3.1415926535898*Tableau1[[#This Row],[X1]])</f>
        <v>1.5371147907225415</v>
      </c>
      <c r="H664">
        <f ca="1" xml:space="preserve"> 1/(1 + Tableau1[[#This Row],[X2]])</f>
        <v>0.65492121468398334</v>
      </c>
      <c r="I664">
        <f ca="1">IF(Tableau1[[#This Row],[X1]]*Tableau1[[#This Row],[X1]]+Tableau1[[#This Row],[X2]]*Tableau1[[#This Row],[X2]] &lt;= 1, 1, 0)</f>
        <v>1</v>
      </c>
    </row>
    <row r="665" spans="1:9" x14ac:dyDescent="0.3">
      <c r="A665">
        <f t="shared" ca="1" si="10"/>
        <v>0.40238322816146421</v>
      </c>
      <c r="B665">
        <f t="shared" ca="1" si="10"/>
        <v>0.81967165324410241</v>
      </c>
      <c r="C665">
        <f ca="1">10*Tableau1[[#This Row],[X1]] - 3*Tableau1[[#This Row],[X2]]</f>
        <v>1.5648173218823351</v>
      </c>
      <c r="D665">
        <f ca="1">IF(Tableau1[[#This Row],[X1]]&gt;=Tableau1[[#This Row],[X2]], 1, 0)</f>
        <v>0</v>
      </c>
      <c r="E665">
        <f ca="1">100*Tableau1[[#This Row],[X1]]*Tableau1[[#This Row],[X1]]</f>
        <v>16.191226230564098</v>
      </c>
      <c r="F665">
        <f ca="1">10*Tableau1[[#This Row],[X1]]*(Tableau1[[#This Row],[X1]]-Tableau1[[#This Row],[X2]])</f>
        <v>-1.6790986355916528</v>
      </c>
      <c r="G665">
        <f ca="1">1 + SIN(2*3.1415926535898*Tableau1[[#This Row],[X1]])</f>
        <v>1.5756053729341173</v>
      </c>
      <c r="H665">
        <f ca="1" xml:space="preserve"> 1/(1 + Tableau1[[#This Row],[X2]])</f>
        <v>0.54954969387867558</v>
      </c>
      <c r="I665">
        <f ca="1">IF(Tableau1[[#This Row],[X1]]*Tableau1[[#This Row],[X1]]+Tableau1[[#This Row],[X2]]*Tableau1[[#This Row],[X2]] &lt;= 1, 1, 0)</f>
        <v>1</v>
      </c>
    </row>
    <row r="666" spans="1:9" x14ac:dyDescent="0.3">
      <c r="A666">
        <f t="shared" ca="1" si="10"/>
        <v>0.51373029520312119</v>
      </c>
      <c r="B666">
        <f t="shared" ca="1" si="10"/>
        <v>0.42412942985127211</v>
      </c>
      <c r="C666">
        <f ca="1">10*Tableau1[[#This Row],[X1]] - 3*Tableau1[[#This Row],[X2]]</f>
        <v>3.8649146624773958</v>
      </c>
      <c r="D666">
        <f ca="1">IF(Tableau1[[#This Row],[X1]]&gt;=Tableau1[[#This Row],[X2]], 1, 0)</f>
        <v>1</v>
      </c>
      <c r="E666">
        <f ca="1">100*Tableau1[[#This Row],[X1]]*Tableau1[[#This Row],[X1]]</f>
        <v>26.391881620948602</v>
      </c>
      <c r="F666">
        <f ca="1">10*Tableau1[[#This Row],[X1]]*(Tableau1[[#This Row],[X1]]-Tableau1[[#This Row],[X2]])</f>
        <v>0.46030679007660541</v>
      </c>
      <c r="G666">
        <f ca="1">1 + SIN(2*3.1415926535898*Tableau1[[#This Row],[X1]])</f>
        <v>0.91383698199276342</v>
      </c>
      <c r="H666">
        <f ca="1" xml:space="preserve"> 1/(1 + Tableau1[[#This Row],[X2]])</f>
        <v>0.70218336833642592</v>
      </c>
      <c r="I666">
        <f ca="1">IF(Tableau1[[#This Row],[X1]]*Tableau1[[#This Row],[X1]]+Tableau1[[#This Row],[X2]]*Tableau1[[#This Row],[X2]] &lt;= 1, 1, 0)</f>
        <v>1</v>
      </c>
    </row>
    <row r="667" spans="1:9" x14ac:dyDescent="0.3">
      <c r="A667">
        <f t="shared" ca="1" si="10"/>
        <v>0.42742827696247898</v>
      </c>
      <c r="B667">
        <f t="shared" ca="1" si="10"/>
        <v>9.8122994305474109E-2</v>
      </c>
      <c r="C667">
        <f ca="1">10*Tableau1[[#This Row],[X1]] - 3*Tableau1[[#This Row],[X2]]</f>
        <v>3.9799137867083676</v>
      </c>
      <c r="D667">
        <f ca="1">IF(Tableau1[[#This Row],[X1]]&gt;=Tableau1[[#This Row],[X2]], 1, 0)</f>
        <v>1</v>
      </c>
      <c r="E667">
        <f ca="1">100*Tableau1[[#This Row],[X1]]*Tableau1[[#This Row],[X1]]</f>
        <v>18.269493194711366</v>
      </c>
      <c r="F667">
        <f ca="1">10*Tableau1[[#This Row],[X1]]*(Tableau1[[#This Row],[X1]]-Tableau1[[#This Row],[X2]])</f>
        <v>1.407543895607257</v>
      </c>
      <c r="G667">
        <f ca="1">1 + SIN(2*3.1415926535898*Tableau1[[#This Row],[X1]])</f>
        <v>1.4403438205204742</v>
      </c>
      <c r="H667">
        <f ca="1" xml:space="preserve"> 1/(1 + Tableau1[[#This Row],[X2]])</f>
        <v>0.91064480498604483</v>
      </c>
      <c r="I667">
        <f ca="1">IF(Tableau1[[#This Row],[X1]]*Tableau1[[#This Row],[X1]]+Tableau1[[#This Row],[X2]]*Tableau1[[#This Row],[X2]] &lt;= 1, 1, 0)</f>
        <v>1</v>
      </c>
    </row>
    <row r="668" spans="1:9" x14ac:dyDescent="0.3">
      <c r="A668">
        <f t="shared" ca="1" si="10"/>
        <v>0.27773022952581972</v>
      </c>
      <c r="B668">
        <f t="shared" ca="1" si="10"/>
        <v>0.38342063149388272</v>
      </c>
      <c r="C668">
        <f ca="1">10*Tableau1[[#This Row],[X1]] - 3*Tableau1[[#This Row],[X2]]</f>
        <v>1.6270404007765489</v>
      </c>
      <c r="D668">
        <f ca="1">IF(Tableau1[[#This Row],[X1]]&gt;=Tableau1[[#This Row],[X2]], 1, 0)</f>
        <v>0</v>
      </c>
      <c r="E668">
        <f ca="1">100*Tableau1[[#This Row],[X1]]*Tableau1[[#This Row],[X1]]</f>
        <v>7.7134080392464499</v>
      </c>
      <c r="F668">
        <f ca="1">10*Tableau1[[#This Row],[X1]]*(Tableau1[[#This Row],[X1]]-Tableau1[[#This Row],[X2]])</f>
        <v>-0.29353419597266289</v>
      </c>
      <c r="G668">
        <f ca="1">1 + SIN(2*3.1415926535898*Tableau1[[#This Row],[X1]])</f>
        <v>1.9848595872329924</v>
      </c>
      <c r="H668">
        <f ca="1" xml:space="preserve"> 1/(1 + Tableau1[[#This Row],[X2]])</f>
        <v>0.7228459495505376</v>
      </c>
      <c r="I668">
        <f ca="1">IF(Tableau1[[#This Row],[X1]]*Tableau1[[#This Row],[X1]]+Tableau1[[#This Row],[X2]]*Tableau1[[#This Row],[X2]] &lt;= 1, 1, 0)</f>
        <v>1</v>
      </c>
    </row>
    <row r="669" spans="1:9" x14ac:dyDescent="0.3">
      <c r="A669">
        <f t="shared" ca="1" si="10"/>
        <v>0.7323395302450586</v>
      </c>
      <c r="B669">
        <f t="shared" ca="1" si="10"/>
        <v>0.3348555817667499</v>
      </c>
      <c r="C669">
        <f ca="1">10*Tableau1[[#This Row],[X1]] - 3*Tableau1[[#This Row],[X2]]</f>
        <v>6.3188285571503364</v>
      </c>
      <c r="D669">
        <f ca="1">IF(Tableau1[[#This Row],[X1]]&gt;=Tableau1[[#This Row],[X2]], 1, 0)</f>
        <v>1</v>
      </c>
      <c r="E669">
        <f ca="1">100*Tableau1[[#This Row],[X1]]*Tableau1[[#This Row],[X1]]</f>
        <v>53.632118755955311</v>
      </c>
      <c r="F669">
        <f ca="1">10*Tableau1[[#This Row],[X1]]*(Tableau1[[#This Row],[X1]]-Tableau1[[#This Row],[X2]])</f>
        <v>2.9109320810855568</v>
      </c>
      <c r="G669">
        <f ca="1">1 + SIN(2*3.1415926535898*Tableau1[[#This Row],[X1]])</f>
        <v>6.1501906006369289E-3</v>
      </c>
      <c r="H669">
        <f ca="1" xml:space="preserve"> 1/(1 + Tableau1[[#This Row],[X2]])</f>
        <v>0.74914471172712827</v>
      </c>
      <c r="I669">
        <f ca="1">IF(Tableau1[[#This Row],[X1]]*Tableau1[[#This Row],[X1]]+Tableau1[[#This Row],[X2]]*Tableau1[[#This Row],[X2]] &lt;= 1, 1, 0)</f>
        <v>1</v>
      </c>
    </row>
    <row r="670" spans="1:9" x14ac:dyDescent="0.3">
      <c r="A670">
        <f t="shared" ca="1" si="10"/>
        <v>0.17702356566388633</v>
      </c>
      <c r="B670">
        <f t="shared" ca="1" si="10"/>
        <v>0.71455313751430904</v>
      </c>
      <c r="C670">
        <f ca="1">10*Tableau1[[#This Row],[X1]] - 3*Tableau1[[#This Row],[X2]]</f>
        <v>-0.37342375590406407</v>
      </c>
      <c r="D670">
        <f ca="1">IF(Tableau1[[#This Row],[X1]]&gt;=Tableau1[[#This Row],[X2]], 1, 0)</f>
        <v>0</v>
      </c>
      <c r="E670">
        <f ca="1">100*Tableau1[[#This Row],[X1]]*Tableau1[[#This Row],[X1]]</f>
        <v>3.1337342800356276</v>
      </c>
      <c r="F670">
        <f ca="1">10*Tableau1[[#This Row],[X1]]*(Tableau1[[#This Row],[X1]]-Tableau1[[#This Row],[X2]])</f>
        <v>-0.95155401458744004</v>
      </c>
      <c r="G670">
        <f ca="1">1 + SIN(2*3.1415926535898*Tableau1[[#This Row],[X1]])</f>
        <v>1.8967065850307812</v>
      </c>
      <c r="H670">
        <f ca="1" xml:space="preserve"> 1/(1 + Tableau1[[#This Row],[X2]])</f>
        <v>0.58324234934459962</v>
      </c>
      <c r="I670">
        <f ca="1">IF(Tableau1[[#This Row],[X1]]*Tableau1[[#This Row],[X1]]+Tableau1[[#This Row],[X2]]*Tableau1[[#This Row],[X2]] &lt;= 1, 1, 0)</f>
        <v>1</v>
      </c>
    </row>
    <row r="671" spans="1:9" x14ac:dyDescent="0.3">
      <c r="A671">
        <f t="shared" ca="1" si="10"/>
        <v>0.15082800301085186</v>
      </c>
      <c r="B671">
        <f t="shared" ca="1" si="10"/>
        <v>0.5741072700848342</v>
      </c>
      <c r="C671">
        <f ca="1">10*Tableau1[[#This Row],[X1]] - 3*Tableau1[[#This Row],[X2]]</f>
        <v>-0.21404178014598396</v>
      </c>
      <c r="D671">
        <f ca="1">IF(Tableau1[[#This Row],[X1]]&gt;=Tableau1[[#This Row],[X2]], 1, 0)</f>
        <v>0</v>
      </c>
      <c r="E671">
        <f ca="1">100*Tableau1[[#This Row],[X1]]*Tableau1[[#This Row],[X1]]</f>
        <v>2.2749086492241539</v>
      </c>
      <c r="F671">
        <f ca="1">10*Tableau1[[#This Row],[X1]]*(Tableau1[[#This Row],[X1]]-Tableau1[[#This Row],[X2]])</f>
        <v>-0.63842366568665776</v>
      </c>
      <c r="G671">
        <f ca="1">1 + SIN(2*3.1415926535898*Tableau1[[#This Row],[X1]])</f>
        <v>1.812063982821964</v>
      </c>
      <c r="H671">
        <f ca="1" xml:space="preserve"> 1/(1 + Tableau1[[#This Row],[X2]])</f>
        <v>0.63528072006560676</v>
      </c>
      <c r="I671">
        <f ca="1">IF(Tableau1[[#This Row],[X1]]*Tableau1[[#This Row],[X1]]+Tableau1[[#This Row],[X2]]*Tableau1[[#This Row],[X2]] &lt;= 1, 1, 0)</f>
        <v>1</v>
      </c>
    </row>
    <row r="672" spans="1:9" x14ac:dyDescent="0.3">
      <c r="A672">
        <f t="shared" ca="1" si="10"/>
        <v>0.67734574795446612</v>
      </c>
      <c r="B672">
        <f t="shared" ca="1" si="10"/>
        <v>0.48449707483837667</v>
      </c>
      <c r="C672">
        <f ca="1">10*Tableau1[[#This Row],[X1]] - 3*Tableau1[[#This Row],[X2]]</f>
        <v>5.3199662550295308</v>
      </c>
      <c r="D672">
        <f ca="1">IF(Tableau1[[#This Row],[X1]]&gt;=Tableau1[[#This Row],[X2]], 1, 0)</f>
        <v>1</v>
      </c>
      <c r="E672">
        <f ca="1">100*Tableau1[[#This Row],[X1]]*Tableau1[[#This Row],[X1]]</f>
        <v>45.879726227199512</v>
      </c>
      <c r="F672">
        <f ca="1">10*Tableau1[[#This Row],[X1]]*(Tableau1[[#This Row],[X1]]-Tableau1[[#This Row],[X2]])</f>
        <v>1.3062522873384395</v>
      </c>
      <c r="G672">
        <f ca="1">1 + SIN(2*3.1415926535898*Tableau1[[#This Row],[X1]])</f>
        <v>0.10239923243368676</v>
      </c>
      <c r="H672">
        <f ca="1" xml:space="preserve"> 1/(1 + Tableau1[[#This Row],[X2]])</f>
        <v>0.67362881136621588</v>
      </c>
      <c r="I672">
        <f ca="1">IF(Tableau1[[#This Row],[X1]]*Tableau1[[#This Row],[X1]]+Tableau1[[#This Row],[X2]]*Tableau1[[#This Row],[X2]] &lt;= 1, 1, 0)</f>
        <v>1</v>
      </c>
    </row>
    <row r="673" spans="1:9" x14ac:dyDescent="0.3">
      <c r="A673">
        <f t="shared" ca="1" si="10"/>
        <v>0.4303481836568086</v>
      </c>
      <c r="B673">
        <f t="shared" ca="1" si="10"/>
        <v>0.76995067144615781</v>
      </c>
      <c r="C673">
        <f ca="1">10*Tableau1[[#This Row],[X1]] - 3*Tableau1[[#This Row],[X2]]</f>
        <v>1.9936298222296123</v>
      </c>
      <c r="D673">
        <f ca="1">IF(Tableau1[[#This Row],[X1]]&gt;=Tableau1[[#This Row],[X2]], 1, 0)</f>
        <v>0</v>
      </c>
      <c r="E673">
        <f ca="1">100*Tableau1[[#This Row],[X1]]*Tableau1[[#This Row],[X1]]</f>
        <v>18.519955917671428</v>
      </c>
      <c r="F673">
        <f ca="1">10*Tableau1[[#This Row],[X1]]*(Tableau1[[#This Row],[X1]]-Tableau1[[#This Row],[X2]])</f>
        <v>-1.4614731378547994</v>
      </c>
      <c r="G673">
        <f ca="1">1 + SIN(2*3.1415926535898*Tableau1[[#This Row],[X1]])</f>
        <v>1.4237987818982505</v>
      </c>
      <c r="H673">
        <f ca="1" xml:space="preserve"> 1/(1 + Tableau1[[#This Row],[X2]])</f>
        <v>0.56498749718427965</v>
      </c>
      <c r="I673">
        <f ca="1">IF(Tableau1[[#This Row],[X1]]*Tableau1[[#This Row],[X1]]+Tableau1[[#This Row],[X2]]*Tableau1[[#This Row],[X2]] &lt;= 1, 1, 0)</f>
        <v>1</v>
      </c>
    </row>
    <row r="674" spans="1:9" x14ac:dyDescent="0.3">
      <c r="A674">
        <f t="shared" ca="1" si="10"/>
        <v>0.59278796743417361</v>
      </c>
      <c r="B674">
        <f t="shared" ca="1" si="10"/>
        <v>0.88572016120782338</v>
      </c>
      <c r="C674">
        <f ca="1">10*Tableau1[[#This Row],[X1]] - 3*Tableau1[[#This Row],[X2]]</f>
        <v>3.2707191907182658</v>
      </c>
      <c r="D674">
        <f ca="1">IF(Tableau1[[#This Row],[X1]]&gt;=Tableau1[[#This Row],[X2]], 1, 0)</f>
        <v>0</v>
      </c>
      <c r="E674">
        <f ca="1">100*Tableau1[[#This Row],[X1]]*Tableau1[[#This Row],[X1]]</f>
        <v>35.139757433473889</v>
      </c>
      <c r="F674">
        <f ca="1">10*Tableau1[[#This Row],[X1]]*(Tableau1[[#This Row],[X1]]-Tableau1[[#This Row],[X2]])</f>
        <v>-1.7364667974311534</v>
      </c>
      <c r="G674">
        <f ca="1">1 + SIN(2*3.1415926535898*Tableau1[[#This Row],[X1]])</f>
        <v>0.44946581116161433</v>
      </c>
      <c r="H674">
        <f ca="1" xml:space="preserve"> 1/(1 + Tableau1[[#This Row],[X2]])</f>
        <v>0.5303013779942245</v>
      </c>
      <c r="I674">
        <f ca="1">IF(Tableau1[[#This Row],[X1]]*Tableau1[[#This Row],[X1]]+Tableau1[[#This Row],[X2]]*Tableau1[[#This Row],[X2]] &lt;= 1, 1, 0)</f>
        <v>0</v>
      </c>
    </row>
    <row r="675" spans="1:9" x14ac:dyDescent="0.3">
      <c r="A675">
        <f t="shared" ref="A675:B738" ca="1" si="11">RAND()</f>
        <v>9.5687259426883498E-2</v>
      </c>
      <c r="B675">
        <f t="shared" ca="1" si="11"/>
        <v>0.46764440771835858</v>
      </c>
      <c r="C675">
        <f ca="1">10*Tableau1[[#This Row],[X1]] - 3*Tableau1[[#This Row],[X2]]</f>
        <v>-0.44606062888624076</v>
      </c>
      <c r="D675">
        <f ca="1">IF(Tableau1[[#This Row],[X1]]&gt;=Tableau1[[#This Row],[X2]], 1, 0)</f>
        <v>0</v>
      </c>
      <c r="E675">
        <f ca="1">100*Tableau1[[#This Row],[X1]]*Tableau1[[#This Row],[X1]]</f>
        <v>0.91560516166277039</v>
      </c>
      <c r="F675">
        <f ca="1">10*Tableau1[[#This Row],[X1]]*(Tableau1[[#This Row],[X1]]-Tableau1[[#This Row],[X2]])</f>
        <v>-0.35591560144250151</v>
      </c>
      <c r="G675">
        <f ca="1">1 + SIN(2*3.1415926535898*Tableau1[[#This Row],[X1]])</f>
        <v>1.5656496076865953</v>
      </c>
      <c r="H675">
        <f ca="1" xml:space="preserve"> 1/(1 + Tableau1[[#This Row],[X2]])</f>
        <v>0.68136395624238999</v>
      </c>
      <c r="I675">
        <f ca="1">IF(Tableau1[[#This Row],[X1]]*Tableau1[[#This Row],[X1]]+Tableau1[[#This Row],[X2]]*Tableau1[[#This Row],[X2]] &lt;= 1, 1, 0)</f>
        <v>1</v>
      </c>
    </row>
    <row r="676" spans="1:9" x14ac:dyDescent="0.3">
      <c r="A676">
        <f t="shared" ca="1" si="11"/>
        <v>0.94940267040580417</v>
      </c>
      <c r="B676">
        <f t="shared" ca="1" si="11"/>
        <v>0.58767763420465602</v>
      </c>
      <c r="C676">
        <f ca="1">10*Tableau1[[#This Row],[X1]] - 3*Tableau1[[#This Row],[X2]]</f>
        <v>7.7309938014440736</v>
      </c>
      <c r="D676">
        <f ca="1">IF(Tableau1[[#This Row],[X1]]&gt;=Tableau1[[#This Row],[X2]], 1, 0)</f>
        <v>1</v>
      </c>
      <c r="E676">
        <f ca="1">100*Tableau1[[#This Row],[X1]]*Tableau1[[#This Row],[X1]]</f>
        <v>90.136543057367206</v>
      </c>
      <c r="F676">
        <f ca="1">10*Tableau1[[#This Row],[X1]]*(Tableau1[[#This Row],[X1]]-Tableau1[[#This Row],[X2]])</f>
        <v>3.4342271532200623</v>
      </c>
      <c r="G676">
        <f ca="1">1 + SIN(2*3.1415926535898*Tableau1[[#This Row],[X1]])</f>
        <v>0.68741574926066029</v>
      </c>
      <c r="H676">
        <f ca="1" xml:space="preserve"> 1/(1 + Tableau1[[#This Row],[X2]])</f>
        <v>0.62985078233526159</v>
      </c>
      <c r="I676">
        <f ca="1">IF(Tableau1[[#This Row],[X1]]*Tableau1[[#This Row],[X1]]+Tableau1[[#This Row],[X2]]*Tableau1[[#This Row],[X2]] &lt;= 1, 1, 0)</f>
        <v>0</v>
      </c>
    </row>
    <row r="677" spans="1:9" x14ac:dyDescent="0.3">
      <c r="A677">
        <f t="shared" ca="1" si="11"/>
        <v>0.65410802210773733</v>
      </c>
      <c r="B677">
        <f t="shared" ca="1" si="11"/>
        <v>0.90861377168654311</v>
      </c>
      <c r="C677">
        <f ca="1">10*Tableau1[[#This Row],[X1]] - 3*Tableau1[[#This Row],[X2]]</f>
        <v>3.8152389060177438</v>
      </c>
      <c r="D677">
        <f ca="1">IF(Tableau1[[#This Row],[X1]]&gt;=Tableau1[[#This Row],[X2]], 1, 0)</f>
        <v>0</v>
      </c>
      <c r="E677">
        <f ca="1">100*Tableau1[[#This Row],[X1]]*Tableau1[[#This Row],[X1]]</f>
        <v>42.785730458569624</v>
      </c>
      <c r="F677">
        <f ca="1">10*Tableau1[[#This Row],[X1]]*(Tableau1[[#This Row],[X1]]-Tableau1[[#This Row],[X2]])</f>
        <v>-1.6647425247203975</v>
      </c>
      <c r="G677">
        <f ca="1">1 + SIN(2*3.1415926535898*Tableau1[[#This Row],[X1]])</f>
        <v>0.17608257364967972</v>
      </c>
      <c r="H677">
        <f ca="1" xml:space="preserve"> 1/(1 + Tableau1[[#This Row],[X2]])</f>
        <v>0.52394047178877468</v>
      </c>
      <c r="I677">
        <f ca="1">IF(Tableau1[[#This Row],[X1]]*Tableau1[[#This Row],[X1]]+Tableau1[[#This Row],[X2]]*Tableau1[[#This Row],[X2]] &lt;= 1, 1, 0)</f>
        <v>0</v>
      </c>
    </row>
    <row r="678" spans="1:9" x14ac:dyDescent="0.3">
      <c r="A678">
        <f t="shared" ca="1" si="11"/>
        <v>0.64546798169361208</v>
      </c>
      <c r="B678">
        <f t="shared" ca="1" si="11"/>
        <v>0.38070232880654309</v>
      </c>
      <c r="C678">
        <f ca="1">10*Tableau1[[#This Row],[X1]] - 3*Tableau1[[#This Row],[X2]]</f>
        <v>5.3125728305164923</v>
      </c>
      <c r="D678">
        <f ca="1">IF(Tableau1[[#This Row],[X1]]&gt;=Tableau1[[#This Row],[X2]], 1, 0)</f>
        <v>1</v>
      </c>
      <c r="E678">
        <f ca="1">100*Tableau1[[#This Row],[X1]]*Tableau1[[#This Row],[X1]]</f>
        <v>41.662891539162516</v>
      </c>
      <c r="F678">
        <f ca="1">10*Tableau1[[#This Row],[X1]]*(Tableau1[[#This Row],[X1]]-Tableau1[[#This Row],[X2]])</f>
        <v>1.7089775159080791</v>
      </c>
      <c r="G678">
        <f ca="1">1 + SIN(2*3.1415926535898*Tableau1[[#This Row],[X1]])</f>
        <v>0.20804620455250711</v>
      </c>
      <c r="H678">
        <f ca="1" xml:space="preserve"> 1/(1 + Tableau1[[#This Row],[X2]])</f>
        <v>0.7242690760610101</v>
      </c>
      <c r="I678">
        <f ca="1">IF(Tableau1[[#This Row],[X1]]*Tableau1[[#This Row],[X1]]+Tableau1[[#This Row],[X2]]*Tableau1[[#This Row],[X2]] &lt;= 1, 1, 0)</f>
        <v>1</v>
      </c>
    </row>
    <row r="679" spans="1:9" x14ac:dyDescent="0.3">
      <c r="A679">
        <f t="shared" ca="1" si="11"/>
        <v>9.3460425282611004E-3</v>
      </c>
      <c r="B679">
        <f t="shared" ca="1" si="11"/>
        <v>0.60362332751631165</v>
      </c>
      <c r="C679">
        <f ca="1">10*Tableau1[[#This Row],[X1]] - 3*Tableau1[[#This Row],[X2]]</f>
        <v>-1.7174095572663239</v>
      </c>
      <c r="D679">
        <f ca="1">IF(Tableau1[[#This Row],[X1]]&gt;=Tableau1[[#This Row],[X2]], 1, 0)</f>
        <v>0</v>
      </c>
      <c r="E679">
        <f ca="1">100*Tableau1[[#This Row],[X1]]*Tableau1[[#This Row],[X1]]</f>
        <v>8.7348510940065145E-3</v>
      </c>
      <c r="F679">
        <f ca="1">10*Tableau1[[#This Row],[X1]]*(Tableau1[[#This Row],[X1]]-Tableau1[[#This Row],[X2]])</f>
        <v>-5.5541407790778624E-2</v>
      </c>
      <c r="G679">
        <f ca="1">1 + SIN(2*3.1415926535898*Tableau1[[#This Row],[X1]])</f>
        <v>1.0586891730806318</v>
      </c>
      <c r="H679">
        <f ca="1" xml:space="preserve"> 1/(1 + Tableau1[[#This Row],[X2]])</f>
        <v>0.62358783564766285</v>
      </c>
      <c r="I679">
        <f ca="1">IF(Tableau1[[#This Row],[X1]]*Tableau1[[#This Row],[X1]]+Tableau1[[#This Row],[X2]]*Tableau1[[#This Row],[X2]] &lt;= 1, 1, 0)</f>
        <v>1</v>
      </c>
    </row>
    <row r="680" spans="1:9" x14ac:dyDescent="0.3">
      <c r="A680">
        <f t="shared" ca="1" si="11"/>
        <v>0.88285779846439583</v>
      </c>
      <c r="B680">
        <f t="shared" ca="1" si="11"/>
        <v>0.88836218510383691</v>
      </c>
      <c r="C680">
        <f ca="1">10*Tableau1[[#This Row],[X1]] - 3*Tableau1[[#This Row],[X2]]</f>
        <v>6.1634914293324474</v>
      </c>
      <c r="D680">
        <f ca="1">IF(Tableau1[[#This Row],[X1]]&gt;=Tableau1[[#This Row],[X2]], 1, 0)</f>
        <v>0</v>
      </c>
      <c r="E680">
        <f ca="1">100*Tableau1[[#This Row],[X1]]*Tableau1[[#This Row],[X1]]</f>
        <v>77.94378923093997</v>
      </c>
      <c r="F680">
        <f ca="1">10*Tableau1[[#This Row],[X1]]*(Tableau1[[#This Row],[X1]]-Tableau1[[#This Row],[X2]])</f>
        <v>-4.8595906703937888E-2</v>
      </c>
      <c r="G680">
        <f ca="1">1 + SIN(2*3.1415926535898*Tableau1[[#This Row],[X1]])</f>
        <v>0.32865196085688964</v>
      </c>
      <c r="H680">
        <f ca="1" xml:space="preserve"> 1/(1 + Tableau1[[#This Row],[X2]])</f>
        <v>0.5295594287411618</v>
      </c>
      <c r="I680">
        <f ca="1">IF(Tableau1[[#This Row],[X1]]*Tableau1[[#This Row],[X1]]+Tableau1[[#This Row],[X2]]*Tableau1[[#This Row],[X2]] &lt;= 1, 1, 0)</f>
        <v>0</v>
      </c>
    </row>
    <row r="681" spans="1:9" x14ac:dyDescent="0.3">
      <c r="A681">
        <f t="shared" ca="1" si="11"/>
        <v>0.10545410548945355</v>
      </c>
      <c r="B681">
        <f t="shared" ca="1" si="11"/>
        <v>0.6534870923581666</v>
      </c>
      <c r="C681">
        <f ca="1">10*Tableau1[[#This Row],[X1]] - 3*Tableau1[[#This Row],[X2]]</f>
        <v>-0.90592022217996426</v>
      </c>
      <c r="D681">
        <f ca="1">IF(Tableau1[[#This Row],[X1]]&gt;=Tableau1[[#This Row],[X2]], 1, 0)</f>
        <v>0</v>
      </c>
      <c r="E681">
        <f ca="1">100*Tableau1[[#This Row],[X1]]*Tableau1[[#This Row],[X1]]</f>
        <v>1.1120568364580798</v>
      </c>
      <c r="F681">
        <f ca="1">10*Tableau1[[#This Row],[X1]]*(Tableau1[[#This Row],[X1]]-Tableau1[[#This Row],[X2]])</f>
        <v>-0.57792328408953575</v>
      </c>
      <c r="G681">
        <f ca="1">1 + SIN(2*3.1415926535898*Tableau1[[#This Row],[X1]])</f>
        <v>1.6151590489313012</v>
      </c>
      <c r="H681">
        <f ca="1" xml:space="preserve"> 1/(1 + Tableau1[[#This Row],[X2]])</f>
        <v>0.60478246526486168</v>
      </c>
      <c r="I681">
        <f ca="1">IF(Tableau1[[#This Row],[X1]]*Tableau1[[#This Row],[X1]]+Tableau1[[#This Row],[X2]]*Tableau1[[#This Row],[X2]] &lt;= 1, 1, 0)</f>
        <v>1</v>
      </c>
    </row>
    <row r="682" spans="1:9" x14ac:dyDescent="0.3">
      <c r="A682">
        <f t="shared" ca="1" si="11"/>
        <v>0.25599198777256194</v>
      </c>
      <c r="B682">
        <f t="shared" ca="1" si="11"/>
        <v>0.72845579073685063</v>
      </c>
      <c r="C682">
        <f ca="1">10*Tableau1[[#This Row],[X1]] - 3*Tableau1[[#This Row],[X2]]</f>
        <v>0.37455250551506714</v>
      </c>
      <c r="D682">
        <f ca="1">IF(Tableau1[[#This Row],[X1]]&gt;=Tableau1[[#This Row],[X2]], 1, 0)</f>
        <v>0</v>
      </c>
      <c r="E682">
        <f ca="1">100*Tableau1[[#This Row],[X1]]*Tableau1[[#This Row],[X1]]</f>
        <v>6.5531897803747503</v>
      </c>
      <c r="F682">
        <f ca="1">10*Tableau1[[#This Row],[X1]]*(Tableau1[[#This Row],[X1]]-Tableau1[[#This Row],[X2]])</f>
        <v>-1.2094694807141229</v>
      </c>
      <c r="G682">
        <f ca="1">1 + SIN(2*3.1415926535898*Tableau1[[#This Row],[X1]])</f>
        <v>1.9992913687851639</v>
      </c>
      <c r="H682">
        <f ca="1" xml:space="preserve"> 1/(1 + Tableau1[[#This Row],[X2]])</f>
        <v>0.57855110055993642</v>
      </c>
      <c r="I682">
        <f ca="1">IF(Tableau1[[#This Row],[X1]]*Tableau1[[#This Row],[X1]]+Tableau1[[#This Row],[X2]]*Tableau1[[#This Row],[X2]] &lt;= 1, 1, 0)</f>
        <v>1</v>
      </c>
    </row>
    <row r="683" spans="1:9" x14ac:dyDescent="0.3">
      <c r="A683">
        <f t="shared" ca="1" si="11"/>
        <v>0.46080488698551569</v>
      </c>
      <c r="B683">
        <f t="shared" ca="1" si="11"/>
        <v>3.7653920613223479E-2</v>
      </c>
      <c r="C683">
        <f ca="1">10*Tableau1[[#This Row],[X1]] - 3*Tableau1[[#This Row],[X2]]</f>
        <v>4.4950871080154862</v>
      </c>
      <c r="D683">
        <f ca="1">IF(Tableau1[[#This Row],[X1]]&gt;=Tableau1[[#This Row],[X2]], 1, 0)</f>
        <v>1</v>
      </c>
      <c r="E683">
        <f ca="1">100*Tableau1[[#This Row],[X1]]*Tableau1[[#This Row],[X1]]</f>
        <v>21.234114386973388</v>
      </c>
      <c r="F683">
        <f ca="1">10*Tableau1[[#This Row],[X1]]*(Tableau1[[#This Row],[X1]]-Tableau1[[#This Row],[X2]])</f>
        <v>1.9499003323699586</v>
      </c>
      <c r="G683">
        <f ca="1">1 + SIN(2*3.1415926535898*Tableau1[[#This Row],[X1]])</f>
        <v>1.2437883566830965</v>
      </c>
      <c r="H683">
        <f ca="1" xml:space="preserve"> 1/(1 + Tableau1[[#This Row],[X2]])</f>
        <v>0.96371244798943057</v>
      </c>
      <c r="I683">
        <f ca="1">IF(Tableau1[[#This Row],[X1]]*Tableau1[[#This Row],[X1]]+Tableau1[[#This Row],[X2]]*Tableau1[[#This Row],[X2]] &lt;= 1, 1, 0)</f>
        <v>1</v>
      </c>
    </row>
    <row r="684" spans="1:9" x14ac:dyDescent="0.3">
      <c r="A684">
        <f t="shared" ca="1" si="11"/>
        <v>0.81058562243006338</v>
      </c>
      <c r="B684">
        <f t="shared" ca="1" si="11"/>
        <v>0.2482817113652297</v>
      </c>
      <c r="C684">
        <f ca="1">10*Tableau1[[#This Row],[X1]] - 3*Tableau1[[#This Row],[X2]]</f>
        <v>7.3610110902049453</v>
      </c>
      <c r="D684">
        <f ca="1">IF(Tableau1[[#This Row],[X1]]&gt;=Tableau1[[#This Row],[X2]], 1, 0)</f>
        <v>1</v>
      </c>
      <c r="E684">
        <f ca="1">100*Tableau1[[#This Row],[X1]]*Tableau1[[#This Row],[X1]]</f>
        <v>65.704905129033321</v>
      </c>
      <c r="F684">
        <f ca="1">10*Tableau1[[#This Row],[X1]]*(Tableau1[[#This Row],[X1]]-Tableau1[[#This Row],[X2]])</f>
        <v>4.5579546574534726</v>
      </c>
      <c r="G684">
        <f ca="1">1 + SIN(2*3.1415926535898*Tableau1[[#This Row],[X1]])</f>
        <v>7.1584346918114772E-2</v>
      </c>
      <c r="H684">
        <f ca="1" xml:space="preserve"> 1/(1 + Tableau1[[#This Row],[X2]])</f>
        <v>0.80110121849523275</v>
      </c>
      <c r="I684">
        <f ca="1">IF(Tableau1[[#This Row],[X1]]*Tableau1[[#This Row],[X1]]+Tableau1[[#This Row],[X2]]*Tableau1[[#This Row],[X2]] &lt;= 1, 1, 0)</f>
        <v>1</v>
      </c>
    </row>
    <row r="685" spans="1:9" x14ac:dyDescent="0.3">
      <c r="A685">
        <f t="shared" ca="1" si="11"/>
        <v>0.89143546772073856</v>
      </c>
      <c r="B685">
        <f t="shared" ca="1" si="11"/>
        <v>0.2572394670488285</v>
      </c>
      <c r="C685">
        <f ca="1">10*Tableau1[[#This Row],[X1]] - 3*Tableau1[[#This Row],[X2]]</f>
        <v>8.1426362760608999</v>
      </c>
      <c r="D685">
        <f ca="1">IF(Tableau1[[#This Row],[X1]]&gt;=Tableau1[[#This Row],[X2]], 1, 0)</f>
        <v>1</v>
      </c>
      <c r="E685">
        <f ca="1">100*Tableau1[[#This Row],[X1]]*Tableau1[[#This Row],[X1]]</f>
        <v>79.465719311049199</v>
      </c>
      <c r="F685">
        <f ca="1">10*Tableau1[[#This Row],[X1]]*(Tableau1[[#This Row],[X1]]-Tableau1[[#This Row],[X2]])</f>
        <v>5.6534480848558593</v>
      </c>
      <c r="G685">
        <f ca="1">1 + SIN(2*3.1415926535898*Tableau1[[#This Row],[X1]])</f>
        <v>0.36955133997957523</v>
      </c>
      <c r="H685">
        <f ca="1" xml:space="preserve"> 1/(1 + Tableau1[[#This Row],[X2]])</f>
        <v>0.79539342043353312</v>
      </c>
      <c r="I685">
        <f ca="1">IF(Tableau1[[#This Row],[X1]]*Tableau1[[#This Row],[X1]]+Tableau1[[#This Row],[X2]]*Tableau1[[#This Row],[X2]] &lt;= 1, 1, 0)</f>
        <v>1</v>
      </c>
    </row>
    <row r="686" spans="1:9" x14ac:dyDescent="0.3">
      <c r="A686">
        <f t="shared" ca="1" si="11"/>
        <v>0.96511177030306416</v>
      </c>
      <c r="B686">
        <f t="shared" ca="1" si="11"/>
        <v>0.70662788276314847</v>
      </c>
      <c r="C686">
        <f ca="1">10*Tableau1[[#This Row],[X1]] - 3*Tableau1[[#This Row],[X2]]</f>
        <v>7.531234054741196</v>
      </c>
      <c r="D686">
        <f ca="1">IF(Tableau1[[#This Row],[X1]]&gt;=Tableau1[[#This Row],[X2]], 1, 0)</f>
        <v>1</v>
      </c>
      <c r="E686">
        <f ca="1">100*Tableau1[[#This Row],[X1]]*Tableau1[[#This Row],[X1]]</f>
        <v>93.144072917751444</v>
      </c>
      <c r="F686">
        <f ca="1">10*Tableau1[[#This Row],[X1]]*(Tableau1[[#This Row],[X1]]-Tableau1[[#This Row],[X2]])</f>
        <v>2.4946584229846618</v>
      </c>
      <c r="G686">
        <f ca="1">1 + SIN(2*3.1415926535898*Tableau1[[#This Row],[X1]])</f>
        <v>0.78254217284544003</v>
      </c>
      <c r="H686">
        <f ca="1" xml:space="preserve"> 1/(1 + Tableau1[[#This Row],[X2]])</f>
        <v>0.58595081569916163</v>
      </c>
      <c r="I686">
        <f ca="1">IF(Tableau1[[#This Row],[X1]]*Tableau1[[#This Row],[X1]]+Tableau1[[#This Row],[X2]]*Tableau1[[#This Row],[X2]] &lt;= 1, 1, 0)</f>
        <v>0</v>
      </c>
    </row>
    <row r="687" spans="1:9" x14ac:dyDescent="0.3">
      <c r="A687">
        <f t="shared" ca="1" si="11"/>
        <v>0.32866572352347712</v>
      </c>
      <c r="B687">
        <f t="shared" ca="1" si="11"/>
        <v>0.56220371810637804</v>
      </c>
      <c r="C687">
        <f ca="1">10*Tableau1[[#This Row],[X1]] - 3*Tableau1[[#This Row],[X2]]</f>
        <v>1.6000460809156372</v>
      </c>
      <c r="D687">
        <f ca="1">IF(Tableau1[[#This Row],[X1]]&gt;=Tableau1[[#This Row],[X2]], 1, 0)</f>
        <v>0</v>
      </c>
      <c r="E687">
        <f ca="1">100*Tableau1[[#This Row],[X1]]*Tableau1[[#This Row],[X1]]</f>
        <v>10.802115781921069</v>
      </c>
      <c r="F687">
        <f ca="1">10*Tableau1[[#This Row],[X1]]*(Tableau1[[#This Row],[X1]]-Tableau1[[#This Row],[X2]])</f>
        <v>-0.76755933959811007</v>
      </c>
      <c r="G687">
        <f ca="1">1 + SIN(2*3.1415926535898*Tableau1[[#This Row],[X1]])</f>
        <v>1.8803146230925045</v>
      </c>
      <c r="H687">
        <f ca="1" xml:space="preserve"> 1/(1 + Tableau1[[#This Row],[X2]])</f>
        <v>0.64012138007976827</v>
      </c>
      <c r="I687">
        <f ca="1">IF(Tableau1[[#This Row],[X1]]*Tableau1[[#This Row],[X1]]+Tableau1[[#This Row],[X2]]*Tableau1[[#This Row],[X2]] &lt;= 1, 1, 0)</f>
        <v>1</v>
      </c>
    </row>
    <row r="688" spans="1:9" x14ac:dyDescent="0.3">
      <c r="A688">
        <f t="shared" ca="1" si="11"/>
        <v>0.95388311142013416</v>
      </c>
      <c r="B688">
        <f t="shared" ca="1" si="11"/>
        <v>0.93959268748735203</v>
      </c>
      <c r="C688">
        <f ca="1">10*Tableau1[[#This Row],[X1]] - 3*Tableau1[[#This Row],[X2]]</f>
        <v>6.7200530517392858</v>
      </c>
      <c r="D688">
        <f ca="1">IF(Tableau1[[#This Row],[X1]]&gt;=Tableau1[[#This Row],[X2]], 1, 0)</f>
        <v>1</v>
      </c>
      <c r="E688">
        <f ca="1">100*Tableau1[[#This Row],[X1]]*Tableau1[[#This Row],[X1]]</f>
        <v>90.989299025255619</v>
      </c>
      <c r="F688">
        <f ca="1">10*Tableau1[[#This Row],[X1]]*(Tableau1[[#This Row],[X1]]-Tableau1[[#This Row],[X2]])</f>
        <v>0.13631394044514963</v>
      </c>
      <c r="G688">
        <f ca="1">1 + SIN(2*3.1415926535898*Tableau1[[#This Row],[X1]])</f>
        <v>0.71427684480482778</v>
      </c>
      <c r="H688">
        <f ca="1" xml:space="preserve"> 1/(1 + Tableau1[[#This Row],[X2]])</f>
        <v>0.51557216442976561</v>
      </c>
      <c r="I688">
        <f ca="1">IF(Tableau1[[#This Row],[X1]]*Tableau1[[#This Row],[X1]]+Tableau1[[#This Row],[X2]]*Tableau1[[#This Row],[X2]] &lt;= 1, 1, 0)</f>
        <v>0</v>
      </c>
    </row>
    <row r="689" spans="1:9" x14ac:dyDescent="0.3">
      <c r="A689">
        <f t="shared" ca="1" si="11"/>
        <v>0.70247285554157379</v>
      </c>
      <c r="B689">
        <f t="shared" ca="1" si="11"/>
        <v>8.2396800917807211E-2</v>
      </c>
      <c r="C689">
        <f ca="1">10*Tableau1[[#This Row],[X1]] - 3*Tableau1[[#This Row],[X2]]</f>
        <v>6.7775381526623164</v>
      </c>
      <c r="D689">
        <f ca="1">IF(Tableau1[[#This Row],[X1]]&gt;=Tableau1[[#This Row],[X2]], 1, 0)</f>
        <v>1</v>
      </c>
      <c r="E689">
        <f ca="1">100*Tableau1[[#This Row],[X1]]*Tableau1[[#This Row],[X1]]</f>
        <v>49.346811277273275</v>
      </c>
      <c r="F689">
        <f ca="1">10*Tableau1[[#This Row],[X1]]*(Tableau1[[#This Row],[X1]]-Tableau1[[#This Row],[X2]])</f>
        <v>4.3558659674451023</v>
      </c>
      <c r="G689">
        <f ca="1">1 + SIN(2*3.1415926535898*Tableau1[[#This Row],[X1]])</f>
        <v>4.4257148757089526E-2</v>
      </c>
      <c r="H689">
        <f ca="1" xml:space="preserve"> 1/(1 + Tableau1[[#This Row],[X2]])</f>
        <v>0.9238756056485572</v>
      </c>
      <c r="I689">
        <f ca="1">IF(Tableau1[[#This Row],[X1]]*Tableau1[[#This Row],[X1]]+Tableau1[[#This Row],[X2]]*Tableau1[[#This Row],[X2]] &lt;= 1, 1, 0)</f>
        <v>1</v>
      </c>
    </row>
    <row r="690" spans="1:9" x14ac:dyDescent="0.3">
      <c r="A690">
        <f t="shared" ca="1" si="11"/>
        <v>0.49584148566162556</v>
      </c>
      <c r="B690">
        <f t="shared" ca="1" si="11"/>
        <v>0.93283691212269482</v>
      </c>
      <c r="C690">
        <f ca="1">10*Tableau1[[#This Row],[X1]] - 3*Tableau1[[#This Row],[X2]]</f>
        <v>2.159904120248171</v>
      </c>
      <c r="D690">
        <f ca="1">IF(Tableau1[[#This Row],[X1]]&gt;=Tableau1[[#This Row],[X2]], 1, 0)</f>
        <v>0</v>
      </c>
      <c r="E690">
        <f ca="1">100*Tableau1[[#This Row],[X1]]*Tableau1[[#This Row],[X1]]</f>
        <v>24.585877890312801</v>
      </c>
      <c r="F690">
        <f ca="1">10*Tableau1[[#This Row],[X1]]*(Tableau1[[#This Row],[X1]]-Tableau1[[#This Row],[X2]])</f>
        <v>-2.1668046148379223</v>
      </c>
      <c r="G690">
        <f ca="1">1 + SIN(2*3.1415926535898*Tableau1[[#This Row],[X1]])</f>
        <v>1.0261257432369046</v>
      </c>
      <c r="H690">
        <f ca="1" xml:space="preserve"> 1/(1 + Tableau1[[#This Row],[X2]])</f>
        <v>0.51737422527893073</v>
      </c>
      <c r="I690">
        <f ca="1">IF(Tableau1[[#This Row],[X1]]*Tableau1[[#This Row],[X1]]+Tableau1[[#This Row],[X2]]*Tableau1[[#This Row],[X2]] &lt;= 1, 1, 0)</f>
        <v>0</v>
      </c>
    </row>
    <row r="691" spans="1:9" x14ac:dyDescent="0.3">
      <c r="A691">
        <f t="shared" ca="1" si="11"/>
        <v>0.18212534210528764</v>
      </c>
      <c r="B691">
        <f t="shared" ca="1" si="11"/>
        <v>0.52956438864140376</v>
      </c>
      <c r="C691">
        <f ca="1">10*Tableau1[[#This Row],[X1]] - 3*Tableau1[[#This Row],[X2]]</f>
        <v>0.23256025512866496</v>
      </c>
      <c r="D691">
        <f ca="1">IF(Tableau1[[#This Row],[X1]]&gt;=Tableau1[[#This Row],[X2]], 1, 0)</f>
        <v>0</v>
      </c>
      <c r="E691">
        <f ca="1">100*Tableau1[[#This Row],[X1]]*Tableau1[[#This Row],[X1]]</f>
        <v>3.3169640236968054</v>
      </c>
      <c r="F691">
        <f ca="1">10*Tableau1[[#This Row],[X1]]*(Tableau1[[#This Row],[X1]]-Tableau1[[#This Row],[X2]])</f>
        <v>-0.632774552111251</v>
      </c>
      <c r="G691">
        <f ca="1">1 + SIN(2*3.1415926535898*Tableau1[[#This Row],[X1]])</f>
        <v>1.9104320289382581</v>
      </c>
      <c r="H691">
        <f ca="1" xml:space="preserve"> 1/(1 + Tableau1[[#This Row],[X2]])</f>
        <v>0.65378091136668293</v>
      </c>
      <c r="I691">
        <f ca="1">IF(Tableau1[[#This Row],[X1]]*Tableau1[[#This Row],[X1]]+Tableau1[[#This Row],[X2]]*Tableau1[[#This Row],[X2]] &lt;= 1, 1, 0)</f>
        <v>1</v>
      </c>
    </row>
    <row r="692" spans="1:9" x14ac:dyDescent="0.3">
      <c r="A692">
        <f t="shared" ca="1" si="11"/>
        <v>7.7925015050419155E-2</v>
      </c>
      <c r="B692">
        <f t="shared" ca="1" si="11"/>
        <v>0.81842894479011374</v>
      </c>
      <c r="C692">
        <f ca="1">10*Tableau1[[#This Row],[X1]] - 3*Tableau1[[#This Row],[X2]]</f>
        <v>-1.6760366838661498</v>
      </c>
      <c r="D692">
        <f ca="1">IF(Tableau1[[#This Row],[X1]]&gt;=Tableau1[[#This Row],[X2]], 1, 0)</f>
        <v>0</v>
      </c>
      <c r="E692">
        <f ca="1">100*Tableau1[[#This Row],[X1]]*Tableau1[[#This Row],[X1]]</f>
        <v>0.60723079706080518</v>
      </c>
      <c r="F692">
        <f ca="1">10*Tableau1[[#This Row],[X1]]*(Tableau1[[#This Row],[X1]]-Tableau1[[#This Row],[X2]])</f>
        <v>-0.57703779869860228</v>
      </c>
      <c r="G692">
        <f ca="1">1 + SIN(2*3.1415926535898*Tableau1[[#This Row],[X1]])</f>
        <v>1.4702881934261924</v>
      </c>
      <c r="H692">
        <f ca="1" xml:space="preserve"> 1/(1 + Tableau1[[#This Row],[X2]])</f>
        <v>0.54992525436039064</v>
      </c>
      <c r="I692">
        <f ca="1">IF(Tableau1[[#This Row],[X1]]*Tableau1[[#This Row],[X1]]+Tableau1[[#This Row],[X2]]*Tableau1[[#This Row],[X2]] &lt;= 1, 1, 0)</f>
        <v>1</v>
      </c>
    </row>
    <row r="693" spans="1:9" x14ac:dyDescent="0.3">
      <c r="A693">
        <f t="shared" ca="1" si="11"/>
        <v>6.0173422330868642E-2</v>
      </c>
      <c r="B693">
        <f t="shared" ca="1" si="11"/>
        <v>0.33657699050580492</v>
      </c>
      <c r="C693">
        <f ca="1">10*Tableau1[[#This Row],[X1]] - 3*Tableau1[[#This Row],[X2]]</f>
        <v>-0.40799674820872833</v>
      </c>
      <c r="D693">
        <f ca="1">IF(Tableau1[[#This Row],[X1]]&gt;=Tableau1[[#This Row],[X2]], 1, 0)</f>
        <v>0</v>
      </c>
      <c r="E693">
        <f ca="1">100*Tableau1[[#This Row],[X1]]*Tableau1[[#This Row],[X1]]</f>
        <v>0.3620840755009081</v>
      </c>
      <c r="F693">
        <f ca="1">10*Tableau1[[#This Row],[X1]]*(Tableau1[[#This Row],[X1]]-Tableau1[[#This Row],[X2]])</f>
        <v>-0.16632148641549482</v>
      </c>
      <c r="G693">
        <f ca="1">1 + SIN(2*3.1415926535898*Tableau1[[#This Row],[X1]])</f>
        <v>1.3691374599078003</v>
      </c>
      <c r="H693">
        <f ca="1" xml:space="preserve"> 1/(1 + Tableau1[[#This Row],[X2]])</f>
        <v>0.74817987074696457</v>
      </c>
      <c r="I693">
        <f ca="1">IF(Tableau1[[#This Row],[X1]]*Tableau1[[#This Row],[X1]]+Tableau1[[#This Row],[X2]]*Tableau1[[#This Row],[X2]] &lt;= 1, 1, 0)</f>
        <v>1</v>
      </c>
    </row>
    <row r="694" spans="1:9" x14ac:dyDescent="0.3">
      <c r="A694">
        <f t="shared" ca="1" si="11"/>
        <v>0.13009421462654513</v>
      </c>
      <c r="B694">
        <f t="shared" ca="1" si="11"/>
        <v>9.5656838544661449E-2</v>
      </c>
      <c r="C694">
        <f ca="1">10*Tableau1[[#This Row],[X1]] - 3*Tableau1[[#This Row],[X2]]</f>
        <v>1.013971630631467</v>
      </c>
      <c r="D694">
        <f ca="1">IF(Tableau1[[#This Row],[X1]]&gt;=Tableau1[[#This Row],[X2]], 1, 0)</f>
        <v>1</v>
      </c>
      <c r="E694">
        <f ca="1">100*Tableau1[[#This Row],[X1]]*Tableau1[[#This Row],[X1]]</f>
        <v>1.692450467929759</v>
      </c>
      <c r="F694">
        <f ca="1">10*Tableau1[[#This Row],[X1]]*(Tableau1[[#This Row],[X1]]-Tableau1[[#This Row],[X2]])</f>
        <v>4.4801033951716279E-2</v>
      </c>
      <c r="G694">
        <f ca="1">1 + SIN(2*3.1415926535898*Tableau1[[#This Row],[X1]])</f>
        <v>1.7293737296248706</v>
      </c>
      <c r="H694">
        <f ca="1" xml:space="preserve"> 1/(1 + Tableau1[[#This Row],[X2]])</f>
        <v>0.91269452699102349</v>
      </c>
      <c r="I694">
        <f ca="1">IF(Tableau1[[#This Row],[X1]]*Tableau1[[#This Row],[X1]]+Tableau1[[#This Row],[X2]]*Tableau1[[#This Row],[X2]] &lt;= 1, 1, 0)</f>
        <v>1</v>
      </c>
    </row>
    <row r="695" spans="1:9" x14ac:dyDescent="0.3">
      <c r="A695">
        <f t="shared" ca="1" si="11"/>
        <v>0.25680453982005347</v>
      </c>
      <c r="B695">
        <f t="shared" ca="1" si="11"/>
        <v>0.92086124554767113</v>
      </c>
      <c r="C695">
        <f ca="1">10*Tableau1[[#This Row],[X1]] - 3*Tableau1[[#This Row],[X2]]</f>
        <v>-0.19453833844247903</v>
      </c>
      <c r="D695">
        <f ca="1">IF(Tableau1[[#This Row],[X1]]&gt;=Tableau1[[#This Row],[X2]], 1, 0)</f>
        <v>0</v>
      </c>
      <c r="E695">
        <f ca="1">100*Tableau1[[#This Row],[X1]]*Tableau1[[#This Row],[X1]]</f>
        <v>6.5948571672189429</v>
      </c>
      <c r="F695">
        <f ca="1">10*Tableau1[[#This Row],[X1]]*(Tableau1[[#This Row],[X1]]-Tableau1[[#This Row],[X2]])</f>
        <v>-1.7053277672880149</v>
      </c>
      <c r="G695">
        <f ca="1">1 + SIN(2*3.1415926535898*Tableau1[[#This Row],[X1]])</f>
        <v>1.9990861790608054</v>
      </c>
      <c r="H695">
        <f ca="1" xml:space="preserve"> 1/(1 + Tableau1[[#This Row],[X2]])</f>
        <v>0.52059981027670876</v>
      </c>
      <c r="I695">
        <f ca="1">IF(Tableau1[[#This Row],[X1]]*Tableau1[[#This Row],[X1]]+Tableau1[[#This Row],[X2]]*Tableau1[[#This Row],[X2]] &lt;= 1, 1, 0)</f>
        <v>1</v>
      </c>
    </row>
    <row r="696" spans="1:9" x14ac:dyDescent="0.3">
      <c r="A696">
        <f t="shared" ca="1" si="11"/>
        <v>0.75141648772150516</v>
      </c>
      <c r="B696">
        <f t="shared" ca="1" si="11"/>
        <v>0.19856251718444007</v>
      </c>
      <c r="C696">
        <f ca="1">10*Tableau1[[#This Row],[X1]] - 3*Tableau1[[#This Row],[X2]]</f>
        <v>6.9184773256617316</v>
      </c>
      <c r="D696">
        <f ca="1">IF(Tableau1[[#This Row],[X1]]&gt;=Tableau1[[#This Row],[X2]], 1, 0)</f>
        <v>1</v>
      </c>
      <c r="E696">
        <f ca="1">100*Tableau1[[#This Row],[X1]]*Tableau1[[#This Row],[X1]]</f>
        <v>56.462673801972294</v>
      </c>
      <c r="F696">
        <f ca="1">10*Tableau1[[#This Row],[X1]]*(Tableau1[[#This Row],[X1]]-Tableau1[[#This Row],[X2]])</f>
        <v>4.1542358876384995</v>
      </c>
      <c r="G696">
        <f ca="1">1 + SIN(2*3.1415926535898*Tableau1[[#This Row],[X1]])</f>
        <v>3.9605226641925562E-5</v>
      </c>
      <c r="H696">
        <f ca="1" xml:space="preserve"> 1/(1 + Tableau1[[#This Row],[X2]])</f>
        <v>0.83433278253112231</v>
      </c>
      <c r="I696">
        <f ca="1">IF(Tableau1[[#This Row],[X1]]*Tableau1[[#This Row],[X1]]+Tableau1[[#This Row],[X2]]*Tableau1[[#This Row],[X2]] &lt;= 1, 1, 0)</f>
        <v>1</v>
      </c>
    </row>
    <row r="697" spans="1:9" x14ac:dyDescent="0.3">
      <c r="A697">
        <f t="shared" ca="1" si="11"/>
        <v>0.29027839877618278</v>
      </c>
      <c r="B697">
        <f t="shared" ca="1" si="11"/>
        <v>0.78942108812612455</v>
      </c>
      <c r="C697">
        <f ca="1">10*Tableau1[[#This Row],[X1]] - 3*Tableau1[[#This Row],[X2]]</f>
        <v>0.53452072338345413</v>
      </c>
      <c r="D697">
        <f ca="1">IF(Tableau1[[#This Row],[X1]]&gt;=Tableau1[[#This Row],[X2]], 1, 0)</f>
        <v>0</v>
      </c>
      <c r="E697">
        <f ca="1">100*Tableau1[[#This Row],[X1]]*Tableau1[[#This Row],[X1]]</f>
        <v>8.4261548796064591</v>
      </c>
      <c r="F697">
        <f ca="1">10*Tableau1[[#This Row],[X1]]*(Tableau1[[#This Row],[X1]]-Tableau1[[#This Row],[X2]])</f>
        <v>-1.4489034062533872</v>
      </c>
      <c r="G697">
        <f ca="1">1 + SIN(2*3.1415926535898*Tableau1[[#This Row],[X1]])</f>
        <v>1.9681466634260054</v>
      </c>
      <c r="H697">
        <f ca="1" xml:space="preserve"> 1/(1 + Tableau1[[#This Row],[X2]])</f>
        <v>0.55883995479632831</v>
      </c>
      <c r="I697">
        <f ca="1">IF(Tableau1[[#This Row],[X1]]*Tableau1[[#This Row],[X1]]+Tableau1[[#This Row],[X2]]*Tableau1[[#This Row],[X2]] &lt;= 1, 1, 0)</f>
        <v>1</v>
      </c>
    </row>
    <row r="698" spans="1:9" x14ac:dyDescent="0.3">
      <c r="A698">
        <f t="shared" ca="1" si="11"/>
        <v>0.58936578404744444</v>
      </c>
      <c r="B698">
        <f t="shared" ca="1" si="11"/>
        <v>0.44862756782144564</v>
      </c>
      <c r="C698">
        <f ca="1">10*Tableau1[[#This Row],[X1]] - 3*Tableau1[[#This Row],[X2]]</f>
        <v>4.5477751370101078</v>
      </c>
      <c r="D698">
        <f ca="1">IF(Tableau1[[#This Row],[X1]]&gt;=Tableau1[[#This Row],[X2]], 1, 0)</f>
        <v>1</v>
      </c>
      <c r="E698">
        <f ca="1">100*Tableau1[[#This Row],[X1]]*Tableau1[[#This Row],[X1]]</f>
        <v>34.735202740585891</v>
      </c>
      <c r="F698">
        <f ca="1">10*Tableau1[[#This Row],[X1]]*(Tableau1[[#This Row],[X1]]-Tableau1[[#This Row],[X2]])</f>
        <v>0.82946289151474561</v>
      </c>
      <c r="G698">
        <f ca="1">1 + SIN(2*3.1415926535898*Tableau1[[#This Row],[X1]])</f>
        <v>0.46754200968705284</v>
      </c>
      <c r="H698">
        <f ca="1" xml:space="preserve"> 1/(1 + Tableau1[[#This Row],[X2]])</f>
        <v>0.69030855287662019</v>
      </c>
      <c r="I698">
        <f ca="1">IF(Tableau1[[#This Row],[X1]]*Tableau1[[#This Row],[X1]]+Tableau1[[#This Row],[X2]]*Tableau1[[#This Row],[X2]] &lt;= 1, 1, 0)</f>
        <v>1</v>
      </c>
    </row>
    <row r="699" spans="1:9" x14ac:dyDescent="0.3">
      <c r="A699">
        <f t="shared" ca="1" si="11"/>
        <v>7.6908628731302442E-2</v>
      </c>
      <c r="B699">
        <f t="shared" ca="1" si="11"/>
        <v>0.46873222394664993</v>
      </c>
      <c r="C699">
        <f ca="1">10*Tableau1[[#This Row],[X1]] - 3*Tableau1[[#This Row],[X2]]</f>
        <v>-0.63711038452692548</v>
      </c>
      <c r="D699">
        <f ca="1">IF(Tableau1[[#This Row],[X1]]&gt;=Tableau1[[#This Row],[X2]], 1, 0)</f>
        <v>0</v>
      </c>
      <c r="E699">
        <f ca="1">100*Tableau1[[#This Row],[X1]]*Tableau1[[#This Row],[X1]]</f>
        <v>0.59149371733293199</v>
      </c>
      <c r="F699">
        <f ca="1">10*Tableau1[[#This Row],[X1]]*(Tableau1[[#This Row],[X1]]-Tableau1[[#This Row],[X2]])</f>
        <v>-0.30134615412581289</v>
      </c>
      <c r="G699">
        <f ca="1">1 + SIN(2*3.1415926535898*Tableau1[[#This Row],[X1]])</f>
        <v>1.464642787840994</v>
      </c>
      <c r="H699">
        <f ca="1" xml:space="preserve"> 1/(1 + Tableau1[[#This Row],[X2]])</f>
        <v>0.68085930416429941</v>
      </c>
      <c r="I699">
        <f ca="1">IF(Tableau1[[#This Row],[X1]]*Tableau1[[#This Row],[X1]]+Tableau1[[#This Row],[X2]]*Tableau1[[#This Row],[X2]] &lt;= 1, 1, 0)</f>
        <v>1</v>
      </c>
    </row>
    <row r="700" spans="1:9" x14ac:dyDescent="0.3">
      <c r="A700">
        <f t="shared" ca="1" si="11"/>
        <v>0.50778640526844776</v>
      </c>
      <c r="B700">
        <f t="shared" ca="1" si="11"/>
        <v>5.2903886007138468E-4</v>
      </c>
      <c r="C700">
        <f ca="1">10*Tableau1[[#This Row],[X1]] - 3*Tableau1[[#This Row],[X2]]</f>
        <v>5.0762769361042626</v>
      </c>
      <c r="D700">
        <f ca="1">IF(Tableau1[[#This Row],[X1]]&gt;=Tableau1[[#This Row],[X2]], 1, 0)</f>
        <v>1</v>
      </c>
      <c r="E700">
        <f ca="1">100*Tableau1[[#This Row],[X1]]*Tableau1[[#This Row],[X1]]</f>
        <v>25.784703337545228</v>
      </c>
      <c r="F700">
        <f ca="1">10*Tableau1[[#This Row],[X1]]*(Tableau1[[#This Row],[X1]]-Tableau1[[#This Row],[X2]])</f>
        <v>2.5757839463444929</v>
      </c>
      <c r="G700">
        <f ca="1">1 + SIN(2*3.1415926535898*Tableau1[[#This Row],[X1]])</f>
        <v>0.95109608687061709</v>
      </c>
      <c r="H700">
        <f ca="1" xml:space="preserve"> 1/(1 + Tableau1[[#This Row],[X2]])</f>
        <v>0.99947124087405381</v>
      </c>
      <c r="I700">
        <f ca="1">IF(Tableau1[[#This Row],[X1]]*Tableau1[[#This Row],[X1]]+Tableau1[[#This Row],[X2]]*Tableau1[[#This Row],[X2]] &lt;= 1, 1, 0)</f>
        <v>1</v>
      </c>
    </row>
    <row r="701" spans="1:9" x14ac:dyDescent="0.3">
      <c r="A701">
        <f t="shared" ca="1" si="11"/>
        <v>0.92600899596814301</v>
      </c>
      <c r="B701">
        <f t="shared" ca="1" si="11"/>
        <v>0.13915699370843249</v>
      </c>
      <c r="C701">
        <f ca="1">10*Tableau1[[#This Row],[X1]] - 3*Tableau1[[#This Row],[X2]]</f>
        <v>8.842618978556132</v>
      </c>
      <c r="D701">
        <f ca="1">IF(Tableau1[[#This Row],[X1]]&gt;=Tableau1[[#This Row],[X2]], 1, 0)</f>
        <v>1</v>
      </c>
      <c r="E701">
        <f ca="1">100*Tableau1[[#This Row],[X1]]*Tableau1[[#This Row],[X1]]</f>
        <v>85.749266061392831</v>
      </c>
      <c r="F701">
        <f ca="1">10*Tableau1[[#This Row],[X1]]*(Tableau1[[#This Row],[X1]]-Tableau1[[#This Row],[X2]])</f>
        <v>7.286320325880375</v>
      </c>
      <c r="G701">
        <f ca="1">1 + SIN(2*3.1415926535898*Tableau1[[#This Row],[X1]])</f>
        <v>0.55166730752434878</v>
      </c>
      <c r="H701">
        <f ca="1" xml:space="preserve"> 1/(1 + Tableau1[[#This Row],[X2]])</f>
        <v>0.87784212845376275</v>
      </c>
      <c r="I701">
        <f ca="1">IF(Tableau1[[#This Row],[X1]]*Tableau1[[#This Row],[X1]]+Tableau1[[#This Row],[X2]]*Tableau1[[#This Row],[X2]] &lt;= 1, 1, 0)</f>
        <v>1</v>
      </c>
    </row>
    <row r="702" spans="1:9" x14ac:dyDescent="0.3">
      <c r="A702">
        <f t="shared" ca="1" si="11"/>
        <v>0.4546989523310212</v>
      </c>
      <c r="B702">
        <f t="shared" ca="1" si="11"/>
        <v>0.54344686521905516</v>
      </c>
      <c r="C702">
        <f ca="1">10*Tableau1[[#This Row],[X1]] - 3*Tableau1[[#This Row],[X2]]</f>
        <v>2.9166489276530463</v>
      </c>
      <c r="D702">
        <f ca="1">IF(Tableau1[[#This Row],[X1]]&gt;=Tableau1[[#This Row],[X2]], 1, 0)</f>
        <v>0</v>
      </c>
      <c r="E702">
        <f ca="1">100*Tableau1[[#This Row],[X1]]*Tableau1[[#This Row],[X1]]</f>
        <v>20.675113725092828</v>
      </c>
      <c r="F702">
        <f ca="1">10*Tableau1[[#This Row],[X1]]*(Tableau1[[#This Row],[X1]]-Tableau1[[#This Row],[X2]])</f>
        <v>-0.4035358301175378</v>
      </c>
      <c r="G702">
        <f ca="1">1 + SIN(2*3.1415926535898*Tableau1[[#This Row],[X1]])</f>
        <v>1.2808070381292449</v>
      </c>
      <c r="H702">
        <f ca="1" xml:space="preserve"> 1/(1 + Tableau1[[#This Row],[X2]])</f>
        <v>0.64790050278671174</v>
      </c>
      <c r="I702">
        <f ca="1">IF(Tableau1[[#This Row],[X1]]*Tableau1[[#This Row],[X1]]+Tableau1[[#This Row],[X2]]*Tableau1[[#This Row],[X2]] &lt;= 1, 1, 0)</f>
        <v>1</v>
      </c>
    </row>
    <row r="703" spans="1:9" x14ac:dyDescent="0.3">
      <c r="A703">
        <f t="shared" ca="1" si="11"/>
        <v>0.60166795389957861</v>
      </c>
      <c r="B703">
        <f t="shared" ca="1" si="11"/>
        <v>0.23264515802919128</v>
      </c>
      <c r="C703">
        <f ca="1">10*Tableau1[[#This Row],[X1]] - 3*Tableau1[[#This Row],[X2]]</f>
        <v>5.3187440649082127</v>
      </c>
      <c r="D703">
        <f ca="1">IF(Tableau1[[#This Row],[X1]]&gt;=Tableau1[[#This Row],[X2]], 1, 0)</f>
        <v>1</v>
      </c>
      <c r="E703">
        <f ca="1">100*Tableau1[[#This Row],[X1]]*Tableau1[[#This Row],[X1]]</f>
        <v>36.200432674970543</v>
      </c>
      <c r="F703">
        <f ca="1">10*Tableau1[[#This Row],[X1]]*(Tableau1[[#This Row],[X1]]-Tableau1[[#This Row],[X2]])</f>
        <v>2.2202919053363783</v>
      </c>
      <c r="G703">
        <f ca="1">1 + SIN(2*3.1415926535898*Tableau1[[#This Row],[X1]])</f>
        <v>0.40376863192802093</v>
      </c>
      <c r="H703">
        <f ca="1" xml:space="preserve"> 1/(1 + Tableau1[[#This Row],[X2]])</f>
        <v>0.81126347958794987</v>
      </c>
      <c r="I703">
        <f ca="1">IF(Tableau1[[#This Row],[X1]]*Tableau1[[#This Row],[X1]]+Tableau1[[#This Row],[X2]]*Tableau1[[#This Row],[X2]] &lt;= 1, 1, 0)</f>
        <v>1</v>
      </c>
    </row>
    <row r="704" spans="1:9" x14ac:dyDescent="0.3">
      <c r="A704">
        <f t="shared" ca="1" si="11"/>
        <v>0.16818522797849833</v>
      </c>
      <c r="B704">
        <f t="shared" ca="1" si="11"/>
        <v>6.8312413417041529E-2</v>
      </c>
      <c r="C704">
        <f ca="1">10*Tableau1[[#This Row],[X1]] - 3*Tableau1[[#This Row],[X2]]</f>
        <v>1.4769150395338588</v>
      </c>
      <c r="D704">
        <f ca="1">IF(Tableau1[[#This Row],[X1]]&gt;=Tableau1[[#This Row],[X2]], 1, 0)</f>
        <v>1</v>
      </c>
      <c r="E704">
        <f ca="1">100*Tableau1[[#This Row],[X1]]*Tableau1[[#This Row],[X1]]</f>
        <v>2.8286270910179461</v>
      </c>
      <c r="F704">
        <f ca="1">10*Tableau1[[#This Row],[X1]]*(Tableau1[[#This Row],[X1]]-Tableau1[[#This Row],[X2]])</f>
        <v>0.16797132085872901</v>
      </c>
      <c r="G704">
        <f ca="1">1 + SIN(2*3.1415926535898*Tableau1[[#This Row],[X1]])</f>
        <v>1.87075661199514</v>
      </c>
      <c r="H704">
        <f ca="1" xml:space="preserve"> 1/(1 + Tableau1[[#This Row],[X2]])</f>
        <v>0.93605577117788841</v>
      </c>
      <c r="I704">
        <f ca="1">IF(Tableau1[[#This Row],[X1]]*Tableau1[[#This Row],[X1]]+Tableau1[[#This Row],[X2]]*Tableau1[[#This Row],[X2]] &lt;= 1, 1, 0)</f>
        <v>1</v>
      </c>
    </row>
    <row r="705" spans="1:9" x14ac:dyDescent="0.3">
      <c r="A705">
        <f t="shared" ca="1" si="11"/>
        <v>0.46678835428079335</v>
      </c>
      <c r="B705">
        <f t="shared" ca="1" si="11"/>
        <v>0.34256573462400886</v>
      </c>
      <c r="C705">
        <f ca="1">10*Tableau1[[#This Row],[X1]] - 3*Tableau1[[#This Row],[X2]]</f>
        <v>3.6401863389359068</v>
      </c>
      <c r="D705">
        <f ca="1">IF(Tableau1[[#This Row],[X1]]&gt;=Tableau1[[#This Row],[X2]], 1, 0)</f>
        <v>1</v>
      </c>
      <c r="E705">
        <f ca="1">100*Tableau1[[#This Row],[X1]]*Tableau1[[#This Row],[X1]]</f>
        <v>21.789136769217148</v>
      </c>
      <c r="F705">
        <f ca="1">10*Tableau1[[#This Row],[X1]]*(Tableau1[[#This Row],[X1]]-Tableau1[[#This Row],[X2]])</f>
        <v>0.57985672194039362</v>
      </c>
      <c r="G705">
        <f ca="1">1 + SIN(2*3.1415926535898*Tableau1[[#This Row],[X1]])</f>
        <v>1.2071637523245857</v>
      </c>
      <c r="H705">
        <f ca="1" xml:space="preserve"> 1/(1 + Tableau1[[#This Row],[X2]])</f>
        <v>0.74484248645006146</v>
      </c>
      <c r="I705">
        <f ca="1">IF(Tableau1[[#This Row],[X1]]*Tableau1[[#This Row],[X1]]+Tableau1[[#This Row],[X2]]*Tableau1[[#This Row],[X2]] &lt;= 1, 1, 0)</f>
        <v>1</v>
      </c>
    </row>
    <row r="706" spans="1:9" x14ac:dyDescent="0.3">
      <c r="A706">
        <f t="shared" ca="1" si="11"/>
        <v>0.46732470328060816</v>
      </c>
      <c r="B706">
        <f t="shared" ca="1" si="11"/>
        <v>0.95725632128037474</v>
      </c>
      <c r="C706">
        <f ca="1">10*Tableau1[[#This Row],[X1]] - 3*Tableau1[[#This Row],[X2]]</f>
        <v>1.8014780689649572</v>
      </c>
      <c r="D706">
        <f ca="1">IF(Tableau1[[#This Row],[X1]]&gt;=Tableau1[[#This Row],[X2]], 1, 0)</f>
        <v>0</v>
      </c>
      <c r="E706">
        <f ca="1">100*Tableau1[[#This Row],[X1]]*Tableau1[[#This Row],[X1]]</f>
        <v>21.839237829630843</v>
      </c>
      <c r="F706">
        <f ca="1">10*Tableau1[[#This Row],[X1]]*(Tableau1[[#This Row],[X1]]-Tableau1[[#This Row],[X2]])</f>
        <v>-2.2895714800952915</v>
      </c>
      <c r="G706">
        <f ca="1">1 + SIN(2*3.1415926535898*Tableau1[[#This Row],[X1]])</f>
        <v>1.2038657094577276</v>
      </c>
      <c r="H706">
        <f ca="1" xml:space="preserve"> 1/(1 + Tableau1[[#This Row],[X2]])</f>
        <v>0.51091928488233562</v>
      </c>
      <c r="I706">
        <f ca="1">IF(Tableau1[[#This Row],[X1]]*Tableau1[[#This Row],[X1]]+Tableau1[[#This Row],[X2]]*Tableau1[[#This Row],[X2]] &lt;= 1, 1, 0)</f>
        <v>0</v>
      </c>
    </row>
    <row r="707" spans="1:9" x14ac:dyDescent="0.3">
      <c r="A707">
        <f t="shared" ca="1" si="11"/>
        <v>0.26508751390840835</v>
      </c>
      <c r="B707">
        <f t="shared" ca="1" si="11"/>
        <v>0.91501266474170262</v>
      </c>
      <c r="C707">
        <f ca="1">10*Tableau1[[#This Row],[X1]] - 3*Tableau1[[#This Row],[X2]]</f>
        <v>-9.4162855141024515E-2</v>
      </c>
      <c r="D707">
        <f ca="1">IF(Tableau1[[#This Row],[X1]]&gt;=Tableau1[[#This Row],[X2]], 1, 0)</f>
        <v>0</v>
      </c>
      <c r="E707">
        <f ca="1">100*Tableau1[[#This Row],[X1]]*Tableau1[[#This Row],[X1]]</f>
        <v>7.0271390030140592</v>
      </c>
      <c r="F707">
        <f ca="1">10*Tableau1[[#This Row],[X1]]*(Tableau1[[#This Row],[X1]]-Tableau1[[#This Row],[X2]])</f>
        <v>-1.7228704246094528</v>
      </c>
      <c r="G707">
        <f ca="1">1 + SIN(2*3.1415926535898*Tableau1[[#This Row],[X1]])</f>
        <v>1.9955100671287012</v>
      </c>
      <c r="H707">
        <f ca="1" xml:space="preserve"> 1/(1 + Tableau1[[#This Row],[X2]])</f>
        <v>0.5221897580164987</v>
      </c>
      <c r="I707">
        <f ca="1">IF(Tableau1[[#This Row],[X1]]*Tableau1[[#This Row],[X1]]+Tableau1[[#This Row],[X2]]*Tableau1[[#This Row],[X2]] &lt;= 1, 1, 0)</f>
        <v>1</v>
      </c>
    </row>
    <row r="708" spans="1:9" x14ac:dyDescent="0.3">
      <c r="A708">
        <f t="shared" ca="1" si="11"/>
        <v>0.86463684652746642</v>
      </c>
      <c r="B708">
        <f t="shared" ca="1" si="11"/>
        <v>0.24243169596097724</v>
      </c>
      <c r="C708">
        <f ca="1">10*Tableau1[[#This Row],[X1]] - 3*Tableau1[[#This Row],[X2]]</f>
        <v>7.9190733773917321</v>
      </c>
      <c r="D708">
        <f ca="1">IF(Tableau1[[#This Row],[X1]]&gt;=Tableau1[[#This Row],[X2]], 1, 0)</f>
        <v>1</v>
      </c>
      <c r="E708">
        <f ca="1">100*Tableau1[[#This Row],[X1]]*Tableau1[[#This Row],[X1]]</f>
        <v>74.759687637296153</v>
      </c>
      <c r="F708">
        <f ca="1">10*Tableau1[[#This Row],[X1]]*(Tableau1[[#This Row],[X1]]-Tableau1[[#This Row],[X2]])</f>
        <v>5.3798149927895658</v>
      </c>
      <c r="G708">
        <f ca="1">1 + SIN(2*3.1415926535898*Tableau1[[#This Row],[X1]])</f>
        <v>0.24838192904488621</v>
      </c>
      <c r="H708">
        <f ca="1" xml:space="preserve"> 1/(1 + Tableau1[[#This Row],[X2]])</f>
        <v>0.80487322019464036</v>
      </c>
      <c r="I708">
        <f ca="1">IF(Tableau1[[#This Row],[X1]]*Tableau1[[#This Row],[X1]]+Tableau1[[#This Row],[X2]]*Tableau1[[#This Row],[X2]] &lt;= 1, 1, 0)</f>
        <v>1</v>
      </c>
    </row>
    <row r="709" spans="1:9" x14ac:dyDescent="0.3">
      <c r="A709">
        <f t="shared" ca="1" si="11"/>
        <v>6.4764917815440803E-3</v>
      </c>
      <c r="B709">
        <f t="shared" ca="1" si="11"/>
        <v>0.15584370781837908</v>
      </c>
      <c r="C709">
        <f ca="1">10*Tableau1[[#This Row],[X1]] - 3*Tableau1[[#This Row],[X2]]</f>
        <v>-0.40276620563969645</v>
      </c>
      <c r="D709">
        <f ca="1">IF(Tableau1[[#This Row],[X1]]&gt;=Tableau1[[#This Row],[X2]], 1, 0)</f>
        <v>0</v>
      </c>
      <c r="E709">
        <f ca="1">100*Tableau1[[#This Row],[X1]]*Tableau1[[#This Row],[X1]]</f>
        <v>4.1944945796408015E-3</v>
      </c>
      <c r="F709">
        <f ca="1">10*Tableau1[[#This Row],[X1]]*(Tableau1[[#This Row],[X1]]-Tableau1[[#This Row],[X2]])</f>
        <v>-9.6737554709468102E-3</v>
      </c>
      <c r="G709">
        <f ca="1">1 + SIN(2*3.1415926535898*Tableau1[[#This Row],[X1]])</f>
        <v>1.040681768208227</v>
      </c>
      <c r="H709">
        <f ca="1" xml:space="preserve"> 1/(1 + Tableau1[[#This Row],[X2]])</f>
        <v>0.86516887468070458</v>
      </c>
      <c r="I709">
        <f ca="1">IF(Tableau1[[#This Row],[X1]]*Tableau1[[#This Row],[X1]]+Tableau1[[#This Row],[X2]]*Tableau1[[#This Row],[X2]] &lt;= 1, 1, 0)</f>
        <v>1</v>
      </c>
    </row>
    <row r="710" spans="1:9" x14ac:dyDescent="0.3">
      <c r="A710">
        <f t="shared" ca="1" si="11"/>
        <v>0.195021195826245</v>
      </c>
      <c r="B710">
        <f t="shared" ca="1" si="11"/>
        <v>0.94720559900492729</v>
      </c>
      <c r="C710">
        <f ca="1">10*Tableau1[[#This Row],[X1]] - 3*Tableau1[[#This Row],[X2]]</f>
        <v>-0.8914048387523319</v>
      </c>
      <c r="D710">
        <f ca="1">IF(Tableau1[[#This Row],[X1]]&gt;=Tableau1[[#This Row],[X2]], 1, 0)</f>
        <v>0</v>
      </c>
      <c r="E710">
        <f ca="1">100*Tableau1[[#This Row],[X1]]*Tableau1[[#This Row],[X1]]</f>
        <v>3.8033266821498595</v>
      </c>
      <c r="F710">
        <f ca="1">10*Tableau1[[#This Row],[X1]]*(Tableau1[[#This Row],[X1]]-Tableau1[[#This Row],[X2]])</f>
        <v>-1.4669190178975702</v>
      </c>
      <c r="G710">
        <f ca="1">1 + SIN(2*3.1415926535898*Tableau1[[#This Row],[X1]])</f>
        <v>1.9409258728132639</v>
      </c>
      <c r="H710">
        <f ca="1" xml:space="preserve"> 1/(1 + Tableau1[[#This Row],[X2]])</f>
        <v>0.51355645264733529</v>
      </c>
      <c r="I710">
        <f ca="1">IF(Tableau1[[#This Row],[X1]]*Tableau1[[#This Row],[X1]]+Tableau1[[#This Row],[X2]]*Tableau1[[#This Row],[X2]] &lt;= 1, 1, 0)</f>
        <v>1</v>
      </c>
    </row>
    <row r="711" spans="1:9" x14ac:dyDescent="0.3">
      <c r="A711">
        <f t="shared" ca="1" si="11"/>
        <v>0.44594736316224137</v>
      </c>
      <c r="B711">
        <f t="shared" ca="1" si="11"/>
        <v>0.3741998599003068</v>
      </c>
      <c r="C711">
        <f ca="1">10*Tableau1[[#This Row],[X1]] - 3*Tableau1[[#This Row],[X2]]</f>
        <v>3.3368740519214937</v>
      </c>
      <c r="D711">
        <f ca="1">IF(Tableau1[[#This Row],[X1]]&gt;=Tableau1[[#This Row],[X2]], 1, 0)</f>
        <v>1</v>
      </c>
      <c r="E711">
        <f ca="1">100*Tableau1[[#This Row],[X1]]*Tableau1[[#This Row],[X1]]</f>
        <v>19.886905071135597</v>
      </c>
      <c r="F711">
        <f ca="1">10*Tableau1[[#This Row],[X1]]*(Tableau1[[#This Row],[X1]]-Tableau1[[#This Row],[X2]])</f>
        <v>0.31995609893134036</v>
      </c>
      <c r="G711">
        <f ca="1">1 + SIN(2*3.1415926535898*Tableau1[[#This Row],[X1]])</f>
        <v>1.3331313987516011</v>
      </c>
      <c r="H711">
        <f ca="1" xml:space="preserve"> 1/(1 + Tableau1[[#This Row],[X2]])</f>
        <v>0.72769618829137872</v>
      </c>
      <c r="I711">
        <f ca="1">IF(Tableau1[[#This Row],[X1]]*Tableau1[[#This Row],[X1]]+Tableau1[[#This Row],[X2]]*Tableau1[[#This Row],[X2]] &lt;= 1, 1, 0)</f>
        <v>1</v>
      </c>
    </row>
    <row r="712" spans="1:9" x14ac:dyDescent="0.3">
      <c r="A712">
        <f t="shared" ca="1" si="11"/>
        <v>0.6693114130768546</v>
      </c>
      <c r="B712">
        <f t="shared" ca="1" si="11"/>
        <v>0.154273997972316</v>
      </c>
      <c r="C712">
        <f ca="1">10*Tableau1[[#This Row],[X1]] - 3*Tableau1[[#This Row],[X2]]</f>
        <v>6.230292136851598</v>
      </c>
      <c r="D712">
        <f ca="1">IF(Tableau1[[#This Row],[X1]]&gt;=Tableau1[[#This Row],[X2]], 1, 0)</f>
        <v>1</v>
      </c>
      <c r="E712">
        <f ca="1">100*Tableau1[[#This Row],[X1]]*Tableau1[[#This Row],[X1]]</f>
        <v>44.797776767493595</v>
      </c>
      <c r="F712">
        <f ca="1">10*Tableau1[[#This Row],[X1]]*(Tableau1[[#This Row],[X1]]-Tableau1[[#This Row],[X2]])</f>
        <v>3.4472042009106927</v>
      </c>
      <c r="G712">
        <f ca="1">1 + SIN(2*3.1415926535898*Tableau1[[#This Row],[X1]])</f>
        <v>0.12578583167082535</v>
      </c>
      <c r="H712">
        <f ca="1" xml:space="preserve"> 1/(1 + Tableau1[[#This Row],[X2]])</f>
        <v>0.86634542730467357</v>
      </c>
      <c r="I712">
        <f ca="1">IF(Tableau1[[#This Row],[X1]]*Tableau1[[#This Row],[X1]]+Tableau1[[#This Row],[X2]]*Tableau1[[#This Row],[X2]] &lt;= 1, 1, 0)</f>
        <v>1</v>
      </c>
    </row>
    <row r="713" spans="1:9" x14ac:dyDescent="0.3">
      <c r="A713">
        <f t="shared" ca="1" si="11"/>
        <v>0.12360665663522374</v>
      </c>
      <c r="B713">
        <f t="shared" ca="1" si="11"/>
        <v>0.43630094975623757</v>
      </c>
      <c r="C713">
        <f ca="1">10*Tableau1[[#This Row],[X1]] - 3*Tableau1[[#This Row],[X2]]</f>
        <v>-7.2836282916475259E-2</v>
      </c>
      <c r="D713">
        <f ca="1">IF(Tableau1[[#This Row],[X1]]&gt;=Tableau1[[#This Row],[X2]], 1, 0)</f>
        <v>0</v>
      </c>
      <c r="E713">
        <f ca="1">100*Tableau1[[#This Row],[X1]]*Tableau1[[#This Row],[X1]]</f>
        <v>1.5278605564538101</v>
      </c>
      <c r="F713">
        <f ca="1">10*Tableau1[[#This Row],[X1]]*(Tableau1[[#This Row],[X1]]-Tableau1[[#This Row],[X2]])</f>
        <v>-0.38651096121603162</v>
      </c>
      <c r="G713">
        <f ca="1">1 + SIN(2*3.1415926535898*Tableau1[[#This Row],[X1]])</f>
        <v>1.7008893013596031</v>
      </c>
      <c r="H713">
        <f ca="1" xml:space="preserve"> 1/(1 + Tableau1[[#This Row],[X2]])</f>
        <v>0.69623291704270995</v>
      </c>
      <c r="I713">
        <f ca="1">IF(Tableau1[[#This Row],[X1]]*Tableau1[[#This Row],[X1]]+Tableau1[[#This Row],[X2]]*Tableau1[[#This Row],[X2]] &lt;= 1, 1, 0)</f>
        <v>1</v>
      </c>
    </row>
    <row r="714" spans="1:9" x14ac:dyDescent="0.3">
      <c r="A714">
        <f t="shared" ca="1" si="11"/>
        <v>0.7476124782204554</v>
      </c>
      <c r="B714">
        <f t="shared" ca="1" si="11"/>
        <v>6.8549238034508297E-2</v>
      </c>
      <c r="C714">
        <f ca="1">10*Tableau1[[#This Row],[X1]] - 3*Tableau1[[#This Row],[X2]]</f>
        <v>7.2704770681010293</v>
      </c>
      <c r="D714">
        <f ca="1">IF(Tableau1[[#This Row],[X1]]&gt;=Tableau1[[#This Row],[X2]], 1, 0)</f>
        <v>1</v>
      </c>
      <c r="E714">
        <f ca="1">100*Tableau1[[#This Row],[X1]]*Tableau1[[#This Row],[X1]]</f>
        <v>55.892441759093082</v>
      </c>
      <c r="F714">
        <f ca="1">10*Tableau1[[#This Row],[X1]]*(Tableau1[[#This Row],[X1]]-Tableau1[[#This Row],[X2]])</f>
        <v>5.0767615186382828</v>
      </c>
      <c r="G714">
        <f ca="1">1 + SIN(2*3.1415926535898*Tableau1[[#This Row],[X1]])</f>
        <v>1.1251651720012301E-4</v>
      </c>
      <c r="H714">
        <f ca="1" xml:space="preserve"> 1/(1 + Tableau1[[#This Row],[X2]])</f>
        <v>0.9358483113416487</v>
      </c>
      <c r="I714">
        <f ca="1">IF(Tableau1[[#This Row],[X1]]*Tableau1[[#This Row],[X1]]+Tableau1[[#This Row],[X2]]*Tableau1[[#This Row],[X2]] &lt;= 1, 1, 0)</f>
        <v>1</v>
      </c>
    </row>
    <row r="715" spans="1:9" x14ac:dyDescent="0.3">
      <c r="A715">
        <f t="shared" ca="1" si="11"/>
        <v>0.43284840135126745</v>
      </c>
      <c r="B715">
        <f t="shared" ca="1" si="11"/>
        <v>0.55452247619985151</v>
      </c>
      <c r="C715">
        <f ca="1">10*Tableau1[[#This Row],[X1]] - 3*Tableau1[[#This Row],[X2]]</f>
        <v>2.6649165849131204</v>
      </c>
      <c r="D715">
        <f ca="1">IF(Tableau1[[#This Row],[X1]]&gt;=Tableau1[[#This Row],[X2]], 1, 0)</f>
        <v>0</v>
      </c>
      <c r="E715">
        <f ca="1">100*Tableau1[[#This Row],[X1]]*Tableau1[[#This Row],[X1]]</f>
        <v>18.73577385523479</v>
      </c>
      <c r="F715">
        <f ca="1">10*Tableau1[[#This Row],[X1]]*(Tableau1[[#This Row],[X1]]-Tableau1[[#This Row],[X2]])</f>
        <v>-0.52666428784104069</v>
      </c>
      <c r="G715">
        <f ca="1">1 + SIN(2*3.1415926535898*Tableau1[[#This Row],[X1]])</f>
        <v>1.4095182484048596</v>
      </c>
      <c r="H715">
        <f ca="1" xml:space="preserve"> 1/(1 + Tableau1[[#This Row],[X2]])</f>
        <v>0.64328436243943932</v>
      </c>
      <c r="I715">
        <f ca="1">IF(Tableau1[[#This Row],[X1]]*Tableau1[[#This Row],[X1]]+Tableau1[[#This Row],[X2]]*Tableau1[[#This Row],[X2]] &lt;= 1, 1, 0)</f>
        <v>1</v>
      </c>
    </row>
    <row r="716" spans="1:9" x14ac:dyDescent="0.3">
      <c r="A716">
        <f t="shared" ca="1" si="11"/>
        <v>0.21542369084445745</v>
      </c>
      <c r="B716">
        <f t="shared" ca="1" si="11"/>
        <v>0.12238410412622014</v>
      </c>
      <c r="C716">
        <f ca="1">10*Tableau1[[#This Row],[X1]] - 3*Tableau1[[#This Row],[X2]]</f>
        <v>1.7870845960659143</v>
      </c>
      <c r="D716">
        <f ca="1">IF(Tableau1[[#This Row],[X1]]&gt;=Tableau1[[#This Row],[X2]], 1, 0)</f>
        <v>1</v>
      </c>
      <c r="E716">
        <f ca="1">100*Tableau1[[#This Row],[X1]]*Tableau1[[#This Row],[X1]]</f>
        <v>4.6407366577048386</v>
      </c>
      <c r="F716">
        <f ca="1">10*Tableau1[[#This Row],[X1]]*(Tableau1[[#This Row],[X1]]-Tableau1[[#This Row],[X2]])</f>
        <v>0.20042931165485645</v>
      </c>
      <c r="G716">
        <f ca="1">1 + SIN(2*3.1415926535898*Tableau1[[#This Row],[X1]])</f>
        <v>1.9764940283802246</v>
      </c>
      <c r="H716">
        <f ca="1" xml:space="preserve"> 1/(1 + Tableau1[[#This Row],[X2]])</f>
        <v>0.89096058677568624</v>
      </c>
      <c r="I716">
        <f ca="1">IF(Tableau1[[#This Row],[X1]]*Tableau1[[#This Row],[X1]]+Tableau1[[#This Row],[X2]]*Tableau1[[#This Row],[X2]] &lt;= 1, 1, 0)</f>
        <v>1</v>
      </c>
    </row>
    <row r="717" spans="1:9" x14ac:dyDescent="0.3">
      <c r="A717">
        <f t="shared" ca="1" si="11"/>
        <v>0.6195422676973249</v>
      </c>
      <c r="B717">
        <f t="shared" ca="1" si="11"/>
        <v>0.49703041546802762</v>
      </c>
      <c r="C717">
        <f ca="1">10*Tableau1[[#This Row],[X1]] - 3*Tableau1[[#This Row],[X2]]</f>
        <v>4.7043314305691659</v>
      </c>
      <c r="D717">
        <f ca="1">IF(Tableau1[[#This Row],[X1]]&gt;=Tableau1[[#This Row],[X2]], 1, 0)</f>
        <v>1</v>
      </c>
      <c r="E717">
        <f ca="1">100*Tableau1[[#This Row],[X1]]*Tableau1[[#This Row],[X1]]</f>
        <v>38.383262146354383</v>
      </c>
      <c r="F717">
        <f ca="1">10*Tableau1[[#This Row],[X1]]*(Tableau1[[#This Row],[X1]]-Tableau1[[#This Row],[X2]])</f>
        <v>0.75901270749938399</v>
      </c>
      <c r="G717">
        <f ca="1">1 + SIN(2*3.1415926535898*Tableau1[[#This Row],[X1]])</f>
        <v>0.31755224836218221</v>
      </c>
      <c r="H717">
        <f ca="1" xml:space="preserve"> 1/(1 + Tableau1[[#This Row],[X2]])</f>
        <v>0.66798910006605483</v>
      </c>
      <c r="I717">
        <f ca="1">IF(Tableau1[[#This Row],[X1]]*Tableau1[[#This Row],[X1]]+Tableau1[[#This Row],[X2]]*Tableau1[[#This Row],[X2]] &lt;= 1, 1, 0)</f>
        <v>1</v>
      </c>
    </row>
    <row r="718" spans="1:9" x14ac:dyDescent="0.3">
      <c r="A718">
        <f t="shared" ca="1" si="11"/>
        <v>5.9606284432483281E-2</v>
      </c>
      <c r="B718">
        <f t="shared" ca="1" si="11"/>
        <v>0.96285079960161579</v>
      </c>
      <c r="C718">
        <f ca="1">10*Tableau1[[#This Row],[X1]] - 3*Tableau1[[#This Row],[X2]]</f>
        <v>-2.2924895544800146</v>
      </c>
      <c r="D718">
        <f ca="1">IF(Tableau1[[#This Row],[X1]]&gt;=Tableau1[[#This Row],[X2]], 1, 0)</f>
        <v>0</v>
      </c>
      <c r="E718">
        <f ca="1">100*Tableau1[[#This Row],[X1]]*Tableau1[[#This Row],[X1]]</f>
        <v>0.35529091438460991</v>
      </c>
      <c r="F718">
        <f ca="1">10*Tableau1[[#This Row],[X1]]*(Tableau1[[#This Row],[X1]]-Tableau1[[#This Row],[X2]])</f>
        <v>-0.53839049483251766</v>
      </c>
      <c r="G718">
        <f ca="1">1 + SIN(2*3.1415926535898*Tableau1[[#This Row],[X1]])</f>
        <v>1.3658233588471123</v>
      </c>
      <c r="H718">
        <f ca="1" xml:space="preserve"> 1/(1 + Tableau1[[#This Row],[X2]])</f>
        <v>0.5094630728952817</v>
      </c>
      <c r="I718">
        <f ca="1">IF(Tableau1[[#This Row],[X1]]*Tableau1[[#This Row],[X1]]+Tableau1[[#This Row],[X2]]*Tableau1[[#This Row],[X2]] &lt;= 1, 1, 0)</f>
        <v>1</v>
      </c>
    </row>
    <row r="719" spans="1:9" x14ac:dyDescent="0.3">
      <c r="A719">
        <f t="shared" ca="1" si="11"/>
        <v>0.4956699122004119</v>
      </c>
      <c r="B719">
        <f t="shared" ca="1" si="11"/>
        <v>0.37536638687623536</v>
      </c>
      <c r="C719">
        <f ca="1">10*Tableau1[[#This Row],[X1]] - 3*Tableau1[[#This Row],[X2]]</f>
        <v>3.8305999613754134</v>
      </c>
      <c r="D719">
        <f ca="1">IF(Tableau1[[#This Row],[X1]]&gt;=Tableau1[[#This Row],[X2]], 1, 0)</f>
        <v>1</v>
      </c>
      <c r="E719">
        <f ca="1">100*Tableau1[[#This Row],[X1]]*Tableau1[[#This Row],[X1]]</f>
        <v>24.568866186076402</v>
      </c>
      <c r="F719">
        <f ca="1">10*Tableau1[[#This Row],[X1]]*(Tableau1[[#This Row],[X1]]-Tableau1[[#This Row],[X2]])</f>
        <v>0.59630837834834616</v>
      </c>
      <c r="G719">
        <f ca="1">1 + SIN(2*3.1415926535898*Tableau1[[#This Row],[X1]])</f>
        <v>1.0272033877286757</v>
      </c>
      <c r="H719">
        <f ca="1" xml:space="preserve"> 1/(1 + Tableau1[[#This Row],[X2]])</f>
        <v>0.72707898749163391</v>
      </c>
      <c r="I719">
        <f ca="1">IF(Tableau1[[#This Row],[X1]]*Tableau1[[#This Row],[X1]]+Tableau1[[#This Row],[X2]]*Tableau1[[#This Row],[X2]] &lt;= 1, 1, 0)</f>
        <v>1</v>
      </c>
    </row>
    <row r="720" spans="1:9" x14ac:dyDescent="0.3">
      <c r="A720">
        <f t="shared" ca="1" si="11"/>
        <v>0.26799553170605472</v>
      </c>
      <c r="B720">
        <f t="shared" ca="1" si="11"/>
        <v>0.43046781998032746</v>
      </c>
      <c r="C720">
        <f ca="1">10*Tableau1[[#This Row],[X1]] - 3*Tableau1[[#This Row],[X2]]</f>
        <v>1.3885518571195647</v>
      </c>
      <c r="D720">
        <f ca="1">IF(Tableau1[[#This Row],[X1]]&gt;=Tableau1[[#This Row],[X2]], 1, 0)</f>
        <v>0</v>
      </c>
      <c r="E720">
        <f ca="1">100*Tableau1[[#This Row],[X1]]*Tableau1[[#This Row],[X1]]</f>
        <v>7.1821605014410981</v>
      </c>
      <c r="F720">
        <f ca="1">10*Tableau1[[#This Row],[X1]]*(Tableau1[[#This Row],[X1]]-Tableau1[[#This Row],[X2]])</f>
        <v>-0.43541847283563123</v>
      </c>
      <c r="G720">
        <f ca="1">1 + SIN(2*3.1415926535898*Tableau1[[#This Row],[X1]])</f>
        <v>1.9936144785848393</v>
      </c>
      <c r="H720">
        <f ca="1" xml:space="preserve"> 1/(1 + Tableau1[[#This Row],[X2]])</f>
        <v>0.69907200010535897</v>
      </c>
      <c r="I720">
        <f ca="1">IF(Tableau1[[#This Row],[X1]]*Tableau1[[#This Row],[X1]]+Tableau1[[#This Row],[X2]]*Tableau1[[#This Row],[X2]] &lt;= 1, 1, 0)</f>
        <v>1</v>
      </c>
    </row>
    <row r="721" spans="1:9" x14ac:dyDescent="0.3">
      <c r="A721">
        <f t="shared" ca="1" si="11"/>
        <v>0.40331593240750074</v>
      </c>
      <c r="B721">
        <f t="shared" ca="1" si="11"/>
        <v>2.4259297220219356E-2</v>
      </c>
      <c r="C721">
        <f ca="1">10*Tableau1[[#This Row],[X1]] - 3*Tableau1[[#This Row],[X2]]</f>
        <v>3.9603814324143491</v>
      </c>
      <c r="D721">
        <f ca="1">IF(Tableau1[[#This Row],[X1]]&gt;=Tableau1[[#This Row],[X2]], 1, 0)</f>
        <v>1</v>
      </c>
      <c r="E721">
        <f ca="1">100*Tableau1[[#This Row],[X1]]*Tableau1[[#This Row],[X1]]</f>
        <v>16.266374133373169</v>
      </c>
      <c r="F721">
        <f ca="1">10*Tableau1[[#This Row],[X1]]*(Tableau1[[#This Row],[X1]]-Tableau1[[#This Row],[X2]])</f>
        <v>1.5287958025580823</v>
      </c>
      <c r="G721">
        <f ca="1">1 + SIN(2*3.1415926535898*Tableau1[[#This Row],[X1]])</f>
        <v>1.5708033431779707</v>
      </c>
      <c r="H721">
        <f ca="1" xml:space="preserve"> 1/(1 + Tableau1[[#This Row],[X2]])</f>
        <v>0.97631527750242764</v>
      </c>
      <c r="I721">
        <f ca="1">IF(Tableau1[[#This Row],[X1]]*Tableau1[[#This Row],[X1]]+Tableau1[[#This Row],[X2]]*Tableau1[[#This Row],[X2]] &lt;= 1, 1, 0)</f>
        <v>1</v>
      </c>
    </row>
    <row r="722" spans="1:9" x14ac:dyDescent="0.3">
      <c r="A722">
        <f t="shared" ca="1" si="11"/>
        <v>0.12147240519606839</v>
      </c>
      <c r="B722">
        <f t="shared" ca="1" si="11"/>
        <v>0.45724175441378001</v>
      </c>
      <c r="C722">
        <f ca="1">10*Tableau1[[#This Row],[X1]] - 3*Tableau1[[#This Row],[X2]]</f>
        <v>-0.15700121128065603</v>
      </c>
      <c r="D722">
        <f ca="1">IF(Tableau1[[#This Row],[X1]]&gt;=Tableau1[[#This Row],[X2]], 1, 0)</f>
        <v>0</v>
      </c>
      <c r="E722">
        <f ca="1">100*Tableau1[[#This Row],[X1]]*Tableau1[[#This Row],[X1]]</f>
        <v>1.4755545224117823</v>
      </c>
      <c r="F722">
        <f ca="1">10*Tableau1[[#This Row],[X1]]*(Tableau1[[#This Row],[X1]]-Tableau1[[#This Row],[X2]])</f>
        <v>-0.40786710440594054</v>
      </c>
      <c r="G722">
        <f ca="1">1 + SIN(2*3.1415926535898*Tableau1[[#This Row],[X1]])</f>
        <v>1.6912616918162229</v>
      </c>
      <c r="H722">
        <f ca="1" xml:space="preserve"> 1/(1 + Tableau1[[#This Row],[X2]])</f>
        <v>0.6862279350499948</v>
      </c>
      <c r="I722">
        <f ca="1">IF(Tableau1[[#This Row],[X1]]*Tableau1[[#This Row],[X1]]+Tableau1[[#This Row],[X2]]*Tableau1[[#This Row],[X2]] &lt;= 1, 1, 0)</f>
        <v>1</v>
      </c>
    </row>
    <row r="723" spans="1:9" x14ac:dyDescent="0.3">
      <c r="A723">
        <f t="shared" ca="1" si="11"/>
        <v>0.28536746048822326</v>
      </c>
      <c r="B723">
        <f t="shared" ca="1" si="11"/>
        <v>0.1254123426324939</v>
      </c>
      <c r="C723">
        <f ca="1">10*Tableau1[[#This Row],[X1]] - 3*Tableau1[[#This Row],[X2]]</f>
        <v>2.4774375769847508</v>
      </c>
      <c r="D723">
        <f ca="1">IF(Tableau1[[#This Row],[X1]]&gt;=Tableau1[[#This Row],[X2]], 1, 0)</f>
        <v>1</v>
      </c>
      <c r="E723">
        <f ca="1">100*Tableau1[[#This Row],[X1]]*Tableau1[[#This Row],[X1]]</f>
        <v>8.1434587505497671</v>
      </c>
      <c r="F723">
        <f ca="1">10*Tableau1[[#This Row],[X1]]*(Tableau1[[#This Row],[X1]]-Tableau1[[#This Row],[X2]])</f>
        <v>0.45645985774583941</v>
      </c>
      <c r="G723">
        <f ca="1">1 + SIN(2*3.1415926535898*Tableau1[[#This Row],[X1]])</f>
        <v>1.9754105072576724</v>
      </c>
      <c r="H723">
        <f ca="1" xml:space="preserve"> 1/(1 + Tableau1[[#This Row],[X2]])</f>
        <v>0.88856320667397592</v>
      </c>
      <c r="I723">
        <f ca="1">IF(Tableau1[[#This Row],[X1]]*Tableau1[[#This Row],[X1]]+Tableau1[[#This Row],[X2]]*Tableau1[[#This Row],[X2]] &lt;= 1, 1, 0)</f>
        <v>1</v>
      </c>
    </row>
    <row r="724" spans="1:9" x14ac:dyDescent="0.3">
      <c r="A724">
        <f t="shared" ca="1" si="11"/>
        <v>0.90637522335792686</v>
      </c>
      <c r="B724">
        <f t="shared" ca="1" si="11"/>
        <v>0.98697311297669144</v>
      </c>
      <c r="C724">
        <f ca="1">10*Tableau1[[#This Row],[X1]] - 3*Tableau1[[#This Row],[X2]]</f>
        <v>6.102832894649195</v>
      </c>
      <c r="D724">
        <f ca="1">IF(Tableau1[[#This Row],[X1]]&gt;=Tableau1[[#This Row],[X2]], 1, 0)</f>
        <v>0</v>
      </c>
      <c r="E724">
        <f ca="1">100*Tableau1[[#This Row],[X1]]*Tableau1[[#This Row],[X1]]</f>
        <v>82.151604551713177</v>
      </c>
      <c r="F724">
        <f ca="1">10*Tableau1[[#This Row],[X1]]*(Tableau1[[#This Row],[X1]]-Tableau1[[#This Row],[X2]])</f>
        <v>-0.73051930205385274</v>
      </c>
      <c r="G724">
        <f ca="1">1 + SIN(2*3.1415926535898*Tableau1[[#This Row],[X1]])</f>
        <v>0.44508414046788736</v>
      </c>
      <c r="H724">
        <f ca="1" xml:space="preserve"> 1/(1 + Tableau1[[#This Row],[X2]])</f>
        <v>0.50327807330110097</v>
      </c>
      <c r="I724">
        <f ca="1">IF(Tableau1[[#This Row],[X1]]*Tableau1[[#This Row],[X1]]+Tableau1[[#This Row],[X2]]*Tableau1[[#This Row],[X2]] &lt;= 1, 1, 0)</f>
        <v>0</v>
      </c>
    </row>
    <row r="725" spans="1:9" x14ac:dyDescent="0.3">
      <c r="A725">
        <f t="shared" ca="1" si="11"/>
        <v>0.28041193158055877</v>
      </c>
      <c r="B725">
        <f t="shared" ca="1" si="11"/>
        <v>0.468257709594883</v>
      </c>
      <c r="C725">
        <f ca="1">10*Tableau1[[#This Row],[X1]] - 3*Tableau1[[#This Row],[X2]]</f>
        <v>1.3993461870209389</v>
      </c>
      <c r="D725">
        <f ca="1">IF(Tableau1[[#This Row],[X1]]&gt;=Tableau1[[#This Row],[X2]], 1, 0)</f>
        <v>0</v>
      </c>
      <c r="E725">
        <f ca="1">100*Tableau1[[#This Row],[X1]]*Tableau1[[#This Row],[X1]]</f>
        <v>7.8630851372739974</v>
      </c>
      <c r="F725">
        <f ca="1">10*Tableau1[[#This Row],[X1]]*(Tableau1[[#This Row],[X1]]-Tableau1[[#This Row],[X2]])</f>
        <v>-0.52674197452249516</v>
      </c>
      <c r="G725">
        <f ca="1">1 + SIN(2*3.1415926535898*Tableau1[[#This Row],[X1]])</f>
        <v>1.9817989728277605</v>
      </c>
      <c r="H725">
        <f ca="1" xml:space="preserve"> 1/(1 + Tableau1[[#This Row],[X2]])</f>
        <v>0.68107934558430949</v>
      </c>
      <c r="I725">
        <f ca="1">IF(Tableau1[[#This Row],[X1]]*Tableau1[[#This Row],[X1]]+Tableau1[[#This Row],[X2]]*Tableau1[[#This Row],[X2]] &lt;= 1, 1, 0)</f>
        <v>1</v>
      </c>
    </row>
    <row r="726" spans="1:9" x14ac:dyDescent="0.3">
      <c r="A726">
        <f t="shared" ca="1" si="11"/>
        <v>0.53733480682309109</v>
      </c>
      <c r="B726">
        <f t="shared" ca="1" si="11"/>
        <v>0.63852220121007919</v>
      </c>
      <c r="C726">
        <f ca="1">10*Tableau1[[#This Row],[X1]] - 3*Tableau1[[#This Row],[X2]]</f>
        <v>3.4577814646006733</v>
      </c>
      <c r="D726">
        <f ca="1">IF(Tableau1[[#This Row],[X1]]&gt;=Tableau1[[#This Row],[X2]], 1, 0)</f>
        <v>0</v>
      </c>
      <c r="E726">
        <f ca="1">100*Tableau1[[#This Row],[X1]]*Tableau1[[#This Row],[X1]]</f>
        <v>28.87286946236086</v>
      </c>
      <c r="F726">
        <f ca="1">10*Tableau1[[#This Row],[X1]]*(Tableau1[[#This Row],[X1]]-Tableau1[[#This Row],[X2]])</f>
        <v>-0.54371509015864172</v>
      </c>
      <c r="G726">
        <f ca="1">1 + SIN(2*3.1415926535898*Tableau1[[#This Row],[X1]])</f>
        <v>0.76756402270567403</v>
      </c>
      <c r="H726">
        <f ca="1" xml:space="preserve"> 1/(1 + Tableau1[[#This Row],[X2]])</f>
        <v>0.61030604239691189</v>
      </c>
      <c r="I726">
        <f ca="1">IF(Tableau1[[#This Row],[X1]]*Tableau1[[#This Row],[X1]]+Tableau1[[#This Row],[X2]]*Tableau1[[#This Row],[X2]] &lt;= 1, 1, 0)</f>
        <v>1</v>
      </c>
    </row>
    <row r="727" spans="1:9" x14ac:dyDescent="0.3">
      <c r="A727">
        <f t="shared" ca="1" si="11"/>
        <v>0.79329000110462922</v>
      </c>
      <c r="B727">
        <f t="shared" ca="1" si="11"/>
        <v>0.11388579424729772</v>
      </c>
      <c r="C727">
        <f ca="1">10*Tableau1[[#This Row],[X1]] - 3*Tableau1[[#This Row],[X2]]</f>
        <v>7.591242628304399</v>
      </c>
      <c r="D727">
        <f ca="1">IF(Tableau1[[#This Row],[X1]]&gt;=Tableau1[[#This Row],[X2]], 1, 0)</f>
        <v>1</v>
      </c>
      <c r="E727">
        <f ca="1">100*Tableau1[[#This Row],[X1]]*Tableau1[[#This Row],[X1]]</f>
        <v>62.930902585258266</v>
      </c>
      <c r="F727">
        <f ca="1">10*Tableau1[[#This Row],[X1]]*(Tableau1[[#This Row],[X1]]-Tableau1[[#This Row],[X2]])</f>
        <v>5.3896456400834225</v>
      </c>
      <c r="G727">
        <f ca="1">1 + SIN(2*3.1415926535898*Tableau1[[#This Row],[X1]])</f>
        <v>3.6764251602148024E-2</v>
      </c>
      <c r="H727">
        <f ca="1" xml:space="preserve"> 1/(1 + Tableau1[[#This Row],[X2]])</f>
        <v>0.89775810515273213</v>
      </c>
      <c r="I727">
        <f ca="1">IF(Tableau1[[#This Row],[X1]]*Tableau1[[#This Row],[X1]]+Tableau1[[#This Row],[X2]]*Tableau1[[#This Row],[X2]] &lt;= 1, 1, 0)</f>
        <v>1</v>
      </c>
    </row>
    <row r="728" spans="1:9" x14ac:dyDescent="0.3">
      <c r="A728">
        <f t="shared" ca="1" si="11"/>
        <v>3.7740736847510892E-2</v>
      </c>
      <c r="B728">
        <f t="shared" ca="1" si="11"/>
        <v>0.82140142943868921</v>
      </c>
      <c r="C728">
        <f ca="1">10*Tableau1[[#This Row],[X1]] - 3*Tableau1[[#This Row],[X2]]</f>
        <v>-2.0867969198409586</v>
      </c>
      <c r="D728">
        <f ca="1">IF(Tableau1[[#This Row],[X1]]&gt;=Tableau1[[#This Row],[X2]], 1, 0)</f>
        <v>0</v>
      </c>
      <c r="E728">
        <f ca="1">100*Tableau1[[#This Row],[X1]]*Tableau1[[#This Row],[X1]]</f>
        <v>0.14243632177930662</v>
      </c>
      <c r="F728">
        <f ca="1">10*Tableau1[[#This Row],[X1]]*(Tableau1[[#This Row],[X1]]-Tableau1[[#This Row],[X2]])</f>
        <v>-0.2957593197682179</v>
      </c>
      <c r="G728">
        <f ca="1">1 + SIN(2*3.1415926535898*Tableau1[[#This Row],[X1]])</f>
        <v>1.2349158973648477</v>
      </c>
      <c r="H728">
        <f ca="1" xml:space="preserve"> 1/(1 + Tableau1[[#This Row],[X2]])</f>
        <v>0.54902778917230521</v>
      </c>
      <c r="I728">
        <f ca="1">IF(Tableau1[[#This Row],[X1]]*Tableau1[[#This Row],[X1]]+Tableau1[[#This Row],[X2]]*Tableau1[[#This Row],[X2]] &lt;= 1, 1, 0)</f>
        <v>1</v>
      </c>
    </row>
    <row r="729" spans="1:9" x14ac:dyDescent="0.3">
      <c r="A729">
        <f t="shared" ca="1" si="11"/>
        <v>0.41232716810290027</v>
      </c>
      <c r="B729">
        <f t="shared" ca="1" si="11"/>
        <v>1.3016550938133697E-2</v>
      </c>
      <c r="C729">
        <f ca="1">10*Tableau1[[#This Row],[X1]] - 3*Tableau1[[#This Row],[X2]]</f>
        <v>4.0842220282146018</v>
      </c>
      <c r="D729">
        <f ca="1">IF(Tableau1[[#This Row],[X1]]&gt;=Tableau1[[#This Row],[X2]], 1, 0)</f>
        <v>1</v>
      </c>
      <c r="E729">
        <f ca="1">100*Tableau1[[#This Row],[X1]]*Tableau1[[#This Row],[X1]]</f>
        <v>17.00136935557574</v>
      </c>
      <c r="F729">
        <f ca="1">10*Tableau1[[#This Row],[X1]]*(Tableau1[[#This Row],[X1]]-Tableau1[[#This Row],[X2]])</f>
        <v>1.6464661596896957</v>
      </c>
      <c r="G729">
        <f ca="1">1 + SIN(2*3.1415926535898*Tableau1[[#This Row],[X1]])</f>
        <v>1.5234241681120544</v>
      </c>
      <c r="H729">
        <f ca="1" xml:space="preserve"> 1/(1 + Tableau1[[#This Row],[X2]])</f>
        <v>0.98715070259604409</v>
      </c>
      <c r="I729">
        <f ca="1">IF(Tableau1[[#This Row],[X1]]*Tableau1[[#This Row],[X1]]+Tableau1[[#This Row],[X2]]*Tableau1[[#This Row],[X2]] &lt;= 1, 1, 0)</f>
        <v>1</v>
      </c>
    </row>
    <row r="730" spans="1:9" x14ac:dyDescent="0.3">
      <c r="A730">
        <f t="shared" ca="1" si="11"/>
        <v>0.39469067907659827</v>
      </c>
      <c r="B730">
        <f t="shared" ca="1" si="11"/>
        <v>0.19150060998668583</v>
      </c>
      <c r="C730">
        <f ca="1">10*Tableau1[[#This Row],[X1]] - 3*Tableau1[[#This Row],[X2]]</f>
        <v>3.372404960805925</v>
      </c>
      <c r="D730">
        <f ca="1">IF(Tableau1[[#This Row],[X1]]&gt;=Tableau1[[#This Row],[X2]], 1, 0)</f>
        <v>1</v>
      </c>
      <c r="E730">
        <f ca="1">100*Tableau1[[#This Row],[X1]]*Tableau1[[#This Row],[X1]]</f>
        <v>15.578073214994628</v>
      </c>
      <c r="F730">
        <f ca="1">10*Tableau1[[#This Row],[X1]]*(Tableau1[[#This Row],[X1]]-Tableau1[[#This Row],[X2]])</f>
        <v>0.80197226350718465</v>
      </c>
      <c r="G730">
        <f ca="1">1 + SIN(2*3.1415926535898*Tableau1[[#This Row],[X1]])</f>
        <v>1.6144415777358765</v>
      </c>
      <c r="H730">
        <f ca="1" xml:space="preserve"> 1/(1 + Tableau1[[#This Row],[X2]])</f>
        <v>0.83927779106313194</v>
      </c>
      <c r="I730">
        <f ca="1">IF(Tableau1[[#This Row],[X1]]*Tableau1[[#This Row],[X1]]+Tableau1[[#This Row],[X2]]*Tableau1[[#This Row],[X2]] &lt;= 1, 1, 0)</f>
        <v>1</v>
      </c>
    </row>
    <row r="731" spans="1:9" x14ac:dyDescent="0.3">
      <c r="A731">
        <f t="shared" ca="1" si="11"/>
        <v>0.5145256141648834</v>
      </c>
      <c r="B731">
        <f t="shared" ca="1" si="11"/>
        <v>0.46896039603193396</v>
      </c>
      <c r="C731">
        <f ca="1">10*Tableau1[[#This Row],[X1]] - 3*Tableau1[[#This Row],[X2]]</f>
        <v>3.738374953553032</v>
      </c>
      <c r="D731">
        <f ca="1">IF(Tableau1[[#This Row],[X1]]&gt;=Tableau1[[#This Row],[X2]], 1, 0)</f>
        <v>1</v>
      </c>
      <c r="E731">
        <f ca="1">100*Tableau1[[#This Row],[X1]]*Tableau1[[#This Row],[X1]]</f>
        <v>26.473660763175047</v>
      </c>
      <c r="F731">
        <f ca="1">10*Tableau1[[#This Row],[X1]]*(Tableau1[[#This Row],[X1]]-Tableau1[[#This Row],[X2]])</f>
        <v>0.23444471844412695</v>
      </c>
      <c r="G731">
        <f ca="1">1 + SIN(2*3.1415926535898*Tableau1[[#This Row],[X1]])</f>
        <v>0.90885952619114407</v>
      </c>
      <c r="H731">
        <f ca="1" xml:space="preserve"> 1/(1 + Tableau1[[#This Row],[X2]])</f>
        <v>0.6807535469991397</v>
      </c>
      <c r="I731">
        <f ca="1">IF(Tableau1[[#This Row],[X1]]*Tableau1[[#This Row],[X1]]+Tableau1[[#This Row],[X2]]*Tableau1[[#This Row],[X2]] &lt;= 1, 1, 0)</f>
        <v>1</v>
      </c>
    </row>
    <row r="732" spans="1:9" x14ac:dyDescent="0.3">
      <c r="A732">
        <f t="shared" ca="1" si="11"/>
        <v>0.66596284392586313</v>
      </c>
      <c r="B732">
        <f t="shared" ca="1" si="11"/>
        <v>3.8661317905137493E-2</v>
      </c>
      <c r="C732">
        <f ca="1">10*Tableau1[[#This Row],[X1]] - 3*Tableau1[[#This Row],[X2]]</f>
        <v>6.5436444855432185</v>
      </c>
      <c r="D732">
        <f ca="1">IF(Tableau1[[#This Row],[X1]]&gt;=Tableau1[[#This Row],[X2]], 1, 0)</f>
        <v>1</v>
      </c>
      <c r="E732">
        <f ca="1">100*Tableau1[[#This Row],[X1]]*Tableau1[[#This Row],[X1]]</f>
        <v>44.350650948982356</v>
      </c>
      <c r="F732">
        <f ca="1">10*Tableau1[[#This Row],[X1]]*(Tableau1[[#This Row],[X1]]-Tableau1[[#This Row],[X2]])</f>
        <v>4.1775950826779624</v>
      </c>
      <c r="G732">
        <f ca="1">1 + SIN(2*3.1415926535898*Tableau1[[#This Row],[X1]])</f>
        <v>0.13619418146600526</v>
      </c>
      <c r="H732">
        <f ca="1" xml:space="preserve"> 1/(1 + Tableau1[[#This Row],[X2]])</f>
        <v>0.96277774358333368</v>
      </c>
      <c r="I732">
        <f ca="1">IF(Tableau1[[#This Row],[X1]]*Tableau1[[#This Row],[X1]]+Tableau1[[#This Row],[X2]]*Tableau1[[#This Row],[X2]] &lt;= 1, 1, 0)</f>
        <v>1</v>
      </c>
    </row>
    <row r="733" spans="1:9" x14ac:dyDescent="0.3">
      <c r="A733">
        <f t="shared" ca="1" si="11"/>
        <v>0.68621159296677581</v>
      </c>
      <c r="B733">
        <f t="shared" ca="1" si="11"/>
        <v>0.36923941467747312</v>
      </c>
      <c r="C733">
        <f ca="1">10*Tableau1[[#This Row],[X1]] - 3*Tableau1[[#This Row],[X2]]</f>
        <v>5.7543976856353387</v>
      </c>
      <c r="D733">
        <f ca="1">IF(Tableau1[[#This Row],[X1]]&gt;=Tableau1[[#This Row],[X2]], 1, 0)</f>
        <v>1</v>
      </c>
      <c r="E733">
        <f ca="1">100*Tableau1[[#This Row],[X1]]*Tableau1[[#This Row],[X1]]</f>
        <v>47.088635032199996</v>
      </c>
      <c r="F733">
        <f ca="1">10*Tableau1[[#This Row],[X1]]*(Tableau1[[#This Row],[X1]]-Tableau1[[#This Row],[X2]])</f>
        <v>2.1750998339005125</v>
      </c>
      <c r="G733">
        <f ca="1">1 + SIN(2*3.1415926535898*Tableau1[[#This Row],[X1]])</f>
        <v>7.9248643437995869E-2</v>
      </c>
      <c r="H733">
        <f ca="1" xml:space="preserve"> 1/(1 + Tableau1[[#This Row],[X2]])</f>
        <v>0.73033246726654577</v>
      </c>
      <c r="I733">
        <f ca="1">IF(Tableau1[[#This Row],[X1]]*Tableau1[[#This Row],[X1]]+Tableau1[[#This Row],[X2]]*Tableau1[[#This Row],[X2]] &lt;= 1, 1, 0)</f>
        <v>1</v>
      </c>
    </row>
    <row r="734" spans="1:9" x14ac:dyDescent="0.3">
      <c r="A734">
        <f t="shared" ca="1" si="11"/>
        <v>0.81578651913631095</v>
      </c>
      <c r="B734">
        <f t="shared" ca="1" si="11"/>
        <v>0.4548745960191124</v>
      </c>
      <c r="C734">
        <f ca="1">10*Tableau1[[#This Row],[X1]] - 3*Tableau1[[#This Row],[X2]]</f>
        <v>6.7932414033057729</v>
      </c>
      <c r="D734">
        <f ca="1">IF(Tableau1[[#This Row],[X1]]&gt;=Tableau1[[#This Row],[X2]], 1, 0)</f>
        <v>1</v>
      </c>
      <c r="E734">
        <f ca="1">100*Tableau1[[#This Row],[X1]]*Tableau1[[#This Row],[X1]]</f>
        <v>66.550764480453864</v>
      </c>
      <c r="F734">
        <f ca="1">10*Tableau1[[#This Row],[X1]]*(Tableau1[[#This Row],[X1]]-Tableau1[[#This Row],[X2]])</f>
        <v>2.9442708147457126</v>
      </c>
      <c r="G734">
        <f ca="1">1 + SIN(2*3.1415926535898*Tableau1[[#This Row],[X1]])</f>
        <v>8.4219216440148292E-2</v>
      </c>
      <c r="H734">
        <f ca="1" xml:space="preserve"> 1/(1 + Tableau1[[#This Row],[X2]])</f>
        <v>0.6873444644206731</v>
      </c>
      <c r="I734">
        <f ca="1">IF(Tableau1[[#This Row],[X1]]*Tableau1[[#This Row],[X1]]+Tableau1[[#This Row],[X2]]*Tableau1[[#This Row],[X2]] &lt;= 1, 1, 0)</f>
        <v>1</v>
      </c>
    </row>
    <row r="735" spans="1:9" x14ac:dyDescent="0.3">
      <c r="A735">
        <f t="shared" ca="1" si="11"/>
        <v>0.59484735715884396</v>
      </c>
      <c r="B735">
        <f t="shared" ca="1" si="11"/>
        <v>0.34650794978952548</v>
      </c>
      <c r="C735">
        <f ca="1">10*Tableau1[[#This Row],[X1]] - 3*Tableau1[[#This Row],[X2]]</f>
        <v>4.9089497222198633</v>
      </c>
      <c r="D735">
        <f ca="1">IF(Tableau1[[#This Row],[X1]]&gt;=Tableau1[[#This Row],[X2]], 1, 0)</f>
        <v>1</v>
      </c>
      <c r="E735">
        <f ca="1">100*Tableau1[[#This Row],[X1]]*Tableau1[[#This Row],[X1]]</f>
        <v>35.384337831886128</v>
      </c>
      <c r="F735">
        <f ca="1">10*Tableau1[[#This Row],[X1]]*(Tableau1[[#This Row],[X1]]-Tableau1[[#This Row],[X2]])</f>
        <v>1.4772404015203264</v>
      </c>
      <c r="G735">
        <f ca="1">1 + SIN(2*3.1415926535898*Tableau1[[#This Row],[X1]])</f>
        <v>0.43871011967062512</v>
      </c>
      <c r="H735">
        <f ca="1" xml:space="preserve"> 1/(1 + Tableau1[[#This Row],[X2]])</f>
        <v>0.74266178685117401</v>
      </c>
      <c r="I735">
        <f ca="1">IF(Tableau1[[#This Row],[X1]]*Tableau1[[#This Row],[X1]]+Tableau1[[#This Row],[X2]]*Tableau1[[#This Row],[X2]] &lt;= 1, 1, 0)</f>
        <v>1</v>
      </c>
    </row>
    <row r="736" spans="1:9" x14ac:dyDescent="0.3">
      <c r="A736">
        <f t="shared" ca="1" si="11"/>
        <v>0.68963666617005026</v>
      </c>
      <c r="B736">
        <f t="shared" ca="1" si="11"/>
        <v>0.12283531759003252</v>
      </c>
      <c r="C736">
        <f ca="1">10*Tableau1[[#This Row],[X1]] - 3*Tableau1[[#This Row],[X2]]</f>
        <v>6.5278607089304055</v>
      </c>
      <c r="D736">
        <f ca="1">IF(Tableau1[[#This Row],[X1]]&gt;=Tableau1[[#This Row],[X2]], 1, 0)</f>
        <v>1</v>
      </c>
      <c r="E736">
        <f ca="1">100*Tableau1[[#This Row],[X1]]*Tableau1[[#This Row],[X1]]</f>
        <v>47.559873132614136</v>
      </c>
      <c r="F736">
        <f ca="1">10*Tableau1[[#This Row],[X1]]*(Tableau1[[#This Row],[X1]]-Tableau1[[#This Row],[X2]])</f>
        <v>3.90886992415412</v>
      </c>
      <c r="G736">
        <f ca="1">1 + SIN(2*3.1415926535898*Tableau1[[#This Row],[X1]])</f>
        <v>7.1066325446469847E-2</v>
      </c>
      <c r="H736">
        <f ca="1" xml:space="preserve"> 1/(1 + Tableau1[[#This Row],[X2]])</f>
        <v>0.89060255260435095</v>
      </c>
      <c r="I736">
        <f ca="1">IF(Tableau1[[#This Row],[X1]]*Tableau1[[#This Row],[X1]]+Tableau1[[#This Row],[X2]]*Tableau1[[#This Row],[X2]] &lt;= 1, 1, 0)</f>
        <v>1</v>
      </c>
    </row>
    <row r="737" spans="1:9" x14ac:dyDescent="0.3">
      <c r="A737">
        <f t="shared" ca="1" si="11"/>
        <v>0.6936369253511695</v>
      </c>
      <c r="B737">
        <f t="shared" ca="1" si="11"/>
        <v>0.43730602753936543</v>
      </c>
      <c r="C737">
        <f ca="1">10*Tableau1[[#This Row],[X1]] - 3*Tableau1[[#This Row],[X2]]</f>
        <v>5.6244511708935985</v>
      </c>
      <c r="D737">
        <f ca="1">IF(Tableau1[[#This Row],[X1]]&gt;=Tableau1[[#This Row],[X2]], 1, 0)</f>
        <v>1</v>
      </c>
      <c r="E737">
        <f ca="1">100*Tableau1[[#This Row],[X1]]*Tableau1[[#This Row],[X1]]</f>
        <v>48.113218421062392</v>
      </c>
      <c r="F737">
        <f ca="1">10*Tableau1[[#This Row],[X1]]*(Tableau1[[#This Row],[X1]]-Tableau1[[#This Row],[X2]])</f>
        <v>1.778005758306846</v>
      </c>
      <c r="G737">
        <f ca="1">1 + SIN(2*3.1415926535898*Tableau1[[#This Row],[X1]])</f>
        <v>6.2054806270218532E-2</v>
      </c>
      <c r="H737">
        <f ca="1" xml:space="preserve"> 1/(1 + Tableau1[[#This Row],[X2]])</f>
        <v>0.69574605605180462</v>
      </c>
      <c r="I737">
        <f ca="1">IF(Tableau1[[#This Row],[X1]]*Tableau1[[#This Row],[X1]]+Tableau1[[#This Row],[X2]]*Tableau1[[#This Row],[X2]] &lt;= 1, 1, 0)</f>
        <v>1</v>
      </c>
    </row>
    <row r="738" spans="1:9" x14ac:dyDescent="0.3">
      <c r="A738">
        <f t="shared" ca="1" si="11"/>
        <v>0.23732307675337561</v>
      </c>
      <c r="B738">
        <f t="shared" ca="1" si="11"/>
        <v>0.646183193682906</v>
      </c>
      <c r="C738">
        <f ca="1">10*Tableau1[[#This Row],[X1]] - 3*Tableau1[[#This Row],[X2]]</f>
        <v>0.43468118648503795</v>
      </c>
      <c r="D738">
        <f ca="1">IF(Tableau1[[#This Row],[X1]]&gt;=Tableau1[[#This Row],[X2]], 1, 0)</f>
        <v>0</v>
      </c>
      <c r="E738">
        <f ca="1">100*Tableau1[[#This Row],[X1]]*Tableau1[[#This Row],[X1]]</f>
        <v>5.6322242759688601</v>
      </c>
      <c r="F738">
        <f ca="1">10*Tableau1[[#This Row],[X1]]*(Tableau1[[#This Row],[X1]]-Tableau1[[#This Row],[X2]])</f>
        <v>-0.97031940911461068</v>
      </c>
      <c r="G738">
        <f ca="1">1 + SIN(2*3.1415926535898*Tableau1[[#This Row],[X1]])</f>
        <v>1.9968294993921005</v>
      </c>
      <c r="H738">
        <f ca="1" xml:space="preserve"> 1/(1 + Tableau1[[#This Row],[X2]])</f>
        <v>0.60746580565116848</v>
      </c>
      <c r="I738">
        <f ca="1">IF(Tableau1[[#This Row],[X1]]*Tableau1[[#This Row],[X1]]+Tableau1[[#This Row],[X2]]*Tableau1[[#This Row],[X2]] &lt;= 1, 1, 0)</f>
        <v>1</v>
      </c>
    </row>
    <row r="739" spans="1:9" x14ac:dyDescent="0.3">
      <c r="A739">
        <f t="shared" ref="A739:B802" ca="1" si="12">RAND()</f>
        <v>0.50861890037484359</v>
      </c>
      <c r="B739">
        <f t="shared" ca="1" si="12"/>
        <v>0.12879425939713396</v>
      </c>
      <c r="C739">
        <f ca="1">10*Tableau1[[#This Row],[X1]] - 3*Tableau1[[#This Row],[X2]]</f>
        <v>4.6998062255570332</v>
      </c>
      <c r="D739">
        <f ca="1">IF(Tableau1[[#This Row],[X1]]&gt;=Tableau1[[#This Row],[X2]], 1, 0)</f>
        <v>1</v>
      </c>
      <c r="E739">
        <f ca="1">100*Tableau1[[#This Row],[X1]]*Tableau1[[#This Row],[X1]]</f>
        <v>25.869318581851505</v>
      </c>
      <c r="F739">
        <f ca="1">10*Tableau1[[#This Row],[X1]]*(Tableau1[[#This Row],[X1]]-Tableau1[[#This Row],[X2]])</f>
        <v>1.9318599122935241</v>
      </c>
      <c r="G739">
        <f ca="1">1 + SIN(2*3.1415926535898*Tableau1[[#This Row],[X1]])</f>
        <v>0.94587231730995058</v>
      </c>
      <c r="H739">
        <f ca="1" xml:space="preserve"> 1/(1 + Tableau1[[#This Row],[X2]])</f>
        <v>0.88590103260631348</v>
      </c>
      <c r="I739">
        <f ca="1">IF(Tableau1[[#This Row],[X1]]*Tableau1[[#This Row],[X1]]+Tableau1[[#This Row],[X2]]*Tableau1[[#This Row],[X2]] &lt;= 1, 1, 0)</f>
        <v>1</v>
      </c>
    </row>
    <row r="740" spans="1:9" x14ac:dyDescent="0.3">
      <c r="A740">
        <f t="shared" ca="1" si="12"/>
        <v>0.72362461981175052</v>
      </c>
      <c r="B740">
        <f t="shared" ca="1" si="12"/>
        <v>0.12437048565820741</v>
      </c>
      <c r="C740">
        <f ca="1">10*Tableau1[[#This Row],[X1]] - 3*Tableau1[[#This Row],[X2]]</f>
        <v>6.8631347411428827</v>
      </c>
      <c r="D740">
        <f ca="1">IF(Tableau1[[#This Row],[X1]]&gt;=Tableau1[[#This Row],[X2]], 1, 0)</f>
        <v>1</v>
      </c>
      <c r="E740">
        <f ca="1">100*Tableau1[[#This Row],[X1]]*Tableau1[[#This Row],[X1]]</f>
        <v>52.363259039770057</v>
      </c>
      <c r="F740">
        <f ca="1">10*Tableau1[[#This Row],[X1]]*(Tableau1[[#This Row],[X1]]-Tableau1[[#This Row],[X2]])</f>
        <v>4.3363504499747734</v>
      </c>
      <c r="G740">
        <f ca="1">1 + SIN(2*3.1415926535898*Tableau1[[#This Row],[X1]])</f>
        <v>1.3700393159370772E-2</v>
      </c>
      <c r="H740">
        <f ca="1" xml:space="preserve"> 1/(1 + Tableau1[[#This Row],[X2]])</f>
        <v>0.88938656141849837</v>
      </c>
      <c r="I740">
        <f ca="1">IF(Tableau1[[#This Row],[X1]]*Tableau1[[#This Row],[X1]]+Tableau1[[#This Row],[X2]]*Tableau1[[#This Row],[X2]] &lt;= 1, 1, 0)</f>
        <v>1</v>
      </c>
    </row>
    <row r="741" spans="1:9" x14ac:dyDescent="0.3">
      <c r="A741">
        <f t="shared" ca="1" si="12"/>
        <v>0.19038110286429355</v>
      </c>
      <c r="B741">
        <f t="shared" ca="1" si="12"/>
        <v>0.10546379830198105</v>
      </c>
      <c r="C741">
        <f ca="1">10*Tableau1[[#This Row],[X1]] - 3*Tableau1[[#This Row],[X2]]</f>
        <v>1.5874196337369924</v>
      </c>
      <c r="D741">
        <f ca="1">IF(Tableau1[[#This Row],[X1]]&gt;=Tableau1[[#This Row],[X2]], 1, 0)</f>
        <v>1</v>
      </c>
      <c r="E741">
        <f ca="1">100*Tableau1[[#This Row],[X1]]*Tableau1[[#This Row],[X1]]</f>
        <v>3.6244964327824722</v>
      </c>
      <c r="F741">
        <f ca="1">10*Tableau1[[#This Row],[X1]]*(Tableau1[[#This Row],[X1]]-Tableau1[[#This Row],[X2]])</f>
        <v>0.1616665009483616</v>
      </c>
      <c r="G741">
        <f ca="1">1 + SIN(2*3.1415926535898*Tableau1[[#This Row],[X1]])</f>
        <v>1.9306553083969775</v>
      </c>
      <c r="H741">
        <f ca="1" xml:space="preserve"> 1/(1 + Tableau1[[#This Row],[X2]])</f>
        <v>0.90459769151737401</v>
      </c>
      <c r="I741">
        <f ca="1">IF(Tableau1[[#This Row],[X1]]*Tableau1[[#This Row],[X1]]+Tableau1[[#This Row],[X2]]*Tableau1[[#This Row],[X2]] &lt;= 1, 1, 0)</f>
        <v>1</v>
      </c>
    </row>
    <row r="742" spans="1:9" x14ac:dyDescent="0.3">
      <c r="A742">
        <f t="shared" ca="1" si="12"/>
        <v>0.45781367498651215</v>
      </c>
      <c r="B742">
        <f t="shared" ca="1" si="12"/>
        <v>0.76224438339499856</v>
      </c>
      <c r="C742">
        <f ca="1">10*Tableau1[[#This Row],[X1]] - 3*Tableau1[[#This Row],[X2]]</f>
        <v>2.2914035996801259</v>
      </c>
      <c r="D742">
        <f ca="1">IF(Tableau1[[#This Row],[X1]]&gt;=Tableau1[[#This Row],[X2]], 1, 0)</f>
        <v>0</v>
      </c>
      <c r="E742">
        <f ca="1">100*Tableau1[[#This Row],[X1]]*Tableau1[[#This Row],[X1]]</f>
        <v>20.959336100465578</v>
      </c>
      <c r="F742">
        <f ca="1">10*Tableau1[[#This Row],[X1]]*(Tableau1[[#This Row],[X1]]-Tableau1[[#This Row],[X2]])</f>
        <v>-1.3937254139523645</v>
      </c>
      <c r="G742">
        <f ca="1">1 + SIN(2*3.1415926535898*Tableau1[[#This Row],[X1]])</f>
        <v>1.2619715136473348</v>
      </c>
      <c r="H742">
        <f ca="1" xml:space="preserve"> 1/(1 + Tableau1[[#This Row],[X2]])</f>
        <v>0.56745818538146242</v>
      </c>
      <c r="I742">
        <f ca="1">IF(Tableau1[[#This Row],[X1]]*Tableau1[[#This Row],[X1]]+Tableau1[[#This Row],[X2]]*Tableau1[[#This Row],[X2]] &lt;= 1, 1, 0)</f>
        <v>1</v>
      </c>
    </row>
    <row r="743" spans="1:9" x14ac:dyDescent="0.3">
      <c r="A743">
        <f t="shared" ca="1" si="12"/>
        <v>0.50238214406587645</v>
      </c>
      <c r="B743">
        <f t="shared" ca="1" si="12"/>
        <v>0.14065182886801786</v>
      </c>
      <c r="C743">
        <f ca="1">10*Tableau1[[#This Row],[X1]] - 3*Tableau1[[#This Row],[X2]]</f>
        <v>4.6018659540547109</v>
      </c>
      <c r="D743">
        <f ca="1">IF(Tableau1[[#This Row],[X1]]&gt;=Tableau1[[#This Row],[X2]], 1, 0)</f>
        <v>1</v>
      </c>
      <c r="E743">
        <f ca="1">100*Tableau1[[#This Row],[X1]]*Tableau1[[#This Row],[X1]]</f>
        <v>25.238781867622702</v>
      </c>
      <c r="F743">
        <f ca="1">10*Tableau1[[#This Row],[X1]]*(Tableau1[[#This Row],[X1]]-Tableau1[[#This Row],[X2]])</f>
        <v>1.8172685132272548</v>
      </c>
      <c r="G743">
        <f ca="1">1 + SIN(2*3.1415926535898*Tableau1[[#This Row],[X1]])</f>
        <v>0.98503310624578966</v>
      </c>
      <c r="H743">
        <f ca="1" xml:space="preserve"> 1/(1 + Tableau1[[#This Row],[X2]])</f>
        <v>0.87669170792668549</v>
      </c>
      <c r="I743">
        <f ca="1">IF(Tableau1[[#This Row],[X1]]*Tableau1[[#This Row],[X1]]+Tableau1[[#This Row],[X2]]*Tableau1[[#This Row],[X2]] &lt;= 1, 1, 0)</f>
        <v>1</v>
      </c>
    </row>
    <row r="744" spans="1:9" x14ac:dyDescent="0.3">
      <c r="A744">
        <f t="shared" ca="1" si="12"/>
        <v>0.53816973114534006</v>
      </c>
      <c r="B744">
        <f t="shared" ca="1" si="12"/>
        <v>0.14570356587727096</v>
      </c>
      <c r="C744">
        <f ca="1">10*Tableau1[[#This Row],[X1]] - 3*Tableau1[[#This Row],[X2]]</f>
        <v>4.9445866138215884</v>
      </c>
      <c r="D744">
        <f ca="1">IF(Tableau1[[#This Row],[X1]]&gt;=Tableau1[[#This Row],[X2]], 1, 0)</f>
        <v>1</v>
      </c>
      <c r="E744">
        <f ca="1">100*Tableau1[[#This Row],[X1]]*Tableau1[[#This Row],[X1]]</f>
        <v>28.962665952104761</v>
      </c>
      <c r="F744">
        <f ca="1">10*Tableau1[[#This Row],[X1]]*(Tableau1[[#This Row],[X1]]-Tableau1[[#This Row],[X2]])</f>
        <v>2.1121341064595938</v>
      </c>
      <c r="G744">
        <f ca="1">1 + SIN(2*3.1415926535898*Tableau1[[#This Row],[X1]])</f>
        <v>0.76246493882360067</v>
      </c>
      <c r="H744">
        <f ca="1" xml:space="preserve"> 1/(1 + Tableau1[[#This Row],[X2]])</f>
        <v>0.8728261216803449</v>
      </c>
      <c r="I744">
        <f ca="1">IF(Tableau1[[#This Row],[X1]]*Tableau1[[#This Row],[X1]]+Tableau1[[#This Row],[X2]]*Tableau1[[#This Row],[X2]] &lt;= 1, 1, 0)</f>
        <v>1</v>
      </c>
    </row>
    <row r="745" spans="1:9" x14ac:dyDescent="0.3">
      <c r="A745">
        <f t="shared" ca="1" si="12"/>
        <v>0.71805110258263316</v>
      </c>
      <c r="B745">
        <f t="shared" ca="1" si="12"/>
        <v>0.33716784327895954</v>
      </c>
      <c r="C745">
        <f ca="1">10*Tableau1[[#This Row],[X1]] - 3*Tableau1[[#This Row],[X2]]</f>
        <v>6.1690074959894527</v>
      </c>
      <c r="D745">
        <f ca="1">IF(Tableau1[[#This Row],[X1]]&gt;=Tableau1[[#This Row],[X2]], 1, 0)</f>
        <v>1</v>
      </c>
      <c r="E745">
        <f ca="1">100*Tableau1[[#This Row],[X1]]*Tableau1[[#This Row],[X1]]</f>
        <v>51.559738592013517</v>
      </c>
      <c r="F745">
        <f ca="1">10*Tableau1[[#This Row],[X1]]*(Tableau1[[#This Row],[X1]]-Tableau1[[#This Row],[X2]])</f>
        <v>2.7349364429826979</v>
      </c>
      <c r="G745">
        <f ca="1">1 + SIN(2*3.1415926535898*Tableau1[[#This Row],[X1]])</f>
        <v>2.0080873849055325E-2</v>
      </c>
      <c r="H745">
        <f ca="1" xml:space="preserve"> 1/(1 + Tableau1[[#This Row],[X2]])</f>
        <v>0.74784927339251028</v>
      </c>
      <c r="I745">
        <f ca="1">IF(Tableau1[[#This Row],[X1]]*Tableau1[[#This Row],[X1]]+Tableau1[[#This Row],[X2]]*Tableau1[[#This Row],[X2]] &lt;= 1, 1, 0)</f>
        <v>1</v>
      </c>
    </row>
    <row r="746" spans="1:9" x14ac:dyDescent="0.3">
      <c r="A746">
        <f t="shared" ca="1" si="12"/>
        <v>0.5813090996964797</v>
      </c>
      <c r="B746">
        <f t="shared" ca="1" si="12"/>
        <v>0.11803438393117893</v>
      </c>
      <c r="C746">
        <f ca="1">10*Tableau1[[#This Row],[X1]] - 3*Tableau1[[#This Row],[X2]]</f>
        <v>5.4589878451712597</v>
      </c>
      <c r="D746">
        <f ca="1">IF(Tableau1[[#This Row],[X1]]&gt;=Tableau1[[#This Row],[X2]], 1, 0)</f>
        <v>1</v>
      </c>
      <c r="E746">
        <f ca="1">100*Tableau1[[#This Row],[X1]]*Tableau1[[#This Row],[X1]]</f>
        <v>33.792026938993182</v>
      </c>
      <c r="F746">
        <f ca="1">10*Tableau1[[#This Row],[X1]]*(Tableau1[[#This Row],[X1]]-Tableau1[[#This Row],[X2]])</f>
        <v>2.6930580793366952</v>
      </c>
      <c r="G746">
        <f ca="1">1 + SIN(2*3.1415926535898*Tableau1[[#This Row],[X1]])</f>
        <v>0.51105480446534335</v>
      </c>
      <c r="H746">
        <f ca="1" xml:space="preserve"> 1/(1 + Tableau1[[#This Row],[X2]])</f>
        <v>0.89442687485500028</v>
      </c>
      <c r="I746">
        <f ca="1">IF(Tableau1[[#This Row],[X1]]*Tableau1[[#This Row],[X1]]+Tableau1[[#This Row],[X2]]*Tableau1[[#This Row],[X2]] &lt;= 1, 1, 0)</f>
        <v>1</v>
      </c>
    </row>
    <row r="747" spans="1:9" x14ac:dyDescent="0.3">
      <c r="A747">
        <f t="shared" ca="1" si="12"/>
        <v>0.90531771623585067</v>
      </c>
      <c r="B747">
        <f t="shared" ca="1" si="12"/>
        <v>0.2783124486569557</v>
      </c>
      <c r="C747">
        <f ca="1">10*Tableau1[[#This Row],[X1]] - 3*Tableau1[[#This Row],[X2]]</f>
        <v>8.2182398163876407</v>
      </c>
      <c r="D747">
        <f ca="1">IF(Tableau1[[#This Row],[X1]]&gt;=Tableau1[[#This Row],[X2]], 1, 0)</f>
        <v>1</v>
      </c>
      <c r="E747">
        <f ca="1">100*Tableau1[[#This Row],[X1]]*Tableau1[[#This Row],[X1]]</f>
        <v>81.960016733049628</v>
      </c>
      <c r="F747">
        <f ca="1">10*Tableau1[[#This Row],[X1]]*(Tableau1[[#This Row],[X1]]-Tableau1[[#This Row],[X2]])</f>
        <v>5.6763897691237366</v>
      </c>
      <c r="G747">
        <f ca="1">1 + SIN(2*3.1415926535898*Tableau1[[#This Row],[X1]])</f>
        <v>0.43956881715395857</v>
      </c>
      <c r="H747">
        <f ca="1" xml:space="preserve"> 1/(1 + Tableau1[[#This Row],[X2]])</f>
        <v>0.78228135934265408</v>
      </c>
      <c r="I747">
        <f ca="1">IF(Tableau1[[#This Row],[X1]]*Tableau1[[#This Row],[X1]]+Tableau1[[#This Row],[X2]]*Tableau1[[#This Row],[X2]] &lt;= 1, 1, 0)</f>
        <v>1</v>
      </c>
    </row>
    <row r="748" spans="1:9" x14ac:dyDescent="0.3">
      <c r="A748">
        <f t="shared" ca="1" si="12"/>
        <v>0.44297239226515395</v>
      </c>
      <c r="B748">
        <f t="shared" ca="1" si="12"/>
        <v>0.48274018947421315</v>
      </c>
      <c r="C748">
        <f ca="1">10*Tableau1[[#This Row],[X1]] - 3*Tableau1[[#This Row],[X2]]</f>
        <v>2.9815033542288996</v>
      </c>
      <c r="D748">
        <f ca="1">IF(Tableau1[[#This Row],[X1]]&gt;=Tableau1[[#This Row],[X2]], 1, 0)</f>
        <v>0</v>
      </c>
      <c r="E748">
        <f ca="1">100*Tableau1[[#This Row],[X1]]*Tableau1[[#This Row],[X1]]</f>
        <v>19.622454030911342</v>
      </c>
      <c r="F748">
        <f ca="1">10*Tableau1[[#This Row],[X1]]*(Tableau1[[#This Row],[X1]]-Tableau1[[#This Row],[X2]])</f>
        <v>-0.17616036264812468</v>
      </c>
      <c r="G748">
        <f ca="1">1 + SIN(2*3.1415926535898*Tableau1[[#This Row],[X1]])</f>
        <v>1.3506967730875545</v>
      </c>
      <c r="H748">
        <f ca="1" xml:space="preserve"> 1/(1 + Tableau1[[#This Row],[X2]])</f>
        <v>0.6744269880177759</v>
      </c>
      <c r="I748">
        <f ca="1">IF(Tableau1[[#This Row],[X1]]*Tableau1[[#This Row],[X1]]+Tableau1[[#This Row],[X2]]*Tableau1[[#This Row],[X2]] &lt;= 1, 1, 0)</f>
        <v>1</v>
      </c>
    </row>
    <row r="749" spans="1:9" x14ac:dyDescent="0.3">
      <c r="A749">
        <f t="shared" ca="1" si="12"/>
        <v>0.27596224477923548</v>
      </c>
      <c r="B749">
        <f t="shared" ca="1" si="12"/>
        <v>0.13460936582331373</v>
      </c>
      <c r="C749">
        <f ca="1">10*Tableau1[[#This Row],[X1]] - 3*Tableau1[[#This Row],[X2]]</f>
        <v>2.3557943503224132</v>
      </c>
      <c r="D749">
        <f ca="1">IF(Tableau1[[#This Row],[X1]]&gt;=Tableau1[[#This Row],[X2]], 1, 0)</f>
        <v>1</v>
      </c>
      <c r="E749">
        <f ca="1">100*Tableau1[[#This Row],[X1]]*Tableau1[[#This Row],[X1]]</f>
        <v>7.6155160543594684</v>
      </c>
      <c r="F749">
        <f ca="1">10*Tableau1[[#This Row],[X1]]*(Tableau1[[#This Row],[X1]]-Tableau1[[#This Row],[X2]])</f>
        <v>0.39008057782683719</v>
      </c>
      <c r="G749">
        <f ca="1">1 + SIN(2*3.1415926535898*Tableau1[[#This Row],[X1]])</f>
        <v>1.9867244977288481</v>
      </c>
      <c r="H749">
        <f ca="1" xml:space="preserve"> 1/(1 + Tableau1[[#This Row],[X2]])</f>
        <v>0.88136060755532708</v>
      </c>
      <c r="I749">
        <f ca="1">IF(Tableau1[[#This Row],[X1]]*Tableau1[[#This Row],[X1]]+Tableau1[[#This Row],[X2]]*Tableau1[[#This Row],[X2]] &lt;= 1, 1, 0)</f>
        <v>1</v>
      </c>
    </row>
    <row r="750" spans="1:9" x14ac:dyDescent="0.3">
      <c r="A750">
        <f t="shared" ca="1" si="12"/>
        <v>0.72351893621793506</v>
      </c>
      <c r="B750">
        <f t="shared" ca="1" si="12"/>
        <v>0.83719439408729446</v>
      </c>
      <c r="C750">
        <f ca="1">10*Tableau1[[#This Row],[X1]] - 3*Tableau1[[#This Row],[X2]]</f>
        <v>4.7236061799174678</v>
      </c>
      <c r="D750">
        <f ca="1">IF(Tableau1[[#This Row],[X1]]&gt;=Tableau1[[#This Row],[X2]], 1, 0)</f>
        <v>0</v>
      </c>
      <c r="E750">
        <f ca="1">100*Tableau1[[#This Row],[X1]]*Tableau1[[#This Row],[X1]]</f>
        <v>52.347965106593243</v>
      </c>
      <c r="F750">
        <f ca="1">10*Tableau1[[#This Row],[X1]]*(Tableau1[[#This Row],[X1]]-Tableau1[[#This Row],[X2]])</f>
        <v>-0.82246346351725608</v>
      </c>
      <c r="G750">
        <f ca="1">1 + SIN(2*3.1415926535898*Tableau1[[#This Row],[X1]])</f>
        <v>1.3810151506097212E-2</v>
      </c>
      <c r="H750">
        <f ca="1" xml:space="preserve"> 1/(1 + Tableau1[[#This Row],[X2]])</f>
        <v>0.54430821431762155</v>
      </c>
      <c r="I750">
        <f ca="1">IF(Tableau1[[#This Row],[X1]]*Tableau1[[#This Row],[X1]]+Tableau1[[#This Row],[X2]]*Tableau1[[#This Row],[X2]] &lt;= 1, 1, 0)</f>
        <v>0</v>
      </c>
    </row>
    <row r="751" spans="1:9" x14ac:dyDescent="0.3">
      <c r="A751">
        <f t="shared" ca="1" si="12"/>
        <v>0.44143593056087427</v>
      </c>
      <c r="B751">
        <f t="shared" ca="1" si="12"/>
        <v>0.6576606961191177</v>
      </c>
      <c r="C751">
        <f ca="1">10*Tableau1[[#This Row],[X1]] - 3*Tableau1[[#This Row],[X2]]</f>
        <v>2.4413772172513899</v>
      </c>
      <c r="D751">
        <f ca="1">IF(Tableau1[[#This Row],[X1]]&gt;=Tableau1[[#This Row],[X2]], 1, 0)</f>
        <v>0</v>
      </c>
      <c r="E751">
        <f ca="1">100*Tableau1[[#This Row],[X1]]*Tableau1[[#This Row],[X1]]</f>
        <v>19.4865680790145</v>
      </c>
      <c r="F751">
        <f ca="1">10*Tableau1[[#This Row],[X1]]*(Tableau1[[#This Row],[X1]]-Tableau1[[#This Row],[X2]])</f>
        <v>-0.95449380594510069</v>
      </c>
      <c r="G751">
        <f ca="1">1 + SIN(2*3.1415926535898*Tableau1[[#This Row],[X1]])</f>
        <v>1.3597210378838134</v>
      </c>
      <c r="H751">
        <f ca="1" xml:space="preserve"> 1/(1 + Tableau1[[#This Row],[X2]])</f>
        <v>0.60325976379917801</v>
      </c>
      <c r="I751">
        <f ca="1">IF(Tableau1[[#This Row],[X1]]*Tableau1[[#This Row],[X1]]+Tableau1[[#This Row],[X2]]*Tableau1[[#This Row],[X2]] &lt;= 1, 1, 0)</f>
        <v>1</v>
      </c>
    </row>
    <row r="752" spans="1:9" x14ac:dyDescent="0.3">
      <c r="A752">
        <f t="shared" ca="1" si="12"/>
        <v>0.82962230961023553</v>
      </c>
      <c r="B752">
        <f t="shared" ca="1" si="12"/>
        <v>0.58053698880961857</v>
      </c>
      <c r="C752">
        <f ca="1">10*Tableau1[[#This Row],[X1]] - 3*Tableau1[[#This Row],[X2]]</f>
        <v>6.5546121296735</v>
      </c>
      <c r="D752">
        <f ca="1">IF(Tableau1[[#This Row],[X1]]&gt;=Tableau1[[#This Row],[X2]], 1, 0)</f>
        <v>1</v>
      </c>
      <c r="E752">
        <f ca="1">100*Tableau1[[#This Row],[X1]]*Tableau1[[#This Row],[X1]]</f>
        <v>68.827317660302143</v>
      </c>
      <c r="F752">
        <f ca="1">10*Tableau1[[#This Row],[X1]]*(Tableau1[[#This Row],[X1]]-Tableau1[[#This Row],[X2]])</f>
        <v>2.0664673913261429</v>
      </c>
      <c r="G752">
        <f ca="1">1 + SIN(2*3.1415926535898*Tableau1[[#This Row],[X1]])</f>
        <v>0.1225525395098731</v>
      </c>
      <c r="H752">
        <f ca="1" xml:space="preserve"> 1/(1 + Tableau1[[#This Row],[X2]])</f>
        <v>0.63269636021182274</v>
      </c>
      <c r="I752">
        <f ca="1">IF(Tableau1[[#This Row],[X1]]*Tableau1[[#This Row],[X1]]+Tableau1[[#This Row],[X2]]*Tableau1[[#This Row],[X2]] &lt;= 1, 1, 0)</f>
        <v>0</v>
      </c>
    </row>
    <row r="753" spans="1:9" x14ac:dyDescent="0.3">
      <c r="A753">
        <f t="shared" ca="1" si="12"/>
        <v>0.56094804973036272</v>
      </c>
      <c r="B753">
        <f t="shared" ca="1" si="12"/>
        <v>0.44881893353625602</v>
      </c>
      <c r="C753">
        <f ca="1">10*Tableau1[[#This Row],[X1]] - 3*Tableau1[[#This Row],[X2]]</f>
        <v>4.2630236966948587</v>
      </c>
      <c r="D753">
        <f ca="1">IF(Tableau1[[#This Row],[X1]]&gt;=Tableau1[[#This Row],[X2]], 1, 0)</f>
        <v>1</v>
      </c>
      <c r="E753">
        <f ca="1">100*Tableau1[[#This Row],[X1]]*Tableau1[[#This Row],[X1]]</f>
        <v>31.466271449629751</v>
      </c>
      <c r="F753">
        <f ca="1">10*Tableau1[[#This Row],[X1]]*(Tableau1[[#This Row],[X1]]-Tableau1[[#This Row],[X2]])</f>
        <v>0.62898609047073384</v>
      </c>
      <c r="G753">
        <f ca="1">1 + SIN(2*3.1415926535898*Tableau1[[#This Row],[X1]])</f>
        <v>0.62634354449198826</v>
      </c>
      <c r="H753">
        <f ca="1" xml:space="preserve"> 1/(1 + Tableau1[[#This Row],[X2]])</f>
        <v>0.69021737420231988</v>
      </c>
      <c r="I753">
        <f ca="1">IF(Tableau1[[#This Row],[X1]]*Tableau1[[#This Row],[X1]]+Tableau1[[#This Row],[X2]]*Tableau1[[#This Row],[X2]] &lt;= 1, 1, 0)</f>
        <v>1</v>
      </c>
    </row>
    <row r="754" spans="1:9" x14ac:dyDescent="0.3">
      <c r="A754">
        <f t="shared" ca="1" si="12"/>
        <v>8.6814218347011862E-2</v>
      </c>
      <c r="B754">
        <f t="shared" ca="1" si="12"/>
        <v>0.53268130337731334</v>
      </c>
      <c r="C754">
        <f ca="1">10*Tableau1[[#This Row],[X1]] - 3*Tableau1[[#This Row],[X2]]</f>
        <v>-0.72990172666182151</v>
      </c>
      <c r="D754">
        <f ca="1">IF(Tableau1[[#This Row],[X1]]&gt;=Tableau1[[#This Row],[X2]], 1, 0)</f>
        <v>0</v>
      </c>
      <c r="E754">
        <f ca="1">100*Tableau1[[#This Row],[X1]]*Tableau1[[#This Row],[X1]]</f>
        <v>0.75367085072026518</v>
      </c>
      <c r="F754">
        <f ca="1">10*Tableau1[[#This Row],[X1]]*(Tableau1[[#This Row],[X1]]-Tableau1[[#This Row],[X2]])</f>
        <v>-0.38707602473566299</v>
      </c>
      <c r="G754">
        <f ca="1">1 + SIN(2*3.1415926535898*Tableau1[[#This Row],[X1]])</f>
        <v>1.5188197901801817</v>
      </c>
      <c r="H754">
        <f ca="1" xml:space="preserve"> 1/(1 + Tableau1[[#This Row],[X2]])</f>
        <v>0.65245135945513744</v>
      </c>
      <c r="I754">
        <f ca="1">IF(Tableau1[[#This Row],[X1]]*Tableau1[[#This Row],[X1]]+Tableau1[[#This Row],[X2]]*Tableau1[[#This Row],[X2]] &lt;= 1, 1, 0)</f>
        <v>1</v>
      </c>
    </row>
    <row r="755" spans="1:9" x14ac:dyDescent="0.3">
      <c r="A755">
        <f t="shared" ca="1" si="12"/>
        <v>0.20942296640535674</v>
      </c>
      <c r="B755">
        <f t="shared" ca="1" si="12"/>
        <v>0.50959854476426425</v>
      </c>
      <c r="C755">
        <f ca="1">10*Tableau1[[#This Row],[X1]] - 3*Tableau1[[#This Row],[X2]]</f>
        <v>0.5654340297607745</v>
      </c>
      <c r="D755">
        <f ca="1">IF(Tableau1[[#This Row],[X1]]&gt;=Tableau1[[#This Row],[X2]], 1, 0)</f>
        <v>0</v>
      </c>
      <c r="E755">
        <f ca="1">100*Tableau1[[#This Row],[X1]]*Tableau1[[#This Row],[X1]]</f>
        <v>4.3857978858019173</v>
      </c>
      <c r="F755">
        <f ca="1">10*Tableau1[[#This Row],[X1]]*(Tableau1[[#This Row],[X1]]-Tableau1[[#This Row],[X2]])</f>
        <v>-0.62863660062366011</v>
      </c>
      <c r="G755">
        <f ca="1">1 + SIN(2*3.1415926535898*Tableau1[[#This Row],[X1]])</f>
        <v>1.9676751447844565</v>
      </c>
      <c r="H755">
        <f ca="1" xml:space="preserve"> 1/(1 + Tableau1[[#This Row],[X2]])</f>
        <v>0.66242777158755006</v>
      </c>
      <c r="I755">
        <f ca="1">IF(Tableau1[[#This Row],[X1]]*Tableau1[[#This Row],[X1]]+Tableau1[[#This Row],[X2]]*Tableau1[[#This Row],[X2]] &lt;= 1, 1, 0)</f>
        <v>1</v>
      </c>
    </row>
    <row r="756" spans="1:9" x14ac:dyDescent="0.3">
      <c r="A756">
        <f t="shared" ca="1" si="12"/>
        <v>0.4034782741623717</v>
      </c>
      <c r="B756">
        <f t="shared" ca="1" si="12"/>
        <v>0.93757214029658076</v>
      </c>
      <c r="C756">
        <f ca="1">10*Tableau1[[#This Row],[X1]] - 3*Tableau1[[#This Row],[X2]]</f>
        <v>1.2220663207339748</v>
      </c>
      <c r="D756">
        <f ca="1">IF(Tableau1[[#This Row],[X1]]&gt;=Tableau1[[#This Row],[X2]], 1, 0)</f>
        <v>0</v>
      </c>
      <c r="E756">
        <f ca="1">100*Tableau1[[#This Row],[X1]]*Tableau1[[#This Row],[X1]]</f>
        <v>16.279471772104596</v>
      </c>
      <c r="F756">
        <f ca="1">10*Tableau1[[#This Row],[X1]]*(Tableau1[[#This Row],[X1]]-Tableau1[[#This Row],[X2]])</f>
        <v>-2.1549527134853945</v>
      </c>
      <c r="G756">
        <f ca="1">1 + SIN(2*3.1415926535898*Tableau1[[#This Row],[X1]])</f>
        <v>1.569965518680271</v>
      </c>
      <c r="H756">
        <f ca="1" xml:space="preserve"> 1/(1 + Tableau1[[#This Row],[X2]])</f>
        <v>0.51610981557927005</v>
      </c>
      <c r="I756">
        <f ca="1">IF(Tableau1[[#This Row],[X1]]*Tableau1[[#This Row],[X1]]+Tableau1[[#This Row],[X2]]*Tableau1[[#This Row],[X2]] &lt;= 1, 1, 0)</f>
        <v>0</v>
      </c>
    </row>
    <row r="757" spans="1:9" x14ac:dyDescent="0.3">
      <c r="A757">
        <f t="shared" ca="1" si="12"/>
        <v>0.8838979545380744</v>
      </c>
      <c r="B757">
        <f t="shared" ca="1" si="12"/>
        <v>0.7890114602034024</v>
      </c>
      <c r="C757">
        <f ca="1">10*Tableau1[[#This Row],[X1]] - 3*Tableau1[[#This Row],[X2]]</f>
        <v>6.4719451647705366</v>
      </c>
      <c r="D757">
        <f ca="1">IF(Tableau1[[#This Row],[X1]]&gt;=Tableau1[[#This Row],[X2]], 1, 0)</f>
        <v>1</v>
      </c>
      <c r="E757">
        <f ca="1">100*Tableau1[[#This Row],[X1]]*Tableau1[[#This Row],[X1]]</f>
        <v>78.127559403659177</v>
      </c>
      <c r="F757">
        <f ca="1">10*Tableau1[[#This Row],[X1]]*(Tableau1[[#This Row],[X1]]-Tableau1[[#This Row],[X2]])</f>
        <v>0.83869978255705158</v>
      </c>
      <c r="G757">
        <f ca="1">1 + SIN(2*3.1415926535898*Tableau1[[#This Row],[X1]])</f>
        <v>0.33350999400488468</v>
      </c>
      <c r="H757">
        <f ca="1" xml:space="preserve"> 1/(1 + Tableau1[[#This Row],[X2]])</f>
        <v>0.55896791174624705</v>
      </c>
      <c r="I757">
        <f ca="1">IF(Tableau1[[#This Row],[X1]]*Tableau1[[#This Row],[X1]]+Tableau1[[#This Row],[X2]]*Tableau1[[#This Row],[X2]] &lt;= 1, 1, 0)</f>
        <v>0</v>
      </c>
    </row>
    <row r="758" spans="1:9" x14ac:dyDescent="0.3">
      <c r="A758">
        <f t="shared" ca="1" si="12"/>
        <v>0.53625850695361199</v>
      </c>
      <c r="B758">
        <f t="shared" ca="1" si="12"/>
        <v>0.81087081586585752</v>
      </c>
      <c r="C758">
        <f ca="1">10*Tableau1[[#This Row],[X1]] - 3*Tableau1[[#This Row],[X2]]</f>
        <v>2.9299726219385476</v>
      </c>
      <c r="D758">
        <f ca="1">IF(Tableau1[[#This Row],[X1]]&gt;=Tableau1[[#This Row],[X2]], 1, 0)</f>
        <v>0</v>
      </c>
      <c r="E758">
        <f ca="1">100*Tableau1[[#This Row],[X1]]*Tableau1[[#This Row],[X1]]</f>
        <v>28.757318628011713</v>
      </c>
      <c r="F758">
        <f ca="1">10*Tableau1[[#This Row],[X1]]*(Tableau1[[#This Row],[X1]]-Tableau1[[#This Row],[X2]])</f>
        <v>-1.4726318676836487</v>
      </c>
      <c r="G758">
        <f ca="1">1 + SIN(2*3.1415926535898*Tableau1[[#This Row],[X1]])</f>
        <v>0.77414666313977376</v>
      </c>
      <c r="H758">
        <f ca="1" xml:space="preserve"> 1/(1 + Tableau1[[#This Row],[X2]])</f>
        <v>0.5522205069729702</v>
      </c>
      <c r="I758">
        <f ca="1">IF(Tableau1[[#This Row],[X1]]*Tableau1[[#This Row],[X1]]+Tableau1[[#This Row],[X2]]*Tableau1[[#This Row],[X2]] &lt;= 1, 1, 0)</f>
        <v>1</v>
      </c>
    </row>
    <row r="759" spans="1:9" x14ac:dyDescent="0.3">
      <c r="A759">
        <f t="shared" ca="1" si="12"/>
        <v>0.71834519212323167</v>
      </c>
      <c r="B759">
        <f t="shared" ca="1" si="12"/>
        <v>0.39291002067445502</v>
      </c>
      <c r="C759">
        <f ca="1">10*Tableau1[[#This Row],[X1]] - 3*Tableau1[[#This Row],[X2]]</f>
        <v>6.004721859208952</v>
      </c>
      <c r="D759">
        <f ca="1">IF(Tableau1[[#This Row],[X1]]&gt;=Tableau1[[#This Row],[X2]], 1, 0)</f>
        <v>1</v>
      </c>
      <c r="E759">
        <f ca="1">100*Tableau1[[#This Row],[X1]]*Tableau1[[#This Row],[X1]]</f>
        <v>51.601981504656266</v>
      </c>
      <c r="F759">
        <f ca="1">10*Tableau1[[#This Row],[X1]]*(Tableau1[[#This Row],[X1]]-Tableau1[[#This Row],[X2]])</f>
        <v>2.3377479075802832</v>
      </c>
      <c r="G759">
        <f ca="1">1 + SIN(2*3.1415926535898*Tableau1[[#This Row],[X1]])</f>
        <v>1.9714100458427475E-2</v>
      </c>
      <c r="H759">
        <f ca="1" xml:space="preserve"> 1/(1 + Tableau1[[#This Row],[X2]])</f>
        <v>0.71792146309335492</v>
      </c>
      <c r="I759">
        <f ca="1">IF(Tableau1[[#This Row],[X1]]*Tableau1[[#This Row],[X1]]+Tableau1[[#This Row],[X2]]*Tableau1[[#This Row],[X2]] &lt;= 1, 1, 0)</f>
        <v>1</v>
      </c>
    </row>
    <row r="760" spans="1:9" x14ac:dyDescent="0.3">
      <c r="A760">
        <f t="shared" ca="1" si="12"/>
        <v>0.77103096287798611</v>
      </c>
      <c r="B760">
        <f t="shared" ca="1" si="12"/>
        <v>0.37849405382655477</v>
      </c>
      <c r="C760">
        <f ca="1">10*Tableau1[[#This Row],[X1]] - 3*Tableau1[[#This Row],[X2]]</f>
        <v>6.5748274673001958</v>
      </c>
      <c r="D760">
        <f ca="1">IF(Tableau1[[#This Row],[X1]]&gt;=Tableau1[[#This Row],[X2]], 1, 0)</f>
        <v>1</v>
      </c>
      <c r="E760">
        <f ca="1">100*Tableau1[[#This Row],[X1]]*Tableau1[[#This Row],[X1]]</f>
        <v>59.448874571655438</v>
      </c>
      <c r="F760">
        <f ca="1">10*Tableau1[[#This Row],[X1]]*(Tableau1[[#This Row],[X1]]-Tableau1[[#This Row],[X2]])</f>
        <v>3.0265811095107358</v>
      </c>
      <c r="G760">
        <f ca="1">1 + SIN(2*3.1415926535898*Tableau1[[#This Row],[X1]])</f>
        <v>8.7179829438406298E-3</v>
      </c>
      <c r="H760">
        <f ca="1" xml:space="preserve"> 1/(1 + Tableau1[[#This Row],[X2]])</f>
        <v>0.72542931703194879</v>
      </c>
      <c r="I760">
        <f ca="1">IF(Tableau1[[#This Row],[X1]]*Tableau1[[#This Row],[X1]]+Tableau1[[#This Row],[X2]]*Tableau1[[#This Row],[X2]] &lt;= 1, 1, 0)</f>
        <v>1</v>
      </c>
    </row>
    <row r="761" spans="1:9" x14ac:dyDescent="0.3">
      <c r="A761">
        <f t="shared" ca="1" si="12"/>
        <v>0.14707264460886316</v>
      </c>
      <c r="B761">
        <f t="shared" ca="1" si="12"/>
        <v>0.57030876386059015</v>
      </c>
      <c r="C761">
        <f ca="1">10*Tableau1[[#This Row],[X1]] - 3*Tableau1[[#This Row],[X2]]</f>
        <v>-0.24019984549313889</v>
      </c>
      <c r="D761">
        <f ca="1">IF(Tableau1[[#This Row],[X1]]&gt;=Tableau1[[#This Row],[X2]], 1, 0)</f>
        <v>0</v>
      </c>
      <c r="E761">
        <f ca="1">100*Tableau1[[#This Row],[X1]]*Tableau1[[#This Row],[X1]]</f>
        <v>2.1630362792244964</v>
      </c>
      <c r="F761">
        <f ca="1">10*Tableau1[[#This Row],[X1]]*(Tableau1[[#This Row],[X1]]-Tableau1[[#This Row],[X2]])</f>
        <v>-0.62246455352343666</v>
      </c>
      <c r="G761">
        <f ca="1">1 + SIN(2*3.1415926535898*Tableau1[[#This Row],[X1]])</f>
        <v>1.7980695573060377</v>
      </c>
      <c r="H761">
        <f ca="1" xml:space="preserve"> 1/(1 + Tableau1[[#This Row],[X2]])</f>
        <v>0.63681743553510384</v>
      </c>
      <c r="I761">
        <f ca="1">IF(Tableau1[[#This Row],[X1]]*Tableau1[[#This Row],[X1]]+Tableau1[[#This Row],[X2]]*Tableau1[[#This Row],[X2]] &lt;= 1, 1, 0)</f>
        <v>1</v>
      </c>
    </row>
    <row r="762" spans="1:9" x14ac:dyDescent="0.3">
      <c r="A762">
        <f t="shared" ca="1" si="12"/>
        <v>0.45995211588857587</v>
      </c>
      <c r="B762">
        <f t="shared" ca="1" si="12"/>
        <v>0.68222252646817805</v>
      </c>
      <c r="C762">
        <f ca="1">10*Tableau1[[#This Row],[X1]] - 3*Tableau1[[#This Row],[X2]]</f>
        <v>2.5528535794812246</v>
      </c>
      <c r="D762">
        <f ca="1">IF(Tableau1[[#This Row],[X1]]&gt;=Tableau1[[#This Row],[X2]], 1, 0)</f>
        <v>0</v>
      </c>
      <c r="E762">
        <f ca="1">100*Tableau1[[#This Row],[X1]]*Tableau1[[#This Row],[X1]]</f>
        <v>21.155594891037794</v>
      </c>
      <c r="F762">
        <f ca="1">10*Tableau1[[#This Row],[X1]]*(Tableau1[[#This Row],[X1]]-Tableau1[[#This Row],[X2]])</f>
        <v>-1.0223374564551053</v>
      </c>
      <c r="G762">
        <f ca="1">1 + SIN(2*3.1415926535898*Tableau1[[#This Row],[X1]])</f>
        <v>1.2489812884309188</v>
      </c>
      <c r="H762">
        <f ca="1" xml:space="preserve"> 1/(1 + Tableau1[[#This Row],[X2]])</f>
        <v>0.59445167584308689</v>
      </c>
      <c r="I762">
        <f ca="1">IF(Tableau1[[#This Row],[X1]]*Tableau1[[#This Row],[X1]]+Tableau1[[#This Row],[X2]]*Tableau1[[#This Row],[X2]] &lt;= 1, 1, 0)</f>
        <v>1</v>
      </c>
    </row>
    <row r="763" spans="1:9" x14ac:dyDescent="0.3">
      <c r="A763">
        <f t="shared" ca="1" si="12"/>
        <v>0.97441779125307415</v>
      </c>
      <c r="B763">
        <f t="shared" ca="1" si="12"/>
        <v>5.4686412865057044E-2</v>
      </c>
      <c r="C763">
        <f ca="1">10*Tableau1[[#This Row],[X1]] - 3*Tableau1[[#This Row],[X2]]</f>
        <v>9.5801186739355693</v>
      </c>
      <c r="D763">
        <f ca="1">IF(Tableau1[[#This Row],[X1]]&gt;=Tableau1[[#This Row],[X2]], 1, 0)</f>
        <v>1</v>
      </c>
      <c r="E763">
        <f ca="1">100*Tableau1[[#This Row],[X1]]*Tableau1[[#This Row],[X1]]</f>
        <v>94.949003191051958</v>
      </c>
      <c r="F763">
        <f ca="1">10*Tableau1[[#This Row],[X1]]*(Tableau1[[#This Row],[X1]]-Tableau1[[#This Row],[X2]])</f>
        <v>8.9620261827499696</v>
      </c>
      <c r="G763">
        <f ca="1">1 + SIN(2*3.1415926535898*Tableau1[[#This Row],[X1]])</f>
        <v>0.83995350186082285</v>
      </c>
      <c r="H763">
        <f ca="1" xml:space="preserve"> 1/(1 + Tableau1[[#This Row],[X2]])</f>
        <v>0.94814912546706531</v>
      </c>
      <c r="I763">
        <f ca="1">IF(Tableau1[[#This Row],[X1]]*Tableau1[[#This Row],[X1]]+Tableau1[[#This Row],[X2]]*Tableau1[[#This Row],[X2]] &lt;= 1, 1, 0)</f>
        <v>1</v>
      </c>
    </row>
    <row r="764" spans="1:9" x14ac:dyDescent="0.3">
      <c r="A764">
        <f t="shared" ca="1" si="12"/>
        <v>0.91135294371138487</v>
      </c>
      <c r="B764">
        <f t="shared" ca="1" si="12"/>
        <v>0.97759043063593531</v>
      </c>
      <c r="C764">
        <f ca="1">10*Tableau1[[#This Row],[X1]] - 3*Tableau1[[#This Row],[X2]]</f>
        <v>6.1807581452060427</v>
      </c>
      <c r="D764">
        <f ca="1">IF(Tableau1[[#This Row],[X1]]&gt;=Tableau1[[#This Row],[X2]], 1, 0)</f>
        <v>0</v>
      </c>
      <c r="E764">
        <f ca="1">100*Tableau1[[#This Row],[X1]]*Tableau1[[#This Row],[X1]]</f>
        <v>83.056418801140666</v>
      </c>
      <c r="F764">
        <f ca="1">10*Tableau1[[#This Row],[X1]]*(Tableau1[[#This Row],[X1]]-Tableau1[[#This Row],[X2]])</f>
        <v>-0.60365728692733422</v>
      </c>
      <c r="G764">
        <f ca="1">1 + SIN(2*3.1415926535898*Tableau1[[#This Row],[X1]])</f>
        <v>0.47136993832175123</v>
      </c>
      <c r="H764">
        <f ca="1" xml:space="preserve"> 1/(1 + Tableau1[[#This Row],[X2]])</f>
        <v>0.50566587727592771</v>
      </c>
      <c r="I764">
        <f ca="1">IF(Tableau1[[#This Row],[X1]]*Tableau1[[#This Row],[X1]]+Tableau1[[#This Row],[X2]]*Tableau1[[#This Row],[X2]] &lt;= 1, 1, 0)</f>
        <v>0</v>
      </c>
    </row>
    <row r="765" spans="1:9" x14ac:dyDescent="0.3">
      <c r="A765">
        <f t="shared" ca="1" si="12"/>
        <v>0.84103761250335163</v>
      </c>
      <c r="B765">
        <f t="shared" ca="1" si="12"/>
        <v>0.57190247336734246</v>
      </c>
      <c r="C765">
        <f ca="1">10*Tableau1[[#This Row],[X1]] - 3*Tableau1[[#This Row],[X2]]</f>
        <v>6.6946687049314875</v>
      </c>
      <c r="D765">
        <f ca="1">IF(Tableau1[[#This Row],[X1]]&gt;=Tableau1[[#This Row],[X2]], 1, 0)</f>
        <v>1</v>
      </c>
      <c r="E765">
        <f ca="1">100*Tableau1[[#This Row],[X1]]*Tableau1[[#This Row],[X1]]</f>
        <v>70.734426564533791</v>
      </c>
      <c r="F765">
        <f ca="1">10*Tableau1[[#This Row],[X1]]*(Tableau1[[#This Row],[X1]]-Tableau1[[#This Row],[X2]])</f>
        <v>2.2635277485970646</v>
      </c>
      <c r="G765">
        <f ca="1">1 + SIN(2*3.1415926535898*Tableau1[[#This Row],[X1]])</f>
        <v>0.1591833223828284</v>
      </c>
      <c r="H765">
        <f ca="1" xml:space="preserve"> 1/(1 + Tableau1[[#This Row],[X2]])</f>
        <v>0.63617178351898118</v>
      </c>
      <c r="I765">
        <f ca="1">IF(Tableau1[[#This Row],[X1]]*Tableau1[[#This Row],[X1]]+Tableau1[[#This Row],[X2]]*Tableau1[[#This Row],[X2]] &lt;= 1, 1, 0)</f>
        <v>0</v>
      </c>
    </row>
    <row r="766" spans="1:9" x14ac:dyDescent="0.3">
      <c r="A766">
        <f t="shared" ca="1" si="12"/>
        <v>0.12010798152371649</v>
      </c>
      <c r="B766">
        <f t="shared" ca="1" si="12"/>
        <v>0.93672644160709084</v>
      </c>
      <c r="C766">
        <f ca="1">10*Tableau1[[#This Row],[X1]] - 3*Tableau1[[#This Row],[X2]]</f>
        <v>-1.6090995095841079</v>
      </c>
      <c r="D766">
        <f ca="1">IF(Tableau1[[#This Row],[X1]]&gt;=Tableau1[[#This Row],[X2]], 1, 0)</f>
        <v>0</v>
      </c>
      <c r="E766">
        <f ca="1">100*Tableau1[[#This Row],[X1]]*Tableau1[[#This Row],[X1]]</f>
        <v>1.4425927225701423</v>
      </c>
      <c r="F766">
        <f ca="1">10*Tableau1[[#This Row],[X1]]*(Tableau1[[#This Row],[X1]]-Tableau1[[#This Row],[X2]])</f>
        <v>-0.98082394915619742</v>
      </c>
      <c r="G766">
        <f ca="1">1 + SIN(2*3.1415926535898*Tableau1[[#This Row],[X1]])</f>
        <v>1.6850415301665969</v>
      </c>
      <c r="H766">
        <f ca="1" xml:space="preserve"> 1/(1 + Tableau1[[#This Row],[X2]])</f>
        <v>0.51633518214900942</v>
      </c>
      <c r="I766">
        <f ca="1">IF(Tableau1[[#This Row],[X1]]*Tableau1[[#This Row],[X1]]+Tableau1[[#This Row],[X2]]*Tableau1[[#This Row],[X2]] &lt;= 1, 1, 0)</f>
        <v>1</v>
      </c>
    </row>
    <row r="767" spans="1:9" x14ac:dyDescent="0.3">
      <c r="A767">
        <f t="shared" ca="1" si="12"/>
        <v>0.12846512251097508</v>
      </c>
      <c r="B767">
        <f t="shared" ca="1" si="12"/>
        <v>0.85027396554300105</v>
      </c>
      <c r="C767">
        <f ca="1">10*Tableau1[[#This Row],[X1]] - 3*Tableau1[[#This Row],[X2]]</f>
        <v>-1.2661706715192522</v>
      </c>
      <c r="D767">
        <f ca="1">IF(Tableau1[[#This Row],[X1]]&gt;=Tableau1[[#This Row],[X2]], 1, 0)</f>
        <v>0</v>
      </c>
      <c r="E767">
        <f ca="1">100*Tableau1[[#This Row],[X1]]*Tableau1[[#This Row],[X1]]</f>
        <v>1.6503287701759837</v>
      </c>
      <c r="F767">
        <f ca="1">10*Tableau1[[#This Row],[X1]]*(Tableau1[[#This Row],[X1]]-Tableau1[[#This Row],[X2]])</f>
        <v>-0.92727261449614395</v>
      </c>
      <c r="G767">
        <f ca="1">1 + SIN(2*3.1415926535898*Tableau1[[#This Row],[X1]])</f>
        <v>1.7223331137724687</v>
      </c>
      <c r="H767">
        <f ca="1" xml:space="preserve"> 1/(1 + Tableau1[[#This Row],[X2]])</f>
        <v>0.54046050402407808</v>
      </c>
      <c r="I767">
        <f ca="1">IF(Tableau1[[#This Row],[X1]]*Tableau1[[#This Row],[X1]]+Tableau1[[#This Row],[X2]]*Tableau1[[#This Row],[X2]] &lt;= 1, 1, 0)</f>
        <v>1</v>
      </c>
    </row>
    <row r="768" spans="1:9" x14ac:dyDescent="0.3">
      <c r="A768">
        <f t="shared" ca="1" si="12"/>
        <v>0.48577740452260476</v>
      </c>
      <c r="B768">
        <f t="shared" ca="1" si="12"/>
        <v>0.7866509915308123</v>
      </c>
      <c r="C768">
        <f ca="1">10*Tableau1[[#This Row],[X1]] - 3*Tableau1[[#This Row],[X2]]</f>
        <v>2.497821070633611</v>
      </c>
      <c r="D768">
        <f ca="1">IF(Tableau1[[#This Row],[X1]]&gt;=Tableau1[[#This Row],[X2]], 1, 0)</f>
        <v>0</v>
      </c>
      <c r="E768">
        <f ca="1">100*Tableau1[[#This Row],[X1]]*Tableau1[[#This Row],[X1]]</f>
        <v>23.59796867447184</v>
      </c>
      <c r="F768">
        <f ca="1">10*Tableau1[[#This Row],[X1]]*(Tableau1[[#This Row],[X1]]-Tableau1[[#This Row],[X2]])</f>
        <v>-1.4615759018625316</v>
      </c>
      <c r="G768">
        <f ca="1">1 + SIN(2*3.1415926535898*Tableau1[[#This Row],[X1]])</f>
        <v>1.0892443112387946</v>
      </c>
      <c r="H768">
        <f ca="1" xml:space="preserve"> 1/(1 + Tableau1[[#This Row],[X2]])</f>
        <v>0.55970640306375363</v>
      </c>
      <c r="I768">
        <f ca="1">IF(Tableau1[[#This Row],[X1]]*Tableau1[[#This Row],[X1]]+Tableau1[[#This Row],[X2]]*Tableau1[[#This Row],[X2]] &lt;= 1, 1, 0)</f>
        <v>1</v>
      </c>
    </row>
    <row r="769" spans="1:9" x14ac:dyDescent="0.3">
      <c r="A769">
        <f t="shared" ca="1" si="12"/>
        <v>0.36078329073673931</v>
      </c>
      <c r="B769">
        <f t="shared" ca="1" si="12"/>
        <v>0.30856451853444522</v>
      </c>
      <c r="C769">
        <f ca="1">10*Tableau1[[#This Row],[X1]] - 3*Tableau1[[#This Row],[X2]]</f>
        <v>2.6821393517640573</v>
      </c>
      <c r="D769">
        <f ca="1">IF(Tableau1[[#This Row],[X1]]&gt;=Tableau1[[#This Row],[X2]], 1, 0)</f>
        <v>1</v>
      </c>
      <c r="E769">
        <f ca="1">100*Tableau1[[#This Row],[X1]]*Tableau1[[#This Row],[X1]]</f>
        <v>13.016458287483058</v>
      </c>
      <c r="F769">
        <f ca="1">10*Tableau1[[#This Row],[X1]]*(Tableau1[[#This Row],[X1]]-Tableau1[[#This Row],[X2]])</f>
        <v>0.1883966047337583</v>
      </c>
      <c r="G769">
        <f ca="1">1 + SIN(2*3.1415926535898*Tableau1[[#This Row],[X1]])</f>
        <v>1.7673668029134273</v>
      </c>
      <c r="H769">
        <f ca="1" xml:space="preserve"> 1/(1 + Tableau1[[#This Row],[X2]])</f>
        <v>0.76419617514921723</v>
      </c>
      <c r="I769">
        <f ca="1">IF(Tableau1[[#This Row],[X1]]*Tableau1[[#This Row],[X1]]+Tableau1[[#This Row],[X2]]*Tableau1[[#This Row],[X2]] &lt;= 1, 1, 0)</f>
        <v>1</v>
      </c>
    </row>
    <row r="770" spans="1:9" x14ac:dyDescent="0.3">
      <c r="A770">
        <f t="shared" ca="1" si="12"/>
        <v>0.92826081429516916</v>
      </c>
      <c r="B770">
        <f t="shared" ca="1" si="12"/>
        <v>0.92301319112561075</v>
      </c>
      <c r="C770">
        <f ca="1">10*Tableau1[[#This Row],[X1]] - 3*Tableau1[[#This Row],[X2]]</f>
        <v>6.5135685695748586</v>
      </c>
      <c r="D770">
        <f ca="1">IF(Tableau1[[#This Row],[X1]]&gt;=Tableau1[[#This Row],[X2]], 1, 0)</f>
        <v>1</v>
      </c>
      <c r="E770">
        <f ca="1">100*Tableau1[[#This Row],[X1]]*Tableau1[[#This Row],[X1]]</f>
        <v>86.166813935593055</v>
      </c>
      <c r="F770">
        <f ca="1">10*Tableau1[[#This Row],[X1]]*(Tableau1[[#This Row],[X1]]-Tableau1[[#This Row],[X2]])</f>
        <v>4.8711629564884784E-2</v>
      </c>
      <c r="G770">
        <f ca="1">1 + SIN(2*3.1415926535898*Tableau1[[#This Row],[X1]])</f>
        <v>0.5643587150747178</v>
      </c>
      <c r="H770">
        <f ca="1" xml:space="preserve"> 1/(1 + Tableau1[[#This Row],[X2]])</f>
        <v>0.52001723369076991</v>
      </c>
      <c r="I770">
        <f ca="1">IF(Tableau1[[#This Row],[X1]]*Tableau1[[#This Row],[X1]]+Tableau1[[#This Row],[X2]]*Tableau1[[#This Row],[X2]] &lt;= 1, 1, 0)</f>
        <v>0</v>
      </c>
    </row>
    <row r="771" spans="1:9" x14ac:dyDescent="0.3">
      <c r="A771">
        <f t="shared" ca="1" si="12"/>
        <v>0.55223719980239905</v>
      </c>
      <c r="B771">
        <f t="shared" ca="1" si="12"/>
        <v>0.60781997573930868</v>
      </c>
      <c r="C771">
        <f ca="1">10*Tableau1[[#This Row],[X1]] - 3*Tableau1[[#This Row],[X2]]</f>
        <v>3.6989120708060641</v>
      </c>
      <c r="D771">
        <f ca="1">IF(Tableau1[[#This Row],[X1]]&gt;=Tableau1[[#This Row],[X2]], 1, 0)</f>
        <v>0</v>
      </c>
      <c r="E771">
        <f ca="1">100*Tableau1[[#This Row],[X1]]*Tableau1[[#This Row],[X1]]</f>
        <v>30.496592484559482</v>
      </c>
      <c r="F771">
        <f ca="1">10*Tableau1[[#This Row],[X1]]*(Tableau1[[#This Row],[X1]]-Tableau1[[#This Row],[X2]])</f>
        <v>-0.3069487654064314</v>
      </c>
      <c r="G771">
        <f ca="1">1 + SIN(2*3.1415926535898*Tableau1[[#This Row],[X1]])</f>
        <v>0.67764521995828719</v>
      </c>
      <c r="H771">
        <f ca="1" xml:space="preserve"> 1/(1 + Tableau1[[#This Row],[X2]])</f>
        <v>0.62196017905560574</v>
      </c>
      <c r="I771">
        <f ca="1">IF(Tableau1[[#This Row],[X1]]*Tableau1[[#This Row],[X1]]+Tableau1[[#This Row],[X2]]*Tableau1[[#This Row],[X2]] &lt;= 1, 1, 0)</f>
        <v>1</v>
      </c>
    </row>
    <row r="772" spans="1:9" x14ac:dyDescent="0.3">
      <c r="A772">
        <f t="shared" ca="1" si="12"/>
        <v>0.53570404922690684</v>
      </c>
      <c r="B772">
        <f t="shared" ca="1" si="12"/>
        <v>0.78503808455620749</v>
      </c>
      <c r="C772">
        <f ca="1">10*Tableau1[[#This Row],[X1]] - 3*Tableau1[[#This Row],[X2]]</f>
        <v>3.0019262386004462</v>
      </c>
      <c r="D772">
        <f ca="1">IF(Tableau1[[#This Row],[X1]]&gt;=Tableau1[[#This Row],[X2]], 1, 0)</f>
        <v>0</v>
      </c>
      <c r="E772">
        <f ca="1">100*Tableau1[[#This Row],[X1]]*Tableau1[[#This Row],[X1]]</f>
        <v>28.697882835810422</v>
      </c>
      <c r="F772">
        <f ca="1">10*Tableau1[[#This Row],[X1]]*(Tableau1[[#This Row],[X1]]-Tableau1[[#This Row],[X2]])</f>
        <v>-1.3356925233599102</v>
      </c>
      <c r="G772">
        <f ca="1">1 + SIN(2*3.1415926535898*Tableau1[[#This Row],[X1]])</f>
        <v>0.77754177167078675</v>
      </c>
      <c r="H772">
        <f ca="1" xml:space="preserve"> 1/(1 + Tableau1[[#This Row],[X2]])</f>
        <v>0.56021213701365813</v>
      </c>
      <c r="I772">
        <f ca="1">IF(Tableau1[[#This Row],[X1]]*Tableau1[[#This Row],[X1]]+Tableau1[[#This Row],[X2]]*Tableau1[[#This Row],[X2]] &lt;= 1, 1, 0)</f>
        <v>1</v>
      </c>
    </row>
    <row r="773" spans="1:9" x14ac:dyDescent="0.3">
      <c r="A773">
        <f t="shared" ca="1" si="12"/>
        <v>0.28129249126689171</v>
      </c>
      <c r="B773">
        <f t="shared" ca="1" si="12"/>
        <v>0.80140879437193924</v>
      </c>
      <c r="C773">
        <f ca="1">10*Tableau1[[#This Row],[X1]] - 3*Tableau1[[#This Row],[X2]]</f>
        <v>0.40869852955309938</v>
      </c>
      <c r="D773">
        <f ca="1">IF(Tableau1[[#This Row],[X1]]&gt;=Tableau1[[#This Row],[X2]], 1, 0)</f>
        <v>0</v>
      </c>
      <c r="E773">
        <f ca="1">100*Tableau1[[#This Row],[X1]]*Tableau1[[#This Row],[X1]]</f>
        <v>7.9125465643134349</v>
      </c>
      <c r="F773">
        <f ca="1">10*Tableau1[[#This Row],[X1]]*(Tableau1[[#This Row],[X1]]-Tableau1[[#This Row],[X2]])</f>
        <v>-1.4630481064894458</v>
      </c>
      <c r="G773">
        <f ca="1">1 + SIN(2*3.1415926535898*Tableau1[[#This Row],[X1]])</f>
        <v>1.9807331601368912</v>
      </c>
      <c r="H773">
        <f ca="1" xml:space="preserve"> 1/(1 + Tableau1[[#This Row],[X2]])</f>
        <v>0.55512108252399739</v>
      </c>
      <c r="I773">
        <f ca="1">IF(Tableau1[[#This Row],[X1]]*Tableau1[[#This Row],[X1]]+Tableau1[[#This Row],[X2]]*Tableau1[[#This Row],[X2]] &lt;= 1, 1, 0)</f>
        <v>1</v>
      </c>
    </row>
    <row r="774" spans="1:9" x14ac:dyDescent="0.3">
      <c r="A774">
        <f t="shared" ca="1" si="12"/>
        <v>0.91189162641784538</v>
      </c>
      <c r="B774">
        <f t="shared" ca="1" si="12"/>
        <v>0.64381584130956726</v>
      </c>
      <c r="C774">
        <f ca="1">10*Tableau1[[#This Row],[X1]] - 3*Tableau1[[#This Row],[X2]]</f>
        <v>7.1874687402497521</v>
      </c>
      <c r="D774">
        <f ca="1">IF(Tableau1[[#This Row],[X1]]&gt;=Tableau1[[#This Row],[X2]], 1, 0)</f>
        <v>1</v>
      </c>
      <c r="E774">
        <f ca="1">100*Tableau1[[#This Row],[X1]]*Tableau1[[#This Row],[X1]]</f>
        <v>83.15463383309833</v>
      </c>
      <c r="F774">
        <f ca="1">10*Tableau1[[#This Row],[X1]]*(Tableau1[[#This Row],[X1]]-Tableau1[[#This Row],[X2]])</f>
        <v>2.4445606368562856</v>
      </c>
      <c r="G774">
        <f ca="1">1 + SIN(2*3.1415926535898*Tableau1[[#This Row],[X1]])</f>
        <v>0.47424602305867836</v>
      </c>
      <c r="H774">
        <f ca="1" xml:space="preserve"> 1/(1 + Tableau1[[#This Row],[X2]])</f>
        <v>0.60834065159229578</v>
      </c>
      <c r="I774">
        <f ca="1">IF(Tableau1[[#This Row],[X1]]*Tableau1[[#This Row],[X1]]+Tableau1[[#This Row],[X2]]*Tableau1[[#This Row],[X2]] &lt;= 1, 1, 0)</f>
        <v>0</v>
      </c>
    </row>
    <row r="775" spans="1:9" x14ac:dyDescent="0.3">
      <c r="A775">
        <f t="shared" ca="1" si="12"/>
        <v>0.93599861613038982</v>
      </c>
      <c r="B775">
        <f t="shared" ca="1" si="12"/>
        <v>0.10873386507116389</v>
      </c>
      <c r="C775">
        <f ca="1">10*Tableau1[[#This Row],[X1]] - 3*Tableau1[[#This Row],[X2]]</f>
        <v>9.0337845660904055</v>
      </c>
      <c r="D775">
        <f ca="1">IF(Tableau1[[#This Row],[X1]]&gt;=Tableau1[[#This Row],[X2]], 1, 0)</f>
        <v>1</v>
      </c>
      <c r="E775">
        <f ca="1">100*Tableau1[[#This Row],[X1]]*Tableau1[[#This Row],[X1]]</f>
        <v>87.609340939800489</v>
      </c>
      <c r="F775">
        <f ca="1">10*Tableau1[[#This Row],[X1]]*(Tableau1[[#This Row],[X1]]-Tableau1[[#This Row],[X2]])</f>
        <v>7.7431866216488681</v>
      </c>
      <c r="G775">
        <f ca="1">1 + SIN(2*3.1415926535898*Tableau1[[#This Row],[X1]])</f>
        <v>0.60861833166120116</v>
      </c>
      <c r="H775">
        <f ca="1" xml:space="preserve"> 1/(1 + Tableau1[[#This Row],[X2]])</f>
        <v>0.90192969792242705</v>
      </c>
      <c r="I775">
        <f ca="1">IF(Tableau1[[#This Row],[X1]]*Tableau1[[#This Row],[X1]]+Tableau1[[#This Row],[X2]]*Tableau1[[#This Row],[X2]] &lt;= 1, 1, 0)</f>
        <v>1</v>
      </c>
    </row>
    <row r="776" spans="1:9" x14ac:dyDescent="0.3">
      <c r="A776">
        <f t="shared" ca="1" si="12"/>
        <v>0.31053180900973709</v>
      </c>
      <c r="B776">
        <f t="shared" ca="1" si="12"/>
        <v>0.25811903686973425</v>
      </c>
      <c r="C776">
        <f ca="1">10*Tableau1[[#This Row],[X1]] - 3*Tableau1[[#This Row],[X2]]</f>
        <v>2.3309609794881681</v>
      </c>
      <c r="D776">
        <f ca="1">IF(Tableau1[[#This Row],[X1]]&gt;=Tableau1[[#This Row],[X2]], 1, 0)</f>
        <v>1</v>
      </c>
      <c r="E776">
        <f ca="1">100*Tableau1[[#This Row],[X1]]*Tableau1[[#This Row],[X1]]</f>
        <v>9.6430004406859826</v>
      </c>
      <c r="F776">
        <f ca="1">10*Tableau1[[#This Row],[X1]]*(Tableau1[[#This Row],[X1]]-Tableau1[[#This Row],[X2]])</f>
        <v>0.1627583294785023</v>
      </c>
      <c r="G776">
        <f ca="1">1 + SIN(2*3.1415926535898*Tableau1[[#This Row],[X1]])</f>
        <v>1.9285412260929586</v>
      </c>
      <c r="H776">
        <f ca="1" xml:space="preserve"> 1/(1 + Tableau1[[#This Row],[X2]])</f>
        <v>0.79483734900638037</v>
      </c>
      <c r="I776">
        <f ca="1">IF(Tableau1[[#This Row],[X1]]*Tableau1[[#This Row],[X1]]+Tableau1[[#This Row],[X2]]*Tableau1[[#This Row],[X2]] &lt;= 1, 1, 0)</f>
        <v>1</v>
      </c>
    </row>
    <row r="777" spans="1:9" x14ac:dyDescent="0.3">
      <c r="A777">
        <f t="shared" ca="1" si="12"/>
        <v>0.68496612928190526</v>
      </c>
      <c r="B777">
        <f t="shared" ca="1" si="12"/>
        <v>1.9504513885573393E-2</v>
      </c>
      <c r="C777">
        <f ca="1">10*Tableau1[[#This Row],[X1]] - 3*Tableau1[[#This Row],[X2]]</f>
        <v>6.7911477511623328</v>
      </c>
      <c r="D777">
        <f ca="1">IF(Tableau1[[#This Row],[X1]]&gt;=Tableau1[[#This Row],[X2]], 1, 0)</f>
        <v>1</v>
      </c>
      <c r="E777">
        <f ca="1">100*Tableau1[[#This Row],[X1]]*Tableau1[[#This Row],[X1]]</f>
        <v>46.91785982634358</v>
      </c>
      <c r="F777">
        <f ca="1">10*Tableau1[[#This Row],[X1]]*(Tableau1[[#This Row],[X1]]-Tableau1[[#This Row],[X2]])</f>
        <v>4.5581866688370942</v>
      </c>
      <c r="G777">
        <f ca="1">1 + SIN(2*3.1415926535898*Tableau1[[#This Row],[X1]])</f>
        <v>8.2329914523037284E-2</v>
      </c>
      <c r="H777">
        <f ca="1" xml:space="preserve"> 1/(1 + Tableau1[[#This Row],[X2]])</f>
        <v>0.9808686341061531</v>
      </c>
      <c r="I777">
        <f ca="1">IF(Tableau1[[#This Row],[X1]]*Tableau1[[#This Row],[X1]]+Tableau1[[#This Row],[X2]]*Tableau1[[#This Row],[X2]] &lt;= 1, 1, 0)</f>
        <v>1</v>
      </c>
    </row>
    <row r="778" spans="1:9" x14ac:dyDescent="0.3">
      <c r="A778">
        <f t="shared" ca="1" si="12"/>
        <v>0.7278024614986297</v>
      </c>
      <c r="B778">
        <f t="shared" ca="1" si="12"/>
        <v>0.25695189870938639</v>
      </c>
      <c r="C778">
        <f ca="1">10*Tableau1[[#This Row],[X1]] - 3*Tableau1[[#This Row],[X2]]</f>
        <v>6.5071689188581381</v>
      </c>
      <c r="D778">
        <f ca="1">IF(Tableau1[[#This Row],[X1]]&gt;=Tableau1[[#This Row],[X2]], 1, 0)</f>
        <v>1</v>
      </c>
      <c r="E778">
        <f ca="1">100*Tableau1[[#This Row],[X1]]*Tableau1[[#This Row],[X1]]</f>
        <v>52.969642296346443</v>
      </c>
      <c r="F778">
        <f ca="1">10*Tableau1[[#This Row],[X1]]*(Tableau1[[#This Row],[X1]]-Tableau1[[#This Row],[X2]])</f>
        <v>3.4268619859602638</v>
      </c>
      <c r="G778">
        <f ca="1">1 + SIN(2*3.1415926535898*Tableau1[[#This Row],[X1]])</f>
        <v>9.7103584791401465E-3</v>
      </c>
      <c r="H778">
        <f ca="1" xml:space="preserve"> 1/(1 + Tableau1[[#This Row],[X2]])</f>
        <v>0.79557539236527697</v>
      </c>
      <c r="I778">
        <f ca="1">IF(Tableau1[[#This Row],[X1]]*Tableau1[[#This Row],[X1]]+Tableau1[[#This Row],[X2]]*Tableau1[[#This Row],[X2]] &lt;= 1, 1, 0)</f>
        <v>1</v>
      </c>
    </row>
    <row r="779" spans="1:9" x14ac:dyDescent="0.3">
      <c r="A779">
        <f t="shared" ca="1" si="12"/>
        <v>0.2231457370406088</v>
      </c>
      <c r="B779">
        <f t="shared" ca="1" si="12"/>
        <v>0.87084684477732244</v>
      </c>
      <c r="C779">
        <f ca="1">10*Tableau1[[#This Row],[X1]] - 3*Tableau1[[#This Row],[X2]]</f>
        <v>-0.38108316392587938</v>
      </c>
      <c r="D779">
        <f ca="1">IF(Tableau1[[#This Row],[X1]]&gt;=Tableau1[[#This Row],[X2]], 1, 0)</f>
        <v>0</v>
      </c>
      <c r="E779">
        <f ca="1">100*Tableau1[[#This Row],[X1]]*Tableau1[[#This Row],[X1]]</f>
        <v>4.9794019959396527</v>
      </c>
      <c r="F779">
        <f ca="1">10*Tableau1[[#This Row],[X1]]*(Tableau1[[#This Row],[X1]]-Tableau1[[#This Row],[X2]])</f>
        <v>-1.4453174106792772</v>
      </c>
      <c r="G779">
        <f ca="1">1 + SIN(2*3.1415926535898*Tableau1[[#This Row],[X1]])</f>
        <v>1.9857987814743667</v>
      </c>
      <c r="H779">
        <f ca="1" xml:space="preserve"> 1/(1 + Tableau1[[#This Row],[X2]])</f>
        <v>0.53451729776363655</v>
      </c>
      <c r="I779">
        <f ca="1">IF(Tableau1[[#This Row],[X1]]*Tableau1[[#This Row],[X1]]+Tableau1[[#This Row],[X2]]*Tableau1[[#This Row],[X2]] &lt;= 1, 1, 0)</f>
        <v>1</v>
      </c>
    </row>
    <row r="780" spans="1:9" x14ac:dyDescent="0.3">
      <c r="A780">
        <f t="shared" ca="1" si="12"/>
        <v>0.14472725298727052</v>
      </c>
      <c r="B780">
        <f t="shared" ca="1" si="12"/>
        <v>0.37066267436705658</v>
      </c>
      <c r="C780">
        <f ca="1">10*Tableau1[[#This Row],[X1]] - 3*Tableau1[[#This Row],[X2]]</f>
        <v>0.33528450677153554</v>
      </c>
      <c r="D780">
        <f ca="1">IF(Tableau1[[#This Row],[X1]]&gt;=Tableau1[[#This Row],[X2]], 1, 0)</f>
        <v>0</v>
      </c>
      <c r="E780">
        <f ca="1">100*Tableau1[[#This Row],[X1]]*Tableau1[[#This Row],[X1]]</f>
        <v>2.0945977757241403</v>
      </c>
      <c r="F780">
        <f ca="1">10*Tableau1[[#This Row],[X1]]*(Tableau1[[#This Row],[X1]]-Tableau1[[#This Row],[X2]])</f>
        <v>-0.32699012888817863</v>
      </c>
      <c r="G780">
        <f ca="1">1 + SIN(2*3.1415926535898*Tableau1[[#This Row],[X1]])</f>
        <v>1.7891035015220675</v>
      </c>
      <c r="H780">
        <f ca="1" xml:space="preserve"> 1/(1 + Tableau1[[#This Row],[X2]])</f>
        <v>0.72957410944438172</v>
      </c>
      <c r="I780">
        <f ca="1">IF(Tableau1[[#This Row],[X1]]*Tableau1[[#This Row],[X1]]+Tableau1[[#This Row],[X2]]*Tableau1[[#This Row],[X2]] &lt;= 1, 1, 0)</f>
        <v>1</v>
      </c>
    </row>
    <row r="781" spans="1:9" x14ac:dyDescent="0.3">
      <c r="A781">
        <f t="shared" ca="1" si="12"/>
        <v>0.6928695839288852</v>
      </c>
      <c r="B781">
        <f t="shared" ca="1" si="12"/>
        <v>0.47100754992088378</v>
      </c>
      <c r="C781">
        <f ca="1">10*Tableau1[[#This Row],[X1]] - 3*Tableau1[[#This Row],[X2]]</f>
        <v>5.5156731895262006</v>
      </c>
      <c r="D781">
        <f ca="1">IF(Tableau1[[#This Row],[X1]]&gt;=Tableau1[[#This Row],[X2]], 1, 0)</f>
        <v>1</v>
      </c>
      <c r="E781">
        <f ca="1">100*Tableau1[[#This Row],[X1]]*Tableau1[[#This Row],[X1]]</f>
        <v>48.006826033378651</v>
      </c>
      <c r="F781">
        <f ca="1">10*Tableau1[[#This Row],[X1]]*(Tableau1[[#This Row],[X1]]-Tableau1[[#This Row],[X2]])</f>
        <v>1.5372145519274012</v>
      </c>
      <c r="G781">
        <f ca="1">1 + SIN(2*3.1415926535898*Tableau1[[#This Row],[X1]])</f>
        <v>6.3737665405605326E-2</v>
      </c>
      <c r="H781">
        <f ca="1" xml:space="preserve"> 1/(1 + Tableau1[[#This Row],[X2]])</f>
        <v>0.67980616418575401</v>
      </c>
      <c r="I781">
        <f ca="1">IF(Tableau1[[#This Row],[X1]]*Tableau1[[#This Row],[X1]]+Tableau1[[#This Row],[X2]]*Tableau1[[#This Row],[X2]] &lt;= 1, 1, 0)</f>
        <v>1</v>
      </c>
    </row>
    <row r="782" spans="1:9" x14ac:dyDescent="0.3">
      <c r="A782">
        <f t="shared" ca="1" si="12"/>
        <v>6.4792792184640402E-2</v>
      </c>
      <c r="B782">
        <f t="shared" ca="1" si="12"/>
        <v>0.94391786113479703</v>
      </c>
      <c r="C782">
        <f ca="1">10*Tableau1[[#This Row],[X1]] - 3*Tableau1[[#This Row],[X2]]</f>
        <v>-2.1838256615579867</v>
      </c>
      <c r="D782">
        <f ca="1">IF(Tableau1[[#This Row],[X1]]&gt;=Tableau1[[#This Row],[X2]], 1, 0)</f>
        <v>0</v>
      </c>
      <c r="E782">
        <f ca="1">100*Tableau1[[#This Row],[X1]]*Tableau1[[#This Row],[X1]]</f>
        <v>0.4198105919081998</v>
      </c>
      <c r="F782">
        <f ca="1">10*Tableau1[[#This Row],[X1]]*(Tableau1[[#This Row],[X1]]-Tableau1[[#This Row],[X2]])</f>
        <v>-0.56960967896795167</v>
      </c>
      <c r="G782">
        <f ca="1">1 + SIN(2*3.1415926535898*Tableau1[[#This Row],[X1]])</f>
        <v>1.39595270660402</v>
      </c>
      <c r="H782">
        <f ca="1" xml:space="preserve"> 1/(1 + Tableau1[[#This Row],[X2]])</f>
        <v>0.51442502792593914</v>
      </c>
      <c r="I782">
        <f ca="1">IF(Tableau1[[#This Row],[X1]]*Tableau1[[#This Row],[X1]]+Tableau1[[#This Row],[X2]]*Tableau1[[#This Row],[X2]] &lt;= 1, 1, 0)</f>
        <v>1</v>
      </c>
    </row>
    <row r="783" spans="1:9" x14ac:dyDescent="0.3">
      <c r="A783">
        <f t="shared" ca="1" si="12"/>
        <v>0.34466304352002008</v>
      </c>
      <c r="B783">
        <f t="shared" ca="1" si="12"/>
        <v>7.2904782985277916E-2</v>
      </c>
      <c r="C783">
        <f ca="1">10*Tableau1[[#This Row],[X1]] - 3*Tableau1[[#This Row],[X2]]</f>
        <v>3.2279160862443672</v>
      </c>
      <c r="D783">
        <f ca="1">IF(Tableau1[[#This Row],[X1]]&gt;=Tableau1[[#This Row],[X2]], 1, 0)</f>
        <v>1</v>
      </c>
      <c r="E783">
        <f ca="1">100*Tableau1[[#This Row],[X1]]*Tableau1[[#This Row],[X1]]</f>
        <v>11.879261356848325</v>
      </c>
      <c r="F783">
        <f ca="1">10*Tableau1[[#This Row],[X1]]*(Tableau1[[#This Row],[X1]]-Tableau1[[#This Row],[X2]])</f>
        <v>0.93665029177610803</v>
      </c>
      <c r="G783">
        <f ca="1">1 + SIN(2*3.1415926535898*Tableau1[[#This Row],[X1]])</f>
        <v>1.8282687401937077</v>
      </c>
      <c r="H783">
        <f ca="1" xml:space="preserve"> 1/(1 + Tableau1[[#This Row],[X2]])</f>
        <v>0.93204915837691982</v>
      </c>
      <c r="I783">
        <f ca="1">IF(Tableau1[[#This Row],[X1]]*Tableau1[[#This Row],[X1]]+Tableau1[[#This Row],[X2]]*Tableau1[[#This Row],[X2]] &lt;= 1, 1, 0)</f>
        <v>1</v>
      </c>
    </row>
    <row r="784" spans="1:9" x14ac:dyDescent="0.3">
      <c r="A784">
        <f t="shared" ca="1" si="12"/>
        <v>0.20276090061782126</v>
      </c>
      <c r="B784">
        <f t="shared" ca="1" si="12"/>
        <v>0.83987061554412668</v>
      </c>
      <c r="C784">
        <f ca="1">10*Tableau1[[#This Row],[X1]] - 3*Tableau1[[#This Row],[X2]]</f>
        <v>-0.49200284045416742</v>
      </c>
      <c r="D784">
        <f ca="1">IF(Tableau1[[#This Row],[X1]]&gt;=Tableau1[[#This Row],[X2]], 1, 0)</f>
        <v>0</v>
      </c>
      <c r="E784">
        <f ca="1">100*Tableau1[[#This Row],[X1]]*Tableau1[[#This Row],[X1]]</f>
        <v>4.1111982819349997</v>
      </c>
      <c r="F784">
        <f ca="1">10*Tableau1[[#This Row],[X1]]*(Tableau1[[#This Row],[X1]]-Tableau1[[#This Row],[X2]])</f>
        <v>-1.2918093959082104</v>
      </c>
      <c r="G784">
        <f ca="1">1 + SIN(2*3.1415926535898*Tableau1[[#This Row],[X1]])</f>
        <v>1.9562737468113989</v>
      </c>
      <c r="H784">
        <f ca="1" xml:space="preserve"> 1/(1 + Tableau1[[#This Row],[X2]])</f>
        <v>0.54351647966520633</v>
      </c>
      <c r="I784">
        <f ca="1">IF(Tableau1[[#This Row],[X1]]*Tableau1[[#This Row],[X1]]+Tableau1[[#This Row],[X2]]*Tableau1[[#This Row],[X2]] &lt;= 1, 1, 0)</f>
        <v>1</v>
      </c>
    </row>
    <row r="785" spans="1:9" x14ac:dyDescent="0.3">
      <c r="A785">
        <f t="shared" ca="1" si="12"/>
        <v>0.22659642990427054</v>
      </c>
      <c r="B785">
        <f t="shared" ca="1" si="12"/>
        <v>0.54907784915209035</v>
      </c>
      <c r="C785">
        <f ca="1">10*Tableau1[[#This Row],[X1]] - 3*Tableau1[[#This Row],[X2]]</f>
        <v>0.61873075158643465</v>
      </c>
      <c r="D785">
        <f ca="1">IF(Tableau1[[#This Row],[X1]]&gt;=Tableau1[[#This Row],[X2]], 1, 0)</f>
        <v>0</v>
      </c>
      <c r="E785">
        <f ca="1">100*Tableau1[[#This Row],[X1]]*Tableau1[[#This Row],[X1]]</f>
        <v>5.134594204536099</v>
      </c>
      <c r="F785">
        <f ca="1">10*Tableau1[[#This Row],[X1]]*(Tableau1[[#This Row],[X1]]-Tableau1[[#This Row],[X2]])</f>
        <v>-0.73073138312018293</v>
      </c>
      <c r="G785">
        <f ca="1">1 + SIN(2*3.1415926535898*Tableau1[[#This Row],[X1]])</f>
        <v>1.9892077686441598</v>
      </c>
      <c r="H785">
        <f ca="1" xml:space="preserve"> 1/(1 + Tableau1[[#This Row],[X2]])</f>
        <v>0.64554534850999523</v>
      </c>
      <c r="I785">
        <f ca="1">IF(Tableau1[[#This Row],[X1]]*Tableau1[[#This Row],[X1]]+Tableau1[[#This Row],[X2]]*Tableau1[[#This Row],[X2]] &lt;= 1, 1, 0)</f>
        <v>1</v>
      </c>
    </row>
    <row r="786" spans="1:9" x14ac:dyDescent="0.3">
      <c r="A786">
        <f t="shared" ca="1" si="12"/>
        <v>1.4710875169975157E-2</v>
      </c>
      <c r="B786">
        <f t="shared" ca="1" si="12"/>
        <v>0.26840294479373628</v>
      </c>
      <c r="C786">
        <f ca="1">10*Tableau1[[#This Row],[X1]] - 3*Tableau1[[#This Row],[X2]]</f>
        <v>-0.65810008268145725</v>
      </c>
      <c r="D786">
        <f ca="1">IF(Tableau1[[#This Row],[X1]]&gt;=Tableau1[[#This Row],[X2]], 1, 0)</f>
        <v>0</v>
      </c>
      <c r="E786">
        <f ca="1">100*Tableau1[[#This Row],[X1]]*Tableau1[[#This Row],[X1]]</f>
        <v>2.164098482665916E-2</v>
      </c>
      <c r="F786">
        <f ca="1">10*Tableau1[[#This Row],[X1]]*(Tableau1[[#This Row],[X1]]-Tableau1[[#This Row],[X2]])</f>
        <v>-3.7320323678477964E-2</v>
      </c>
      <c r="G786">
        <f ca="1">1 + SIN(2*3.1415926535898*Tableau1[[#This Row],[X1]])</f>
        <v>1.0922995963902451</v>
      </c>
      <c r="H786">
        <f ca="1" xml:space="preserve"> 1/(1 + Tableau1[[#This Row],[X2]])</f>
        <v>0.78839299774932092</v>
      </c>
      <c r="I786">
        <f ca="1">IF(Tableau1[[#This Row],[X1]]*Tableau1[[#This Row],[X1]]+Tableau1[[#This Row],[X2]]*Tableau1[[#This Row],[X2]] &lt;= 1, 1, 0)</f>
        <v>1</v>
      </c>
    </row>
    <row r="787" spans="1:9" x14ac:dyDescent="0.3">
      <c r="A787">
        <f t="shared" ca="1" si="12"/>
        <v>0.5243888856444513</v>
      </c>
      <c r="B787">
        <f t="shared" ca="1" si="12"/>
        <v>0.82968400113897767</v>
      </c>
      <c r="C787">
        <f ca="1">10*Tableau1[[#This Row],[X1]] - 3*Tableau1[[#This Row],[X2]]</f>
        <v>2.7548368530275797</v>
      </c>
      <c r="D787">
        <f ca="1">IF(Tableau1[[#This Row],[X1]]&gt;=Tableau1[[#This Row],[X2]], 1, 0)</f>
        <v>0</v>
      </c>
      <c r="E787">
        <f ca="1">100*Tableau1[[#This Row],[X1]]*Tableau1[[#This Row],[X1]]</f>
        <v>27.498370338742941</v>
      </c>
      <c r="F787">
        <f ca="1">10*Tableau1[[#This Row],[X1]]*(Tableau1[[#This Row],[X1]]-Tableau1[[#This Row],[X2]])</f>
        <v>-1.6009336540686874</v>
      </c>
      <c r="G787">
        <f ca="1">1 + SIN(2*3.1415926535898*Tableau1[[#This Row],[X1]])</f>
        <v>0.84735914995625838</v>
      </c>
      <c r="H787">
        <f ca="1" xml:space="preserve"> 1/(1 + Tableau1[[#This Row],[X2]])</f>
        <v>0.54654246272990326</v>
      </c>
      <c r="I787">
        <f ca="1">IF(Tableau1[[#This Row],[X1]]*Tableau1[[#This Row],[X1]]+Tableau1[[#This Row],[X2]]*Tableau1[[#This Row],[X2]] &lt;= 1, 1, 0)</f>
        <v>1</v>
      </c>
    </row>
    <row r="788" spans="1:9" x14ac:dyDescent="0.3">
      <c r="A788">
        <f t="shared" ca="1" si="12"/>
        <v>0.73121465571724997</v>
      </c>
      <c r="B788">
        <f t="shared" ca="1" si="12"/>
        <v>0.24076409829757539</v>
      </c>
      <c r="C788">
        <f ca="1">10*Tableau1[[#This Row],[X1]] - 3*Tableau1[[#This Row],[X2]]</f>
        <v>6.5898542622797738</v>
      </c>
      <c r="D788">
        <f ca="1">IF(Tableau1[[#This Row],[X1]]&gt;=Tableau1[[#This Row],[X2]], 1, 0)</f>
        <v>1</v>
      </c>
      <c r="E788">
        <f ca="1">100*Tableau1[[#This Row],[X1]]*Tableau1[[#This Row],[X1]]</f>
        <v>53.467487273569638</v>
      </c>
      <c r="F788">
        <f ca="1">10*Tableau1[[#This Row],[X1]]*(Tableau1[[#This Row],[X1]]-Tableau1[[#This Row],[X2]])</f>
        <v>3.5862463548996066</v>
      </c>
      <c r="G788">
        <f ca="1">1 + SIN(2*3.1415926535898*Tableau1[[#This Row],[X1]])</f>
        <v>6.9576696122185533E-3</v>
      </c>
      <c r="H788">
        <f ca="1" xml:space="preserve"> 1/(1 + Tableau1[[#This Row],[X2]])</f>
        <v>0.80595497675350014</v>
      </c>
      <c r="I788">
        <f ca="1">IF(Tableau1[[#This Row],[X1]]*Tableau1[[#This Row],[X1]]+Tableau1[[#This Row],[X2]]*Tableau1[[#This Row],[X2]] &lt;= 1, 1, 0)</f>
        <v>1</v>
      </c>
    </row>
    <row r="789" spans="1:9" x14ac:dyDescent="0.3">
      <c r="A789">
        <f t="shared" ca="1" si="12"/>
        <v>0.38225776996152694</v>
      </c>
      <c r="B789">
        <f t="shared" ca="1" si="12"/>
        <v>1.1631010631820926E-2</v>
      </c>
      <c r="C789">
        <f ca="1">10*Tableau1[[#This Row],[X1]] - 3*Tableau1[[#This Row],[X2]]</f>
        <v>3.7876846677198071</v>
      </c>
      <c r="D789">
        <f ca="1">IF(Tableau1[[#This Row],[X1]]&gt;=Tableau1[[#This Row],[X2]], 1, 0)</f>
        <v>1</v>
      </c>
      <c r="E789">
        <f ca="1">100*Tableau1[[#This Row],[X1]]*Tableau1[[#This Row],[X1]]</f>
        <v>14.612100269595965</v>
      </c>
      <c r="F789">
        <f ca="1">10*Tableau1[[#This Row],[X1]]*(Tableau1[[#This Row],[X1]]-Tableau1[[#This Row],[X2]])</f>
        <v>1.4167495850944098</v>
      </c>
      <c r="G789">
        <f ca="1">1 + SIN(2*3.1415926535898*Tableau1[[#This Row],[X1]])</f>
        <v>1.6741374345254842</v>
      </c>
      <c r="H789">
        <f ca="1" xml:space="preserve"> 1/(1 + Tableau1[[#This Row],[X2]])</f>
        <v>0.98850271441900861</v>
      </c>
      <c r="I789">
        <f ca="1">IF(Tableau1[[#This Row],[X1]]*Tableau1[[#This Row],[X1]]+Tableau1[[#This Row],[X2]]*Tableau1[[#This Row],[X2]] &lt;= 1, 1, 0)</f>
        <v>1</v>
      </c>
    </row>
    <row r="790" spans="1:9" x14ac:dyDescent="0.3">
      <c r="A790">
        <f t="shared" ca="1" si="12"/>
        <v>9.0102066560141969E-2</v>
      </c>
      <c r="B790">
        <f t="shared" ca="1" si="12"/>
        <v>0.56052916362165339</v>
      </c>
      <c r="C790">
        <f ca="1">10*Tableau1[[#This Row],[X1]] - 3*Tableau1[[#This Row],[X2]]</f>
        <v>-0.78056682526354049</v>
      </c>
      <c r="D790">
        <f ca="1">IF(Tableau1[[#This Row],[X1]]&gt;=Tableau1[[#This Row],[X2]], 1, 0)</f>
        <v>0</v>
      </c>
      <c r="E790">
        <f ca="1">100*Tableau1[[#This Row],[X1]]*Tableau1[[#This Row],[X1]]</f>
        <v>0.81183823984082548</v>
      </c>
      <c r="F790">
        <f ca="1">10*Tableau1[[#This Row],[X1]]*(Tableau1[[#This Row],[X1]]-Tableau1[[#This Row],[X2]])</f>
        <v>-0.4238645361113067</v>
      </c>
      <c r="G790">
        <f ca="1">1 + SIN(2*3.1415926535898*Tableau1[[#This Row],[X1]])</f>
        <v>1.53636815488259</v>
      </c>
      <c r="H790">
        <f ca="1" xml:space="preserve"> 1/(1 + Tableau1[[#This Row],[X2]])</f>
        <v>0.64080827408519203</v>
      </c>
      <c r="I790">
        <f ca="1">IF(Tableau1[[#This Row],[X1]]*Tableau1[[#This Row],[X1]]+Tableau1[[#This Row],[X2]]*Tableau1[[#This Row],[X2]] &lt;= 1, 1, 0)</f>
        <v>1</v>
      </c>
    </row>
    <row r="791" spans="1:9" x14ac:dyDescent="0.3">
      <c r="A791">
        <f t="shared" ca="1" si="12"/>
        <v>0.67331987416480765</v>
      </c>
      <c r="B791">
        <f t="shared" ca="1" si="12"/>
        <v>0.84487309612157369</v>
      </c>
      <c r="C791">
        <f ca="1">10*Tableau1[[#This Row],[X1]] - 3*Tableau1[[#This Row],[X2]]</f>
        <v>4.1985794532833545</v>
      </c>
      <c r="D791">
        <f ca="1">IF(Tableau1[[#This Row],[X1]]&gt;=Tableau1[[#This Row],[X2]], 1, 0)</f>
        <v>0</v>
      </c>
      <c r="E791">
        <f ca="1">100*Tableau1[[#This Row],[X1]]*Tableau1[[#This Row],[X1]]</f>
        <v>45.335965294531242</v>
      </c>
      <c r="F791">
        <f ca="1">10*Tableau1[[#This Row],[X1]]*(Tableau1[[#This Row],[X1]]-Tableau1[[#This Row],[X2]])</f>
        <v>-1.1551019382049701</v>
      </c>
      <c r="G791">
        <f ca="1">1 + SIN(2*3.1415926535898*Tableau1[[#This Row],[X1]])</f>
        <v>0.11383560323852526</v>
      </c>
      <c r="H791">
        <f ca="1" xml:space="preserve"> 1/(1 + Tableau1[[#This Row],[X2]])</f>
        <v>0.54204270315517789</v>
      </c>
      <c r="I791">
        <f ca="1">IF(Tableau1[[#This Row],[X1]]*Tableau1[[#This Row],[X1]]+Tableau1[[#This Row],[X2]]*Tableau1[[#This Row],[X2]] &lt;= 1, 1, 0)</f>
        <v>0</v>
      </c>
    </row>
    <row r="792" spans="1:9" x14ac:dyDescent="0.3">
      <c r="A792">
        <f t="shared" ca="1" si="12"/>
        <v>2.3060728007530118E-2</v>
      </c>
      <c r="B792">
        <f t="shared" ca="1" si="12"/>
        <v>0.26766987267100051</v>
      </c>
      <c r="C792">
        <f ca="1">10*Tableau1[[#This Row],[X1]] - 3*Tableau1[[#This Row],[X2]]</f>
        <v>-0.57240233793770035</v>
      </c>
      <c r="D792">
        <f ca="1">IF(Tableau1[[#This Row],[X1]]&gt;=Tableau1[[#This Row],[X2]], 1, 0)</f>
        <v>0</v>
      </c>
      <c r="E792">
        <f ca="1">100*Tableau1[[#This Row],[X1]]*Tableau1[[#This Row],[X1]]</f>
        <v>5.3179717623728404E-2</v>
      </c>
      <c r="F792">
        <f ca="1">10*Tableau1[[#This Row],[X1]]*(Tableau1[[#This Row],[X1]]-Tableau1[[#This Row],[X2]])</f>
        <v>-5.6408649532388777E-2</v>
      </c>
      <c r="G792">
        <f ca="1">1 + SIN(2*3.1415926535898*Tableau1[[#This Row],[X1]])</f>
        <v>1.1443883599926326</v>
      </c>
      <c r="H792">
        <f ca="1" xml:space="preserve"> 1/(1 + Tableau1[[#This Row],[X2]])</f>
        <v>0.78884891213276542</v>
      </c>
      <c r="I792">
        <f ca="1">IF(Tableau1[[#This Row],[X1]]*Tableau1[[#This Row],[X1]]+Tableau1[[#This Row],[X2]]*Tableau1[[#This Row],[X2]] &lt;= 1, 1, 0)</f>
        <v>1</v>
      </c>
    </row>
    <row r="793" spans="1:9" x14ac:dyDescent="0.3">
      <c r="A793">
        <f t="shared" ca="1" si="12"/>
        <v>0.90267920202478302</v>
      </c>
      <c r="B793">
        <f t="shared" ca="1" si="12"/>
        <v>4.417945484841268E-2</v>
      </c>
      <c r="C793">
        <f ca="1">10*Tableau1[[#This Row],[X1]] - 3*Tableau1[[#This Row],[X2]]</f>
        <v>8.8942536557025917</v>
      </c>
      <c r="D793">
        <f ca="1">IF(Tableau1[[#This Row],[X1]]&gt;=Tableau1[[#This Row],[X2]], 1, 0)</f>
        <v>1</v>
      </c>
      <c r="E793">
        <f ca="1">100*Tableau1[[#This Row],[X1]]*Tableau1[[#This Row],[X1]]</f>
        <v>81.482974176809904</v>
      </c>
      <c r="F793">
        <f ca="1">10*Tableau1[[#This Row],[X1]]*(Tableau1[[#This Row],[X1]]-Tableau1[[#This Row],[X2]])</f>
        <v>7.7494986671964394</v>
      </c>
      <c r="G793">
        <f ca="1">1 + SIN(2*3.1415926535898*Tableau1[[#This Row],[X1]])</f>
        <v>0.42591631572411504</v>
      </c>
      <c r="H793">
        <f ca="1" xml:space="preserve"> 1/(1 + Tableau1[[#This Row],[X2]])</f>
        <v>0.95768978728390475</v>
      </c>
      <c r="I793">
        <f ca="1">IF(Tableau1[[#This Row],[X1]]*Tableau1[[#This Row],[X1]]+Tableau1[[#This Row],[X2]]*Tableau1[[#This Row],[X2]] &lt;= 1, 1, 0)</f>
        <v>1</v>
      </c>
    </row>
    <row r="794" spans="1:9" x14ac:dyDescent="0.3">
      <c r="A794">
        <f t="shared" ca="1" si="12"/>
        <v>0.50485687082757691</v>
      </c>
      <c r="B794">
        <f t="shared" ca="1" si="12"/>
        <v>0.6482313563932508</v>
      </c>
      <c r="C794">
        <f ca="1">10*Tableau1[[#This Row],[X1]] - 3*Tableau1[[#This Row],[X2]]</f>
        <v>3.1038746390960168</v>
      </c>
      <c r="D794">
        <f ca="1">IF(Tableau1[[#This Row],[X1]]&gt;=Tableau1[[#This Row],[X2]], 1, 0)</f>
        <v>0</v>
      </c>
      <c r="E794">
        <f ca="1">100*Tableau1[[#This Row],[X1]]*Tableau1[[#This Row],[X1]]</f>
        <v>25.488046002181267</v>
      </c>
      <c r="F794">
        <f ca="1">10*Tableau1[[#This Row],[X1]]*(Tableau1[[#This Row],[X1]]-Tableau1[[#This Row],[X2]])</f>
        <v>-0.72383594139199714</v>
      </c>
      <c r="G794">
        <f ca="1">1 + SIN(2*3.1415926535898*Tableau1[[#This Row],[X1]])</f>
        <v>0.96948811686190561</v>
      </c>
      <c r="H794">
        <f ca="1" xml:space="preserve"> 1/(1 + Tableau1[[#This Row],[X2]])</f>
        <v>0.60671094268480252</v>
      </c>
      <c r="I794">
        <f ca="1">IF(Tableau1[[#This Row],[X1]]*Tableau1[[#This Row],[X1]]+Tableau1[[#This Row],[X2]]*Tableau1[[#This Row],[X2]] &lt;= 1, 1, 0)</f>
        <v>1</v>
      </c>
    </row>
    <row r="795" spans="1:9" x14ac:dyDescent="0.3">
      <c r="A795">
        <f t="shared" ca="1" si="12"/>
        <v>9.6312507204532216E-2</v>
      </c>
      <c r="B795">
        <f t="shared" ca="1" si="12"/>
        <v>0.52653113588369782</v>
      </c>
      <c r="C795">
        <f ca="1">10*Tableau1[[#This Row],[X1]] - 3*Tableau1[[#This Row],[X2]]</f>
        <v>-0.61646833560577119</v>
      </c>
      <c r="D795">
        <f ca="1">IF(Tableau1[[#This Row],[X1]]&gt;=Tableau1[[#This Row],[X2]], 1, 0)</f>
        <v>0</v>
      </c>
      <c r="E795">
        <f ca="1">100*Tableau1[[#This Row],[X1]]*Tableau1[[#This Row],[X1]]</f>
        <v>0.92760990440230706</v>
      </c>
      <c r="F795">
        <f ca="1">10*Tableau1[[#This Row],[X1]]*(Tableau1[[#This Row],[X1]]-Tableau1[[#This Row],[X2]])</f>
        <v>-0.41435434774186108</v>
      </c>
      <c r="G795">
        <f ca="1">1 + SIN(2*3.1415926535898*Tableau1[[#This Row],[X1]])</f>
        <v>1.5688848942909617</v>
      </c>
      <c r="H795">
        <f ca="1" xml:space="preserve"> 1/(1 + Tableau1[[#This Row],[X2]])</f>
        <v>0.65507998919465682</v>
      </c>
      <c r="I795">
        <f ca="1">IF(Tableau1[[#This Row],[X1]]*Tableau1[[#This Row],[X1]]+Tableau1[[#This Row],[X2]]*Tableau1[[#This Row],[X2]] &lt;= 1, 1, 0)</f>
        <v>1</v>
      </c>
    </row>
    <row r="796" spans="1:9" x14ac:dyDescent="0.3">
      <c r="A796">
        <f t="shared" ca="1" si="12"/>
        <v>0.73635276627531965</v>
      </c>
      <c r="B796">
        <f t="shared" ca="1" si="12"/>
        <v>0.70152693807749311</v>
      </c>
      <c r="C796">
        <f ca="1">10*Tableau1[[#This Row],[X1]] - 3*Tableau1[[#This Row],[X2]]</f>
        <v>5.2589468485207176</v>
      </c>
      <c r="D796">
        <f ca="1">IF(Tableau1[[#This Row],[X1]]&gt;=Tableau1[[#This Row],[X2]], 1, 0)</f>
        <v>1</v>
      </c>
      <c r="E796">
        <f ca="1">100*Tableau1[[#This Row],[X1]]*Tableau1[[#This Row],[X1]]</f>
        <v>54.221539640131553</v>
      </c>
      <c r="F796">
        <f ca="1">10*Tableau1[[#This Row],[X1]]*(Tableau1[[#This Row],[X1]]-Tableau1[[#This Row],[X2]])</f>
        <v>0.256440949312986</v>
      </c>
      <c r="G796">
        <f ca="1">1 + SIN(2*3.1415926535898*Tableau1[[#This Row],[X1]])</f>
        <v>3.6741161297181302E-3</v>
      </c>
      <c r="H796">
        <f ca="1" xml:space="preserve"> 1/(1 + Tableau1[[#This Row],[X2]])</f>
        <v>0.58770741598124299</v>
      </c>
      <c r="I796">
        <f ca="1">IF(Tableau1[[#This Row],[X1]]*Tableau1[[#This Row],[X1]]+Tableau1[[#This Row],[X2]]*Tableau1[[#This Row],[X2]] &lt;= 1, 1, 0)</f>
        <v>0</v>
      </c>
    </row>
    <row r="797" spans="1:9" x14ac:dyDescent="0.3">
      <c r="A797">
        <f t="shared" ca="1" si="12"/>
        <v>0.41989752355729371</v>
      </c>
      <c r="B797">
        <f t="shared" ca="1" si="12"/>
        <v>4.4133376509163491E-2</v>
      </c>
      <c r="C797">
        <f ca="1">10*Tableau1[[#This Row],[X1]] - 3*Tableau1[[#This Row],[X2]]</f>
        <v>4.0665751060454465</v>
      </c>
      <c r="D797">
        <f ca="1">IF(Tableau1[[#This Row],[X1]]&gt;=Tableau1[[#This Row],[X2]], 1, 0)</f>
        <v>1</v>
      </c>
      <c r="E797">
        <f ca="1">100*Tableau1[[#This Row],[X1]]*Tableau1[[#This Row],[X1]]</f>
        <v>17.631393028954804</v>
      </c>
      <c r="F797">
        <f ca="1">10*Tableau1[[#This Row],[X1]]*(Tableau1[[#This Row],[X1]]-Tableau1[[#This Row],[X2]])</f>
        <v>1.5778243478712863</v>
      </c>
      <c r="G797">
        <f ca="1">1 + SIN(2*3.1415926535898*Tableau1[[#This Row],[X1]])</f>
        <v>1.4823178092125397</v>
      </c>
      <c r="H797">
        <f ca="1" xml:space="preserve"> 1/(1 + Tableau1[[#This Row],[X2]])</f>
        <v>0.9577320508068482</v>
      </c>
      <c r="I797">
        <f ca="1">IF(Tableau1[[#This Row],[X1]]*Tableau1[[#This Row],[X1]]+Tableau1[[#This Row],[X2]]*Tableau1[[#This Row],[X2]] &lt;= 1, 1, 0)</f>
        <v>1</v>
      </c>
    </row>
    <row r="798" spans="1:9" x14ac:dyDescent="0.3">
      <c r="A798">
        <f t="shared" ca="1" si="12"/>
        <v>0.44856293254174229</v>
      </c>
      <c r="B798">
        <f t="shared" ca="1" si="12"/>
        <v>0.66784856937918236</v>
      </c>
      <c r="C798">
        <f ca="1">10*Tableau1[[#This Row],[X1]] - 3*Tableau1[[#This Row],[X2]]</f>
        <v>2.4820836172798759</v>
      </c>
      <c r="D798">
        <f ca="1">IF(Tableau1[[#This Row],[X1]]&gt;=Tableau1[[#This Row],[X2]], 1, 0)</f>
        <v>0</v>
      </c>
      <c r="E798">
        <f ca="1">100*Tableau1[[#This Row],[X1]]*Tableau1[[#This Row],[X1]]</f>
        <v>20.120870445044762</v>
      </c>
      <c r="F798">
        <f ca="1">10*Tableau1[[#This Row],[X1]]*(Tableau1[[#This Row],[X1]]-Tableau1[[#This Row],[X2]])</f>
        <v>-0.98363408324085633</v>
      </c>
      <c r="G798">
        <f ca="1">1 + SIN(2*3.1415926535898*Tableau1[[#This Row],[X1]])</f>
        <v>1.3175917135430983</v>
      </c>
      <c r="H798">
        <f ca="1" xml:space="preserve"> 1/(1 + Tableau1[[#This Row],[X2]])</f>
        <v>0.59957481653878608</v>
      </c>
      <c r="I798">
        <f ca="1">IF(Tableau1[[#This Row],[X1]]*Tableau1[[#This Row],[X1]]+Tableau1[[#This Row],[X2]]*Tableau1[[#This Row],[X2]] &lt;= 1, 1, 0)</f>
        <v>1</v>
      </c>
    </row>
    <row r="799" spans="1:9" x14ac:dyDescent="0.3">
      <c r="A799">
        <f t="shared" ca="1" si="12"/>
        <v>0.34429444219832306</v>
      </c>
      <c r="B799">
        <f t="shared" ca="1" si="12"/>
        <v>0.56762126658759759</v>
      </c>
      <c r="C799">
        <f ca="1">10*Tableau1[[#This Row],[X1]] - 3*Tableau1[[#This Row],[X2]]</f>
        <v>1.7400806222204377</v>
      </c>
      <c r="D799">
        <f ca="1">IF(Tableau1[[#This Row],[X1]]&gt;=Tableau1[[#This Row],[X2]], 1, 0)</f>
        <v>0</v>
      </c>
      <c r="E799">
        <f ca="1">100*Tableau1[[#This Row],[X1]]*Tableau1[[#This Row],[X1]]</f>
        <v>11.853866292865442</v>
      </c>
      <c r="F799">
        <f ca="1">10*Tableau1[[#This Row],[X1]]*(Tableau1[[#This Row],[X1]]-Tableau1[[#This Row],[X2]])</f>
        <v>-0.76890184431028119</v>
      </c>
      <c r="G799">
        <f ca="1">1 + SIN(2*3.1415926535898*Tableau1[[#This Row],[X1]])</f>
        <v>1.8295642390507538</v>
      </c>
      <c r="H799">
        <f ca="1" xml:space="preserve"> 1/(1 + Tableau1[[#This Row],[X2]])</f>
        <v>0.63790918209268921</v>
      </c>
      <c r="I799">
        <f ca="1">IF(Tableau1[[#This Row],[X1]]*Tableau1[[#This Row],[X1]]+Tableau1[[#This Row],[X2]]*Tableau1[[#This Row],[X2]] &lt;= 1, 1, 0)</f>
        <v>1</v>
      </c>
    </row>
    <row r="800" spans="1:9" x14ac:dyDescent="0.3">
      <c r="A800">
        <f t="shared" ca="1" si="12"/>
        <v>0.57100467415412326</v>
      </c>
      <c r="B800">
        <f t="shared" ca="1" si="12"/>
        <v>2.1979655117094432E-2</v>
      </c>
      <c r="C800">
        <f ca="1">10*Tableau1[[#This Row],[X1]] - 3*Tableau1[[#This Row],[X2]]</f>
        <v>5.6441077761899487</v>
      </c>
      <c r="D800">
        <f ca="1">IF(Tableau1[[#This Row],[X1]]&gt;=Tableau1[[#This Row],[X2]], 1, 0)</f>
        <v>1</v>
      </c>
      <c r="E800">
        <f ca="1">100*Tableau1[[#This Row],[X1]]*Tableau1[[#This Row],[X1]]</f>
        <v>32.604633790585645</v>
      </c>
      <c r="F800">
        <f ca="1">10*Tableau1[[#This Row],[X1]]*(Tableau1[[#This Row],[X1]]-Tableau1[[#This Row],[X2]])</f>
        <v>3.1349585209769995</v>
      </c>
      <c r="G800">
        <f ca="1">1 + SIN(2*3.1415926535898*Tableau1[[#This Row],[X1]])</f>
        <v>0.56851746011489723</v>
      </c>
      <c r="H800">
        <f ca="1" xml:space="preserve"> 1/(1 + Tableau1[[#This Row],[X2]])</f>
        <v>0.97849306000658498</v>
      </c>
      <c r="I800">
        <f ca="1">IF(Tableau1[[#This Row],[X1]]*Tableau1[[#This Row],[X1]]+Tableau1[[#This Row],[X2]]*Tableau1[[#This Row],[X2]] &lt;= 1, 1, 0)</f>
        <v>1</v>
      </c>
    </row>
    <row r="801" spans="1:9" x14ac:dyDescent="0.3">
      <c r="A801">
        <f t="shared" ca="1" si="12"/>
        <v>0.41600431214421973</v>
      </c>
      <c r="B801">
        <f t="shared" ca="1" si="12"/>
        <v>5.362448181541446E-2</v>
      </c>
      <c r="C801">
        <f ca="1">10*Tableau1[[#This Row],[X1]] - 3*Tableau1[[#This Row],[X2]]</f>
        <v>3.9991696759959541</v>
      </c>
      <c r="D801">
        <f ca="1">IF(Tableau1[[#This Row],[X1]]&gt;=Tableau1[[#This Row],[X2]], 1, 0)</f>
        <v>1</v>
      </c>
      <c r="E801">
        <f ca="1">100*Tableau1[[#This Row],[X1]]*Tableau1[[#This Row],[X1]]</f>
        <v>17.305958772258542</v>
      </c>
      <c r="F801">
        <f ca="1">10*Tableau1[[#This Row],[X1]]*(Tableau1[[#This Row],[X1]]-Tableau1[[#This Row],[X2]])</f>
        <v>1.5075157205087371</v>
      </c>
      <c r="G801">
        <f ca="1">1 + SIN(2*3.1415926535898*Tableau1[[#This Row],[X1]])</f>
        <v>1.5035997943088022</v>
      </c>
      <c r="H801">
        <f ca="1" xml:space="preserve"> 1/(1 + Tableau1[[#This Row],[X2]])</f>
        <v>0.94910474961343116</v>
      </c>
      <c r="I801">
        <f ca="1">IF(Tableau1[[#This Row],[X1]]*Tableau1[[#This Row],[X1]]+Tableau1[[#This Row],[X2]]*Tableau1[[#This Row],[X2]] &lt;= 1, 1, 0)</f>
        <v>1</v>
      </c>
    </row>
    <row r="802" spans="1:9" x14ac:dyDescent="0.3">
      <c r="A802">
        <f t="shared" ca="1" si="12"/>
        <v>3.9225170594954895E-2</v>
      </c>
      <c r="B802">
        <f t="shared" ca="1" si="12"/>
        <v>0.42948709132698204</v>
      </c>
      <c r="C802">
        <f ca="1">10*Tableau1[[#This Row],[X1]] - 3*Tableau1[[#This Row],[X2]]</f>
        <v>-0.89620956803139729</v>
      </c>
      <c r="D802">
        <f ca="1">IF(Tableau1[[#This Row],[X1]]&gt;=Tableau1[[#This Row],[X2]], 1, 0)</f>
        <v>0</v>
      </c>
      <c r="E802">
        <f ca="1">100*Tableau1[[#This Row],[X1]]*Tableau1[[#This Row],[X1]]</f>
        <v>0.15386140082033142</v>
      </c>
      <c r="F802">
        <f ca="1">10*Tableau1[[#This Row],[X1]]*(Tableau1[[#This Row],[X1]]-Tableau1[[#This Row],[X2]])</f>
        <v>-0.1530809041742853</v>
      </c>
      <c r="G802">
        <f ca="1">1 + SIN(2*3.1415926535898*Tableau1[[#This Row],[X1]])</f>
        <v>1.2439715115649008</v>
      </c>
      <c r="H802">
        <f ca="1" xml:space="preserve"> 1/(1 + Tableau1[[#This Row],[X2]])</f>
        <v>0.6995516126498964</v>
      </c>
      <c r="I802">
        <f ca="1">IF(Tableau1[[#This Row],[X1]]*Tableau1[[#This Row],[X1]]+Tableau1[[#This Row],[X2]]*Tableau1[[#This Row],[X2]] &lt;= 1, 1, 0)</f>
        <v>1</v>
      </c>
    </row>
    <row r="803" spans="1:9" x14ac:dyDescent="0.3">
      <c r="A803">
        <f t="shared" ref="A803:B866" ca="1" si="13">RAND()</f>
        <v>0.54931852934672221</v>
      </c>
      <c r="B803">
        <f t="shared" ca="1" si="13"/>
        <v>0.16074812667695737</v>
      </c>
      <c r="C803">
        <f ca="1">10*Tableau1[[#This Row],[X1]] - 3*Tableau1[[#This Row],[X2]]</f>
        <v>5.0109409134363503</v>
      </c>
      <c r="D803">
        <f ca="1">IF(Tableau1[[#This Row],[X1]]&gt;=Tableau1[[#This Row],[X2]], 1, 0)</f>
        <v>1</v>
      </c>
      <c r="E803">
        <f ca="1">100*Tableau1[[#This Row],[X1]]*Tableau1[[#This Row],[X1]]</f>
        <v>30.175084668364573</v>
      </c>
      <c r="F803">
        <f ca="1">10*Tableau1[[#This Row],[X1]]*(Tableau1[[#This Row],[X1]]-Tableau1[[#This Row],[X2]])</f>
        <v>2.1344892214221889</v>
      </c>
      <c r="G803">
        <f ca="1">1 + SIN(2*3.1415926535898*Tableau1[[#This Row],[X1]])</f>
        <v>0.69505806578987894</v>
      </c>
      <c r="H803">
        <f ca="1" xml:space="preserve"> 1/(1 + Tableau1[[#This Row],[X2]])</f>
        <v>0.86151334386629219</v>
      </c>
      <c r="I803">
        <f ca="1">IF(Tableau1[[#This Row],[X1]]*Tableau1[[#This Row],[X1]]+Tableau1[[#This Row],[X2]]*Tableau1[[#This Row],[X2]] &lt;= 1, 1, 0)</f>
        <v>1</v>
      </c>
    </row>
    <row r="804" spans="1:9" x14ac:dyDescent="0.3">
      <c r="A804">
        <f t="shared" ca="1" si="13"/>
        <v>0.89145706027915572</v>
      </c>
      <c r="B804">
        <f t="shared" ca="1" si="13"/>
        <v>9.0079651051938048E-2</v>
      </c>
      <c r="C804">
        <f ca="1">10*Tableau1[[#This Row],[X1]] - 3*Tableau1[[#This Row],[X2]]</f>
        <v>8.6443316496357419</v>
      </c>
      <c r="D804">
        <f ca="1">IF(Tableau1[[#This Row],[X1]]&gt;=Tableau1[[#This Row],[X2]], 1, 0)</f>
        <v>1</v>
      </c>
      <c r="E804">
        <f ca="1">100*Tableau1[[#This Row],[X1]]*Tableau1[[#This Row],[X1]]</f>
        <v>79.46956903215542</v>
      </c>
      <c r="F804">
        <f ca="1">10*Tableau1[[#This Row],[X1]]*(Tableau1[[#This Row],[X1]]-Tableau1[[#This Row],[X2]])</f>
        <v>7.1439354940382138</v>
      </c>
      <c r="G804">
        <f ca="1">1 + SIN(2*3.1415926535898*Tableau1[[#This Row],[X1]])</f>
        <v>0.36965665706985806</v>
      </c>
      <c r="H804">
        <f ca="1" xml:space="preserve"> 1/(1 + Tableau1[[#This Row],[X2]])</f>
        <v>0.91736415686228967</v>
      </c>
      <c r="I804">
        <f ca="1">IF(Tableau1[[#This Row],[X1]]*Tableau1[[#This Row],[X1]]+Tableau1[[#This Row],[X2]]*Tableau1[[#This Row],[X2]] &lt;= 1, 1, 0)</f>
        <v>1</v>
      </c>
    </row>
    <row r="805" spans="1:9" x14ac:dyDescent="0.3">
      <c r="A805">
        <f t="shared" ca="1" si="13"/>
        <v>0.83789699719816413</v>
      </c>
      <c r="B805">
        <f t="shared" ca="1" si="13"/>
        <v>0.96380739746372424</v>
      </c>
      <c r="C805">
        <f ca="1">10*Tableau1[[#This Row],[X1]] - 3*Tableau1[[#This Row],[X2]]</f>
        <v>5.4875477795904688</v>
      </c>
      <c r="D805">
        <f ca="1">IF(Tableau1[[#This Row],[X1]]&gt;=Tableau1[[#This Row],[X2]], 1, 0)</f>
        <v>0</v>
      </c>
      <c r="E805">
        <f ca="1">100*Tableau1[[#This Row],[X1]]*Tableau1[[#This Row],[X1]]</f>
        <v>70.20713779137003</v>
      </c>
      <c r="F805">
        <f ca="1">10*Tableau1[[#This Row],[X1]]*(Tableau1[[#This Row],[X1]]-Tableau1[[#This Row],[X2]])</f>
        <v>-1.0549994629853174</v>
      </c>
      <c r="G805">
        <f ca="1">1 + SIN(2*3.1415926535898*Tableau1[[#This Row],[X1]])</f>
        <v>0.14866581094242803</v>
      </c>
      <c r="H805">
        <f ca="1" xml:space="preserve"> 1/(1 + Tableau1[[#This Row],[X2]])</f>
        <v>0.50921490635563826</v>
      </c>
      <c r="I805">
        <f ca="1">IF(Tableau1[[#This Row],[X1]]*Tableau1[[#This Row],[X1]]+Tableau1[[#This Row],[X2]]*Tableau1[[#This Row],[X2]] &lt;= 1, 1, 0)</f>
        <v>0</v>
      </c>
    </row>
    <row r="806" spans="1:9" x14ac:dyDescent="0.3">
      <c r="A806">
        <f t="shared" ca="1" si="13"/>
        <v>0.25979605096626401</v>
      </c>
      <c r="B806">
        <f t="shared" ca="1" si="13"/>
        <v>0.93969248662103133</v>
      </c>
      <c r="C806">
        <f ca="1">10*Tableau1[[#This Row],[X1]] - 3*Tableau1[[#This Row],[X2]]</f>
        <v>-0.22111695020045374</v>
      </c>
      <c r="D806">
        <f ca="1">IF(Tableau1[[#This Row],[X1]]&gt;=Tableau1[[#This Row],[X2]], 1, 0)</f>
        <v>0</v>
      </c>
      <c r="E806">
        <f ca="1">100*Tableau1[[#This Row],[X1]]*Tableau1[[#This Row],[X1]]</f>
        <v>6.7493988097665643</v>
      </c>
      <c r="F806">
        <f ca="1">10*Tableau1[[#This Row],[X1]]*(Tableau1[[#This Row],[X1]]-Tableau1[[#This Row],[X2]])</f>
        <v>-1.7663440904914718</v>
      </c>
      <c r="G806">
        <f ca="1">1 + SIN(2*3.1415926535898*Tableau1[[#This Row],[X1]])</f>
        <v>1.9981063718544143</v>
      </c>
      <c r="H806">
        <f ca="1" xml:space="preserve"> 1/(1 + Tableau1[[#This Row],[X2]])</f>
        <v>0.51554563772220019</v>
      </c>
      <c r="I806">
        <f ca="1">IF(Tableau1[[#This Row],[X1]]*Tableau1[[#This Row],[X1]]+Tableau1[[#This Row],[X2]]*Tableau1[[#This Row],[X2]] &lt;= 1, 1, 0)</f>
        <v>1</v>
      </c>
    </row>
    <row r="807" spans="1:9" x14ac:dyDescent="0.3">
      <c r="A807">
        <f t="shared" ca="1" si="13"/>
        <v>0.59801253196307835</v>
      </c>
      <c r="B807">
        <f t="shared" ca="1" si="13"/>
        <v>0.7878220513444979</v>
      </c>
      <c r="C807">
        <f ca="1">10*Tableau1[[#This Row],[X1]] - 3*Tableau1[[#This Row],[X2]]</f>
        <v>3.6166591655972895</v>
      </c>
      <c r="D807">
        <f ca="1">IF(Tableau1[[#This Row],[X1]]&gt;=Tableau1[[#This Row],[X2]], 1, 0)</f>
        <v>0</v>
      </c>
      <c r="E807">
        <f ca="1">100*Tableau1[[#This Row],[X1]]*Tableau1[[#This Row],[X1]]</f>
        <v>35.761898838489181</v>
      </c>
      <c r="F807">
        <f ca="1">10*Tableau1[[#This Row],[X1]]*(Tableau1[[#This Row],[X1]]-Tableau1[[#This Row],[X2]])</f>
        <v>-1.135084712759777</v>
      </c>
      <c r="G807">
        <f ca="1">1 + SIN(2*3.1415926535898*Tableau1[[#This Row],[X1]])</f>
        <v>0.42236301928810482</v>
      </c>
      <c r="H807">
        <f ca="1" xml:space="preserve"> 1/(1 + Tableau1[[#This Row],[X2]])</f>
        <v>0.55933978398351725</v>
      </c>
      <c r="I807">
        <f ca="1">IF(Tableau1[[#This Row],[X1]]*Tableau1[[#This Row],[X1]]+Tableau1[[#This Row],[X2]]*Tableau1[[#This Row],[X2]] &lt;= 1, 1, 0)</f>
        <v>1</v>
      </c>
    </row>
    <row r="808" spans="1:9" x14ac:dyDescent="0.3">
      <c r="A808">
        <f t="shared" ca="1" si="13"/>
        <v>0.80426185562127395</v>
      </c>
      <c r="B808">
        <f t="shared" ca="1" si="13"/>
        <v>0.90699450777504376</v>
      </c>
      <c r="C808">
        <f ca="1">10*Tableau1[[#This Row],[X1]] - 3*Tableau1[[#This Row],[X2]]</f>
        <v>5.3216350328876079</v>
      </c>
      <c r="D808">
        <f ca="1">IF(Tableau1[[#This Row],[X1]]&gt;=Tableau1[[#This Row],[X2]], 1, 0)</f>
        <v>0</v>
      </c>
      <c r="E808">
        <f ca="1">100*Tableau1[[#This Row],[X1]]*Tableau1[[#This Row],[X1]]</f>
        <v>64.68371324073749</v>
      </c>
      <c r="F808">
        <f ca="1">10*Tableau1[[#This Row],[X1]]*(Tableau1[[#This Row],[X1]]-Tableau1[[#This Row],[X2]])</f>
        <v>-0.82623953454085763</v>
      </c>
      <c r="G808">
        <f ca="1">1 + SIN(2*3.1415926535898*Tableau1[[#This Row],[X1]])</f>
        <v>5.755832398411076E-2</v>
      </c>
      <c r="H808">
        <f ca="1" xml:space="preserve"> 1/(1 + Tableau1[[#This Row],[X2]])</f>
        <v>0.52438535922514762</v>
      </c>
      <c r="I808">
        <f ca="1">IF(Tableau1[[#This Row],[X1]]*Tableau1[[#This Row],[X1]]+Tableau1[[#This Row],[X2]]*Tableau1[[#This Row],[X2]] &lt;= 1, 1, 0)</f>
        <v>0</v>
      </c>
    </row>
    <row r="809" spans="1:9" x14ac:dyDescent="0.3">
      <c r="A809">
        <f t="shared" ca="1" si="13"/>
        <v>0.12084487069620298</v>
      </c>
      <c r="B809">
        <f t="shared" ca="1" si="13"/>
        <v>0.60304683118480729</v>
      </c>
      <c r="C809">
        <f ca="1">10*Tableau1[[#This Row],[X1]] - 3*Tableau1[[#This Row],[X2]]</f>
        <v>-0.6006917865923922</v>
      </c>
      <c r="D809">
        <f ca="1">IF(Tableau1[[#This Row],[X1]]&gt;=Tableau1[[#This Row],[X2]], 1, 0)</f>
        <v>0</v>
      </c>
      <c r="E809">
        <f ca="1">100*Tableau1[[#This Row],[X1]]*Tableau1[[#This Row],[X1]]</f>
        <v>1.4603482773582017</v>
      </c>
      <c r="F809">
        <f ca="1">10*Tableau1[[#This Row],[X1]]*(Tableau1[[#This Row],[X1]]-Tableau1[[#This Row],[X2]])</f>
        <v>-0.58271633564700964</v>
      </c>
      <c r="G809">
        <f ca="1">1 + SIN(2*3.1415926535898*Tableau1[[#This Row],[X1]])</f>
        <v>1.6884071572806596</v>
      </c>
      <c r="H809">
        <f ca="1" xml:space="preserve"> 1/(1 + Tableau1[[#This Row],[X2]])</f>
        <v>0.62381209366223134</v>
      </c>
      <c r="I809">
        <f ca="1">IF(Tableau1[[#This Row],[X1]]*Tableau1[[#This Row],[X1]]+Tableau1[[#This Row],[X2]]*Tableau1[[#This Row],[X2]] &lt;= 1, 1, 0)</f>
        <v>1</v>
      </c>
    </row>
    <row r="810" spans="1:9" x14ac:dyDescent="0.3">
      <c r="A810">
        <f t="shared" ca="1" si="13"/>
        <v>0.2793470025270739</v>
      </c>
      <c r="B810">
        <f t="shared" ca="1" si="13"/>
        <v>6.8511824442363922E-2</v>
      </c>
      <c r="C810">
        <f ca="1">10*Tableau1[[#This Row],[X1]] - 3*Tableau1[[#This Row],[X2]]</f>
        <v>2.587934551943647</v>
      </c>
      <c r="D810">
        <f ca="1">IF(Tableau1[[#This Row],[X1]]&gt;=Tableau1[[#This Row],[X2]], 1, 0)</f>
        <v>1</v>
      </c>
      <c r="E810">
        <f ca="1">100*Tableau1[[#This Row],[X1]]*Tableau1[[#This Row],[X1]]</f>
        <v>7.803474782086103</v>
      </c>
      <c r="F810">
        <f ca="1">10*Tableau1[[#This Row],[X1]]*(Tableau1[[#This Row],[X1]]-Tableau1[[#This Row],[X2]])</f>
        <v>0.5889617502522555</v>
      </c>
      <c r="G810">
        <f ca="1">1 + SIN(2*3.1415926535898*Tableau1[[#This Row],[X1]])</f>
        <v>1.9830477883278228</v>
      </c>
      <c r="H810">
        <f ca="1" xml:space="preserve"> 1/(1 + Tableau1[[#This Row],[X2]])</f>
        <v>0.93588107976426094</v>
      </c>
      <c r="I810">
        <f ca="1">IF(Tableau1[[#This Row],[X1]]*Tableau1[[#This Row],[X1]]+Tableau1[[#This Row],[X2]]*Tableau1[[#This Row],[X2]] &lt;= 1, 1, 0)</f>
        <v>1</v>
      </c>
    </row>
    <row r="811" spans="1:9" x14ac:dyDescent="0.3">
      <c r="A811">
        <f t="shared" ca="1" si="13"/>
        <v>0.51242563995606039</v>
      </c>
      <c r="B811">
        <f t="shared" ca="1" si="13"/>
        <v>0.49821180591685799</v>
      </c>
      <c r="C811">
        <f ca="1">10*Tableau1[[#This Row],[X1]] - 3*Tableau1[[#This Row],[X2]]</f>
        <v>3.6296209818100302</v>
      </c>
      <c r="D811">
        <f ca="1">IF(Tableau1[[#This Row],[X1]]&gt;=Tableau1[[#This Row],[X2]], 1, 0)</f>
        <v>1</v>
      </c>
      <c r="E811">
        <f ca="1">100*Tableau1[[#This Row],[X1]]*Tableau1[[#This Row],[X1]]</f>
        <v>26.258003648437803</v>
      </c>
      <c r="F811">
        <f ca="1">10*Tableau1[[#This Row],[X1]]*(Tableau1[[#This Row],[X1]]-Tableau1[[#This Row],[X2]])</f>
        <v>7.2835330037675242E-2</v>
      </c>
      <c r="G811">
        <f ca="1">1 + SIN(2*3.1415926535898*Tableau1[[#This Row],[X1]])</f>
        <v>0.92200669047727535</v>
      </c>
      <c r="H811">
        <f ca="1" xml:space="preserve"> 1/(1 + Tableau1[[#This Row],[X2]])</f>
        <v>0.66746236817165627</v>
      </c>
      <c r="I811">
        <f ca="1">IF(Tableau1[[#This Row],[X1]]*Tableau1[[#This Row],[X1]]+Tableau1[[#This Row],[X2]]*Tableau1[[#This Row],[X2]] &lt;= 1, 1, 0)</f>
        <v>1</v>
      </c>
    </row>
    <row r="812" spans="1:9" x14ac:dyDescent="0.3">
      <c r="A812">
        <f t="shared" ca="1" si="13"/>
        <v>0.86425179571192212</v>
      </c>
      <c r="B812">
        <f t="shared" ca="1" si="13"/>
        <v>0.5696576378599395</v>
      </c>
      <c r="C812">
        <f ca="1">10*Tableau1[[#This Row],[X1]] - 3*Tableau1[[#This Row],[X2]]</f>
        <v>6.9335450435394019</v>
      </c>
      <c r="D812">
        <f ca="1">IF(Tableau1[[#This Row],[X1]]&gt;=Tableau1[[#This Row],[X2]], 1, 0)</f>
        <v>1</v>
      </c>
      <c r="E812">
        <f ca="1">100*Tableau1[[#This Row],[X1]]*Tableau1[[#This Row],[X1]]</f>
        <v>74.693116639128206</v>
      </c>
      <c r="F812">
        <f ca="1">10*Tableau1[[#This Row],[X1]]*(Tableau1[[#This Row],[X1]]-Tableau1[[#This Row],[X2]])</f>
        <v>2.5460352992981741</v>
      </c>
      <c r="G812">
        <f ca="1">1 + SIN(2*3.1415926535898*Tableau1[[#This Row],[X1]])</f>
        <v>0.2467883333793589</v>
      </c>
      <c r="H812">
        <f ca="1" xml:space="preserve"> 1/(1 + Tableau1[[#This Row],[X2]])</f>
        <v>0.63708160039497097</v>
      </c>
      <c r="I812">
        <f ca="1">IF(Tableau1[[#This Row],[X1]]*Tableau1[[#This Row],[X1]]+Tableau1[[#This Row],[X2]]*Tableau1[[#This Row],[X2]] &lt;= 1, 1, 0)</f>
        <v>0</v>
      </c>
    </row>
    <row r="813" spans="1:9" x14ac:dyDescent="0.3">
      <c r="A813">
        <f t="shared" ca="1" si="13"/>
        <v>0.79521355612445122</v>
      </c>
      <c r="B813">
        <f t="shared" ca="1" si="13"/>
        <v>0.2956302751168558</v>
      </c>
      <c r="C813">
        <f ca="1">10*Tableau1[[#This Row],[X1]] - 3*Tableau1[[#This Row],[X2]]</f>
        <v>7.0652447358939447</v>
      </c>
      <c r="D813">
        <f ca="1">IF(Tableau1[[#This Row],[X1]]&gt;=Tableau1[[#This Row],[X2]], 1, 0)</f>
        <v>1</v>
      </c>
      <c r="E813">
        <f ca="1">100*Tableau1[[#This Row],[X1]]*Tableau1[[#This Row],[X1]]</f>
        <v>63.236459984409571</v>
      </c>
      <c r="F813">
        <f ca="1">10*Tableau1[[#This Row],[X1]]*(Tableau1[[#This Row],[X1]]-Tableau1[[#This Row],[X2]])</f>
        <v>3.9727539747037097</v>
      </c>
      <c r="G813">
        <f ca="1">1 + SIN(2*3.1415926535898*Tableau1[[#This Row],[X1]])</f>
        <v>4.0081532506641038E-2</v>
      </c>
      <c r="H813">
        <f ca="1" xml:space="preserve"> 1/(1 + Tableau1[[#This Row],[X2]])</f>
        <v>0.77182512573643569</v>
      </c>
      <c r="I813">
        <f ca="1">IF(Tableau1[[#This Row],[X1]]*Tableau1[[#This Row],[X1]]+Tableau1[[#This Row],[X2]]*Tableau1[[#This Row],[X2]] &lt;= 1, 1, 0)</f>
        <v>1</v>
      </c>
    </row>
    <row r="814" spans="1:9" x14ac:dyDescent="0.3">
      <c r="A814">
        <f t="shared" ca="1" si="13"/>
        <v>0.602527258442489</v>
      </c>
      <c r="B814">
        <f t="shared" ca="1" si="13"/>
        <v>0.21332448457257458</v>
      </c>
      <c r="C814">
        <f ca="1">10*Tableau1[[#This Row],[X1]] - 3*Tableau1[[#This Row],[X2]]</f>
        <v>5.3852991307071658</v>
      </c>
      <c r="D814">
        <f ca="1">IF(Tableau1[[#This Row],[X1]]&gt;=Tableau1[[#This Row],[X2]], 1, 0)</f>
        <v>1</v>
      </c>
      <c r="E814">
        <f ca="1">100*Tableau1[[#This Row],[X1]]*Tableau1[[#This Row],[X1]]</f>
        <v>36.303909716622194</v>
      </c>
      <c r="F814">
        <f ca="1">10*Tableau1[[#This Row],[X1]]*(Tableau1[[#This Row],[X1]]-Tableau1[[#This Row],[X2]])</f>
        <v>2.3450528031805153</v>
      </c>
      <c r="G814">
        <f ca="1">1 + SIN(2*3.1415926535898*Tableau1[[#This Row],[X1]])</f>
        <v>0.39944282161316735</v>
      </c>
      <c r="H814">
        <f ca="1" xml:space="preserve"> 1/(1 + Tableau1[[#This Row],[X2]])</f>
        <v>0.82418183488011965</v>
      </c>
      <c r="I814">
        <f ca="1">IF(Tableau1[[#This Row],[X1]]*Tableau1[[#This Row],[X1]]+Tableau1[[#This Row],[X2]]*Tableau1[[#This Row],[X2]] &lt;= 1, 1, 0)</f>
        <v>1</v>
      </c>
    </row>
    <row r="815" spans="1:9" x14ac:dyDescent="0.3">
      <c r="A815">
        <f t="shared" ca="1" si="13"/>
        <v>0.65429338628549094</v>
      </c>
      <c r="B815">
        <f t="shared" ca="1" si="13"/>
        <v>0.23720276717560174</v>
      </c>
      <c r="C815">
        <f ca="1">10*Tableau1[[#This Row],[X1]] - 3*Tableau1[[#This Row],[X2]]</f>
        <v>5.8313255613281036</v>
      </c>
      <c r="D815">
        <f ca="1">IF(Tableau1[[#This Row],[X1]]&gt;=Tableau1[[#This Row],[X2]], 1, 0)</f>
        <v>1</v>
      </c>
      <c r="E815">
        <f ca="1">100*Tableau1[[#This Row],[X1]]*Tableau1[[#This Row],[X1]]</f>
        <v>42.809983533693462</v>
      </c>
      <c r="F815">
        <f ca="1">10*Tableau1[[#This Row],[X1]]*(Tableau1[[#This Row],[X1]]-Tableau1[[#This Row],[X2]])</f>
        <v>2.7289963356532128</v>
      </c>
      <c r="G815">
        <f ca="1">1 + SIN(2*3.1415926535898*Tableau1[[#This Row],[X1]])</f>
        <v>0.17542309838999803</v>
      </c>
      <c r="H815">
        <f ca="1" xml:space="preserve"> 1/(1 + Tableau1[[#This Row],[X2]])</f>
        <v>0.80827494613747952</v>
      </c>
      <c r="I815">
        <f ca="1">IF(Tableau1[[#This Row],[X1]]*Tableau1[[#This Row],[X1]]+Tableau1[[#This Row],[X2]]*Tableau1[[#This Row],[X2]] &lt;= 1, 1, 0)</f>
        <v>1</v>
      </c>
    </row>
    <row r="816" spans="1:9" x14ac:dyDescent="0.3">
      <c r="A816">
        <f t="shared" ca="1" si="13"/>
        <v>0.75539056873864596</v>
      </c>
      <c r="B816">
        <f t="shared" ca="1" si="13"/>
        <v>0.76112731805959533</v>
      </c>
      <c r="C816">
        <f ca="1">10*Tableau1[[#This Row],[X1]] - 3*Tableau1[[#This Row],[X2]]</f>
        <v>5.2705237332076731</v>
      </c>
      <c r="D816">
        <f ca="1">IF(Tableau1[[#This Row],[X1]]&gt;=Tableau1[[#This Row],[X2]], 1, 0)</f>
        <v>0</v>
      </c>
      <c r="E816">
        <f ca="1">100*Tableau1[[#This Row],[X1]]*Tableau1[[#This Row],[X1]]</f>
        <v>57.061491133929501</v>
      </c>
      <c r="F816">
        <f ca="1">10*Tableau1[[#This Row],[X1]]*(Tableau1[[#This Row],[X1]]-Tableau1[[#This Row],[X2]])</f>
        <v>-4.3334863322629806E-2</v>
      </c>
      <c r="G816">
        <f ca="1">1 + SIN(2*3.1415926535898*Tableau1[[#This Row],[X1]])</f>
        <v>5.7353166408635747E-4</v>
      </c>
      <c r="H816">
        <f ca="1" xml:space="preserve"> 1/(1 + Tableau1[[#This Row],[X2]])</f>
        <v>0.56781811839804797</v>
      </c>
      <c r="I816">
        <f ca="1">IF(Tableau1[[#This Row],[X1]]*Tableau1[[#This Row],[X1]]+Tableau1[[#This Row],[X2]]*Tableau1[[#This Row],[X2]] &lt;= 1, 1, 0)</f>
        <v>0</v>
      </c>
    </row>
    <row r="817" spans="1:9" x14ac:dyDescent="0.3">
      <c r="A817">
        <f t="shared" ca="1" si="13"/>
        <v>0.55897666603471641</v>
      </c>
      <c r="B817">
        <f t="shared" ca="1" si="13"/>
        <v>0.38946789204670396</v>
      </c>
      <c r="C817">
        <f ca="1">10*Tableau1[[#This Row],[X1]] - 3*Tableau1[[#This Row],[X2]]</f>
        <v>4.4213629842070521</v>
      </c>
      <c r="D817">
        <f ca="1">IF(Tableau1[[#This Row],[X1]]&gt;=Tableau1[[#This Row],[X2]], 1, 0)</f>
        <v>1</v>
      </c>
      <c r="E817">
        <f ca="1">100*Tableau1[[#This Row],[X1]]*Tableau1[[#This Row],[X1]]</f>
        <v>31.245491317128689</v>
      </c>
      <c r="F817">
        <f ca="1">10*Tableau1[[#This Row],[X1]]*(Tableau1[[#This Row],[X1]]-Tableau1[[#This Row],[X2]])</f>
        <v>0.94751449347451466</v>
      </c>
      <c r="G817">
        <f ca="1">1 + SIN(2*3.1415926535898*Tableau1[[#This Row],[X1]])</f>
        <v>0.63786128965155564</v>
      </c>
      <c r="H817">
        <f ca="1" xml:space="preserve"> 1/(1 + Tableau1[[#This Row],[X2]])</f>
        <v>0.71969996984024387</v>
      </c>
      <c r="I817">
        <f ca="1">IF(Tableau1[[#This Row],[X1]]*Tableau1[[#This Row],[X1]]+Tableau1[[#This Row],[X2]]*Tableau1[[#This Row],[X2]] &lt;= 1, 1, 0)</f>
        <v>1</v>
      </c>
    </row>
    <row r="818" spans="1:9" x14ac:dyDescent="0.3">
      <c r="A818">
        <f t="shared" ca="1" si="13"/>
        <v>0.49195643869490491</v>
      </c>
      <c r="B818">
        <f t="shared" ca="1" si="13"/>
        <v>0.63395152752843842</v>
      </c>
      <c r="C818">
        <f ca="1">10*Tableau1[[#This Row],[X1]] - 3*Tableau1[[#This Row],[X2]]</f>
        <v>3.0177098043637338</v>
      </c>
      <c r="D818">
        <f ca="1">IF(Tableau1[[#This Row],[X1]]&gt;=Tableau1[[#This Row],[X2]], 1, 0)</f>
        <v>0</v>
      </c>
      <c r="E818">
        <f ca="1">100*Tableau1[[#This Row],[X1]]*Tableau1[[#This Row],[X1]]</f>
        <v>24.202113757337372</v>
      </c>
      <c r="F818">
        <f ca="1">10*Tableau1[[#This Row],[X1]]*(Tableau1[[#This Row],[X1]]-Tableau1[[#This Row],[X2]])</f>
        <v>-0.69855398214711806</v>
      </c>
      <c r="G818">
        <f ca="1">1 + SIN(2*3.1415926535898*Tableau1[[#This Row],[X1]])</f>
        <v>1.0505176743467737</v>
      </c>
      <c r="H818">
        <f ca="1" xml:space="preserve"> 1/(1 + Tableau1[[#This Row],[X2]])</f>
        <v>0.61201325936065465</v>
      </c>
      <c r="I818">
        <f ca="1">IF(Tableau1[[#This Row],[X1]]*Tableau1[[#This Row],[X1]]+Tableau1[[#This Row],[X2]]*Tableau1[[#This Row],[X2]] &lt;= 1, 1, 0)</f>
        <v>1</v>
      </c>
    </row>
    <row r="819" spans="1:9" x14ac:dyDescent="0.3">
      <c r="A819">
        <f t="shared" ca="1" si="13"/>
        <v>0.36755534841214899</v>
      </c>
      <c r="B819">
        <f t="shared" ca="1" si="13"/>
        <v>0.47504347673103053</v>
      </c>
      <c r="C819">
        <f ca="1">10*Tableau1[[#This Row],[X1]] - 3*Tableau1[[#This Row],[X2]]</f>
        <v>2.2504230539283983</v>
      </c>
      <c r="D819">
        <f ca="1">IF(Tableau1[[#This Row],[X1]]&gt;=Tableau1[[#This Row],[X2]], 1, 0)</f>
        <v>0</v>
      </c>
      <c r="E819">
        <f ca="1">100*Tableau1[[#This Row],[X1]]*Tableau1[[#This Row],[X1]]</f>
        <v>13.509693414637622</v>
      </c>
      <c r="F819">
        <f ca="1">10*Tableau1[[#This Row],[X1]]*(Tableau1[[#This Row],[X1]]-Tableau1[[#This Row],[X2]])</f>
        <v>-0.39507836454416284</v>
      </c>
      <c r="G819">
        <f ca="1">1 + SIN(2*3.1415926535898*Tableau1[[#This Row],[X1]])</f>
        <v>1.7393970005119854</v>
      </c>
      <c r="H819">
        <f ca="1" xml:space="preserve"> 1/(1 + Tableau1[[#This Row],[X2]])</f>
        <v>0.67794611872470711</v>
      </c>
      <c r="I819">
        <f ca="1">IF(Tableau1[[#This Row],[X1]]*Tableau1[[#This Row],[X1]]+Tableau1[[#This Row],[X2]]*Tableau1[[#This Row],[X2]] &lt;= 1, 1, 0)</f>
        <v>1</v>
      </c>
    </row>
    <row r="820" spans="1:9" x14ac:dyDescent="0.3">
      <c r="A820">
        <f t="shared" ca="1" si="13"/>
        <v>0.91831111049051062</v>
      </c>
      <c r="B820">
        <f t="shared" ca="1" si="13"/>
        <v>0.33458496346727051</v>
      </c>
      <c r="C820">
        <f ca="1">10*Tableau1[[#This Row],[X1]] - 3*Tableau1[[#This Row],[X2]]</f>
        <v>8.1793562145032936</v>
      </c>
      <c r="D820">
        <f ca="1">IF(Tableau1[[#This Row],[X1]]&gt;=Tableau1[[#This Row],[X2]], 1, 0)</f>
        <v>1</v>
      </c>
      <c r="E820">
        <f ca="1">100*Tableau1[[#This Row],[X1]]*Tableau1[[#This Row],[X1]]</f>
        <v>84.329529565031478</v>
      </c>
      <c r="F820">
        <f ca="1">10*Tableau1[[#This Row],[X1]]*(Tableau1[[#This Row],[X1]]-Tableau1[[#This Row],[X2]])</f>
        <v>5.3604220629525861</v>
      </c>
      <c r="G820">
        <f ca="1">1 + SIN(2*3.1415926535898*Tableau1[[#This Row],[X1]])</f>
        <v>0.50897460337763478</v>
      </c>
      <c r="H820">
        <f ca="1" xml:space="preserve"> 1/(1 + Tableau1[[#This Row],[X2]])</f>
        <v>0.74929661832993089</v>
      </c>
      <c r="I820">
        <f ca="1">IF(Tableau1[[#This Row],[X1]]*Tableau1[[#This Row],[X1]]+Tableau1[[#This Row],[X2]]*Tableau1[[#This Row],[X2]] &lt;= 1, 1, 0)</f>
        <v>1</v>
      </c>
    </row>
    <row r="821" spans="1:9" x14ac:dyDescent="0.3">
      <c r="A821">
        <f t="shared" ca="1" si="13"/>
        <v>0.17465112183461706</v>
      </c>
      <c r="B821">
        <f t="shared" ca="1" si="13"/>
        <v>0.39950341207277962</v>
      </c>
      <c r="C821">
        <f ca="1">10*Tableau1[[#This Row],[X1]] - 3*Tableau1[[#This Row],[X2]]</f>
        <v>0.54800098212783177</v>
      </c>
      <c r="D821">
        <f ca="1">IF(Tableau1[[#This Row],[X1]]&gt;=Tableau1[[#This Row],[X2]], 1, 0)</f>
        <v>0</v>
      </c>
      <c r="E821">
        <f ca="1">100*Tableau1[[#This Row],[X1]]*Tableau1[[#This Row],[X1]]</f>
        <v>3.050301435809025</v>
      </c>
      <c r="F821">
        <f ca="1">10*Tableau1[[#This Row],[X1]]*(Tableau1[[#This Row],[X1]]-Tableau1[[#This Row],[X2]])</f>
        <v>-0.39270704737178003</v>
      </c>
      <c r="G821">
        <f ca="1">1 + SIN(2*3.1415926535898*Tableau1[[#This Row],[X1]])</f>
        <v>1.8900092070617334</v>
      </c>
      <c r="H821">
        <f ca="1" xml:space="preserve"> 1/(1 + Tableau1[[#This Row],[X2]])</f>
        <v>0.71453916537360762</v>
      </c>
      <c r="I821">
        <f ca="1">IF(Tableau1[[#This Row],[X1]]*Tableau1[[#This Row],[X1]]+Tableau1[[#This Row],[X2]]*Tableau1[[#This Row],[X2]] &lt;= 1, 1, 0)</f>
        <v>1</v>
      </c>
    </row>
    <row r="822" spans="1:9" x14ac:dyDescent="0.3">
      <c r="A822">
        <f t="shared" ca="1" si="13"/>
        <v>0.18725374324277644</v>
      </c>
      <c r="B822">
        <f t="shared" ca="1" si="13"/>
        <v>0.42766343140260155</v>
      </c>
      <c r="C822">
        <f ca="1">10*Tableau1[[#This Row],[X1]] - 3*Tableau1[[#This Row],[X2]]</f>
        <v>0.58954713821995974</v>
      </c>
      <c r="D822">
        <f ca="1">IF(Tableau1[[#This Row],[X1]]&gt;=Tableau1[[#This Row],[X2]], 1, 0)</f>
        <v>0</v>
      </c>
      <c r="E822">
        <f ca="1">100*Tableau1[[#This Row],[X1]]*Tableau1[[#This Row],[X1]]</f>
        <v>3.5063964358431643</v>
      </c>
      <c r="F822">
        <f ca="1">10*Tableau1[[#This Row],[X1]]*(Tableau1[[#This Row],[X1]]-Tableau1[[#This Row],[X2]])</f>
        <v>-0.45017614019755842</v>
      </c>
      <c r="G822">
        <f ca="1">1 + SIN(2*3.1415926535898*Tableau1[[#This Row],[X1]])</f>
        <v>1.9232863096221751</v>
      </c>
      <c r="H822">
        <f ca="1" xml:space="preserve"> 1/(1 + Tableau1[[#This Row],[X2]])</f>
        <v>0.70044520158196844</v>
      </c>
      <c r="I822">
        <f ca="1">IF(Tableau1[[#This Row],[X1]]*Tableau1[[#This Row],[X1]]+Tableau1[[#This Row],[X2]]*Tableau1[[#This Row],[X2]] &lt;= 1, 1, 0)</f>
        <v>1</v>
      </c>
    </row>
    <row r="823" spans="1:9" x14ac:dyDescent="0.3">
      <c r="A823">
        <f t="shared" ca="1" si="13"/>
        <v>0.43727733683921188</v>
      </c>
      <c r="B823">
        <f t="shared" ca="1" si="13"/>
        <v>0.36876129432825244</v>
      </c>
      <c r="C823">
        <f ca="1">10*Tableau1[[#This Row],[X1]] - 3*Tableau1[[#This Row],[X2]]</f>
        <v>3.2664894854073618</v>
      </c>
      <c r="D823">
        <f ca="1">IF(Tableau1[[#This Row],[X1]]&gt;=Tableau1[[#This Row],[X2]], 1, 0)</f>
        <v>1</v>
      </c>
      <c r="E823">
        <f ca="1">100*Tableau1[[#This Row],[X1]]*Tableau1[[#This Row],[X1]]</f>
        <v>19.121146931319355</v>
      </c>
      <c r="F823">
        <f ca="1">10*Tableau1[[#This Row],[X1]]*(Tableau1[[#This Row],[X1]]-Tableau1[[#This Row],[X2]])</f>
        <v>0.29960512599954575</v>
      </c>
      <c r="G823">
        <f ca="1">1 + SIN(2*3.1415926535898*Tableau1[[#This Row],[X1]])</f>
        <v>1.3839755962169404</v>
      </c>
      <c r="H823">
        <f ca="1" xml:space="preserve"> 1/(1 + Tableau1[[#This Row],[X2]])</f>
        <v>0.7305875788157572</v>
      </c>
      <c r="I823">
        <f ca="1">IF(Tableau1[[#This Row],[X1]]*Tableau1[[#This Row],[X1]]+Tableau1[[#This Row],[X2]]*Tableau1[[#This Row],[X2]] &lt;= 1, 1, 0)</f>
        <v>1</v>
      </c>
    </row>
    <row r="824" spans="1:9" x14ac:dyDescent="0.3">
      <c r="A824">
        <f t="shared" ca="1" si="13"/>
        <v>0.55440630175255001</v>
      </c>
      <c r="B824">
        <f t="shared" ca="1" si="13"/>
        <v>0.95148849451474327</v>
      </c>
      <c r="C824">
        <f ca="1">10*Tableau1[[#This Row],[X1]] - 3*Tableau1[[#This Row],[X2]]</f>
        <v>2.6895975339812708</v>
      </c>
      <c r="D824">
        <f ca="1">IF(Tableau1[[#This Row],[X1]]&gt;=Tableau1[[#This Row],[X2]], 1, 0)</f>
        <v>0</v>
      </c>
      <c r="E824">
        <f ca="1">100*Tableau1[[#This Row],[X1]]*Tableau1[[#This Row],[X1]]</f>
        <v>30.736634742293955</v>
      </c>
      <c r="F824">
        <f ca="1">10*Tableau1[[#This Row],[X1]]*(Tableau1[[#This Row],[X1]]-Tableau1[[#This Row],[X2]])</f>
        <v>-2.2014486998108076</v>
      </c>
      <c r="G824">
        <f ca="1">1 + SIN(2*3.1415926535898*Tableau1[[#This Row],[X1]])</f>
        <v>0.66477421111044543</v>
      </c>
      <c r="H824">
        <f ca="1" xml:space="preserve"> 1/(1 + Tableau1[[#This Row],[X2]])</f>
        <v>0.51242935985059945</v>
      </c>
      <c r="I824">
        <f ca="1">IF(Tableau1[[#This Row],[X1]]*Tableau1[[#This Row],[X1]]+Tableau1[[#This Row],[X2]]*Tableau1[[#This Row],[X2]] &lt;= 1, 1, 0)</f>
        <v>0</v>
      </c>
    </row>
    <row r="825" spans="1:9" x14ac:dyDescent="0.3">
      <c r="A825">
        <f t="shared" ca="1" si="13"/>
        <v>0.67150164672140478</v>
      </c>
      <c r="B825">
        <f t="shared" ca="1" si="13"/>
        <v>0.42255287180834589</v>
      </c>
      <c r="C825">
        <f ca="1">10*Tableau1[[#This Row],[X1]] - 3*Tableau1[[#This Row],[X2]]</f>
        <v>5.4473578517890093</v>
      </c>
      <c r="D825">
        <f ca="1">IF(Tableau1[[#This Row],[X1]]&gt;=Tableau1[[#This Row],[X2]], 1, 0)</f>
        <v>1</v>
      </c>
      <c r="E825">
        <f ca="1">100*Tableau1[[#This Row],[X1]]*Tableau1[[#This Row],[X1]]</f>
        <v>45.091446154955833</v>
      </c>
      <c r="F825">
        <f ca="1">10*Tableau1[[#This Row],[X1]]*(Tableau1[[#This Row],[X1]]-Tableau1[[#This Row],[X2]])</f>
        <v>1.6716951230339538</v>
      </c>
      <c r="G825">
        <f ca="1">1 + SIN(2*3.1415926535898*Tableau1[[#This Row],[X1]])</f>
        <v>0.11918698625782331</v>
      </c>
      <c r="H825">
        <f ca="1" xml:space="preserve"> 1/(1 + Tableau1[[#This Row],[X2]])</f>
        <v>0.70296156987740099</v>
      </c>
      <c r="I825">
        <f ca="1">IF(Tableau1[[#This Row],[X1]]*Tableau1[[#This Row],[X1]]+Tableau1[[#This Row],[X2]]*Tableau1[[#This Row],[X2]] &lt;= 1, 1, 0)</f>
        <v>1</v>
      </c>
    </row>
    <row r="826" spans="1:9" x14ac:dyDescent="0.3">
      <c r="A826">
        <f t="shared" ca="1" si="13"/>
        <v>0.97381341717455527</v>
      </c>
      <c r="B826">
        <f t="shared" ca="1" si="13"/>
        <v>0.8620490769457505</v>
      </c>
      <c r="C826">
        <f ca="1">10*Tableau1[[#This Row],[X1]] - 3*Tableau1[[#This Row],[X2]]</f>
        <v>7.1519869409083014</v>
      </c>
      <c r="D826">
        <f ca="1">IF(Tableau1[[#This Row],[X1]]&gt;=Tableau1[[#This Row],[X2]], 1, 0)</f>
        <v>1</v>
      </c>
      <c r="E826">
        <f ca="1">100*Tableau1[[#This Row],[X1]]*Tableau1[[#This Row],[X1]]</f>
        <v>94.831257146918446</v>
      </c>
      <c r="F826">
        <f ca="1">10*Tableau1[[#This Row],[X1]]*(Tableau1[[#This Row],[X1]]-Tableau1[[#This Row],[X2]])</f>
        <v>1.0883761407647199</v>
      </c>
      <c r="G826">
        <f ca="1">1 + SIN(2*3.1415926535898*Tableau1[[#This Row],[X1]])</f>
        <v>0.83620622089084418</v>
      </c>
      <c r="H826">
        <f ca="1" xml:space="preserve"> 1/(1 + Tableau1[[#This Row],[X2]])</f>
        <v>0.5370427731369265</v>
      </c>
      <c r="I826">
        <f ca="1">IF(Tableau1[[#This Row],[X1]]*Tableau1[[#This Row],[X1]]+Tableau1[[#This Row],[X2]]*Tableau1[[#This Row],[X2]] &lt;= 1, 1, 0)</f>
        <v>0</v>
      </c>
    </row>
    <row r="827" spans="1:9" x14ac:dyDescent="0.3">
      <c r="A827">
        <f t="shared" ca="1" si="13"/>
        <v>0.49170799556129341</v>
      </c>
      <c r="B827">
        <f t="shared" ca="1" si="13"/>
        <v>0.47303858733270121</v>
      </c>
      <c r="C827">
        <f ca="1">10*Tableau1[[#This Row],[X1]] - 3*Tableau1[[#This Row],[X2]]</f>
        <v>3.4979641936148305</v>
      </c>
      <c r="D827">
        <f ca="1">IF(Tableau1[[#This Row],[X1]]&gt;=Tableau1[[#This Row],[X2]], 1, 0)</f>
        <v>1</v>
      </c>
      <c r="E827">
        <f ca="1">100*Tableau1[[#This Row],[X1]]*Tableau1[[#This Row],[X1]]</f>
        <v>24.177675289890495</v>
      </c>
      <c r="F827">
        <f ca="1">10*Tableau1[[#This Row],[X1]]*(Tableau1[[#This Row],[X1]]-Tableau1[[#This Row],[X2]])</f>
        <v>9.1798972983965874E-2</v>
      </c>
      <c r="G827">
        <f ca="1">1 + SIN(2*3.1415926535898*Tableau1[[#This Row],[X1]])</f>
        <v>1.0520766332562517</v>
      </c>
      <c r="H827">
        <f ca="1" xml:space="preserve"> 1/(1 + Tableau1[[#This Row],[X2]])</f>
        <v>0.67886884199737496</v>
      </c>
      <c r="I827">
        <f ca="1">IF(Tableau1[[#This Row],[X1]]*Tableau1[[#This Row],[X1]]+Tableau1[[#This Row],[X2]]*Tableau1[[#This Row],[X2]] &lt;= 1, 1, 0)</f>
        <v>1</v>
      </c>
    </row>
    <row r="828" spans="1:9" x14ac:dyDescent="0.3">
      <c r="A828">
        <f t="shared" ca="1" si="13"/>
        <v>0.38306398701783184</v>
      </c>
      <c r="B828">
        <f t="shared" ca="1" si="13"/>
        <v>0.79763198006982361</v>
      </c>
      <c r="C828">
        <f ca="1">10*Tableau1[[#This Row],[X1]] - 3*Tableau1[[#This Row],[X2]]</f>
        <v>1.4377439299688475</v>
      </c>
      <c r="D828">
        <f ca="1">IF(Tableau1[[#This Row],[X1]]&gt;=Tableau1[[#This Row],[X2]], 1, 0)</f>
        <v>0</v>
      </c>
      <c r="E828">
        <f ca="1">100*Tableau1[[#This Row],[X1]]*Tableau1[[#This Row],[X1]]</f>
        <v>14.673801814999763</v>
      </c>
      <c r="F828">
        <f ca="1">10*Tableau1[[#This Row],[X1]]*(Tableau1[[#This Row],[X1]]-Tableau1[[#This Row],[X2]])</f>
        <v>-1.5880606830847677</v>
      </c>
      <c r="G828">
        <f ca="1">1 + SIN(2*3.1415926535898*Tableau1[[#This Row],[X1]])</f>
        <v>1.6703873107794953</v>
      </c>
      <c r="H828">
        <f ca="1" xml:space="preserve"> 1/(1 + Tableau1[[#This Row],[X2]])</f>
        <v>0.55628738867961069</v>
      </c>
      <c r="I828">
        <f ca="1">IF(Tableau1[[#This Row],[X1]]*Tableau1[[#This Row],[X1]]+Tableau1[[#This Row],[X2]]*Tableau1[[#This Row],[X2]] &lt;= 1, 1, 0)</f>
        <v>1</v>
      </c>
    </row>
    <row r="829" spans="1:9" x14ac:dyDescent="0.3">
      <c r="A829">
        <f t="shared" ca="1" si="13"/>
        <v>0.5480185878056768</v>
      </c>
      <c r="B829">
        <f t="shared" ca="1" si="13"/>
        <v>0.24473625917223751</v>
      </c>
      <c r="C829">
        <f ca="1">10*Tableau1[[#This Row],[X1]] - 3*Tableau1[[#This Row],[X2]]</f>
        <v>4.7459771005400562</v>
      </c>
      <c r="D829">
        <f ca="1">IF(Tableau1[[#This Row],[X1]]&gt;=Tableau1[[#This Row],[X2]], 1, 0)</f>
        <v>1</v>
      </c>
      <c r="E829">
        <f ca="1">100*Tableau1[[#This Row],[X1]]*Tableau1[[#This Row],[X1]]</f>
        <v>30.032437258052827</v>
      </c>
      <c r="F829">
        <f ca="1">10*Tableau1[[#This Row],[X1]]*(Tableau1[[#This Row],[X1]]-Tableau1[[#This Row],[X2]])</f>
        <v>1.6620435344411459</v>
      </c>
      <c r="G829">
        <f ca="1">1 + SIN(2*3.1415926535898*Tableau1[[#This Row],[X1]])</f>
        <v>0.70284690121966387</v>
      </c>
      <c r="H829">
        <f ca="1" xml:space="preserve"> 1/(1 + Tableau1[[#This Row],[X2]])</f>
        <v>0.80338304008674921</v>
      </c>
      <c r="I829">
        <f ca="1">IF(Tableau1[[#This Row],[X1]]*Tableau1[[#This Row],[X1]]+Tableau1[[#This Row],[X2]]*Tableau1[[#This Row],[X2]] &lt;= 1, 1, 0)</f>
        <v>1</v>
      </c>
    </row>
    <row r="830" spans="1:9" x14ac:dyDescent="0.3">
      <c r="A830">
        <f t="shared" ca="1" si="13"/>
        <v>0.88636745272134188</v>
      </c>
      <c r="B830">
        <f t="shared" ca="1" si="13"/>
        <v>0.68126179499967232</v>
      </c>
      <c r="C830">
        <f ca="1">10*Tableau1[[#This Row],[X1]] - 3*Tableau1[[#This Row],[X2]]</f>
        <v>6.8198891422144019</v>
      </c>
      <c r="D830">
        <f ca="1">IF(Tableau1[[#This Row],[X1]]&gt;=Tableau1[[#This Row],[X2]], 1, 0)</f>
        <v>1</v>
      </c>
      <c r="E830">
        <f ca="1">100*Tableau1[[#This Row],[X1]]*Tableau1[[#This Row],[X1]]</f>
        <v>78.564726124372029</v>
      </c>
      <c r="F830">
        <f ca="1">10*Tableau1[[#This Row],[X1]]*(Tableau1[[#This Row],[X1]]-Tableau1[[#This Row],[X2]])</f>
        <v>1.8179897937349168</v>
      </c>
      <c r="G830">
        <f ca="1">1 + SIN(2*3.1415926535898*Tableau1[[#This Row],[X1]])</f>
        <v>0.34515738827335596</v>
      </c>
      <c r="H830">
        <f ca="1" xml:space="preserve"> 1/(1 + Tableau1[[#This Row],[X2]])</f>
        <v>0.59479136620730433</v>
      </c>
      <c r="I830">
        <f ca="1">IF(Tableau1[[#This Row],[X1]]*Tableau1[[#This Row],[X1]]+Tableau1[[#This Row],[X2]]*Tableau1[[#This Row],[X2]] &lt;= 1, 1, 0)</f>
        <v>0</v>
      </c>
    </row>
    <row r="831" spans="1:9" x14ac:dyDescent="0.3">
      <c r="A831">
        <f t="shared" ca="1" si="13"/>
        <v>0.43454189688822753</v>
      </c>
      <c r="B831">
        <f t="shared" ca="1" si="13"/>
        <v>1.7702941797496097E-2</v>
      </c>
      <c r="C831">
        <f ca="1">10*Tableau1[[#This Row],[X1]] - 3*Tableau1[[#This Row],[X2]]</f>
        <v>4.2923101434897868</v>
      </c>
      <c r="D831">
        <f ca="1">IF(Tableau1[[#This Row],[X1]]&gt;=Tableau1[[#This Row],[X2]], 1, 0)</f>
        <v>1</v>
      </c>
      <c r="E831">
        <f ca="1">100*Tableau1[[#This Row],[X1]]*Tableau1[[#This Row],[X1]]</f>
        <v>18.882666015121895</v>
      </c>
      <c r="F831">
        <f ca="1">10*Tableau1[[#This Row],[X1]]*(Tableau1[[#This Row],[X1]]-Tableau1[[#This Row],[X2]])</f>
        <v>1.8113399024203312</v>
      </c>
      <c r="G831">
        <f ca="1">1 + SIN(2*3.1415926535898*Tableau1[[#This Row],[X1]])</f>
        <v>1.3997878578629652</v>
      </c>
      <c r="H831">
        <f ca="1" xml:space="preserve"> 1/(1 + Tableau1[[#This Row],[X2]])</f>
        <v>0.98260500085984948</v>
      </c>
      <c r="I831">
        <f ca="1">IF(Tableau1[[#This Row],[X1]]*Tableau1[[#This Row],[X1]]+Tableau1[[#This Row],[X2]]*Tableau1[[#This Row],[X2]] &lt;= 1, 1, 0)</f>
        <v>1</v>
      </c>
    </row>
    <row r="832" spans="1:9" x14ac:dyDescent="0.3">
      <c r="A832">
        <f t="shared" ca="1" si="13"/>
        <v>0.71685189923273551</v>
      </c>
      <c r="B832">
        <f t="shared" ca="1" si="13"/>
        <v>0.45768638431767483</v>
      </c>
      <c r="C832">
        <f ca="1">10*Tableau1[[#This Row],[X1]] - 3*Tableau1[[#This Row],[X2]]</f>
        <v>5.7954598393743311</v>
      </c>
      <c r="D832">
        <f ca="1">IF(Tableau1[[#This Row],[X1]]&gt;=Tableau1[[#This Row],[X2]], 1, 0)</f>
        <v>1</v>
      </c>
      <c r="E832">
        <f ca="1">100*Tableau1[[#This Row],[X1]]*Tableau1[[#This Row],[X1]]</f>
        <v>51.387664543357999</v>
      </c>
      <c r="F832">
        <f ca="1">10*Tableau1[[#This Row],[X1]]*(Tableau1[[#This Row],[X1]]-Tableau1[[#This Row],[X2]])</f>
        <v>1.8578329158249109</v>
      </c>
      <c r="G832">
        <f ca="1">1 + SIN(2*3.1415926535898*Tableau1[[#This Row],[X1]])</f>
        <v>2.1611083661602137E-2</v>
      </c>
      <c r="H832">
        <f ca="1" xml:space="preserve"> 1/(1 + Tableau1[[#This Row],[X2]])</f>
        <v>0.68601861879096016</v>
      </c>
      <c r="I832">
        <f ca="1">IF(Tableau1[[#This Row],[X1]]*Tableau1[[#This Row],[X1]]+Tableau1[[#This Row],[X2]]*Tableau1[[#This Row],[X2]] &lt;= 1, 1, 0)</f>
        <v>1</v>
      </c>
    </row>
    <row r="833" spans="1:9" x14ac:dyDescent="0.3">
      <c r="A833">
        <f t="shared" ca="1" si="13"/>
        <v>0.85078848054264833</v>
      </c>
      <c r="B833">
        <f t="shared" ca="1" si="13"/>
        <v>0.22509459277365584</v>
      </c>
      <c r="C833">
        <f ca="1">10*Tableau1[[#This Row],[X1]] - 3*Tableau1[[#This Row],[X2]]</f>
        <v>7.8326010271055164</v>
      </c>
      <c r="D833">
        <f ca="1">IF(Tableau1[[#This Row],[X1]]&gt;=Tableau1[[#This Row],[X2]], 1, 0)</f>
        <v>1</v>
      </c>
      <c r="E833">
        <f ca="1">100*Tableau1[[#This Row],[X1]]*Tableau1[[#This Row],[X1]]</f>
        <v>72.384103862406832</v>
      </c>
      <c r="F833">
        <f ca="1">10*Tableau1[[#This Row],[X1]]*(Tableau1[[#This Row],[X1]]-Tableau1[[#This Row],[X2]])</f>
        <v>5.3233315205980345</v>
      </c>
      <c r="G833">
        <f ca="1">1 + SIN(2*3.1415926535898*Tableau1[[#This Row],[X1]])</f>
        <v>0.19390490955364381</v>
      </c>
      <c r="H833">
        <f ca="1" xml:space="preserve"> 1/(1 + Tableau1[[#This Row],[X2]])</f>
        <v>0.81626349989511093</v>
      </c>
      <c r="I833">
        <f ca="1">IF(Tableau1[[#This Row],[X1]]*Tableau1[[#This Row],[X1]]+Tableau1[[#This Row],[X2]]*Tableau1[[#This Row],[X2]] &lt;= 1, 1, 0)</f>
        <v>1</v>
      </c>
    </row>
    <row r="834" spans="1:9" x14ac:dyDescent="0.3">
      <c r="A834">
        <f t="shared" ca="1" si="13"/>
        <v>3.0590604638791596E-4</v>
      </c>
      <c r="B834">
        <f t="shared" ca="1" si="13"/>
        <v>0.73867947102394826</v>
      </c>
      <c r="C834">
        <f ca="1">10*Tableau1[[#This Row],[X1]] - 3*Tableau1[[#This Row],[X2]]</f>
        <v>-2.2129793526079657</v>
      </c>
      <c r="D834">
        <f ca="1">IF(Tableau1[[#This Row],[X1]]&gt;=Tableau1[[#This Row],[X2]], 1, 0)</f>
        <v>0</v>
      </c>
      <c r="E834">
        <f ca="1">100*Tableau1[[#This Row],[X1]]*Tableau1[[#This Row],[X1]]</f>
        <v>9.35785092166858E-6</v>
      </c>
      <c r="F834">
        <f ca="1">10*Tableau1[[#This Row],[X1]]*(Tableau1[[#This Row],[X1]]-Tableau1[[#This Row],[X2]])</f>
        <v>-2.2587293801963645E-3</v>
      </c>
      <c r="G834">
        <f ca="1">1 + SIN(2*3.1415926535898*Tableau1[[#This Row],[X1]])</f>
        <v>1.0019220631925849</v>
      </c>
      <c r="H834">
        <f ca="1" xml:space="preserve"> 1/(1 + Tableau1[[#This Row],[X2]])</f>
        <v>0.57514913856495764</v>
      </c>
      <c r="I834">
        <f ca="1">IF(Tableau1[[#This Row],[X1]]*Tableau1[[#This Row],[X1]]+Tableau1[[#This Row],[X2]]*Tableau1[[#This Row],[X2]] &lt;= 1, 1, 0)</f>
        <v>1</v>
      </c>
    </row>
    <row r="835" spans="1:9" x14ac:dyDescent="0.3">
      <c r="A835">
        <f t="shared" ca="1" si="13"/>
        <v>0.5178055132540722</v>
      </c>
      <c r="B835">
        <f t="shared" ca="1" si="13"/>
        <v>0.2483166397580403</v>
      </c>
      <c r="C835">
        <f ca="1">10*Tableau1[[#This Row],[X1]] - 3*Tableau1[[#This Row],[X2]]</f>
        <v>4.4331052132666011</v>
      </c>
      <c r="D835">
        <f ca="1">IF(Tableau1[[#This Row],[X1]]&gt;=Tableau1[[#This Row],[X2]], 1, 0)</f>
        <v>1</v>
      </c>
      <c r="E835">
        <f ca="1">100*Tableau1[[#This Row],[X1]]*Tableau1[[#This Row],[X1]]</f>
        <v>26.812254955631314</v>
      </c>
      <c r="F835">
        <f ca="1">10*Tableau1[[#This Row],[X1]]*(Tableau1[[#This Row],[X1]]-Tableau1[[#This Row],[X2]])</f>
        <v>1.3954282445687454</v>
      </c>
      <c r="G835">
        <f ca="1">1 + SIN(2*3.1415926535898*Tableau1[[#This Row],[X1]])</f>
        <v>0.88835788839689145</v>
      </c>
      <c r="H835">
        <f ca="1" xml:space="preserve"> 1/(1 + Tableau1[[#This Row],[X2]])</f>
        <v>0.80107880336661119</v>
      </c>
      <c r="I835">
        <f ca="1">IF(Tableau1[[#This Row],[X1]]*Tableau1[[#This Row],[X1]]+Tableau1[[#This Row],[X2]]*Tableau1[[#This Row],[X2]] &lt;= 1, 1, 0)</f>
        <v>1</v>
      </c>
    </row>
    <row r="836" spans="1:9" x14ac:dyDescent="0.3">
      <c r="A836">
        <f t="shared" ca="1" si="13"/>
        <v>0.5911125693932755</v>
      </c>
      <c r="B836">
        <f t="shared" ca="1" si="13"/>
        <v>0.94863978719816355</v>
      </c>
      <c r="C836">
        <f ca="1">10*Tableau1[[#This Row],[X1]] - 3*Tableau1[[#This Row],[X2]]</f>
        <v>3.0652063323382643</v>
      </c>
      <c r="D836">
        <f ca="1">IF(Tableau1[[#This Row],[X1]]&gt;=Tableau1[[#This Row],[X2]], 1, 0)</f>
        <v>0</v>
      </c>
      <c r="E836">
        <f ca="1">100*Tableau1[[#This Row],[X1]]*Tableau1[[#This Row],[X1]]</f>
        <v>34.941406969471991</v>
      </c>
      <c r="F836">
        <f ca="1">10*Tableau1[[#This Row],[X1]]*(Tableau1[[#This Row],[X1]]-Tableau1[[#This Row],[X2]])</f>
        <v>-2.1133883234467663</v>
      </c>
      <c r="G836">
        <f ca="1">1 + SIN(2*3.1415926535898*Tableau1[[#This Row],[X1]])</f>
        <v>0.45828408791646114</v>
      </c>
      <c r="H836">
        <f ca="1" xml:space="preserve"> 1/(1 + Tableau1[[#This Row],[X2]])</f>
        <v>0.51317847791553217</v>
      </c>
      <c r="I836">
        <f ca="1">IF(Tableau1[[#This Row],[X1]]*Tableau1[[#This Row],[X1]]+Tableau1[[#This Row],[X2]]*Tableau1[[#This Row],[X2]] &lt;= 1, 1, 0)</f>
        <v>0</v>
      </c>
    </row>
    <row r="837" spans="1:9" x14ac:dyDescent="0.3">
      <c r="A837">
        <f t="shared" ca="1" si="13"/>
        <v>0.1899315888615799</v>
      </c>
      <c r="B837">
        <f t="shared" ca="1" si="13"/>
        <v>0.43526948356191075</v>
      </c>
      <c r="C837">
        <f ca="1">10*Tableau1[[#This Row],[X1]] - 3*Tableau1[[#This Row],[X2]]</f>
        <v>0.59350743793006688</v>
      </c>
      <c r="D837">
        <f ca="1">IF(Tableau1[[#This Row],[X1]]&gt;=Tableau1[[#This Row],[X2]], 1, 0)</f>
        <v>0</v>
      </c>
      <c r="E837">
        <f ca="1">100*Tableau1[[#This Row],[X1]]*Tableau1[[#This Row],[X1]]</f>
        <v>3.607400844748422</v>
      </c>
      <c r="F837">
        <f ca="1">10*Tableau1[[#This Row],[X1]]*(Tableau1[[#This Row],[X1]]-Tableau1[[#This Row],[X2]])</f>
        <v>-0.46597416148388821</v>
      </c>
      <c r="G837">
        <f ca="1">1 + SIN(2*3.1415926535898*Tableau1[[#This Row],[X1]])</f>
        <v>1.9296181653931996</v>
      </c>
      <c r="H837">
        <f ca="1" xml:space="preserve"> 1/(1 + Tableau1[[#This Row],[X2]])</f>
        <v>0.69673326957269255</v>
      </c>
      <c r="I837">
        <f ca="1">IF(Tableau1[[#This Row],[X1]]*Tableau1[[#This Row],[X1]]+Tableau1[[#This Row],[X2]]*Tableau1[[#This Row],[X2]] &lt;= 1, 1, 0)</f>
        <v>1</v>
      </c>
    </row>
    <row r="838" spans="1:9" x14ac:dyDescent="0.3">
      <c r="A838">
        <f t="shared" ca="1" si="13"/>
        <v>0.66305957300965834</v>
      </c>
      <c r="B838">
        <f t="shared" ca="1" si="13"/>
        <v>0.76035619127834597</v>
      </c>
      <c r="C838">
        <f ca="1">10*Tableau1[[#This Row],[X1]] - 3*Tableau1[[#This Row],[X2]]</f>
        <v>4.3495271562615461</v>
      </c>
      <c r="D838">
        <f ca="1">IF(Tableau1[[#This Row],[X1]]&gt;=Tableau1[[#This Row],[X2]], 1, 0)</f>
        <v>0</v>
      </c>
      <c r="E838">
        <f ca="1">100*Tableau1[[#This Row],[X1]]*Tableau1[[#This Row],[X1]]</f>
        <v>43.964799735975042</v>
      </c>
      <c r="F838">
        <f ca="1">10*Tableau1[[#This Row],[X1]]*(Tableau1[[#This Row],[X1]]-Tableau1[[#This Row],[X2]])</f>
        <v>-0.64513454164519746</v>
      </c>
      <c r="G838">
        <f ca="1">1 + SIN(2*3.1415926535898*Tableau1[[#This Row],[X1]])</f>
        <v>0.14552805622571818</v>
      </c>
      <c r="H838">
        <f ca="1" xml:space="preserve"> 1/(1 + Tableau1[[#This Row],[X2]])</f>
        <v>0.56806685201238394</v>
      </c>
      <c r="I838">
        <f ca="1">IF(Tableau1[[#This Row],[X1]]*Tableau1[[#This Row],[X1]]+Tableau1[[#This Row],[X2]]*Tableau1[[#This Row],[X2]] &lt;= 1, 1, 0)</f>
        <v>0</v>
      </c>
    </row>
    <row r="839" spans="1:9" x14ac:dyDescent="0.3">
      <c r="A839">
        <f t="shared" ca="1" si="13"/>
        <v>0.24362460402380004</v>
      </c>
      <c r="B839">
        <f t="shared" ca="1" si="13"/>
        <v>0.8565351200403315</v>
      </c>
      <c r="C839">
        <f ca="1">10*Tableau1[[#This Row],[X1]] - 3*Tableau1[[#This Row],[X2]]</f>
        <v>-0.13335931988299432</v>
      </c>
      <c r="D839">
        <f ca="1">IF(Tableau1[[#This Row],[X1]]&gt;=Tableau1[[#This Row],[X2]], 1, 0)</f>
        <v>0</v>
      </c>
      <c r="E839">
        <f ca="1">100*Tableau1[[#This Row],[X1]]*Tableau1[[#This Row],[X1]]</f>
        <v>5.9352947685753366</v>
      </c>
      <c r="F839">
        <f ca="1">10*Tableau1[[#This Row],[X1]]*(Tableau1[[#This Row],[X1]]-Tableau1[[#This Row],[X2]])</f>
        <v>-1.4932008176655041</v>
      </c>
      <c r="G839">
        <f ca="1">1 + SIN(2*3.1415926535898*Tableau1[[#This Row],[X1]])</f>
        <v>1.9991977938356422</v>
      </c>
      <c r="H839">
        <f ca="1" xml:space="preserve"> 1/(1 + Tableau1[[#This Row],[X2]])</f>
        <v>0.53863780394215</v>
      </c>
      <c r="I839">
        <f ca="1">IF(Tableau1[[#This Row],[X1]]*Tableau1[[#This Row],[X1]]+Tableau1[[#This Row],[X2]]*Tableau1[[#This Row],[X2]] &lt;= 1, 1, 0)</f>
        <v>1</v>
      </c>
    </row>
    <row r="840" spans="1:9" x14ac:dyDescent="0.3">
      <c r="A840">
        <f t="shared" ca="1" si="13"/>
        <v>0.52837871334915065</v>
      </c>
      <c r="B840">
        <f t="shared" ca="1" si="13"/>
        <v>5.2293832070279267E-2</v>
      </c>
      <c r="C840">
        <f ca="1">10*Tableau1[[#This Row],[X1]] - 3*Tableau1[[#This Row],[X2]]</f>
        <v>5.1269056372806681</v>
      </c>
      <c r="D840">
        <f ca="1">IF(Tableau1[[#This Row],[X1]]&gt;=Tableau1[[#This Row],[X2]], 1, 0)</f>
        <v>1</v>
      </c>
      <c r="E840">
        <f ca="1">100*Tableau1[[#This Row],[X1]]*Tableau1[[#This Row],[X1]]</f>
        <v>27.918406472050393</v>
      </c>
      <c r="F840">
        <f ca="1">10*Tableau1[[#This Row],[X1]]*(Tableau1[[#This Row],[X1]]-Tableau1[[#This Row],[X2]])</f>
        <v>2.515531170151132</v>
      </c>
      <c r="G840">
        <f ca="1">1 + SIN(2*3.1415926535898*Tableau1[[#This Row],[X1]])</f>
        <v>0.82263464215693083</v>
      </c>
      <c r="H840">
        <f ca="1" xml:space="preserve"> 1/(1 + Tableau1[[#This Row],[X2]])</f>
        <v>0.95030491439126219</v>
      </c>
      <c r="I840">
        <f ca="1">IF(Tableau1[[#This Row],[X1]]*Tableau1[[#This Row],[X1]]+Tableau1[[#This Row],[X2]]*Tableau1[[#This Row],[X2]] &lt;= 1, 1, 0)</f>
        <v>1</v>
      </c>
    </row>
    <row r="841" spans="1:9" x14ac:dyDescent="0.3">
      <c r="A841">
        <f t="shared" ca="1" si="13"/>
        <v>0.67125561209681572</v>
      </c>
      <c r="B841">
        <f t="shared" ca="1" si="13"/>
        <v>6.4671765053503694E-2</v>
      </c>
      <c r="C841">
        <f ca="1">10*Tableau1[[#This Row],[X1]] - 3*Tableau1[[#This Row],[X2]]</f>
        <v>6.518540825807646</v>
      </c>
      <c r="D841">
        <f ca="1">IF(Tableau1[[#This Row],[X1]]&gt;=Tableau1[[#This Row],[X2]], 1, 0)</f>
        <v>1</v>
      </c>
      <c r="E841">
        <f ca="1">100*Tableau1[[#This Row],[X1]]*Tableau1[[#This Row],[X1]]</f>
        <v>45.058409677147075</v>
      </c>
      <c r="F841">
        <f ca="1">10*Tableau1[[#This Row],[X1]]*(Tableau1[[#This Row],[X1]]-Tableau1[[#This Row],[X2]])</f>
        <v>4.0717281153509965</v>
      </c>
      <c r="G841">
        <f ca="1">1 + SIN(2*3.1415926535898*Tableau1[[#This Row],[X1]])</f>
        <v>0.11991995794393828</v>
      </c>
      <c r="H841">
        <f ca="1" xml:space="preserve"> 1/(1 + Tableau1[[#This Row],[X2]])</f>
        <v>0.93925661675619454</v>
      </c>
      <c r="I841">
        <f ca="1">IF(Tableau1[[#This Row],[X1]]*Tableau1[[#This Row],[X1]]+Tableau1[[#This Row],[X2]]*Tableau1[[#This Row],[X2]] &lt;= 1, 1, 0)</f>
        <v>1</v>
      </c>
    </row>
    <row r="842" spans="1:9" x14ac:dyDescent="0.3">
      <c r="A842">
        <f t="shared" ca="1" si="13"/>
        <v>0.70098375034398253</v>
      </c>
      <c r="B842">
        <f t="shared" ca="1" si="13"/>
        <v>0.28929066820192906</v>
      </c>
      <c r="C842">
        <f ca="1">10*Tableau1[[#This Row],[X1]] - 3*Tableau1[[#This Row],[X2]]</f>
        <v>6.141965498834038</v>
      </c>
      <c r="D842">
        <f ca="1">IF(Tableau1[[#This Row],[X1]]&gt;=Tableau1[[#This Row],[X2]], 1, 0)</f>
        <v>1</v>
      </c>
      <c r="E842">
        <f ca="1">100*Tableau1[[#This Row],[X1]]*Tableau1[[#This Row],[X1]]</f>
        <v>49.137821824631487</v>
      </c>
      <c r="F842">
        <f ca="1">10*Tableau1[[#This Row],[X1]]*(Tableau1[[#This Row],[X1]]-Tableau1[[#This Row],[X2]])</f>
        <v>2.8859016071060988</v>
      </c>
      <c r="G842">
        <f ca="1">1 + SIN(2*3.1415926535898*Tableau1[[#This Row],[X1]])</f>
        <v>4.7051603229605221E-2</v>
      </c>
      <c r="H842">
        <f ca="1" xml:space="preserve"> 1/(1 + Tableau1[[#This Row],[X2]])</f>
        <v>0.77562028847584863</v>
      </c>
      <c r="I842">
        <f ca="1">IF(Tableau1[[#This Row],[X1]]*Tableau1[[#This Row],[X1]]+Tableau1[[#This Row],[X2]]*Tableau1[[#This Row],[X2]] &lt;= 1, 1, 0)</f>
        <v>1</v>
      </c>
    </row>
    <row r="843" spans="1:9" x14ac:dyDescent="0.3">
      <c r="A843">
        <f t="shared" ca="1" si="13"/>
        <v>0.21699038964197581</v>
      </c>
      <c r="B843">
        <f t="shared" ca="1" si="13"/>
        <v>0.37988493606861395</v>
      </c>
      <c r="C843">
        <f ca="1">10*Tableau1[[#This Row],[X1]] - 3*Tableau1[[#This Row],[X2]]</f>
        <v>1.0302490882139161</v>
      </c>
      <c r="D843">
        <f ca="1">IF(Tableau1[[#This Row],[X1]]&gt;=Tableau1[[#This Row],[X2]], 1, 0)</f>
        <v>0</v>
      </c>
      <c r="E843">
        <f ca="1">100*Tableau1[[#This Row],[X1]]*Tableau1[[#This Row],[X1]]</f>
        <v>4.7084829196976479</v>
      </c>
      <c r="F843">
        <f ca="1">10*Tableau1[[#This Row],[X1]]*(Tableau1[[#This Row],[X1]]-Tableau1[[#This Row],[X2]])</f>
        <v>-0.35346551099669127</v>
      </c>
      <c r="G843">
        <f ca="1">1 + SIN(2*3.1415926535898*Tableau1[[#This Row],[X1]])</f>
        <v>1.9785684718035927</v>
      </c>
      <c r="H843">
        <f ca="1" xml:space="preserve"> 1/(1 + Tableau1[[#This Row],[X2]])</f>
        <v>0.72469810624142916</v>
      </c>
      <c r="I843">
        <f ca="1">IF(Tableau1[[#This Row],[X1]]*Tableau1[[#This Row],[X1]]+Tableau1[[#This Row],[X2]]*Tableau1[[#This Row],[X2]] &lt;= 1, 1, 0)</f>
        <v>1</v>
      </c>
    </row>
    <row r="844" spans="1:9" x14ac:dyDescent="0.3">
      <c r="A844">
        <f t="shared" ca="1" si="13"/>
        <v>0.19914101489181435</v>
      </c>
      <c r="B844">
        <f t="shared" ca="1" si="13"/>
        <v>9.4184888852627546E-2</v>
      </c>
      <c r="C844">
        <f ca="1">10*Tableau1[[#This Row],[X1]] - 3*Tableau1[[#This Row],[X2]]</f>
        <v>1.7088554823602609</v>
      </c>
      <c r="D844">
        <f ca="1">IF(Tableau1[[#This Row],[X1]]&gt;=Tableau1[[#This Row],[X2]], 1, 0)</f>
        <v>1</v>
      </c>
      <c r="E844">
        <f ca="1">100*Tableau1[[#This Row],[X1]]*Tableau1[[#This Row],[X1]]</f>
        <v>3.9657143812141822</v>
      </c>
      <c r="F844">
        <f ca="1">10*Tableau1[[#This Row],[X1]]*(Tableau1[[#This Row],[X1]]-Tableau1[[#This Row],[X2]])</f>
        <v>0.20901069458556842</v>
      </c>
      <c r="G844">
        <f ca="1">1 + SIN(2*3.1415926535898*Tableau1[[#This Row],[X1]])</f>
        <v>1.9493748576218364</v>
      </c>
      <c r="H844">
        <f ca="1" xml:space="preserve"> 1/(1 + Tableau1[[#This Row],[X2]])</f>
        <v>0.91392232719335875</v>
      </c>
      <c r="I844">
        <f ca="1">IF(Tableau1[[#This Row],[X1]]*Tableau1[[#This Row],[X1]]+Tableau1[[#This Row],[X2]]*Tableau1[[#This Row],[X2]] &lt;= 1, 1, 0)</f>
        <v>1</v>
      </c>
    </row>
    <row r="845" spans="1:9" x14ac:dyDescent="0.3">
      <c r="A845">
        <f t="shared" ca="1" si="13"/>
        <v>0.24863376322357511</v>
      </c>
      <c r="B845">
        <f t="shared" ca="1" si="13"/>
        <v>0.27963565195077056</v>
      </c>
      <c r="C845">
        <f ca="1">10*Tableau1[[#This Row],[X1]] - 3*Tableau1[[#This Row],[X2]]</f>
        <v>1.6474306763834394</v>
      </c>
      <c r="D845">
        <f ca="1">IF(Tableau1[[#This Row],[X1]]&gt;=Tableau1[[#This Row],[X2]], 1, 0)</f>
        <v>0</v>
      </c>
      <c r="E845">
        <f ca="1">100*Tableau1[[#This Row],[X1]]*Tableau1[[#This Row],[X1]]</f>
        <v>6.1818748214716805</v>
      </c>
      <c r="F845">
        <f ca="1">10*Tableau1[[#This Row],[X1]]*(Tableau1[[#This Row],[X1]]-Tableau1[[#This Row],[X2]])</f>
        <v>-7.7081162612811352E-2</v>
      </c>
      <c r="G845">
        <f ca="1">1 + SIN(2*3.1415926535898*Tableau1[[#This Row],[X1]])</f>
        <v>1.9999631549612904</v>
      </c>
      <c r="H845">
        <f ca="1" xml:space="preserve"> 1/(1 + Tableau1[[#This Row],[X2]])</f>
        <v>0.78147244371905911</v>
      </c>
      <c r="I845">
        <f ca="1">IF(Tableau1[[#This Row],[X1]]*Tableau1[[#This Row],[X1]]+Tableau1[[#This Row],[X2]]*Tableau1[[#This Row],[X2]] &lt;= 1, 1, 0)</f>
        <v>1</v>
      </c>
    </row>
    <row r="846" spans="1:9" x14ac:dyDescent="0.3">
      <c r="A846">
        <f t="shared" ca="1" si="13"/>
        <v>0.47257384053729434</v>
      </c>
      <c r="B846">
        <f t="shared" ca="1" si="13"/>
        <v>0.41067955247342847</v>
      </c>
      <c r="C846">
        <f ca="1">10*Tableau1[[#This Row],[X1]] - 3*Tableau1[[#This Row],[X2]]</f>
        <v>3.4936997479526584</v>
      </c>
      <c r="D846">
        <f ca="1">IF(Tableau1[[#This Row],[X1]]&gt;=Tableau1[[#This Row],[X2]], 1, 0)</f>
        <v>1</v>
      </c>
      <c r="E846">
        <f ca="1">100*Tableau1[[#This Row],[X1]]*Tableau1[[#This Row],[X1]]</f>
        <v>22.332603476016811</v>
      </c>
      <c r="F846">
        <f ca="1">10*Tableau1[[#This Row],[X1]]*(Tableau1[[#This Row],[X1]]-Tableau1[[#This Row],[X2]])</f>
        <v>0.29249621417662713</v>
      </c>
      <c r="G846">
        <f ca="1">1 + SIN(2*3.1415926535898*Tableau1[[#This Row],[X1]])</f>
        <v>1.1714720365970639</v>
      </c>
      <c r="H846">
        <f ca="1" xml:space="preserve"> 1/(1 + Tableau1[[#This Row],[X2]])</f>
        <v>0.70887821280647367</v>
      </c>
      <c r="I846">
        <f ca="1">IF(Tableau1[[#This Row],[X1]]*Tableau1[[#This Row],[X1]]+Tableau1[[#This Row],[X2]]*Tableau1[[#This Row],[X2]] &lt;= 1, 1, 0)</f>
        <v>1</v>
      </c>
    </row>
    <row r="847" spans="1:9" x14ac:dyDescent="0.3">
      <c r="A847">
        <f t="shared" ca="1" si="13"/>
        <v>0.79748789468353509</v>
      </c>
      <c r="B847">
        <f t="shared" ca="1" si="13"/>
        <v>0.33563267051715695</v>
      </c>
      <c r="C847">
        <f ca="1">10*Tableau1[[#This Row],[X1]] - 3*Tableau1[[#This Row],[X2]]</f>
        <v>6.9679809352838795</v>
      </c>
      <c r="D847">
        <f ca="1">IF(Tableau1[[#This Row],[X1]]&gt;=Tableau1[[#This Row],[X2]], 1, 0)</f>
        <v>1</v>
      </c>
      <c r="E847">
        <f ca="1">100*Tableau1[[#This Row],[X1]]*Tableau1[[#This Row],[X1]]</f>
        <v>63.598694216677714</v>
      </c>
      <c r="F847">
        <f ca="1">10*Tableau1[[#This Row],[X1]]*(Tableau1[[#This Row],[X1]]-Tableau1[[#This Row],[X2]])</f>
        <v>3.6832395036903707</v>
      </c>
      <c r="G847">
        <f ca="1">1 + SIN(2*3.1415926535898*Tableau1[[#This Row],[X1]])</f>
        <v>4.4184623274960089E-2</v>
      </c>
      <c r="H847">
        <f ca="1" xml:space="preserve"> 1/(1 + Tableau1[[#This Row],[X2]])</f>
        <v>0.74870884942699112</v>
      </c>
      <c r="I847">
        <f ca="1">IF(Tableau1[[#This Row],[X1]]*Tableau1[[#This Row],[X1]]+Tableau1[[#This Row],[X2]]*Tableau1[[#This Row],[X2]] &lt;= 1, 1, 0)</f>
        <v>1</v>
      </c>
    </row>
    <row r="848" spans="1:9" x14ac:dyDescent="0.3">
      <c r="A848">
        <f t="shared" ca="1" si="13"/>
        <v>0.37415891357899134</v>
      </c>
      <c r="B848">
        <f t="shared" ca="1" si="13"/>
        <v>0.26480341060619228</v>
      </c>
      <c r="C848">
        <f ca="1">10*Tableau1[[#This Row],[X1]] - 3*Tableau1[[#This Row],[X2]]</f>
        <v>2.9471789039713365</v>
      </c>
      <c r="D848">
        <f ca="1">IF(Tableau1[[#This Row],[X1]]&gt;=Tableau1[[#This Row],[X2]], 1, 0)</f>
        <v>1</v>
      </c>
      <c r="E848">
        <f ca="1">100*Tableau1[[#This Row],[X1]]*Tableau1[[#This Row],[X1]]</f>
        <v>13.999489261061111</v>
      </c>
      <c r="F848">
        <f ca="1">10*Tableau1[[#This Row],[X1]]*(Tableau1[[#This Row],[X1]]-Tableau1[[#This Row],[X2]])</f>
        <v>0.40916336186186653</v>
      </c>
      <c r="G848">
        <f ca="1">1 + SIN(2*3.1415926535898*Tableau1[[#This Row],[X1]])</f>
        <v>1.7108337382600329</v>
      </c>
      <c r="H848">
        <f ca="1" xml:space="preserve"> 1/(1 + Tableau1[[#This Row],[X2]])</f>
        <v>0.79063670418213228</v>
      </c>
      <c r="I848">
        <f ca="1">IF(Tableau1[[#This Row],[X1]]*Tableau1[[#This Row],[X1]]+Tableau1[[#This Row],[X2]]*Tableau1[[#This Row],[X2]] &lt;= 1, 1, 0)</f>
        <v>1</v>
      </c>
    </row>
    <row r="849" spans="1:9" x14ac:dyDescent="0.3">
      <c r="A849">
        <f t="shared" ca="1" si="13"/>
        <v>0.59046607644593974</v>
      </c>
      <c r="B849">
        <f t="shared" ca="1" si="13"/>
        <v>0.42627647114420797</v>
      </c>
      <c r="C849">
        <f ca="1">10*Tableau1[[#This Row],[X1]] - 3*Tableau1[[#This Row],[X2]]</f>
        <v>4.6258313510267728</v>
      </c>
      <c r="D849">
        <f ca="1">IF(Tableau1[[#This Row],[X1]]&gt;=Tableau1[[#This Row],[X2]], 1, 0)</f>
        <v>1</v>
      </c>
      <c r="E849">
        <f ca="1">100*Tableau1[[#This Row],[X1]]*Tableau1[[#This Row],[X1]]</f>
        <v>34.865018743346234</v>
      </c>
      <c r="F849">
        <f ca="1">10*Tableau1[[#This Row],[X1]]*(Tableau1[[#This Row],[X1]]-Tableau1[[#This Row],[X2]])</f>
        <v>0.96948392035721009</v>
      </c>
      <c r="G849">
        <f ca="1">1 + SIN(2*3.1415926535898*Tableau1[[#This Row],[X1]])</f>
        <v>0.46170293850274291</v>
      </c>
      <c r="H849">
        <f ca="1" xml:space="preserve"> 1/(1 + Tableau1[[#This Row],[X2]])</f>
        <v>0.70112633856868278</v>
      </c>
      <c r="I849">
        <f ca="1">IF(Tableau1[[#This Row],[X1]]*Tableau1[[#This Row],[X1]]+Tableau1[[#This Row],[X2]]*Tableau1[[#This Row],[X2]] &lt;= 1, 1, 0)</f>
        <v>1</v>
      </c>
    </row>
    <row r="850" spans="1:9" x14ac:dyDescent="0.3">
      <c r="A850">
        <f t="shared" ca="1" si="13"/>
        <v>0.3544866619874697</v>
      </c>
      <c r="B850">
        <f t="shared" ca="1" si="13"/>
        <v>8.0332697590969615E-2</v>
      </c>
      <c r="C850">
        <f ca="1">10*Tableau1[[#This Row],[X1]] - 3*Tableau1[[#This Row],[X2]]</f>
        <v>3.3038685271017885</v>
      </c>
      <c r="D850">
        <f ca="1">IF(Tableau1[[#This Row],[X1]]&gt;=Tableau1[[#This Row],[X2]], 1, 0)</f>
        <v>1</v>
      </c>
      <c r="E850">
        <f ca="1">100*Tableau1[[#This Row],[X1]]*Tableau1[[#This Row],[X1]]</f>
        <v>12.566079352701859</v>
      </c>
      <c r="F850">
        <f ca="1">10*Tableau1[[#This Row],[X1]]*(Tableau1[[#This Row],[X1]]-Tableau1[[#This Row],[X2]])</f>
        <v>0.97183923709546938</v>
      </c>
      <c r="G850">
        <f ca="1">1 + SIN(2*3.1415926535898*Tableau1[[#This Row],[X1]])</f>
        <v>1.7921277679827088</v>
      </c>
      <c r="H850">
        <f ca="1" xml:space="preserve"> 1/(1 + Tableau1[[#This Row],[X2]])</f>
        <v>0.92564077920616183</v>
      </c>
      <c r="I850">
        <f ca="1">IF(Tableau1[[#This Row],[X1]]*Tableau1[[#This Row],[X1]]+Tableau1[[#This Row],[X2]]*Tableau1[[#This Row],[X2]] &lt;= 1, 1, 0)</f>
        <v>1</v>
      </c>
    </row>
    <row r="851" spans="1:9" x14ac:dyDescent="0.3">
      <c r="A851">
        <f t="shared" ca="1" si="13"/>
        <v>0.38338417467251806</v>
      </c>
      <c r="B851">
        <f t="shared" ca="1" si="13"/>
        <v>0.44103360450181617</v>
      </c>
      <c r="C851">
        <f ca="1">10*Tableau1[[#This Row],[X1]] - 3*Tableau1[[#This Row],[X2]]</f>
        <v>2.5107409332197324</v>
      </c>
      <c r="D851">
        <f ca="1">IF(Tableau1[[#This Row],[X1]]&gt;=Tableau1[[#This Row],[X2]], 1, 0)</f>
        <v>0</v>
      </c>
      <c r="E851">
        <f ca="1">100*Tableau1[[#This Row],[X1]]*Tableau1[[#This Row],[X1]]</f>
        <v>14.698342538932785</v>
      </c>
      <c r="F851">
        <f ca="1">10*Tableau1[[#This Row],[X1]]*(Tableau1[[#This Row],[X1]]-Tableau1[[#This Row],[X2]])</f>
        <v>-0.22101879075446698</v>
      </c>
      <c r="G851">
        <f ca="1">1 + SIN(2*3.1415926535898*Tableau1[[#This Row],[X1]])</f>
        <v>1.6688931779105314</v>
      </c>
      <c r="H851">
        <f ca="1" xml:space="preserve"> 1/(1 + Tableau1[[#This Row],[X2]])</f>
        <v>0.69394634301100344</v>
      </c>
      <c r="I851">
        <f ca="1">IF(Tableau1[[#This Row],[X1]]*Tableau1[[#This Row],[X1]]+Tableau1[[#This Row],[X2]]*Tableau1[[#This Row],[X2]] &lt;= 1, 1, 0)</f>
        <v>1</v>
      </c>
    </row>
    <row r="852" spans="1:9" x14ac:dyDescent="0.3">
      <c r="A852">
        <f t="shared" ca="1" si="13"/>
        <v>0.62543618307588933</v>
      </c>
      <c r="B852">
        <f t="shared" ca="1" si="13"/>
        <v>0.88330788798650195</v>
      </c>
      <c r="C852">
        <f ca="1">10*Tableau1[[#This Row],[X1]] - 3*Tableau1[[#This Row],[X2]]</f>
        <v>3.6044381667993872</v>
      </c>
      <c r="D852">
        <f ca="1">IF(Tableau1[[#This Row],[X1]]&gt;=Tableau1[[#This Row],[X2]], 1, 0)</f>
        <v>0</v>
      </c>
      <c r="E852">
        <f ca="1">100*Tableau1[[#This Row],[X1]]*Tableau1[[#This Row],[X1]]</f>
        <v>39.117041910053736</v>
      </c>
      <c r="F852">
        <f ca="1">10*Tableau1[[#This Row],[X1]]*(Tableau1[[#This Row],[X1]]-Tableau1[[#This Row],[X2]])</f>
        <v>-1.6128229484256562</v>
      </c>
      <c r="G852">
        <f ca="1">1 + SIN(2*3.1415926535898*Tableau1[[#This Row],[X1]])</f>
        <v>0.29095796642898752</v>
      </c>
      <c r="H852">
        <f ca="1" xml:space="preserve"> 1/(1 + Tableau1[[#This Row],[X2]])</f>
        <v>0.53098062530239198</v>
      </c>
      <c r="I852">
        <f ca="1">IF(Tableau1[[#This Row],[X1]]*Tableau1[[#This Row],[X1]]+Tableau1[[#This Row],[X2]]*Tableau1[[#This Row],[X2]] &lt;= 1, 1, 0)</f>
        <v>0</v>
      </c>
    </row>
    <row r="853" spans="1:9" x14ac:dyDescent="0.3">
      <c r="A853">
        <f t="shared" ca="1" si="13"/>
        <v>0.85604732973930908</v>
      </c>
      <c r="B853">
        <f t="shared" ca="1" si="13"/>
        <v>0.17105112958819635</v>
      </c>
      <c r="C853">
        <f ca="1">10*Tableau1[[#This Row],[X1]] - 3*Tableau1[[#This Row],[X2]]</f>
        <v>8.0473199086285021</v>
      </c>
      <c r="D853">
        <f ca="1">IF(Tableau1[[#This Row],[X1]]&gt;=Tableau1[[#This Row],[X2]], 1, 0)</f>
        <v>1</v>
      </c>
      <c r="E853">
        <f ca="1">100*Tableau1[[#This Row],[X1]]*Tableau1[[#This Row],[X1]]</f>
        <v>73.281703075380136</v>
      </c>
      <c r="F853">
        <f ca="1">10*Tableau1[[#This Row],[X1]]*(Tableau1[[#This Row],[X1]]-Tableau1[[#This Row],[X2]])</f>
        <v>5.8638916802093339</v>
      </c>
      <c r="G853">
        <f ca="1">1 + SIN(2*3.1415926535898*Tableau1[[#This Row],[X1]])</f>
        <v>0.21389534266119725</v>
      </c>
      <c r="H853">
        <f ca="1" xml:space="preserve"> 1/(1 + Tableau1[[#This Row],[X2]])</f>
        <v>0.85393367952401267</v>
      </c>
      <c r="I853">
        <f ca="1">IF(Tableau1[[#This Row],[X1]]*Tableau1[[#This Row],[X1]]+Tableau1[[#This Row],[X2]]*Tableau1[[#This Row],[X2]] &lt;= 1, 1, 0)</f>
        <v>1</v>
      </c>
    </row>
    <row r="854" spans="1:9" x14ac:dyDescent="0.3">
      <c r="A854">
        <f t="shared" ca="1" si="13"/>
        <v>0.83782726621819659</v>
      </c>
      <c r="B854">
        <f t="shared" ca="1" si="13"/>
        <v>0.78277319333373829</v>
      </c>
      <c r="C854">
        <f ca="1">10*Tableau1[[#This Row],[X1]] - 3*Tableau1[[#This Row],[X2]]</f>
        <v>6.0299530821807501</v>
      </c>
      <c r="D854">
        <f ca="1">IF(Tableau1[[#This Row],[X1]]&gt;=Tableau1[[#This Row],[X2]], 1, 0)</f>
        <v>1</v>
      </c>
      <c r="E854">
        <f ca="1">100*Tableau1[[#This Row],[X1]]*Tableau1[[#This Row],[X1]]</f>
        <v>70.195452801865684</v>
      </c>
      <c r="F854">
        <f ca="1">10*Tableau1[[#This Row],[X1]]*(Tableau1[[#This Row],[X1]]-Tableau1[[#This Row],[X2]])</f>
        <v>0.46125803378963032</v>
      </c>
      <c r="G854">
        <f ca="1">1 + SIN(2*3.1415926535898*Tableau1[[#This Row],[X1]])</f>
        <v>0.14843603784910642</v>
      </c>
      <c r="H854">
        <f ca="1" xml:space="preserve"> 1/(1 + Tableau1[[#This Row],[X2]])</f>
        <v>0.56092384815929763</v>
      </c>
      <c r="I854">
        <f ca="1">IF(Tableau1[[#This Row],[X1]]*Tableau1[[#This Row],[X1]]+Tableau1[[#This Row],[X2]]*Tableau1[[#This Row],[X2]] &lt;= 1, 1, 0)</f>
        <v>0</v>
      </c>
    </row>
    <row r="855" spans="1:9" x14ac:dyDescent="0.3">
      <c r="A855">
        <f t="shared" ca="1" si="13"/>
        <v>0.49850804541590177</v>
      </c>
      <c r="B855">
        <f t="shared" ca="1" si="13"/>
        <v>0.70573313015070627</v>
      </c>
      <c r="C855">
        <f ca="1">10*Tableau1[[#This Row],[X1]] - 3*Tableau1[[#This Row],[X2]]</f>
        <v>2.867881063706899</v>
      </c>
      <c r="D855">
        <f ca="1">IF(Tableau1[[#This Row],[X1]]&gt;=Tableau1[[#This Row],[X2]], 1, 0)</f>
        <v>0</v>
      </c>
      <c r="E855">
        <f ca="1">100*Tableau1[[#This Row],[X1]]*Tableau1[[#This Row],[X1]]</f>
        <v>24.851027134438279</v>
      </c>
      <c r="F855">
        <f ca="1">10*Tableau1[[#This Row],[X1]]*(Tableau1[[#This Row],[X1]]-Tableau1[[#This Row],[X2]])</f>
        <v>-1.0330337195229202</v>
      </c>
      <c r="G855">
        <f ca="1">1 + SIN(2*3.1415926535898*Tableau1[[#This Row],[X1]])</f>
        <v>1.0093740898272414</v>
      </c>
      <c r="H855">
        <f ca="1" xml:space="preserve"> 1/(1 + Tableau1[[#This Row],[X2]])</f>
        <v>0.58625817973744065</v>
      </c>
      <c r="I855">
        <f ca="1">IF(Tableau1[[#This Row],[X1]]*Tableau1[[#This Row],[X1]]+Tableau1[[#This Row],[X2]]*Tableau1[[#This Row],[X2]] &lt;= 1, 1, 0)</f>
        <v>1</v>
      </c>
    </row>
    <row r="856" spans="1:9" x14ac:dyDescent="0.3">
      <c r="A856">
        <f t="shared" ca="1" si="13"/>
        <v>0.72330530667025728</v>
      </c>
      <c r="B856">
        <f t="shared" ca="1" si="13"/>
        <v>0.32907704117005077</v>
      </c>
      <c r="C856">
        <f ca="1">10*Tableau1[[#This Row],[X1]] - 3*Tableau1[[#This Row],[X2]]</f>
        <v>6.2458219431924196</v>
      </c>
      <c r="D856">
        <f ca="1">IF(Tableau1[[#This Row],[X1]]&gt;=Tableau1[[#This Row],[X2]], 1, 0)</f>
        <v>1</v>
      </c>
      <c r="E856">
        <f ca="1">100*Tableau1[[#This Row],[X1]]*Tableau1[[#This Row],[X1]]</f>
        <v>52.317056665735493</v>
      </c>
      <c r="F856">
        <f ca="1">10*Tableau1[[#This Row],[X1]]*(Tableau1[[#This Row],[X1]]-Tableau1[[#This Row],[X2]])</f>
        <v>2.8514739647571048</v>
      </c>
      <c r="G856">
        <f ca="1">1 + SIN(2*3.1415926535898*Tableau1[[#This Row],[X1]])</f>
        <v>1.4033345646139783E-2</v>
      </c>
      <c r="H856">
        <f ca="1" xml:space="preserve"> 1/(1 + Tableau1[[#This Row],[X2]])</f>
        <v>0.75240183151433548</v>
      </c>
      <c r="I856">
        <f ca="1">IF(Tableau1[[#This Row],[X1]]*Tableau1[[#This Row],[X1]]+Tableau1[[#This Row],[X2]]*Tableau1[[#This Row],[X2]] &lt;= 1, 1, 0)</f>
        <v>1</v>
      </c>
    </row>
    <row r="857" spans="1:9" x14ac:dyDescent="0.3">
      <c r="A857">
        <f t="shared" ca="1" si="13"/>
        <v>0.52396698221766791</v>
      </c>
      <c r="B857">
        <f t="shared" ca="1" si="13"/>
        <v>0.33779415114833411</v>
      </c>
      <c r="C857">
        <f ca="1">10*Tableau1[[#This Row],[X1]] - 3*Tableau1[[#This Row],[X2]]</f>
        <v>4.2262873687316764</v>
      </c>
      <c r="D857">
        <f ca="1">IF(Tableau1[[#This Row],[X1]]&gt;=Tableau1[[#This Row],[X2]], 1, 0)</f>
        <v>1</v>
      </c>
      <c r="E857">
        <f ca="1">100*Tableau1[[#This Row],[X1]]*Tableau1[[#This Row],[X1]]</f>
        <v>27.45413984542899</v>
      </c>
      <c r="F857">
        <f ca="1">10*Tableau1[[#This Row],[X1]]*(Tableau1[[#This Row],[X1]]-Tableau1[[#This Row],[X2]])</f>
        <v>0.9754841646631851</v>
      </c>
      <c r="G857">
        <f ca="1">1 + SIN(2*3.1415926535898*Tableau1[[#This Row],[X1]])</f>
        <v>0.84997951668208838</v>
      </c>
      <c r="H857">
        <f ca="1" xml:space="preserve"> 1/(1 + Tableau1[[#This Row],[X2]])</f>
        <v>0.74749915683337476</v>
      </c>
      <c r="I857">
        <f ca="1">IF(Tableau1[[#This Row],[X1]]*Tableau1[[#This Row],[X1]]+Tableau1[[#This Row],[X2]]*Tableau1[[#This Row],[X2]] &lt;= 1, 1, 0)</f>
        <v>1</v>
      </c>
    </row>
    <row r="858" spans="1:9" x14ac:dyDescent="0.3">
      <c r="A858">
        <f t="shared" ca="1" si="13"/>
        <v>0.93029470433871397</v>
      </c>
      <c r="B858">
        <f t="shared" ca="1" si="13"/>
        <v>0.41411960275974569</v>
      </c>
      <c r="C858">
        <f ca="1">10*Tableau1[[#This Row],[X1]] - 3*Tableau1[[#This Row],[X2]]</f>
        <v>8.0605882351079021</v>
      </c>
      <c r="D858">
        <f ca="1">IF(Tableau1[[#This Row],[X1]]&gt;=Tableau1[[#This Row],[X2]], 1, 0)</f>
        <v>1</v>
      </c>
      <c r="E858">
        <f ca="1">100*Tableau1[[#This Row],[X1]]*Tableau1[[#This Row],[X1]]</f>
        <v>86.544823692065521</v>
      </c>
      <c r="F858">
        <f ca="1">10*Tableau1[[#This Row],[X1]]*(Tableau1[[#This Row],[X1]]-Tableau1[[#This Row],[X2]])</f>
        <v>4.8019496351041191</v>
      </c>
      <c r="G858">
        <f ca="1">1 + SIN(2*3.1415926535898*Tableau1[[#This Row],[X1]])</f>
        <v>0.57589688935747296</v>
      </c>
      <c r="H858">
        <f ca="1" xml:space="preserve"> 1/(1 + Tableau1[[#This Row],[X2]])</f>
        <v>0.70715376411474362</v>
      </c>
      <c r="I858">
        <f ca="1">IF(Tableau1[[#This Row],[X1]]*Tableau1[[#This Row],[X1]]+Tableau1[[#This Row],[X2]]*Tableau1[[#This Row],[X2]] &lt;= 1, 1, 0)</f>
        <v>0</v>
      </c>
    </row>
    <row r="859" spans="1:9" x14ac:dyDescent="0.3">
      <c r="A859">
        <f t="shared" ca="1" si="13"/>
        <v>0.67766560271698073</v>
      </c>
      <c r="B859">
        <f t="shared" ca="1" si="13"/>
        <v>3.5269758431788034E-2</v>
      </c>
      <c r="C859">
        <f ca="1">10*Tableau1[[#This Row],[X1]] - 3*Tableau1[[#This Row],[X2]]</f>
        <v>6.6708467518744428</v>
      </c>
      <c r="D859">
        <f ca="1">IF(Tableau1[[#This Row],[X1]]&gt;=Tableau1[[#This Row],[X2]], 1, 0)</f>
        <v>1</v>
      </c>
      <c r="E859">
        <f ca="1">100*Tableau1[[#This Row],[X1]]*Tableau1[[#This Row],[X1]]</f>
        <v>45.923066910576871</v>
      </c>
      <c r="F859">
        <f ca="1">10*Tableau1[[#This Row],[X1]]*(Tableau1[[#This Row],[X1]]-Tableau1[[#This Row],[X2]])</f>
        <v>4.3532956700040879</v>
      </c>
      <c r="G859">
        <f ca="1">1 + SIN(2*3.1415926535898*Tableau1[[#This Row],[X1]])</f>
        <v>0.10151514822300811</v>
      </c>
      <c r="H859">
        <f ca="1" xml:space="preserve"> 1/(1 + Tableau1[[#This Row],[X2]])</f>
        <v>0.96593181811355699</v>
      </c>
      <c r="I859">
        <f ca="1">IF(Tableau1[[#This Row],[X1]]*Tableau1[[#This Row],[X1]]+Tableau1[[#This Row],[X2]]*Tableau1[[#This Row],[X2]] &lt;= 1, 1, 0)</f>
        <v>1</v>
      </c>
    </row>
    <row r="860" spans="1:9" x14ac:dyDescent="0.3">
      <c r="A860">
        <f t="shared" ca="1" si="13"/>
        <v>0.10648018102092316</v>
      </c>
      <c r="B860">
        <f t="shared" ca="1" si="13"/>
        <v>0.28060508070218815</v>
      </c>
      <c r="C860">
        <f ca="1">10*Tableau1[[#This Row],[X1]] - 3*Tableau1[[#This Row],[X2]]</f>
        <v>0.22298656810266715</v>
      </c>
      <c r="D860">
        <f ca="1">IF(Tableau1[[#This Row],[X1]]&gt;=Tableau1[[#This Row],[X2]], 1, 0)</f>
        <v>0</v>
      </c>
      <c r="E860">
        <f ca="1">100*Tableau1[[#This Row],[X1]]*Tableau1[[#This Row],[X1]]</f>
        <v>1.1338028950248564</v>
      </c>
      <c r="F860">
        <f ca="1">10*Tableau1[[#This Row],[X1]]*(Tableau1[[#This Row],[X1]]-Tableau1[[#This Row],[X2]])</f>
        <v>-0.18540850838311182</v>
      </c>
      <c r="G860">
        <f ca="1">1 + SIN(2*3.1415926535898*Tableau1[[#This Row],[X1]])</f>
        <v>1.6202290817599603</v>
      </c>
      <c r="H860">
        <f ca="1" xml:space="preserve"> 1/(1 + Tableau1[[#This Row],[X2]])</f>
        <v>0.78088086254637912</v>
      </c>
      <c r="I860">
        <f ca="1">IF(Tableau1[[#This Row],[X1]]*Tableau1[[#This Row],[X1]]+Tableau1[[#This Row],[X2]]*Tableau1[[#This Row],[X2]] &lt;= 1, 1, 0)</f>
        <v>1</v>
      </c>
    </row>
    <row r="861" spans="1:9" x14ac:dyDescent="0.3">
      <c r="A861">
        <f t="shared" ca="1" si="13"/>
        <v>0.53257049232640341</v>
      </c>
      <c r="B861">
        <f t="shared" ca="1" si="13"/>
        <v>0.28696921332414072</v>
      </c>
      <c r="C861">
        <f ca="1">10*Tableau1[[#This Row],[X1]] - 3*Tableau1[[#This Row],[X2]]</f>
        <v>4.4647972832916123</v>
      </c>
      <c r="D861">
        <f ca="1">IF(Tableau1[[#This Row],[X1]]&gt;=Tableau1[[#This Row],[X2]], 1, 0)</f>
        <v>1</v>
      </c>
      <c r="E861">
        <f ca="1">100*Tableau1[[#This Row],[X1]]*Tableau1[[#This Row],[X1]]</f>
        <v>28.36313292967877</v>
      </c>
      <c r="F861">
        <f ca="1">10*Tableau1[[#This Row],[X1]]*(Tableau1[[#This Row],[X1]]-Tableau1[[#This Row],[X2]])</f>
        <v>1.307999940742294</v>
      </c>
      <c r="G861">
        <f ca="1">1 + SIN(2*3.1415926535898*Tableau1[[#This Row],[X1]])</f>
        <v>0.79677901075589463</v>
      </c>
      <c r="H861">
        <f ca="1" xml:space="preserve"> 1/(1 + Tableau1[[#This Row],[X2]])</f>
        <v>0.77701936429161222</v>
      </c>
      <c r="I861">
        <f ca="1">IF(Tableau1[[#This Row],[X1]]*Tableau1[[#This Row],[X1]]+Tableau1[[#This Row],[X2]]*Tableau1[[#This Row],[X2]] &lt;= 1, 1, 0)</f>
        <v>1</v>
      </c>
    </row>
    <row r="862" spans="1:9" x14ac:dyDescent="0.3">
      <c r="A862">
        <f t="shared" ca="1" si="13"/>
        <v>0.70059962375349671</v>
      </c>
      <c r="B862">
        <f t="shared" ca="1" si="13"/>
        <v>0.61389214314504903</v>
      </c>
      <c r="C862">
        <f ca="1">10*Tableau1[[#This Row],[X1]] - 3*Tableau1[[#This Row],[X2]]</f>
        <v>5.1643198080998207</v>
      </c>
      <c r="D862">
        <f ca="1">IF(Tableau1[[#This Row],[X1]]&gt;=Tableau1[[#This Row],[X2]], 1, 0)</f>
        <v>1</v>
      </c>
      <c r="E862">
        <f ca="1">100*Tableau1[[#This Row],[X1]]*Tableau1[[#This Row],[X1]]</f>
        <v>49.083983280354111</v>
      </c>
      <c r="F862">
        <f ca="1">10*Tableau1[[#This Row],[X1]]*(Tableau1[[#This Row],[X1]]-Tableau1[[#This Row],[X2]])</f>
        <v>0.60747228290892064</v>
      </c>
      <c r="G862">
        <f ca="1">1 + SIN(2*3.1415926535898*Tableau1[[#This Row],[X1]])</f>
        <v>4.7786000196077483E-2</v>
      </c>
      <c r="H862">
        <f ca="1" xml:space="preserve"> 1/(1 + Tableau1[[#This Row],[X2]])</f>
        <v>0.6196200931068816</v>
      </c>
      <c r="I862">
        <f ca="1">IF(Tableau1[[#This Row],[X1]]*Tableau1[[#This Row],[X1]]+Tableau1[[#This Row],[X2]]*Tableau1[[#This Row],[X2]] &lt;= 1, 1, 0)</f>
        <v>1</v>
      </c>
    </row>
    <row r="863" spans="1:9" x14ac:dyDescent="0.3">
      <c r="A863">
        <f t="shared" ca="1" si="13"/>
        <v>0.35737784898330438</v>
      </c>
      <c r="B863">
        <f t="shared" ca="1" si="13"/>
        <v>7.9935544321465879E-2</v>
      </c>
      <c r="C863">
        <f ca="1">10*Tableau1[[#This Row],[X1]] - 3*Tableau1[[#This Row],[X2]]</f>
        <v>3.3339718568686463</v>
      </c>
      <c r="D863">
        <f ca="1">IF(Tableau1[[#This Row],[X1]]&gt;=Tableau1[[#This Row],[X2]], 1, 0)</f>
        <v>1</v>
      </c>
      <c r="E863">
        <f ca="1">100*Tableau1[[#This Row],[X1]]*Tableau1[[#This Row],[X1]]</f>
        <v>12.771892694393351</v>
      </c>
      <c r="F863">
        <f ca="1">10*Tableau1[[#This Row],[X1]]*(Tableau1[[#This Row],[X1]]-Tableau1[[#This Row],[X2]])</f>
        <v>0.99151734057018448</v>
      </c>
      <c r="G863">
        <f ca="1">1 + SIN(2*3.1415926535898*Tableau1[[#This Row],[X1]])</f>
        <v>1.7809100495930092</v>
      </c>
      <c r="H863">
        <f ca="1" xml:space="preserve"> 1/(1 + Tableau1[[#This Row],[X2]])</f>
        <v>0.92598118957952225</v>
      </c>
      <c r="I863">
        <f ca="1">IF(Tableau1[[#This Row],[X1]]*Tableau1[[#This Row],[X1]]+Tableau1[[#This Row],[X2]]*Tableau1[[#This Row],[X2]] &lt;= 1, 1, 0)</f>
        <v>1</v>
      </c>
    </row>
    <row r="864" spans="1:9" x14ac:dyDescent="0.3">
      <c r="A864">
        <f t="shared" ca="1" si="13"/>
        <v>0.93547703286248107</v>
      </c>
      <c r="B864">
        <f t="shared" ca="1" si="13"/>
        <v>0.39045199431482813</v>
      </c>
      <c r="C864">
        <f ca="1">10*Tableau1[[#This Row],[X1]] - 3*Tableau1[[#This Row],[X2]]</f>
        <v>8.1834143456803261</v>
      </c>
      <c r="D864">
        <f ca="1">IF(Tableau1[[#This Row],[X1]]&gt;=Tableau1[[#This Row],[X2]], 1, 0)</f>
        <v>1</v>
      </c>
      <c r="E864">
        <f ca="1">100*Tableau1[[#This Row],[X1]]*Tableau1[[#This Row],[X1]]</f>
        <v>87.511727901319148</v>
      </c>
      <c r="F864">
        <f ca="1">10*Tableau1[[#This Row],[X1]]*(Tableau1[[#This Row],[X1]]-Tableau1[[#This Row],[X2]])</f>
        <v>5.0985840589631772</v>
      </c>
      <c r="G864">
        <f ca="1">1 + SIN(2*3.1415926535898*Tableau1[[#This Row],[X1]])</f>
        <v>0.60560466215250153</v>
      </c>
      <c r="H864">
        <f ca="1" xml:space="preserve"> 1/(1 + Tableau1[[#This Row],[X2]])</f>
        <v>0.71919059707830413</v>
      </c>
      <c r="I864">
        <f ca="1">IF(Tableau1[[#This Row],[X1]]*Tableau1[[#This Row],[X1]]+Tableau1[[#This Row],[X2]]*Tableau1[[#This Row],[X2]] &lt;= 1, 1, 0)</f>
        <v>0</v>
      </c>
    </row>
    <row r="865" spans="1:9" x14ac:dyDescent="0.3">
      <c r="A865">
        <f t="shared" ca="1" si="13"/>
        <v>0.33643810174507349</v>
      </c>
      <c r="B865">
        <f t="shared" ca="1" si="13"/>
        <v>0.9965913614760975</v>
      </c>
      <c r="C865">
        <f ca="1">10*Tableau1[[#This Row],[X1]] - 3*Tableau1[[#This Row],[X2]]</f>
        <v>0.37460693302244241</v>
      </c>
      <c r="D865">
        <f ca="1">IF(Tableau1[[#This Row],[X1]]&gt;=Tableau1[[#This Row],[X2]], 1, 0)</f>
        <v>0</v>
      </c>
      <c r="E865">
        <f ca="1">100*Tableau1[[#This Row],[X1]]*Tableau1[[#This Row],[X1]]</f>
        <v>11.319059630582842</v>
      </c>
      <c r="F865">
        <f ca="1">10*Tableau1[[#This Row],[X1]]*(Tableau1[[#This Row],[X1]]-Tableau1[[#This Row],[X2]])</f>
        <v>-2.2210070956472818</v>
      </c>
      <c r="G865">
        <f ca="1">1 + SIN(2*3.1415926535898*Tableau1[[#This Row],[X1]])</f>
        <v>1.8561073245918922</v>
      </c>
      <c r="H865">
        <f ca="1" xml:space="preserve"> 1/(1 + Tableau1[[#This Row],[X2]])</f>
        <v>0.50085361446254639</v>
      </c>
      <c r="I865">
        <f ca="1">IF(Tableau1[[#This Row],[X1]]*Tableau1[[#This Row],[X1]]+Tableau1[[#This Row],[X2]]*Tableau1[[#This Row],[X2]] &lt;= 1, 1, 0)</f>
        <v>0</v>
      </c>
    </row>
    <row r="866" spans="1:9" x14ac:dyDescent="0.3">
      <c r="A866">
        <f t="shared" ca="1" si="13"/>
        <v>0.38341921048570338</v>
      </c>
      <c r="B866">
        <f t="shared" ca="1" si="13"/>
        <v>0.54627093378578884</v>
      </c>
      <c r="C866">
        <f ca="1">10*Tableau1[[#This Row],[X1]] - 3*Tableau1[[#This Row],[X2]]</f>
        <v>2.1953793034996676</v>
      </c>
      <c r="D866">
        <f ca="1">IF(Tableau1[[#This Row],[X1]]&gt;=Tableau1[[#This Row],[X2]], 1, 0)</f>
        <v>0</v>
      </c>
      <c r="E866">
        <f ca="1">100*Tableau1[[#This Row],[X1]]*Tableau1[[#This Row],[X1]]</f>
        <v>14.701029096948011</v>
      </c>
      <c r="F866">
        <f ca="1">10*Tableau1[[#This Row],[X1]]*(Tableau1[[#This Row],[X1]]-Tableau1[[#This Row],[X2]])</f>
        <v>-0.62440479173954999</v>
      </c>
      <c r="G866">
        <f ca="1">1 + SIN(2*3.1415926535898*Tableau1[[#This Row],[X1]])</f>
        <v>1.6687295213527364</v>
      </c>
      <c r="H866">
        <f ca="1" xml:space="preserve"> 1/(1 + Tableau1[[#This Row],[X2]])</f>
        <v>0.64671719434812447</v>
      </c>
      <c r="I866">
        <f ca="1">IF(Tableau1[[#This Row],[X1]]*Tableau1[[#This Row],[X1]]+Tableau1[[#This Row],[X2]]*Tableau1[[#This Row],[X2]] &lt;= 1, 1, 0)</f>
        <v>1</v>
      </c>
    </row>
    <row r="867" spans="1:9" x14ac:dyDescent="0.3">
      <c r="A867">
        <f t="shared" ref="A867:B930" ca="1" si="14">RAND()</f>
        <v>0.97740443411662403</v>
      </c>
      <c r="B867">
        <f t="shared" ca="1" si="14"/>
        <v>0.6655362258205233</v>
      </c>
      <c r="C867">
        <f ca="1">10*Tableau1[[#This Row],[X1]] - 3*Tableau1[[#This Row],[X2]]</f>
        <v>7.7774356637046704</v>
      </c>
      <c r="D867">
        <f ca="1">IF(Tableau1[[#This Row],[X1]]&gt;=Tableau1[[#This Row],[X2]], 1, 0)</f>
        <v>1</v>
      </c>
      <c r="E867">
        <f ca="1">100*Tableau1[[#This Row],[X1]]*Tableau1[[#This Row],[X1]]</f>
        <v>95.531942783083792</v>
      </c>
      <c r="F867">
        <f ca="1">10*Tableau1[[#This Row],[X1]]*(Tableau1[[#This Row],[X1]]-Tableau1[[#This Row],[X2]])</f>
        <v>3.0482136964861577</v>
      </c>
      <c r="G867">
        <f ca="1">1 + SIN(2*3.1415926535898*Tableau1[[#This Row],[X1]])</f>
        <v>0.85850432572090096</v>
      </c>
      <c r="H867">
        <f ca="1" xml:space="preserve"> 1/(1 + Tableau1[[#This Row],[X2]])</f>
        <v>0.60040723491760251</v>
      </c>
      <c r="I867">
        <f ca="1">IF(Tableau1[[#This Row],[X1]]*Tableau1[[#This Row],[X1]]+Tableau1[[#This Row],[X2]]*Tableau1[[#This Row],[X2]] &lt;= 1, 1, 0)</f>
        <v>0</v>
      </c>
    </row>
    <row r="868" spans="1:9" x14ac:dyDescent="0.3">
      <c r="A868">
        <f t="shared" ca="1" si="14"/>
        <v>0.39801049444631098</v>
      </c>
      <c r="B868">
        <f t="shared" ca="1" si="14"/>
        <v>0.55006993777108648</v>
      </c>
      <c r="C868">
        <f ca="1">10*Tableau1[[#This Row],[X1]] - 3*Tableau1[[#This Row],[X2]]</f>
        <v>2.3298951311498506</v>
      </c>
      <c r="D868">
        <f ca="1">IF(Tableau1[[#This Row],[X1]]&gt;=Tableau1[[#This Row],[X2]], 1, 0)</f>
        <v>0</v>
      </c>
      <c r="E868">
        <f ca="1">100*Tableau1[[#This Row],[X1]]*Tableau1[[#This Row],[X1]]</f>
        <v>15.841235368939694</v>
      </c>
      <c r="F868">
        <f ca="1">10*Tableau1[[#This Row],[X1]]*(Tableau1[[#This Row],[X1]]-Tableau1[[#This Row],[X2]])</f>
        <v>-0.60521254222924703</v>
      </c>
      <c r="G868">
        <f ca="1">1 + SIN(2*3.1415926535898*Tableau1[[#This Row],[X1]])</f>
        <v>1.5978521275923332</v>
      </c>
      <c r="H868">
        <f ca="1" xml:space="preserve"> 1/(1 + Tableau1[[#This Row],[X2]])</f>
        <v>0.64513218122141236</v>
      </c>
      <c r="I868">
        <f ca="1">IF(Tableau1[[#This Row],[X1]]*Tableau1[[#This Row],[X1]]+Tableau1[[#This Row],[X2]]*Tableau1[[#This Row],[X2]] &lt;= 1, 1, 0)</f>
        <v>1</v>
      </c>
    </row>
    <row r="869" spans="1:9" x14ac:dyDescent="0.3">
      <c r="A869">
        <f t="shared" ca="1" si="14"/>
        <v>0.25286477404792695</v>
      </c>
      <c r="B869">
        <f t="shared" ca="1" si="14"/>
        <v>0.38387643425731932</v>
      </c>
      <c r="C869">
        <f ca="1">10*Tableau1[[#This Row],[X1]] - 3*Tableau1[[#This Row],[X2]]</f>
        <v>1.3770184377073114</v>
      </c>
      <c r="D869">
        <f ca="1">IF(Tableau1[[#This Row],[X1]]&gt;=Tableau1[[#This Row],[X2]], 1, 0)</f>
        <v>0</v>
      </c>
      <c r="E869">
        <f ca="1">100*Tableau1[[#This Row],[X1]]*Tableau1[[#This Row],[X1]]</f>
        <v>6.3940593954309151</v>
      </c>
      <c r="F869">
        <f ca="1">10*Tableau1[[#This Row],[X1]]*(Tableau1[[#This Row],[X1]]-Tableau1[[#This Row],[X2]])</f>
        <v>-0.33128233856491779</v>
      </c>
      <c r="G869">
        <f ca="1">1 + SIN(2*3.1415926535898*Tableau1[[#This Row],[X1]])</f>
        <v>1.9998380060621432</v>
      </c>
      <c r="H869">
        <f ca="1" xml:space="preserve"> 1/(1 + Tableau1[[#This Row],[X2]])</f>
        <v>0.7226078681921243</v>
      </c>
      <c r="I869">
        <f ca="1">IF(Tableau1[[#This Row],[X1]]*Tableau1[[#This Row],[X1]]+Tableau1[[#This Row],[X2]]*Tableau1[[#This Row],[X2]] &lt;= 1, 1, 0)</f>
        <v>1</v>
      </c>
    </row>
    <row r="870" spans="1:9" x14ac:dyDescent="0.3">
      <c r="A870">
        <f t="shared" ca="1" si="14"/>
        <v>0.95538699359407131</v>
      </c>
      <c r="B870">
        <f t="shared" ca="1" si="14"/>
        <v>0.88695594201491468</v>
      </c>
      <c r="C870">
        <f ca="1">10*Tableau1[[#This Row],[X1]] - 3*Tableau1[[#This Row],[X2]]</f>
        <v>6.8930021098959697</v>
      </c>
      <c r="D870">
        <f ca="1">IF(Tableau1[[#This Row],[X1]]&gt;=Tableau1[[#This Row],[X2]], 1, 0)</f>
        <v>1</v>
      </c>
      <c r="E870">
        <f ca="1">100*Tableau1[[#This Row],[X1]]*Tableau1[[#This Row],[X1]]</f>
        <v>91.276430752871804</v>
      </c>
      <c r="F870">
        <f ca="1">10*Tableau1[[#This Row],[X1]]*(Tableau1[[#This Row],[X1]]-Tableau1[[#This Row],[X2]])</f>
        <v>0.65378136636691286</v>
      </c>
      <c r="G870">
        <f ca="1">1 + SIN(2*3.1415926535898*Tableau1[[#This Row],[X1]])</f>
        <v>0.72334472089736734</v>
      </c>
      <c r="H870">
        <f ca="1" xml:space="preserve"> 1/(1 + Tableau1[[#This Row],[X2]])</f>
        <v>0.52995407986695642</v>
      </c>
      <c r="I870">
        <f ca="1">IF(Tableau1[[#This Row],[X1]]*Tableau1[[#This Row],[X1]]+Tableau1[[#This Row],[X2]]*Tableau1[[#This Row],[X2]] &lt;= 1, 1, 0)</f>
        <v>0</v>
      </c>
    </row>
    <row r="871" spans="1:9" x14ac:dyDescent="0.3">
      <c r="A871">
        <f t="shared" ca="1" si="14"/>
        <v>0.55655353070351232</v>
      </c>
      <c r="B871">
        <f t="shared" ca="1" si="14"/>
        <v>2.5283296173186365E-3</v>
      </c>
      <c r="C871">
        <f ca="1">10*Tableau1[[#This Row],[X1]] - 3*Tableau1[[#This Row],[X2]]</f>
        <v>5.5579503181831669</v>
      </c>
      <c r="D871">
        <f ca="1">IF(Tableau1[[#This Row],[X1]]&gt;=Tableau1[[#This Row],[X2]], 1, 0)</f>
        <v>1</v>
      </c>
      <c r="E871">
        <f ca="1">100*Tableau1[[#This Row],[X1]]*Tableau1[[#This Row],[X1]]</f>
        <v>30.975183253854542</v>
      </c>
      <c r="F871">
        <f ca="1">10*Tableau1[[#This Row],[X1]]*(Tableau1[[#This Row],[X1]]-Tableau1[[#This Row],[X2]])</f>
        <v>3.0834468176324448</v>
      </c>
      <c r="G871">
        <f ca="1">1 + SIN(2*3.1415926535898*Tableau1[[#This Row],[X1]])</f>
        <v>0.65209431155005781</v>
      </c>
      <c r="H871">
        <f ca="1" xml:space="preserve"> 1/(1 + Tableau1[[#This Row],[X2]])</f>
        <v>0.99747804671187323</v>
      </c>
      <c r="I871">
        <f ca="1">IF(Tableau1[[#This Row],[X1]]*Tableau1[[#This Row],[X1]]+Tableau1[[#This Row],[X2]]*Tableau1[[#This Row],[X2]] &lt;= 1, 1, 0)</f>
        <v>1</v>
      </c>
    </row>
    <row r="872" spans="1:9" x14ac:dyDescent="0.3">
      <c r="A872">
        <f t="shared" ca="1" si="14"/>
        <v>0.84576745670400078</v>
      </c>
      <c r="B872">
        <f t="shared" ca="1" si="14"/>
        <v>0.43257515544298164</v>
      </c>
      <c r="C872">
        <f ca="1">10*Tableau1[[#This Row],[X1]] - 3*Tableau1[[#This Row],[X2]]</f>
        <v>7.1599491007110636</v>
      </c>
      <c r="D872">
        <f ca="1">IF(Tableau1[[#This Row],[X1]]&gt;=Tableau1[[#This Row],[X2]], 1, 0)</f>
        <v>1</v>
      </c>
      <c r="E872">
        <f ca="1">100*Tableau1[[#This Row],[X1]]*Tableau1[[#This Row],[X1]]</f>
        <v>71.532259081955374</v>
      </c>
      <c r="F872">
        <f ca="1">10*Tableau1[[#This Row],[X1]]*(Tableau1[[#This Row],[X1]]-Tableau1[[#This Row],[X2]])</f>
        <v>3.4946460176720548</v>
      </c>
      <c r="G872">
        <f ca="1">1 + SIN(2*3.1415926535898*Tableau1[[#This Row],[X1]])</f>
        <v>0.17563943790474923</v>
      </c>
      <c r="H872">
        <f ca="1" xml:space="preserve"> 1/(1 + Tableau1[[#This Row],[X2]])</f>
        <v>0.69804365669791302</v>
      </c>
      <c r="I872">
        <f ca="1">IF(Tableau1[[#This Row],[X1]]*Tableau1[[#This Row],[X1]]+Tableau1[[#This Row],[X2]]*Tableau1[[#This Row],[X2]] &lt;= 1, 1, 0)</f>
        <v>1</v>
      </c>
    </row>
    <row r="873" spans="1:9" x14ac:dyDescent="0.3">
      <c r="A873">
        <f t="shared" ca="1" si="14"/>
        <v>0.95355727142409941</v>
      </c>
      <c r="B873">
        <f t="shared" ca="1" si="14"/>
        <v>0.49098068960651331</v>
      </c>
      <c r="C873">
        <f ca="1">10*Tableau1[[#This Row],[X1]] - 3*Tableau1[[#This Row],[X2]]</f>
        <v>8.0626306454214536</v>
      </c>
      <c r="D873">
        <f ca="1">IF(Tableau1[[#This Row],[X1]]&gt;=Tableau1[[#This Row],[X2]], 1, 0)</f>
        <v>1</v>
      </c>
      <c r="E873">
        <f ca="1">100*Tableau1[[#This Row],[X1]]*Tableau1[[#This Row],[X1]]</f>
        <v>90.927146988577363</v>
      </c>
      <c r="F873">
        <f ca="1">10*Tableau1[[#This Row],[X1]]*(Tableau1[[#This Row],[X1]]-Tableau1[[#This Row],[X2]])</f>
        <v>4.4109326318266406</v>
      </c>
      <c r="G873">
        <f ca="1">1 + SIN(2*3.1415926535898*Tableau1[[#This Row],[X1]])</f>
        <v>0.71231547987433885</v>
      </c>
      <c r="H873">
        <f ca="1" xml:space="preserve"> 1/(1 + Tableau1[[#This Row],[X2]])</f>
        <v>0.67069949796862316</v>
      </c>
      <c r="I873">
        <f ca="1">IF(Tableau1[[#This Row],[X1]]*Tableau1[[#This Row],[X1]]+Tableau1[[#This Row],[X2]]*Tableau1[[#This Row],[X2]] &lt;= 1, 1, 0)</f>
        <v>0</v>
      </c>
    </row>
    <row r="874" spans="1:9" x14ac:dyDescent="0.3">
      <c r="A874">
        <f t="shared" ca="1" si="14"/>
        <v>0.70312299712921478</v>
      </c>
      <c r="B874">
        <f t="shared" ca="1" si="14"/>
        <v>0.53329122269204909</v>
      </c>
      <c r="C874">
        <f ca="1">10*Tableau1[[#This Row],[X1]] - 3*Tableau1[[#This Row],[X2]]</f>
        <v>5.4313563032160008</v>
      </c>
      <c r="D874">
        <f ca="1">IF(Tableau1[[#This Row],[X1]]&gt;=Tableau1[[#This Row],[X2]], 1, 0)</f>
        <v>1</v>
      </c>
      <c r="E874">
        <f ca="1">100*Tableau1[[#This Row],[X1]]*Tableau1[[#This Row],[X1]]</f>
        <v>49.438194909196973</v>
      </c>
      <c r="F874">
        <f ca="1">10*Tableau1[[#This Row],[X1]]*(Tableau1[[#This Row],[X1]]-Tableau1[[#This Row],[X2]])</f>
        <v>1.1941262625003271</v>
      </c>
      <c r="G874">
        <f ca="1">1 + SIN(2*3.1415926535898*Tableau1[[#This Row],[X1]])</f>
        <v>4.3063317404461121E-2</v>
      </c>
      <c r="H874">
        <f ca="1" xml:space="preserve"> 1/(1 + Tableau1[[#This Row],[X2]])</f>
        <v>0.65219182448867585</v>
      </c>
      <c r="I874">
        <f ca="1">IF(Tableau1[[#This Row],[X1]]*Tableau1[[#This Row],[X1]]+Tableau1[[#This Row],[X2]]*Tableau1[[#This Row],[X2]] &lt;= 1, 1, 0)</f>
        <v>1</v>
      </c>
    </row>
    <row r="875" spans="1:9" x14ac:dyDescent="0.3">
      <c r="A875">
        <f t="shared" ca="1" si="14"/>
        <v>0.30902371323735955</v>
      </c>
      <c r="B875">
        <f t="shared" ca="1" si="14"/>
        <v>0.9464120696708439</v>
      </c>
      <c r="C875">
        <f ca="1">10*Tableau1[[#This Row],[X1]] - 3*Tableau1[[#This Row],[X2]]</f>
        <v>0.25100092336106394</v>
      </c>
      <c r="D875">
        <f ca="1">IF(Tableau1[[#This Row],[X1]]&gt;=Tableau1[[#This Row],[X2]], 1, 0)</f>
        <v>0</v>
      </c>
      <c r="E875">
        <f ca="1">100*Tableau1[[#This Row],[X1]]*Tableau1[[#This Row],[X1]]</f>
        <v>9.5495655343005836</v>
      </c>
      <c r="F875">
        <f ca="1">10*Tableau1[[#This Row],[X1]]*(Tableau1[[#This Row],[X1]]-Tableau1[[#This Row],[X2]])</f>
        <v>-1.9696811667933301</v>
      </c>
      <c r="G875">
        <f ca="1">1 + SIN(2*3.1415926535898*Tableau1[[#This Row],[X1]])</f>
        <v>1.932017125015953</v>
      </c>
      <c r="H875">
        <f ca="1" xml:space="preserve"> 1/(1 + Tableau1[[#This Row],[X2]])</f>
        <v>0.51376582357974654</v>
      </c>
      <c r="I875">
        <f ca="1">IF(Tableau1[[#This Row],[X1]]*Tableau1[[#This Row],[X1]]+Tableau1[[#This Row],[X2]]*Tableau1[[#This Row],[X2]] &lt;= 1, 1, 0)</f>
        <v>1</v>
      </c>
    </row>
    <row r="876" spans="1:9" x14ac:dyDescent="0.3">
      <c r="A876">
        <f t="shared" ca="1" si="14"/>
        <v>0.83412425911501498</v>
      </c>
      <c r="B876">
        <f t="shared" ca="1" si="14"/>
        <v>0.68494997831672311</v>
      </c>
      <c r="C876">
        <f ca="1">10*Tableau1[[#This Row],[X1]] - 3*Tableau1[[#This Row],[X2]]</f>
        <v>6.2863926561999808</v>
      </c>
      <c r="D876">
        <f ca="1">IF(Tableau1[[#This Row],[X1]]&gt;=Tableau1[[#This Row],[X2]], 1, 0)</f>
        <v>1</v>
      </c>
      <c r="E876">
        <f ca="1">100*Tableau1[[#This Row],[X1]]*Tableau1[[#This Row],[X1]]</f>
        <v>69.576327964417274</v>
      </c>
      <c r="F876">
        <f ca="1">10*Tableau1[[#This Row],[X1]]*(Tableau1[[#This Row],[X1]]-Tableau1[[#This Row],[X2]])</f>
        <v>1.2442988644989041</v>
      </c>
      <c r="G876">
        <f ca="1">1 + SIN(2*3.1415926535898*Tableau1[[#This Row],[X1]])</f>
        <v>0.13647004638601479</v>
      </c>
      <c r="H876">
        <f ca="1" xml:space="preserve"> 1/(1 + Tableau1[[#This Row],[X2]])</f>
        <v>0.5934894286885638</v>
      </c>
      <c r="I876">
        <f ca="1">IF(Tableau1[[#This Row],[X1]]*Tableau1[[#This Row],[X1]]+Tableau1[[#This Row],[X2]]*Tableau1[[#This Row],[X2]] &lt;= 1, 1, 0)</f>
        <v>0</v>
      </c>
    </row>
    <row r="877" spans="1:9" x14ac:dyDescent="0.3">
      <c r="A877">
        <f t="shared" ca="1" si="14"/>
        <v>0.58998708987237691</v>
      </c>
      <c r="B877">
        <f t="shared" ca="1" si="14"/>
        <v>0.8437172482914258</v>
      </c>
      <c r="C877">
        <f ca="1">10*Tableau1[[#This Row],[X1]] - 3*Tableau1[[#This Row],[X2]]</f>
        <v>3.3687191538494918</v>
      </c>
      <c r="D877">
        <f ca="1">IF(Tableau1[[#This Row],[X1]]&gt;=Tableau1[[#This Row],[X2]], 1, 0)</f>
        <v>0</v>
      </c>
      <c r="E877">
        <f ca="1">100*Tableau1[[#This Row],[X1]]*Tableau1[[#This Row],[X1]]</f>
        <v>34.808476621607618</v>
      </c>
      <c r="F877">
        <f ca="1">10*Tableau1[[#This Row],[X1]]*(Tableau1[[#This Row],[X1]]-Tableau1[[#This Row],[X2]])</f>
        <v>-1.4969751777851183</v>
      </c>
      <c r="G877">
        <f ca="1">1 + SIN(2*3.1415926535898*Tableau1[[#This Row],[X1]])</f>
        <v>0.46424169589923392</v>
      </c>
      <c r="H877">
        <f ca="1" xml:space="preserve"> 1/(1 + Tableau1[[#This Row],[X2]])</f>
        <v>0.54238251604290233</v>
      </c>
      <c r="I877">
        <f ca="1">IF(Tableau1[[#This Row],[X1]]*Tableau1[[#This Row],[X1]]+Tableau1[[#This Row],[X2]]*Tableau1[[#This Row],[X2]] &lt;= 1, 1, 0)</f>
        <v>0</v>
      </c>
    </row>
    <row r="878" spans="1:9" x14ac:dyDescent="0.3">
      <c r="A878">
        <f t="shared" ca="1" si="14"/>
        <v>9.1477380591730162E-3</v>
      </c>
      <c r="B878">
        <f t="shared" ca="1" si="14"/>
        <v>0.84308835176906227</v>
      </c>
      <c r="C878">
        <f ca="1">10*Tableau1[[#This Row],[X1]] - 3*Tableau1[[#This Row],[X2]]</f>
        <v>-2.437787674715457</v>
      </c>
      <c r="D878">
        <f ca="1">IF(Tableau1[[#This Row],[X1]]&gt;=Tableau1[[#This Row],[X2]], 1, 0)</f>
        <v>0</v>
      </c>
      <c r="E878">
        <f ca="1">100*Tableau1[[#This Row],[X1]]*Tableau1[[#This Row],[X1]]</f>
        <v>8.3681111599242502E-3</v>
      </c>
      <c r="F878">
        <f ca="1">10*Tableau1[[#This Row],[X1]]*(Tableau1[[#This Row],[X1]]-Tableau1[[#This Row],[X2]])</f>
        <v>-7.6286702911240567E-2</v>
      </c>
      <c r="G878">
        <f ca="1">1 + SIN(2*3.1415926535898*Tableau1[[#This Row],[X1]])</f>
        <v>1.0574452918152228</v>
      </c>
      <c r="H878">
        <f ca="1" xml:space="preserve"> 1/(1 + Tableau1[[#This Row],[X2]])</f>
        <v>0.54256758719144649</v>
      </c>
      <c r="I878">
        <f ca="1">IF(Tableau1[[#This Row],[X1]]*Tableau1[[#This Row],[X1]]+Tableau1[[#This Row],[X2]]*Tableau1[[#This Row],[X2]] &lt;= 1, 1, 0)</f>
        <v>1</v>
      </c>
    </row>
    <row r="879" spans="1:9" x14ac:dyDescent="0.3">
      <c r="A879">
        <f t="shared" ca="1" si="14"/>
        <v>0.28636807194187908</v>
      </c>
      <c r="B879">
        <f t="shared" ca="1" si="14"/>
        <v>0.79020419877101111</v>
      </c>
      <c r="C879">
        <f ca="1">10*Tableau1[[#This Row],[X1]] - 3*Tableau1[[#This Row],[X2]]</f>
        <v>0.49306812310575765</v>
      </c>
      <c r="D879">
        <f ca="1">IF(Tableau1[[#This Row],[X1]]&gt;=Tableau1[[#This Row],[X2]], 1, 0)</f>
        <v>0</v>
      </c>
      <c r="E879">
        <f ca="1">100*Tableau1[[#This Row],[X1]]*Tableau1[[#This Row],[X1]]</f>
        <v>8.2006672627709243</v>
      </c>
      <c r="F879">
        <f ca="1">10*Tableau1[[#This Row],[X1]]*(Tableau1[[#This Row],[X1]]-Tableau1[[#This Row],[X2]])</f>
        <v>-1.442825802147226</v>
      </c>
      <c r="G879">
        <f ca="1">1 + SIN(2*3.1415926535898*Tableau1[[#This Row],[X1]])</f>
        <v>1.9740056041988105</v>
      </c>
      <c r="H879">
        <f ca="1" xml:space="preserve"> 1/(1 + Tableau1[[#This Row],[X2]])</f>
        <v>0.55859549468519154</v>
      </c>
      <c r="I879">
        <f ca="1">IF(Tableau1[[#This Row],[X1]]*Tableau1[[#This Row],[X1]]+Tableau1[[#This Row],[X2]]*Tableau1[[#This Row],[X2]] &lt;= 1, 1, 0)</f>
        <v>1</v>
      </c>
    </row>
    <row r="880" spans="1:9" x14ac:dyDescent="0.3">
      <c r="A880">
        <f t="shared" ca="1" si="14"/>
        <v>0.32656016219408102</v>
      </c>
      <c r="B880">
        <f t="shared" ca="1" si="14"/>
        <v>0.5123674862873826</v>
      </c>
      <c r="C880">
        <f ca="1">10*Tableau1[[#This Row],[X1]] - 3*Tableau1[[#This Row],[X2]]</f>
        <v>1.7284991630786624</v>
      </c>
      <c r="D880">
        <f ca="1">IF(Tableau1[[#This Row],[X1]]&gt;=Tableau1[[#This Row],[X2]], 1, 0)</f>
        <v>0</v>
      </c>
      <c r="E880">
        <f ca="1">100*Tableau1[[#This Row],[X1]]*Tableau1[[#This Row],[X1]]</f>
        <v>10.664153953222449</v>
      </c>
      <c r="F880">
        <f ca="1">10*Tableau1[[#This Row],[X1]]*(Tableau1[[#This Row],[X1]]-Tableau1[[#This Row],[X2]])</f>
        <v>-0.60677269892756747</v>
      </c>
      <c r="G880">
        <f ca="1">1 + SIN(2*3.1415926535898*Tableau1[[#This Row],[X1]])</f>
        <v>1.8865134126220415</v>
      </c>
      <c r="H880">
        <f ca="1" xml:space="preserve"> 1/(1 + Tableau1[[#This Row],[X2]])</f>
        <v>0.66121495540401898</v>
      </c>
      <c r="I880">
        <f ca="1">IF(Tableau1[[#This Row],[X1]]*Tableau1[[#This Row],[X1]]+Tableau1[[#This Row],[X2]]*Tableau1[[#This Row],[X2]] &lt;= 1, 1, 0)</f>
        <v>1</v>
      </c>
    </row>
    <row r="881" spans="1:9" x14ac:dyDescent="0.3">
      <c r="A881">
        <f t="shared" ca="1" si="14"/>
        <v>0.90617631187279468</v>
      </c>
      <c r="B881">
        <f t="shared" ca="1" si="14"/>
        <v>6.6135895109182163E-2</v>
      </c>
      <c r="C881">
        <f ca="1">10*Tableau1[[#This Row],[X1]] - 3*Tableau1[[#This Row],[X2]]</f>
        <v>8.8633554334004003</v>
      </c>
      <c r="D881">
        <f ca="1">IF(Tableau1[[#This Row],[X1]]&gt;=Tableau1[[#This Row],[X2]], 1, 0)</f>
        <v>1</v>
      </c>
      <c r="E881">
        <f ca="1">100*Tableau1[[#This Row],[X1]]*Tableau1[[#This Row],[X1]]</f>
        <v>82.115550819938051</v>
      </c>
      <c r="F881">
        <f ca="1">10*Tableau1[[#This Row],[X1]]*(Tableau1[[#This Row],[X1]]-Tableau1[[#This Row],[X2]])</f>
        <v>7.6122472668693586</v>
      </c>
      <c r="G881">
        <f ca="1">1 + SIN(2*3.1415926535898*Tableau1[[#This Row],[X1]])</f>
        <v>0.44404485930555926</v>
      </c>
      <c r="H881">
        <f ca="1" xml:space="preserve"> 1/(1 + Tableau1[[#This Row],[X2]])</f>
        <v>0.93796673068360648</v>
      </c>
      <c r="I881">
        <f ca="1">IF(Tableau1[[#This Row],[X1]]*Tableau1[[#This Row],[X1]]+Tableau1[[#This Row],[X2]]*Tableau1[[#This Row],[X2]] &lt;= 1, 1, 0)</f>
        <v>1</v>
      </c>
    </row>
    <row r="882" spans="1:9" x14ac:dyDescent="0.3">
      <c r="A882">
        <f t="shared" ca="1" si="14"/>
        <v>0.99220337776955259</v>
      </c>
      <c r="B882">
        <f t="shared" ca="1" si="14"/>
        <v>0.49641421085359838</v>
      </c>
      <c r="C882">
        <f ca="1">10*Tableau1[[#This Row],[X1]] - 3*Tableau1[[#This Row],[X2]]</f>
        <v>8.4327911451347308</v>
      </c>
      <c r="D882">
        <f ca="1">IF(Tableau1[[#This Row],[X1]]&gt;=Tableau1[[#This Row],[X2]], 1, 0)</f>
        <v>1</v>
      </c>
      <c r="E882">
        <f ca="1">100*Tableau1[[#This Row],[X1]]*Tableau1[[#This Row],[X1]]</f>
        <v>98.446754285730947</v>
      </c>
      <c r="F882">
        <f ca="1">10*Tableau1[[#This Row],[X1]]*(Tableau1[[#This Row],[X1]]-Tableau1[[#This Row],[X2]])</f>
        <v>4.9192368607556229</v>
      </c>
      <c r="G882">
        <f ca="1">1 + SIN(2*3.1415926535898*Tableau1[[#This Row],[X1]])</f>
        <v>0.95103196871610673</v>
      </c>
      <c r="H882">
        <f ca="1" xml:space="preserve"> 1/(1 + Tableau1[[#This Row],[X2]])</f>
        <v>0.66826416960419721</v>
      </c>
      <c r="I882">
        <f ca="1">IF(Tableau1[[#This Row],[X1]]*Tableau1[[#This Row],[X1]]+Tableau1[[#This Row],[X2]]*Tableau1[[#This Row],[X2]] &lt;= 1, 1, 0)</f>
        <v>0</v>
      </c>
    </row>
    <row r="883" spans="1:9" x14ac:dyDescent="0.3">
      <c r="A883">
        <f t="shared" ca="1" si="14"/>
        <v>0.17415853483847343</v>
      </c>
      <c r="B883">
        <f t="shared" ca="1" si="14"/>
        <v>0.29099949791209856</v>
      </c>
      <c r="C883">
        <f ca="1">10*Tableau1[[#This Row],[X1]] - 3*Tableau1[[#This Row],[X2]]</f>
        <v>0.86858685464843866</v>
      </c>
      <c r="D883">
        <f ca="1">IF(Tableau1[[#This Row],[X1]]&gt;=Tableau1[[#This Row],[X2]], 1, 0)</f>
        <v>0</v>
      </c>
      <c r="E883">
        <f ca="1">100*Tableau1[[#This Row],[X1]]*Tableau1[[#This Row],[X1]]</f>
        <v>3.0331195257083765</v>
      </c>
      <c r="F883">
        <f ca="1">10*Tableau1[[#This Row],[X1]]*(Tableau1[[#This Row],[X1]]-Tableau1[[#This Row],[X2]])</f>
        <v>-0.20348850938018728</v>
      </c>
      <c r="G883">
        <f ca="1">1 + SIN(2*3.1415926535898*Tableau1[[#This Row],[X1]])</f>
        <v>1.888593797354055</v>
      </c>
      <c r="H883">
        <f ca="1" xml:space="preserve"> 1/(1 + Tableau1[[#This Row],[X2]])</f>
        <v>0.77459363974755624</v>
      </c>
      <c r="I883">
        <f ca="1">IF(Tableau1[[#This Row],[X1]]*Tableau1[[#This Row],[X1]]+Tableau1[[#This Row],[X2]]*Tableau1[[#This Row],[X2]] &lt;= 1, 1, 0)</f>
        <v>1</v>
      </c>
    </row>
    <row r="884" spans="1:9" x14ac:dyDescent="0.3">
      <c r="A884">
        <f t="shared" ca="1" si="14"/>
        <v>0.55509072392300884</v>
      </c>
      <c r="B884">
        <f t="shared" ca="1" si="14"/>
        <v>0.73723176851371597</v>
      </c>
      <c r="C884">
        <f ca="1">10*Tableau1[[#This Row],[X1]] - 3*Tableau1[[#This Row],[X2]]</f>
        <v>3.339211933688941</v>
      </c>
      <c r="D884">
        <f ca="1">IF(Tableau1[[#This Row],[X1]]&gt;=Tableau1[[#This Row],[X2]], 1, 0)</f>
        <v>0</v>
      </c>
      <c r="E884">
        <f ca="1">100*Tableau1[[#This Row],[X1]]*Tableau1[[#This Row],[X1]]</f>
        <v>30.812571178537002</v>
      </c>
      <c r="F884">
        <f ca="1">10*Tableau1[[#This Row],[X1]]*(Tableau1[[#This Row],[X1]]-Tableau1[[#This Row],[X2]])</f>
        <v>-1.0110480429794866</v>
      </c>
      <c r="G884">
        <f ca="1">1 + SIN(2*3.1415926535898*Tableau1[[#This Row],[X1]])</f>
        <v>0.66072579964234157</v>
      </c>
      <c r="H884">
        <f ca="1" xml:space="preserve"> 1/(1 + Tableau1[[#This Row],[X2]])</f>
        <v>0.5756284326158434</v>
      </c>
      <c r="I884">
        <f ca="1">IF(Tableau1[[#This Row],[X1]]*Tableau1[[#This Row],[X1]]+Tableau1[[#This Row],[X2]]*Tableau1[[#This Row],[X2]] &lt;= 1, 1, 0)</f>
        <v>1</v>
      </c>
    </row>
    <row r="885" spans="1:9" x14ac:dyDescent="0.3">
      <c r="A885">
        <f t="shared" ca="1" si="14"/>
        <v>0.81086822968605521</v>
      </c>
      <c r="B885">
        <f t="shared" ca="1" si="14"/>
        <v>0.47424944216683729</v>
      </c>
      <c r="C885">
        <f ca="1">10*Tableau1[[#This Row],[X1]] - 3*Tableau1[[#This Row],[X2]]</f>
        <v>6.6859339703600398</v>
      </c>
      <c r="D885">
        <f ca="1">IF(Tableau1[[#This Row],[X1]]&gt;=Tableau1[[#This Row],[X2]], 1, 0)</f>
        <v>1</v>
      </c>
      <c r="E885">
        <f ca="1">100*Tableau1[[#This Row],[X1]]*Tableau1[[#This Row],[X1]]</f>
        <v>65.750728591419715</v>
      </c>
      <c r="F885">
        <f ca="1">10*Tableau1[[#This Row],[X1]]*(Tableau1[[#This Row],[X1]]-Tableau1[[#This Row],[X2]])</f>
        <v>2.7295348031477462</v>
      </c>
      <c r="G885">
        <f ca="1">1 + SIN(2*3.1415926535898*Tableau1[[#This Row],[X1]])</f>
        <v>7.224554979803377E-2</v>
      </c>
      <c r="H885">
        <f ca="1" xml:space="preserve"> 1/(1 + Tableau1[[#This Row],[X2]])</f>
        <v>0.67831126225844784</v>
      </c>
      <c r="I885">
        <f ca="1">IF(Tableau1[[#This Row],[X1]]*Tableau1[[#This Row],[X1]]+Tableau1[[#This Row],[X2]]*Tableau1[[#This Row],[X2]] &lt;= 1, 1, 0)</f>
        <v>1</v>
      </c>
    </row>
    <row r="886" spans="1:9" x14ac:dyDescent="0.3">
      <c r="A886">
        <f t="shared" ca="1" si="14"/>
        <v>0.38603935336629314</v>
      </c>
      <c r="B886">
        <f t="shared" ca="1" si="14"/>
        <v>0.90277877894985148</v>
      </c>
      <c r="C886">
        <f ca="1">10*Tableau1[[#This Row],[X1]] - 3*Tableau1[[#This Row],[X2]]</f>
        <v>1.1520571968133768</v>
      </c>
      <c r="D886">
        <f ca="1">IF(Tableau1[[#This Row],[X1]]&gt;=Tableau1[[#This Row],[X2]], 1, 0)</f>
        <v>0</v>
      </c>
      <c r="E886">
        <f ca="1">100*Tableau1[[#This Row],[X1]]*Tableau1[[#This Row],[X1]]</f>
        <v>14.902638234746574</v>
      </c>
      <c r="F886">
        <f ca="1">10*Tableau1[[#This Row],[X1]]*(Tableau1[[#This Row],[X1]]-Tableau1[[#This Row],[X2]])</f>
        <v>-1.9948175371114663</v>
      </c>
      <c r="G886">
        <f ca="1">1 + SIN(2*3.1415926535898*Tableau1[[#This Row],[X1]])</f>
        <v>1.6563992360979525</v>
      </c>
      <c r="H886">
        <f ca="1" xml:space="preserve"> 1/(1 + Tableau1[[#This Row],[X2]])</f>
        <v>0.52554716873177587</v>
      </c>
      <c r="I886">
        <f ca="1">IF(Tableau1[[#This Row],[X1]]*Tableau1[[#This Row],[X1]]+Tableau1[[#This Row],[X2]]*Tableau1[[#This Row],[X2]] &lt;= 1, 1, 0)</f>
        <v>1</v>
      </c>
    </row>
    <row r="887" spans="1:9" x14ac:dyDescent="0.3">
      <c r="A887">
        <f t="shared" ca="1" si="14"/>
        <v>0.59867428817183233</v>
      </c>
      <c r="B887">
        <f t="shared" ca="1" si="14"/>
        <v>0.64617365043085973</v>
      </c>
      <c r="C887">
        <f ca="1">10*Tableau1[[#This Row],[X1]] - 3*Tableau1[[#This Row],[X2]]</f>
        <v>4.0482219304257434</v>
      </c>
      <c r="D887">
        <f ca="1">IF(Tableau1[[#This Row],[X1]]&gt;=Tableau1[[#This Row],[X2]], 1, 0)</f>
        <v>0</v>
      </c>
      <c r="E887">
        <f ca="1">100*Tableau1[[#This Row],[X1]]*Tableau1[[#This Row],[X1]]</f>
        <v>35.841090331805013</v>
      </c>
      <c r="F887">
        <f ca="1">10*Tableau1[[#This Row],[X1]]*(Tableau1[[#This Row],[X1]]-Tableau1[[#This Row],[X2]])</f>
        <v>-0.28436646889039224</v>
      </c>
      <c r="G887">
        <f ca="1">1 + SIN(2*3.1415926535898*Tableau1[[#This Row],[X1]])</f>
        <v>0.41897392430511893</v>
      </c>
      <c r="H887">
        <f ca="1" xml:space="preserve"> 1/(1 + Tableau1[[#This Row],[X2]])</f>
        <v>0.60746932727192293</v>
      </c>
      <c r="I887">
        <f ca="1">IF(Tableau1[[#This Row],[X1]]*Tableau1[[#This Row],[X1]]+Tableau1[[#This Row],[X2]]*Tableau1[[#This Row],[X2]] &lt;= 1, 1, 0)</f>
        <v>1</v>
      </c>
    </row>
    <row r="888" spans="1:9" x14ac:dyDescent="0.3">
      <c r="A888">
        <f t="shared" ca="1" si="14"/>
        <v>0.9590855806638211</v>
      </c>
      <c r="B888">
        <f t="shared" ca="1" si="14"/>
        <v>0.17580762553062912</v>
      </c>
      <c r="C888">
        <f ca="1">10*Tableau1[[#This Row],[X1]] - 3*Tableau1[[#This Row],[X2]]</f>
        <v>9.063432930046325</v>
      </c>
      <c r="D888">
        <f ca="1">IF(Tableau1[[#This Row],[X1]]&gt;=Tableau1[[#This Row],[X2]], 1, 0)</f>
        <v>1</v>
      </c>
      <c r="E888">
        <f ca="1">100*Tableau1[[#This Row],[X1]]*Tableau1[[#This Row],[X1]]</f>
        <v>91.984515103725897</v>
      </c>
      <c r="F888">
        <f ca="1">10*Tableau1[[#This Row],[X1]]*(Tableau1[[#This Row],[X1]]-Tableau1[[#This Row],[X2]])</f>
        <v>7.5123059242008789</v>
      </c>
      <c r="G888">
        <f ca="1">1 + SIN(2*3.1415926535898*Tableau1[[#This Row],[X1]])</f>
        <v>0.74574928636092275</v>
      </c>
      <c r="H888">
        <f ca="1" xml:space="preserve"> 1/(1 + Tableau1[[#This Row],[X2]])</f>
        <v>0.85047926062625334</v>
      </c>
      <c r="I888">
        <f ca="1">IF(Tableau1[[#This Row],[X1]]*Tableau1[[#This Row],[X1]]+Tableau1[[#This Row],[X2]]*Tableau1[[#This Row],[X2]] &lt;= 1, 1, 0)</f>
        <v>1</v>
      </c>
    </row>
    <row r="889" spans="1:9" x14ac:dyDescent="0.3">
      <c r="A889">
        <f t="shared" ca="1" si="14"/>
        <v>0.53106492220368073</v>
      </c>
      <c r="B889">
        <f t="shared" ca="1" si="14"/>
        <v>0.25955821670231893</v>
      </c>
      <c r="C889">
        <f ca="1">10*Tableau1[[#This Row],[X1]] - 3*Tableau1[[#This Row],[X2]]</f>
        <v>4.531974571929851</v>
      </c>
      <c r="D889">
        <f ca="1">IF(Tableau1[[#This Row],[X1]]&gt;=Tableau1[[#This Row],[X2]], 1, 0)</f>
        <v>1</v>
      </c>
      <c r="E889">
        <f ca="1">100*Tableau1[[#This Row],[X1]]*Tableau1[[#This Row],[X1]]</f>
        <v>28.20299515952015</v>
      </c>
      <c r="F889">
        <f ca="1">10*Tableau1[[#This Row],[X1]]*(Tableau1[[#This Row],[X1]]-Tableau1[[#This Row],[X2]])</f>
        <v>1.4418768743485837</v>
      </c>
      <c r="G889">
        <f ca="1">1 + SIN(2*3.1415926535898*Tableau1[[#This Row],[X1]])</f>
        <v>0.80605034334978098</v>
      </c>
      <c r="H889">
        <f ca="1" xml:space="preserve"> 1/(1 + Tableau1[[#This Row],[X2]])</f>
        <v>0.79392916241547384</v>
      </c>
      <c r="I889">
        <f ca="1">IF(Tableau1[[#This Row],[X1]]*Tableau1[[#This Row],[X1]]+Tableau1[[#This Row],[X2]]*Tableau1[[#This Row],[X2]] &lt;= 1, 1, 0)</f>
        <v>1</v>
      </c>
    </row>
    <row r="890" spans="1:9" x14ac:dyDescent="0.3">
      <c r="A890">
        <f t="shared" ca="1" si="14"/>
        <v>0.23351968950882118</v>
      </c>
      <c r="B890">
        <f t="shared" ca="1" si="14"/>
        <v>0.72892762209055528</v>
      </c>
      <c r="C890">
        <f ca="1">10*Tableau1[[#This Row],[X1]] - 3*Tableau1[[#This Row],[X2]]</f>
        <v>0.14841402881654586</v>
      </c>
      <c r="D890">
        <f ca="1">IF(Tableau1[[#This Row],[X1]]&gt;=Tableau1[[#This Row],[X2]], 1, 0)</f>
        <v>0</v>
      </c>
      <c r="E890">
        <f ca="1">100*Tableau1[[#This Row],[X1]]*Tableau1[[#This Row],[X1]]</f>
        <v>5.4531445388296245</v>
      </c>
      <c r="F890">
        <f ca="1">10*Tableau1[[#This Row],[X1]]*(Tableau1[[#This Row],[X1]]-Tableau1[[#This Row],[X2]])</f>
        <v>-1.1568750659669356</v>
      </c>
      <c r="G890">
        <f ca="1">1 + SIN(2*3.1415926535898*Tableau1[[#This Row],[X1]])</f>
        <v>1.9946436070431819</v>
      </c>
      <c r="H890">
        <f ca="1" xml:space="preserve"> 1/(1 + Tableau1[[#This Row],[X2]])</f>
        <v>0.57839321162029733</v>
      </c>
      <c r="I890">
        <f ca="1">IF(Tableau1[[#This Row],[X1]]*Tableau1[[#This Row],[X1]]+Tableau1[[#This Row],[X2]]*Tableau1[[#This Row],[X2]] &lt;= 1, 1, 0)</f>
        <v>1</v>
      </c>
    </row>
    <row r="891" spans="1:9" x14ac:dyDescent="0.3">
      <c r="A891">
        <f t="shared" ca="1" si="14"/>
        <v>0.44719239124040799</v>
      </c>
      <c r="B891">
        <f t="shared" ca="1" si="14"/>
        <v>6.6677849324528804E-2</v>
      </c>
      <c r="C891">
        <f ca="1">10*Tableau1[[#This Row],[X1]] - 3*Tableau1[[#This Row],[X2]]</f>
        <v>4.2718903644304937</v>
      </c>
      <c r="D891">
        <f ca="1">IF(Tableau1[[#This Row],[X1]]&gt;=Tableau1[[#This Row],[X2]], 1, 0)</f>
        <v>1</v>
      </c>
      <c r="E891">
        <f ca="1">100*Tableau1[[#This Row],[X1]]*Tableau1[[#This Row],[X1]]</f>
        <v>19.998103478331412</v>
      </c>
      <c r="F891">
        <f ca="1">10*Tableau1[[#This Row],[X1]]*(Tableau1[[#This Row],[X1]]-Tableau1[[#This Row],[X2]])</f>
        <v>1.7016320790111046</v>
      </c>
      <c r="G891">
        <f ca="1">1 + SIN(2*3.1415926535898*Tableau1[[#This Row],[X1]])</f>
        <v>1.3257453706751425</v>
      </c>
      <c r="H891">
        <f ca="1" xml:space="preserve"> 1/(1 + Tableau1[[#This Row],[X2]])</f>
        <v>0.9374901715951518</v>
      </c>
      <c r="I891">
        <f ca="1">IF(Tableau1[[#This Row],[X1]]*Tableau1[[#This Row],[X1]]+Tableau1[[#This Row],[X2]]*Tableau1[[#This Row],[X2]] &lt;= 1, 1, 0)</f>
        <v>1</v>
      </c>
    </row>
    <row r="892" spans="1:9" x14ac:dyDescent="0.3">
      <c r="A892">
        <f t="shared" ca="1" si="14"/>
        <v>0.17059130167767378</v>
      </c>
      <c r="B892">
        <f t="shared" ca="1" si="14"/>
        <v>0.78930840720493323</v>
      </c>
      <c r="C892">
        <f ca="1">10*Tableau1[[#This Row],[X1]] - 3*Tableau1[[#This Row],[X2]]</f>
        <v>-0.66201220483806211</v>
      </c>
      <c r="D892">
        <f ca="1">IF(Tableau1[[#This Row],[X1]]&gt;=Tableau1[[#This Row],[X2]], 1, 0)</f>
        <v>0</v>
      </c>
      <c r="E892">
        <f ca="1">100*Tableau1[[#This Row],[X1]]*Tableau1[[#This Row],[X1]]</f>
        <v>2.9101392208083103</v>
      </c>
      <c r="F892">
        <f ca="1">10*Tableau1[[#This Row],[X1]]*(Tableau1[[#This Row],[X1]]-Tableau1[[#This Row],[X2]])</f>
        <v>-1.0554775640213785</v>
      </c>
      <c r="G892">
        <f ca="1">1 + SIN(2*3.1415926535898*Tableau1[[#This Row],[X1]])</f>
        <v>1.8780904672385694</v>
      </c>
      <c r="H892">
        <f ca="1" xml:space="preserve"> 1/(1 + Tableau1[[#This Row],[X2]])</f>
        <v>0.55887514750019718</v>
      </c>
      <c r="I892">
        <f ca="1">IF(Tableau1[[#This Row],[X1]]*Tableau1[[#This Row],[X1]]+Tableau1[[#This Row],[X2]]*Tableau1[[#This Row],[X2]] &lt;= 1, 1, 0)</f>
        <v>1</v>
      </c>
    </row>
    <row r="893" spans="1:9" x14ac:dyDescent="0.3">
      <c r="A893">
        <f t="shared" ca="1" si="14"/>
        <v>0.89049494153256892</v>
      </c>
      <c r="B893">
        <f t="shared" ca="1" si="14"/>
        <v>0.66569622890681335</v>
      </c>
      <c r="C893">
        <f ca="1">10*Tableau1[[#This Row],[X1]] - 3*Tableau1[[#This Row],[X2]]</f>
        <v>6.9078607286052485</v>
      </c>
      <c r="D893">
        <f ca="1">IF(Tableau1[[#This Row],[X1]]&gt;=Tableau1[[#This Row],[X2]], 1, 0)</f>
        <v>1</v>
      </c>
      <c r="E893">
        <f ca="1">100*Tableau1[[#This Row],[X1]]*Tableau1[[#This Row],[X1]]</f>
        <v>79.298124089509329</v>
      </c>
      <c r="F893">
        <f ca="1">10*Tableau1[[#This Row],[X1]]*(Tableau1[[#This Row],[X1]]-Tableau1[[#This Row],[X2]])</f>
        <v>2.0018211645626898</v>
      </c>
      <c r="G893">
        <f ca="1">1 + SIN(2*3.1415926535898*Tableau1[[#This Row],[X1]])</f>
        <v>0.36497523792157449</v>
      </c>
      <c r="H893">
        <f ca="1" xml:space="preserve"> 1/(1 + Tableau1[[#This Row],[X2]])</f>
        <v>0.60034956112993909</v>
      </c>
      <c r="I893">
        <f ca="1">IF(Tableau1[[#This Row],[X1]]*Tableau1[[#This Row],[X1]]+Tableau1[[#This Row],[X2]]*Tableau1[[#This Row],[X2]] &lt;= 1, 1, 0)</f>
        <v>0</v>
      </c>
    </row>
    <row r="894" spans="1:9" x14ac:dyDescent="0.3">
      <c r="A894">
        <f t="shared" ca="1" si="14"/>
        <v>0.40015368077089031</v>
      </c>
      <c r="B894">
        <f t="shared" ca="1" si="14"/>
        <v>0.56570322913567073</v>
      </c>
      <c r="C894">
        <f ca="1">10*Tableau1[[#This Row],[X1]] - 3*Tableau1[[#This Row],[X2]]</f>
        <v>2.3044271203018907</v>
      </c>
      <c r="D894">
        <f ca="1">IF(Tableau1[[#This Row],[X1]]&gt;=Tableau1[[#This Row],[X2]], 1, 0)</f>
        <v>0</v>
      </c>
      <c r="E894">
        <f ca="1">100*Tableau1[[#This Row],[X1]]*Tableau1[[#This Row],[X1]]</f>
        <v>16.012296823449159</v>
      </c>
      <c r="F894">
        <f ca="1">10*Tableau1[[#This Row],[X1]]*(Tableau1[[#This Row],[X1]]-Tableau1[[#This Row],[X2]])</f>
        <v>-0.6624526112812541</v>
      </c>
      <c r="G894">
        <f ca="1">1 + SIN(2*3.1415926535898*Tableau1[[#This Row],[X1]])</f>
        <v>1.5870037877285617</v>
      </c>
      <c r="H894">
        <f ca="1" xml:space="preserve"> 1/(1 + Tableau1[[#This Row],[X2]])</f>
        <v>0.63869064161797695</v>
      </c>
      <c r="I894">
        <f ca="1">IF(Tableau1[[#This Row],[X1]]*Tableau1[[#This Row],[X1]]+Tableau1[[#This Row],[X2]]*Tableau1[[#This Row],[X2]] &lt;= 1, 1, 0)</f>
        <v>1</v>
      </c>
    </row>
    <row r="895" spans="1:9" x14ac:dyDescent="0.3">
      <c r="A895">
        <f t="shared" ca="1" si="14"/>
        <v>0.31176126101051704</v>
      </c>
      <c r="B895">
        <f t="shared" ca="1" si="14"/>
        <v>0.86136996844874325</v>
      </c>
      <c r="C895">
        <f ca="1">10*Tableau1[[#This Row],[X1]] - 3*Tableau1[[#This Row],[X2]]</f>
        <v>0.53350270475894046</v>
      </c>
      <c r="D895">
        <f ca="1">IF(Tableau1[[#This Row],[X1]]&gt;=Tableau1[[#This Row],[X2]], 1, 0)</f>
        <v>0</v>
      </c>
      <c r="E895">
        <f ca="1">100*Tableau1[[#This Row],[X1]]*Tableau1[[#This Row],[X1]]</f>
        <v>9.7195083866867726</v>
      </c>
      <c r="F895">
        <f ca="1">10*Tableau1[[#This Row],[X1]]*(Tableau1[[#This Row],[X1]]-Tableau1[[#This Row],[X2]])</f>
        <v>-1.7134670369330174</v>
      </c>
      <c r="G895">
        <f ca="1">1 + SIN(2*3.1415926535898*Tableau1[[#This Row],[X1]])</f>
        <v>1.9256458501841516</v>
      </c>
      <c r="H895">
        <f ca="1" xml:space="preserve"> 1/(1 + Tableau1[[#This Row],[X2]])</f>
        <v>0.53723870963352605</v>
      </c>
      <c r="I895">
        <f ca="1">IF(Tableau1[[#This Row],[X1]]*Tableau1[[#This Row],[X1]]+Tableau1[[#This Row],[X2]]*Tableau1[[#This Row],[X2]] &lt;= 1, 1, 0)</f>
        <v>1</v>
      </c>
    </row>
    <row r="896" spans="1:9" x14ac:dyDescent="0.3">
      <c r="A896">
        <f t="shared" ca="1" si="14"/>
        <v>9.4045038982195406E-2</v>
      </c>
      <c r="B896">
        <f t="shared" ca="1" si="14"/>
        <v>0.13791087914517552</v>
      </c>
      <c r="C896">
        <f ca="1">10*Tableau1[[#This Row],[X1]] - 3*Tableau1[[#This Row],[X2]]</f>
        <v>0.52671775238642748</v>
      </c>
      <c r="D896">
        <f ca="1">IF(Tableau1[[#This Row],[X1]]&gt;=Tableau1[[#This Row],[X2]], 1, 0)</f>
        <v>0</v>
      </c>
      <c r="E896">
        <f ca="1">100*Tableau1[[#This Row],[X1]]*Tableau1[[#This Row],[X1]]</f>
        <v>0.88444693571626543</v>
      </c>
      <c r="F896">
        <f ca="1">10*Tableau1[[#This Row],[X1]]*(Tableau1[[#This Row],[X1]]-Tableau1[[#This Row],[X2]])</f>
        <v>-4.125364648114218E-2</v>
      </c>
      <c r="G896">
        <f ca="1">1 + SIN(2*3.1415926535898*Tableau1[[#This Row],[X1]])</f>
        <v>1.5571106430846577</v>
      </c>
      <c r="H896">
        <f ca="1" xml:space="preserve"> 1/(1 + Tableau1[[#This Row],[X2]])</f>
        <v>0.87880344438856473</v>
      </c>
      <c r="I896">
        <f ca="1">IF(Tableau1[[#This Row],[X1]]*Tableau1[[#This Row],[X1]]+Tableau1[[#This Row],[X2]]*Tableau1[[#This Row],[X2]] &lt;= 1, 1, 0)</f>
        <v>1</v>
      </c>
    </row>
    <row r="897" spans="1:9" x14ac:dyDescent="0.3">
      <c r="A897">
        <f t="shared" ca="1" si="14"/>
        <v>0.99736553198916311</v>
      </c>
      <c r="B897">
        <f t="shared" ca="1" si="14"/>
        <v>0.79373115974996211</v>
      </c>
      <c r="C897">
        <f ca="1">10*Tableau1[[#This Row],[X1]] - 3*Tableau1[[#This Row],[X2]]</f>
        <v>7.5924618406417439</v>
      </c>
      <c r="D897">
        <f ca="1">IF(Tableau1[[#This Row],[X1]]&gt;=Tableau1[[#This Row],[X2]], 1, 0)</f>
        <v>1</v>
      </c>
      <c r="E897">
        <f ca="1">100*Tableau1[[#This Row],[X1]]*Tableau1[[#This Row],[X1]]</f>
        <v>99.473800440002634</v>
      </c>
      <c r="F897">
        <f ca="1">10*Tableau1[[#This Row],[X1]]*(Tableau1[[#This Row],[X1]]-Tableau1[[#This Row],[X2]])</f>
        <v>2.0309790399962995</v>
      </c>
      <c r="G897">
        <f ca="1">1 + SIN(2*3.1415926535898*Tableau1[[#This Row],[X1]])</f>
        <v>0.98344790519660263</v>
      </c>
      <c r="H897">
        <f ca="1" xml:space="preserve"> 1/(1 + Tableau1[[#This Row],[X2]])</f>
        <v>0.55749714474458667</v>
      </c>
      <c r="I897">
        <f ca="1">IF(Tableau1[[#This Row],[X1]]*Tableau1[[#This Row],[X1]]+Tableau1[[#This Row],[X2]]*Tableau1[[#This Row],[X2]] &lt;= 1, 1, 0)</f>
        <v>0</v>
      </c>
    </row>
    <row r="898" spans="1:9" x14ac:dyDescent="0.3">
      <c r="A898">
        <f t="shared" ca="1" si="14"/>
        <v>0.87751831894444732</v>
      </c>
      <c r="B898">
        <f t="shared" ca="1" si="14"/>
        <v>0.52396834384041302</v>
      </c>
      <c r="C898">
        <f ca="1">10*Tableau1[[#This Row],[X1]] - 3*Tableau1[[#This Row],[X2]]</f>
        <v>7.2032781579232337</v>
      </c>
      <c r="D898">
        <f ca="1">IF(Tableau1[[#This Row],[X1]]&gt;=Tableau1[[#This Row],[X2]], 1, 0)</f>
        <v>1</v>
      </c>
      <c r="E898">
        <f ca="1">100*Tableau1[[#This Row],[X1]]*Tableau1[[#This Row],[X1]]</f>
        <v>77.003840008308885</v>
      </c>
      <c r="F898">
        <f ca="1">10*Tableau1[[#This Row],[X1]]*(Tableau1[[#This Row],[X1]]-Tableau1[[#This Row],[X2]])</f>
        <v>3.1024657981614334</v>
      </c>
      <c r="G898">
        <f ca="1">1 + SIN(2*3.1415926535898*Tableau1[[#This Row],[X1]])</f>
        <v>0.30416986530401036</v>
      </c>
      <c r="H898">
        <f ca="1" xml:space="preserve"> 1/(1 + Tableau1[[#This Row],[X2]])</f>
        <v>0.65618160904838196</v>
      </c>
      <c r="I898">
        <f ca="1">IF(Tableau1[[#This Row],[X1]]*Tableau1[[#This Row],[X1]]+Tableau1[[#This Row],[X2]]*Tableau1[[#This Row],[X2]] &lt;= 1, 1, 0)</f>
        <v>0</v>
      </c>
    </row>
    <row r="899" spans="1:9" x14ac:dyDescent="0.3">
      <c r="A899">
        <f t="shared" ca="1" si="14"/>
        <v>0.58769479661185431</v>
      </c>
      <c r="B899">
        <f t="shared" ca="1" si="14"/>
        <v>0.59582920833907116</v>
      </c>
      <c r="C899">
        <f ca="1">10*Tableau1[[#This Row],[X1]] - 3*Tableau1[[#This Row],[X2]]</f>
        <v>4.0894603411013293</v>
      </c>
      <c r="D899">
        <f ca="1">IF(Tableau1[[#This Row],[X1]]&gt;=Tableau1[[#This Row],[X2]], 1, 0)</f>
        <v>0</v>
      </c>
      <c r="E899">
        <f ca="1">100*Tableau1[[#This Row],[X1]]*Tableau1[[#This Row],[X1]]</f>
        <v>34.538517396464876</v>
      </c>
      <c r="F899">
        <f ca="1">10*Tableau1[[#This Row],[X1]]*(Tableau1[[#This Row],[X1]]-Tableau1[[#This Row],[X2]])</f>
        <v>-4.7805514455837889E-2</v>
      </c>
      <c r="G899">
        <f ca="1">1 + SIN(2*3.1415926535898*Tableau1[[#This Row],[X1]])</f>
        <v>0.47645824376633472</v>
      </c>
      <c r="H899">
        <f ca="1" xml:space="preserve"> 1/(1 + Tableau1[[#This Row],[X2]])</f>
        <v>0.62663347354119037</v>
      </c>
      <c r="I899">
        <f ca="1">IF(Tableau1[[#This Row],[X1]]*Tableau1[[#This Row],[X1]]+Tableau1[[#This Row],[X2]]*Tableau1[[#This Row],[X2]] &lt;= 1, 1, 0)</f>
        <v>1</v>
      </c>
    </row>
    <row r="900" spans="1:9" x14ac:dyDescent="0.3">
      <c r="A900">
        <f t="shared" ca="1" si="14"/>
        <v>0.26949240234589822</v>
      </c>
      <c r="B900">
        <f t="shared" ca="1" si="14"/>
        <v>0.53806576503286541</v>
      </c>
      <c r="C900">
        <f ca="1">10*Tableau1[[#This Row],[X1]] - 3*Tableau1[[#This Row],[X2]]</f>
        <v>1.0807267283603861</v>
      </c>
      <c r="D900">
        <f ca="1">IF(Tableau1[[#This Row],[X1]]&gt;=Tableau1[[#This Row],[X2]], 1, 0)</f>
        <v>0</v>
      </c>
      <c r="E900">
        <f ca="1">100*Tableau1[[#This Row],[X1]]*Tableau1[[#This Row],[X1]]</f>
        <v>7.2626154922163488</v>
      </c>
      <c r="F900">
        <f ca="1">10*Tableau1[[#This Row],[X1]]*(Tableau1[[#This Row],[X1]]-Tableau1[[#This Row],[X2]])</f>
        <v>-0.72378480716627014</v>
      </c>
      <c r="G900">
        <f ca="1">1 + SIN(2*3.1415926535898*Tableau1[[#This Row],[X1]])</f>
        <v>1.9925093838888444</v>
      </c>
      <c r="H900">
        <f ca="1" xml:space="preserve"> 1/(1 + Tableau1[[#This Row],[X2]])</f>
        <v>0.65016725730101144</v>
      </c>
      <c r="I900">
        <f ca="1">IF(Tableau1[[#This Row],[X1]]*Tableau1[[#This Row],[X1]]+Tableau1[[#This Row],[X2]]*Tableau1[[#This Row],[X2]] &lt;= 1, 1, 0)</f>
        <v>1</v>
      </c>
    </row>
    <row r="901" spans="1:9" x14ac:dyDescent="0.3">
      <c r="A901">
        <f t="shared" ca="1" si="14"/>
        <v>0.56626287799121189</v>
      </c>
      <c r="B901">
        <f t="shared" ca="1" si="14"/>
        <v>0.70905705365146965</v>
      </c>
      <c r="C901">
        <f ca="1">10*Tableau1[[#This Row],[X1]] - 3*Tableau1[[#This Row],[X2]]</f>
        <v>3.5354576189577096</v>
      </c>
      <c r="D901">
        <f ca="1">IF(Tableau1[[#This Row],[X1]]&gt;=Tableau1[[#This Row],[X2]], 1, 0)</f>
        <v>0</v>
      </c>
      <c r="E901">
        <f ca="1">100*Tableau1[[#This Row],[X1]]*Tableau1[[#This Row],[X1]]</f>
        <v>32.06536469908901</v>
      </c>
      <c r="F901">
        <f ca="1">10*Tableau1[[#This Row],[X1]]*(Tableau1[[#This Row],[X1]]-Tableau1[[#This Row],[X2]])</f>
        <v>-0.80859040869760213</v>
      </c>
      <c r="G901">
        <f ca="1">1 + SIN(2*3.1415926535898*Tableau1[[#This Row],[X1]])</f>
        <v>0.59558240053484812</v>
      </c>
      <c r="H901">
        <f ca="1" xml:space="preserve"> 1/(1 + Tableau1[[#This Row],[X2]])</f>
        <v>0.58511797360038953</v>
      </c>
      <c r="I901">
        <f ca="1">IF(Tableau1[[#This Row],[X1]]*Tableau1[[#This Row],[X1]]+Tableau1[[#This Row],[X2]]*Tableau1[[#This Row],[X2]] &lt;= 1, 1, 0)</f>
        <v>1</v>
      </c>
    </row>
    <row r="902" spans="1:9" x14ac:dyDescent="0.3">
      <c r="A902">
        <f t="shared" ca="1" si="14"/>
        <v>0.28878384260492351</v>
      </c>
      <c r="B902">
        <f t="shared" ca="1" si="14"/>
        <v>0.14478883820612154</v>
      </c>
      <c r="C902">
        <f ca="1">10*Tableau1[[#This Row],[X1]] - 3*Tableau1[[#This Row],[X2]]</f>
        <v>2.4534719114308707</v>
      </c>
      <c r="D902">
        <f ca="1">IF(Tableau1[[#This Row],[X1]]&gt;=Tableau1[[#This Row],[X2]], 1, 0)</f>
        <v>1</v>
      </c>
      <c r="E902">
        <f ca="1">100*Tableau1[[#This Row],[X1]]*Tableau1[[#This Row],[X1]]</f>
        <v>8.3396107749665234</v>
      </c>
      <c r="F902">
        <f ca="1">10*Tableau1[[#This Row],[X1]]*(Tableau1[[#This Row],[X1]]-Tableau1[[#This Row],[X2]])</f>
        <v>0.41583430686198902</v>
      </c>
      <c r="G902">
        <f ca="1">1 + SIN(2*3.1415926535898*Tableau1[[#This Row],[X1]])</f>
        <v>1.9704551894817937</v>
      </c>
      <c r="H902">
        <f ca="1" xml:space="preserve"> 1/(1 + Tableau1[[#This Row],[X2]])</f>
        <v>0.87352354130827747</v>
      </c>
      <c r="I902">
        <f ca="1">IF(Tableau1[[#This Row],[X1]]*Tableau1[[#This Row],[X1]]+Tableau1[[#This Row],[X2]]*Tableau1[[#This Row],[X2]] &lt;= 1, 1, 0)</f>
        <v>1</v>
      </c>
    </row>
    <row r="903" spans="1:9" x14ac:dyDescent="0.3">
      <c r="A903">
        <f t="shared" ca="1" si="14"/>
        <v>0.59825997857685331</v>
      </c>
      <c r="B903">
        <f t="shared" ca="1" si="14"/>
        <v>0.82529178423806471</v>
      </c>
      <c r="C903">
        <f ca="1">10*Tableau1[[#This Row],[X1]] - 3*Tableau1[[#This Row],[X2]]</f>
        <v>3.5067244330543392</v>
      </c>
      <c r="D903">
        <f ca="1">IF(Tableau1[[#This Row],[X1]]&gt;=Tableau1[[#This Row],[X2]], 1, 0)</f>
        <v>0</v>
      </c>
      <c r="E903">
        <f ca="1">100*Tableau1[[#This Row],[X1]]*Tableau1[[#This Row],[X1]]</f>
        <v>35.791500196677696</v>
      </c>
      <c r="F903">
        <f ca="1">10*Tableau1[[#This Row],[X1]]*(Tableau1[[#This Row],[X1]]-Tableau1[[#This Row],[X2]])</f>
        <v>-1.3582404319114065</v>
      </c>
      <c r="G903">
        <f ca="1">1 + SIN(2*3.1415926535898*Tableau1[[#This Row],[X1]])</f>
        <v>0.42109458281909495</v>
      </c>
      <c r="H903">
        <f ca="1" xml:space="preserve"> 1/(1 + Tableau1[[#This Row],[X2]])</f>
        <v>0.54785761303222658</v>
      </c>
      <c r="I903">
        <f ca="1">IF(Tableau1[[#This Row],[X1]]*Tableau1[[#This Row],[X1]]+Tableau1[[#This Row],[X2]]*Tableau1[[#This Row],[X2]] &lt;= 1, 1, 0)</f>
        <v>0</v>
      </c>
    </row>
    <row r="904" spans="1:9" x14ac:dyDescent="0.3">
      <c r="A904">
        <f t="shared" ca="1" si="14"/>
        <v>0.29502207552234661</v>
      </c>
      <c r="B904">
        <f t="shared" ca="1" si="14"/>
        <v>0.55501040625994447</v>
      </c>
      <c r="C904">
        <f ca="1">10*Tableau1[[#This Row],[X1]] - 3*Tableau1[[#This Row],[X2]]</f>
        <v>1.2851895364436325</v>
      </c>
      <c r="D904">
        <f ca="1">IF(Tableau1[[#This Row],[X1]]&gt;=Tableau1[[#This Row],[X2]], 1, 0)</f>
        <v>0</v>
      </c>
      <c r="E904">
        <f ca="1">100*Tableau1[[#This Row],[X1]]*Tableau1[[#This Row],[X1]]</f>
        <v>8.7038025045513194</v>
      </c>
      <c r="F904">
        <f ca="1">10*Tableau1[[#This Row],[X1]]*(Tableau1[[#This Row],[X1]]-Tableau1[[#This Row],[X2]])</f>
        <v>-0.76702296945796422</v>
      </c>
      <c r="G904">
        <f ca="1">1 + SIN(2*3.1415926535898*Tableau1[[#This Row],[X1]])</f>
        <v>1.9602549790904247</v>
      </c>
      <c r="H904">
        <f ca="1" xml:space="preserve"> 1/(1 + Tableau1[[#This Row],[X2]])</f>
        <v>0.64308251312939069</v>
      </c>
      <c r="I904">
        <f ca="1">IF(Tableau1[[#This Row],[X1]]*Tableau1[[#This Row],[X1]]+Tableau1[[#This Row],[X2]]*Tableau1[[#This Row],[X2]] &lt;= 1, 1, 0)</f>
        <v>1</v>
      </c>
    </row>
    <row r="905" spans="1:9" x14ac:dyDescent="0.3">
      <c r="A905">
        <f t="shared" ca="1" si="14"/>
        <v>0.90955669581514065</v>
      </c>
      <c r="B905">
        <f t="shared" ca="1" si="14"/>
        <v>0.95486194035408045</v>
      </c>
      <c r="C905">
        <f ca="1">10*Tableau1[[#This Row],[X1]] - 3*Tableau1[[#This Row],[X2]]</f>
        <v>6.2309811370891657</v>
      </c>
      <c r="D905">
        <f ca="1">IF(Tableau1[[#This Row],[X1]]&gt;=Tableau1[[#This Row],[X2]], 1, 0)</f>
        <v>0</v>
      </c>
      <c r="E905">
        <f ca="1">100*Tableau1[[#This Row],[X1]]*Tableau1[[#This Row],[X1]]</f>
        <v>82.729338290215622</v>
      </c>
      <c r="F905">
        <f ca="1">10*Tableau1[[#This Row],[X1]]*(Tableau1[[#This Row],[X1]]-Tableau1[[#This Row],[X2]])</f>
        <v>-0.41207688525935038</v>
      </c>
      <c r="G905">
        <f ca="1">1 + SIN(2*3.1415926535898*Tableau1[[#This Row],[X1]])</f>
        <v>0.4618235273908492</v>
      </c>
      <c r="H905">
        <f ca="1" xml:space="preserve"> 1/(1 + Tableau1[[#This Row],[X2]])</f>
        <v>0.51154507607778776</v>
      </c>
      <c r="I905">
        <f ca="1">IF(Tableau1[[#This Row],[X1]]*Tableau1[[#This Row],[X1]]+Tableau1[[#This Row],[X2]]*Tableau1[[#This Row],[X2]] &lt;= 1, 1, 0)</f>
        <v>0</v>
      </c>
    </row>
    <row r="906" spans="1:9" x14ac:dyDescent="0.3">
      <c r="A906">
        <f t="shared" ca="1" si="14"/>
        <v>0.2227396376544325</v>
      </c>
      <c r="B906">
        <f t="shared" ca="1" si="14"/>
        <v>0.82141327374366779</v>
      </c>
      <c r="C906">
        <f ca="1">10*Tableau1[[#This Row],[X1]] - 3*Tableau1[[#This Row],[X2]]</f>
        <v>-0.23684344468667806</v>
      </c>
      <c r="D906">
        <f ca="1">IF(Tableau1[[#This Row],[X1]]&gt;=Tableau1[[#This Row],[X2]], 1, 0)</f>
        <v>0</v>
      </c>
      <c r="E906">
        <f ca="1">100*Tableau1[[#This Row],[X1]]*Tableau1[[#This Row],[X1]]</f>
        <v>4.9612946182427882</v>
      </c>
      <c r="F906">
        <f ca="1">10*Tableau1[[#This Row],[X1]]*(Tableau1[[#This Row],[X1]]-Tableau1[[#This Row],[X2]])</f>
        <v>-1.3334834877577786</v>
      </c>
      <c r="G906">
        <f ca="1">1 + SIN(2*3.1415926535898*Tableau1[[#This Row],[X1]])</f>
        <v>1.9853670809355322</v>
      </c>
      <c r="H906">
        <f ca="1" xml:space="preserve"> 1/(1 + Tableau1[[#This Row],[X2]])</f>
        <v>0.54902421894874831</v>
      </c>
      <c r="I906">
        <f ca="1">IF(Tableau1[[#This Row],[X1]]*Tableau1[[#This Row],[X1]]+Tableau1[[#This Row],[X2]]*Tableau1[[#This Row],[X2]] &lt;= 1, 1, 0)</f>
        <v>1</v>
      </c>
    </row>
    <row r="907" spans="1:9" x14ac:dyDescent="0.3">
      <c r="A907">
        <f t="shared" ca="1" si="14"/>
        <v>0.14898417237989059</v>
      </c>
      <c r="B907">
        <f t="shared" ca="1" si="14"/>
        <v>0.60355414431727317</v>
      </c>
      <c r="C907">
        <f ca="1">10*Tableau1[[#This Row],[X1]] - 3*Tableau1[[#This Row],[X2]]</f>
        <v>-0.32082070915291361</v>
      </c>
      <c r="D907">
        <f ca="1">IF(Tableau1[[#This Row],[X1]]&gt;=Tableau1[[#This Row],[X2]], 1, 0)</f>
        <v>0</v>
      </c>
      <c r="E907">
        <f ca="1">100*Tableau1[[#This Row],[X1]]*Tableau1[[#This Row],[X1]]</f>
        <v>2.2196283619720951</v>
      </c>
      <c r="F907">
        <f ca="1">10*Tableau1[[#This Row],[X1]]*(Tableau1[[#This Row],[X1]]-Tableau1[[#This Row],[X2]])</f>
        <v>-0.6772373105784103</v>
      </c>
      <c r="G907">
        <f ca="1">1 + SIN(2*3.1415926535898*Tableau1[[#This Row],[X1]])</f>
        <v>1.805248923380971</v>
      </c>
      <c r="H907">
        <f ca="1" xml:space="preserve"> 1/(1 + Tableau1[[#This Row],[X2]])</f>
        <v>0.62361473951087476</v>
      </c>
      <c r="I907">
        <f ca="1">IF(Tableau1[[#This Row],[X1]]*Tableau1[[#This Row],[X1]]+Tableau1[[#This Row],[X2]]*Tableau1[[#This Row],[X2]] &lt;= 1, 1, 0)</f>
        <v>1</v>
      </c>
    </row>
    <row r="908" spans="1:9" x14ac:dyDescent="0.3">
      <c r="A908">
        <f t="shared" ca="1" si="14"/>
        <v>0.28145720844227562</v>
      </c>
      <c r="B908">
        <f t="shared" ca="1" si="14"/>
        <v>5.1220852670816996E-2</v>
      </c>
      <c r="C908">
        <f ca="1">10*Tableau1[[#This Row],[X1]] - 3*Tableau1[[#This Row],[X2]]</f>
        <v>2.6609095264103049</v>
      </c>
      <c r="D908">
        <f ca="1">IF(Tableau1[[#This Row],[X1]]&gt;=Tableau1[[#This Row],[X2]], 1, 0)</f>
        <v>1</v>
      </c>
      <c r="E908">
        <f ca="1">100*Tableau1[[#This Row],[X1]]*Tableau1[[#This Row],[X1]]</f>
        <v>7.9218160184118585</v>
      </c>
      <c r="F908">
        <f ca="1">10*Tableau1[[#This Row],[X1]]*(Tableau1[[#This Row],[X1]]-Tableau1[[#This Row],[X2]])</f>
        <v>0.6480168197735735</v>
      </c>
      <c r="G908">
        <f ca="1">1 + SIN(2*3.1415926535898*Tableau1[[#This Row],[X1]])</f>
        <v>1.9805304554944865</v>
      </c>
      <c r="H908">
        <f ca="1" xml:space="preserve"> 1/(1 + Tableau1[[#This Row],[X2]])</f>
        <v>0.95127488905810698</v>
      </c>
      <c r="I908">
        <f ca="1">IF(Tableau1[[#This Row],[X1]]*Tableau1[[#This Row],[X1]]+Tableau1[[#This Row],[X2]]*Tableau1[[#This Row],[X2]] &lt;= 1, 1, 0)</f>
        <v>1</v>
      </c>
    </row>
    <row r="909" spans="1:9" x14ac:dyDescent="0.3">
      <c r="A909">
        <f t="shared" ca="1" si="14"/>
        <v>0.23691221067461488</v>
      </c>
      <c r="B909">
        <f t="shared" ca="1" si="14"/>
        <v>0.27779774116151934</v>
      </c>
      <c r="C909">
        <f ca="1">10*Tableau1[[#This Row],[X1]] - 3*Tableau1[[#This Row],[X2]]</f>
        <v>1.5357288832615907</v>
      </c>
      <c r="D909">
        <f ca="1">IF(Tableau1[[#This Row],[X1]]&gt;=Tableau1[[#This Row],[X2]], 1, 0)</f>
        <v>0</v>
      </c>
      <c r="E909">
        <f ca="1">100*Tableau1[[#This Row],[X1]]*Tableau1[[#This Row],[X1]]</f>
        <v>5.6127395566733105</v>
      </c>
      <c r="F909">
        <f ca="1">10*Tableau1[[#This Row],[X1]]*(Tableau1[[#This Row],[X1]]-Tableau1[[#This Row],[X2]])</f>
        <v>-9.6862814122569002E-2</v>
      </c>
      <c r="G909">
        <f ca="1">1 + SIN(2*3.1415926535898*Tableau1[[#This Row],[X1]])</f>
        <v>1.9966207713102393</v>
      </c>
      <c r="H909">
        <f ca="1" xml:space="preserve"> 1/(1 + Tableau1[[#This Row],[X2]])</f>
        <v>0.78259646874238409</v>
      </c>
      <c r="I909">
        <f ca="1">IF(Tableau1[[#This Row],[X1]]*Tableau1[[#This Row],[X1]]+Tableau1[[#This Row],[X2]]*Tableau1[[#This Row],[X2]] &lt;= 1, 1, 0)</f>
        <v>1</v>
      </c>
    </row>
    <row r="910" spans="1:9" x14ac:dyDescent="0.3">
      <c r="A910">
        <f t="shared" ca="1" si="14"/>
        <v>0.50873209845573086</v>
      </c>
      <c r="B910">
        <f t="shared" ca="1" si="14"/>
        <v>0.20648369420510926</v>
      </c>
      <c r="C910">
        <f ca="1">10*Tableau1[[#This Row],[X1]] - 3*Tableau1[[#This Row],[X2]]</f>
        <v>4.467869901941981</v>
      </c>
      <c r="D910">
        <f ca="1">IF(Tableau1[[#This Row],[X1]]&gt;=Tableau1[[#This Row],[X2]], 1, 0)</f>
        <v>1</v>
      </c>
      <c r="E910">
        <f ca="1">100*Tableau1[[#This Row],[X1]]*Tableau1[[#This Row],[X1]]</f>
        <v>25.880834799917142</v>
      </c>
      <c r="F910">
        <f ca="1">10*Tableau1[[#This Row],[X1]]*(Tableau1[[#This Row],[X1]]-Tableau1[[#This Row],[X2]])</f>
        <v>1.5376346494931477</v>
      </c>
      <c r="G910">
        <f ca="1">1 + SIN(2*3.1415926535898*Tableau1[[#This Row],[X1]])</f>
        <v>0.94516212921045351</v>
      </c>
      <c r="H910">
        <f ca="1" xml:space="preserve"> 1/(1 + Tableau1[[#This Row],[X2]])</f>
        <v>0.82885496488939214</v>
      </c>
      <c r="I910">
        <f ca="1">IF(Tableau1[[#This Row],[X1]]*Tableau1[[#This Row],[X1]]+Tableau1[[#This Row],[X2]]*Tableau1[[#This Row],[X2]] &lt;= 1, 1, 0)</f>
        <v>1</v>
      </c>
    </row>
    <row r="911" spans="1:9" x14ac:dyDescent="0.3">
      <c r="A911">
        <f t="shared" ca="1" si="14"/>
        <v>0.22305989871788268</v>
      </c>
      <c r="B911">
        <f t="shared" ca="1" si="14"/>
        <v>0.85684962664588793</v>
      </c>
      <c r="C911">
        <f ca="1">10*Tableau1[[#This Row],[X1]] - 3*Tableau1[[#This Row],[X2]]</f>
        <v>-0.33994989275883691</v>
      </c>
      <c r="D911">
        <f ca="1">IF(Tableau1[[#This Row],[X1]]&gt;=Tableau1[[#This Row],[X2]], 1, 0)</f>
        <v>0</v>
      </c>
      <c r="E911">
        <f ca="1">100*Tableau1[[#This Row],[X1]]*Tableau1[[#This Row],[X1]]</f>
        <v>4.975571841603208</v>
      </c>
      <c r="F911">
        <f ca="1">10*Tableau1[[#This Row],[X1]]*(Tableau1[[#This Row],[X1]]-Tableau1[[#This Row],[X2]])</f>
        <v>-1.4137307252005527</v>
      </c>
      <c r="G911">
        <f ca="1">1 + SIN(2*3.1415926535898*Tableau1[[#This Row],[X1]])</f>
        <v>1.9857080666106068</v>
      </c>
      <c r="H911">
        <f ca="1" xml:space="preserve"> 1/(1 + Tableau1[[#This Row],[X2]])</f>
        <v>0.53854657138087458</v>
      </c>
      <c r="I911">
        <f ca="1">IF(Tableau1[[#This Row],[X1]]*Tableau1[[#This Row],[X1]]+Tableau1[[#This Row],[X2]]*Tableau1[[#This Row],[X2]] &lt;= 1, 1, 0)</f>
        <v>1</v>
      </c>
    </row>
    <row r="912" spans="1:9" x14ac:dyDescent="0.3">
      <c r="A912">
        <f t="shared" ca="1" si="14"/>
        <v>0.51874646685659154</v>
      </c>
      <c r="B912">
        <f t="shared" ca="1" si="14"/>
        <v>0.87168314669646274</v>
      </c>
      <c r="C912">
        <f ca="1">10*Tableau1[[#This Row],[X1]] - 3*Tableau1[[#This Row],[X2]]</f>
        <v>2.5724152284765278</v>
      </c>
      <c r="D912">
        <f ca="1">IF(Tableau1[[#This Row],[X1]]&gt;=Tableau1[[#This Row],[X2]], 1, 0)</f>
        <v>0</v>
      </c>
      <c r="E912">
        <f ca="1">100*Tableau1[[#This Row],[X1]]*Tableau1[[#This Row],[X1]]</f>
        <v>26.909789687619682</v>
      </c>
      <c r="F912">
        <f ca="1">10*Tableau1[[#This Row],[X1]]*(Tableau1[[#This Row],[X1]]-Tableau1[[#This Row],[X2]])</f>
        <v>-1.8308465569102923</v>
      </c>
      <c r="G912">
        <f ca="1">1 + SIN(2*3.1415926535898*Tableau1[[#This Row],[X1]])</f>
        <v>0.88248464808980731</v>
      </c>
      <c r="H912">
        <f ca="1" xml:space="preserve"> 1/(1 + Tableau1[[#This Row],[X2]])</f>
        <v>0.53427846575688243</v>
      </c>
      <c r="I912">
        <f ca="1">IF(Tableau1[[#This Row],[X1]]*Tableau1[[#This Row],[X1]]+Tableau1[[#This Row],[X2]]*Tableau1[[#This Row],[X2]] &lt;= 1, 1, 0)</f>
        <v>0</v>
      </c>
    </row>
    <row r="913" spans="1:9" x14ac:dyDescent="0.3">
      <c r="A913">
        <f t="shared" ca="1" si="14"/>
        <v>0.71445400436185069</v>
      </c>
      <c r="B913">
        <f t="shared" ca="1" si="14"/>
        <v>0.64915428932864561</v>
      </c>
      <c r="C913">
        <f ca="1">10*Tableau1[[#This Row],[X1]] - 3*Tableau1[[#This Row],[X2]]</f>
        <v>5.19707717563257</v>
      </c>
      <c r="D913">
        <f ca="1">IF(Tableau1[[#This Row],[X1]]&gt;=Tableau1[[#This Row],[X2]], 1, 0)</f>
        <v>1</v>
      </c>
      <c r="E913">
        <f ca="1">100*Tableau1[[#This Row],[X1]]*Tableau1[[#This Row],[X1]]</f>
        <v>51.044452434868333</v>
      </c>
      <c r="F913">
        <f ca="1">10*Tableau1[[#This Row],[X1]]*(Tableau1[[#This Row],[X1]]-Tableau1[[#This Row],[X2]])</f>
        <v>0.46653642889161118</v>
      </c>
      <c r="G913">
        <f ca="1">1 + SIN(2*3.1415926535898*Tableau1[[#This Row],[X1]])</f>
        <v>2.483733975925706E-2</v>
      </c>
      <c r="H913">
        <f ca="1" xml:space="preserve"> 1/(1 + Tableau1[[#This Row],[X2]])</f>
        <v>0.60637140288862246</v>
      </c>
      <c r="I913">
        <f ca="1">IF(Tableau1[[#This Row],[X1]]*Tableau1[[#This Row],[X1]]+Tableau1[[#This Row],[X2]]*Tableau1[[#This Row],[X2]] &lt;= 1, 1, 0)</f>
        <v>1</v>
      </c>
    </row>
    <row r="914" spans="1:9" x14ac:dyDescent="0.3">
      <c r="A914">
        <f t="shared" ca="1" si="14"/>
        <v>0.70546070297563712</v>
      </c>
      <c r="B914">
        <f t="shared" ca="1" si="14"/>
        <v>0.45124742162954623</v>
      </c>
      <c r="C914">
        <f ca="1">10*Tableau1[[#This Row],[X1]] - 3*Tableau1[[#This Row],[X2]]</f>
        <v>5.7008647648677329</v>
      </c>
      <c r="D914">
        <f ca="1">IF(Tableau1[[#This Row],[X1]]&gt;=Tableau1[[#This Row],[X2]], 1, 0)</f>
        <v>1</v>
      </c>
      <c r="E914">
        <f ca="1">100*Tableau1[[#This Row],[X1]]*Tableau1[[#This Row],[X1]]</f>
        <v>49.76748034428801</v>
      </c>
      <c r="F914">
        <f ca="1">10*Tableau1[[#This Row],[X1]]*(Tableau1[[#This Row],[X1]]-Tableau1[[#This Row],[X2]])</f>
        <v>1.7933748016415672</v>
      </c>
      <c r="G914">
        <f ca="1">1 + SIN(2*3.1415926535898*Tableau1[[#This Row],[X1]])</f>
        <v>3.8902748107679352E-2</v>
      </c>
      <c r="H914">
        <f ca="1" xml:space="preserve"> 1/(1 + Tableau1[[#This Row],[X2]])</f>
        <v>0.68906237840349849</v>
      </c>
      <c r="I914">
        <f ca="1">IF(Tableau1[[#This Row],[X1]]*Tableau1[[#This Row],[X1]]+Tableau1[[#This Row],[X2]]*Tableau1[[#This Row],[X2]] &lt;= 1, 1, 0)</f>
        <v>1</v>
      </c>
    </row>
    <row r="915" spans="1:9" x14ac:dyDescent="0.3">
      <c r="A915">
        <f t="shared" ca="1" si="14"/>
        <v>0.60224290185446416</v>
      </c>
      <c r="B915">
        <f t="shared" ca="1" si="14"/>
        <v>0.23693847309909088</v>
      </c>
      <c r="C915">
        <f ca="1">10*Tableau1[[#This Row],[X1]] - 3*Tableau1[[#This Row],[X2]]</f>
        <v>5.3116135992473694</v>
      </c>
      <c r="D915">
        <f ca="1">IF(Tableau1[[#This Row],[X1]]&gt;=Tableau1[[#This Row],[X2]], 1, 0)</f>
        <v>1</v>
      </c>
      <c r="E915">
        <f ca="1">100*Tableau1[[#This Row],[X1]]*Tableau1[[#This Row],[X1]]</f>
        <v>36.269651283408571</v>
      </c>
      <c r="F915">
        <f ca="1">10*Tableau1[[#This Row],[X1]]*(Tableau1[[#This Row],[X1]]-Tableau1[[#This Row],[X2]])</f>
        <v>2.2000199923392336</v>
      </c>
      <c r="G915">
        <f ca="1">1 + SIN(2*3.1415926535898*Tableau1[[#This Row],[X1]])</f>
        <v>0.40087236434221529</v>
      </c>
      <c r="H915">
        <f ca="1" xml:space="preserve"> 1/(1 + Tableau1[[#This Row],[X2]])</f>
        <v>0.80844764856779594</v>
      </c>
      <c r="I915">
        <f ca="1">IF(Tableau1[[#This Row],[X1]]*Tableau1[[#This Row],[X1]]+Tableau1[[#This Row],[X2]]*Tableau1[[#This Row],[X2]] &lt;= 1, 1, 0)</f>
        <v>1</v>
      </c>
    </row>
    <row r="916" spans="1:9" x14ac:dyDescent="0.3">
      <c r="A916">
        <f t="shared" ca="1" si="14"/>
        <v>0.72835580139997758</v>
      </c>
      <c r="B916">
        <f t="shared" ca="1" si="14"/>
        <v>0.22831102922936741</v>
      </c>
      <c r="C916">
        <f ca="1">10*Tableau1[[#This Row],[X1]] - 3*Tableau1[[#This Row],[X2]]</f>
        <v>6.5986249263116736</v>
      </c>
      <c r="D916">
        <f ca="1">IF(Tableau1[[#This Row],[X1]]&gt;=Tableau1[[#This Row],[X2]], 1, 0)</f>
        <v>1</v>
      </c>
      <c r="E916">
        <f ca="1">100*Tableau1[[#This Row],[X1]]*Tableau1[[#This Row],[X1]]</f>
        <v>53.050217343300361</v>
      </c>
      <c r="F916">
        <f ca="1">10*Tableau1[[#This Row],[X1]]*(Tableau1[[#This Row],[X1]]-Tableau1[[#This Row],[X2]])</f>
        <v>3.6421051077019397</v>
      </c>
      <c r="G916">
        <f ca="1">1 + SIN(2*3.1415926535898*Tableau1[[#This Row],[X1]])</f>
        <v>9.2330102944190307E-3</v>
      </c>
      <c r="H916">
        <f ca="1" xml:space="preserve"> 1/(1 + Tableau1[[#This Row],[X2]])</f>
        <v>0.81412604479127082</v>
      </c>
      <c r="I916">
        <f ca="1">IF(Tableau1[[#This Row],[X1]]*Tableau1[[#This Row],[X1]]+Tableau1[[#This Row],[X2]]*Tableau1[[#This Row],[X2]] &lt;= 1, 1, 0)</f>
        <v>1</v>
      </c>
    </row>
    <row r="917" spans="1:9" x14ac:dyDescent="0.3">
      <c r="A917">
        <f t="shared" ca="1" si="14"/>
        <v>7.2665814527266726E-2</v>
      </c>
      <c r="B917">
        <f t="shared" ca="1" si="14"/>
        <v>0.81523436277744976</v>
      </c>
      <c r="C917">
        <f ca="1">10*Tableau1[[#This Row],[X1]] - 3*Tableau1[[#This Row],[X2]]</f>
        <v>-1.7190449430596821</v>
      </c>
      <c r="D917">
        <f ca="1">IF(Tableau1[[#This Row],[X1]]&gt;=Tableau1[[#This Row],[X2]], 1, 0)</f>
        <v>0</v>
      </c>
      <c r="E917">
        <f ca="1">100*Tableau1[[#This Row],[X1]]*Tableau1[[#This Row],[X1]]</f>
        <v>0.52803206009111281</v>
      </c>
      <c r="F917">
        <f ca="1">10*Tableau1[[#This Row],[X1]]*(Tableau1[[#This Row],[X1]]-Tableau1[[#This Row],[X2]])</f>
        <v>-0.53959348400929508</v>
      </c>
      <c r="G917">
        <f ca="1">1 + SIN(2*3.1415926535898*Tableau1[[#This Row],[X1]])</f>
        <v>1.4408745350275232</v>
      </c>
      <c r="H917">
        <f ca="1" xml:space="preserve"> 1/(1 + Tableau1[[#This Row],[X2]])</f>
        <v>0.55089305298844293</v>
      </c>
      <c r="I917">
        <f ca="1">IF(Tableau1[[#This Row],[X1]]*Tableau1[[#This Row],[X1]]+Tableau1[[#This Row],[X2]]*Tableau1[[#This Row],[X2]] &lt;= 1, 1, 0)</f>
        <v>1</v>
      </c>
    </row>
    <row r="918" spans="1:9" x14ac:dyDescent="0.3">
      <c r="A918">
        <f t="shared" ca="1" si="14"/>
        <v>0.27935149876548171</v>
      </c>
      <c r="B918">
        <f t="shared" ca="1" si="14"/>
        <v>0.39603184720127871</v>
      </c>
      <c r="C918">
        <f ca="1">10*Tableau1[[#This Row],[X1]] - 3*Tableau1[[#This Row],[X2]]</f>
        <v>1.605419446050981</v>
      </c>
      <c r="D918">
        <f ca="1">IF(Tableau1[[#This Row],[X1]]&gt;=Tableau1[[#This Row],[X2]], 1, 0)</f>
        <v>0</v>
      </c>
      <c r="E918">
        <f ca="1">100*Tableau1[[#This Row],[X1]]*Tableau1[[#This Row],[X1]]</f>
        <v>7.8037259862520925</v>
      </c>
      <c r="F918">
        <f ca="1">10*Tableau1[[#This Row],[X1]]*(Tableau1[[#This Row],[X1]]-Tableau1[[#This Row],[X2]])</f>
        <v>-0.32594830212018522</v>
      </c>
      <c r="G918">
        <f ca="1">1 + SIN(2*3.1415926535898*Tableau1[[#This Row],[X1]])</f>
        <v>1.9830426081834651</v>
      </c>
      <c r="H918">
        <f ca="1" xml:space="preserve"> 1/(1 + Tableau1[[#This Row],[X2]])</f>
        <v>0.71631603677578626</v>
      </c>
      <c r="I918">
        <f ca="1">IF(Tableau1[[#This Row],[X1]]*Tableau1[[#This Row],[X1]]+Tableau1[[#This Row],[X2]]*Tableau1[[#This Row],[X2]] &lt;= 1, 1, 0)</f>
        <v>1</v>
      </c>
    </row>
    <row r="919" spans="1:9" x14ac:dyDescent="0.3">
      <c r="A919">
        <f t="shared" ca="1" si="14"/>
        <v>0.14308784595832691</v>
      </c>
      <c r="B919">
        <f t="shared" ca="1" si="14"/>
        <v>0.10758681191890396</v>
      </c>
      <c r="C919">
        <f ca="1">10*Tableau1[[#This Row],[X1]] - 3*Tableau1[[#This Row],[X2]]</f>
        <v>1.1081180238265573</v>
      </c>
      <c r="D919">
        <f ca="1">IF(Tableau1[[#This Row],[X1]]&gt;=Tableau1[[#This Row],[X2]], 1, 0)</f>
        <v>1</v>
      </c>
      <c r="E919">
        <f ca="1">100*Tableau1[[#This Row],[X1]]*Tableau1[[#This Row],[X1]]</f>
        <v>2.0474131660993891</v>
      </c>
      <c r="F919">
        <f ca="1">10*Tableau1[[#This Row],[X1]]*(Tableau1[[#This Row],[X1]]-Tableau1[[#This Row],[X2]])</f>
        <v>5.0797664899942717E-2</v>
      </c>
      <c r="G919">
        <f ca="1">1 + SIN(2*3.1415926535898*Tableau1[[#This Row],[X1]])</f>
        <v>1.7827344406125889</v>
      </c>
      <c r="H919">
        <f ca="1" xml:space="preserve"> 1/(1 + Tableau1[[#This Row],[X2]])</f>
        <v>0.9028637658365497</v>
      </c>
      <c r="I919">
        <f ca="1">IF(Tableau1[[#This Row],[X1]]*Tableau1[[#This Row],[X1]]+Tableau1[[#This Row],[X2]]*Tableau1[[#This Row],[X2]] &lt;= 1, 1, 0)</f>
        <v>1</v>
      </c>
    </row>
    <row r="920" spans="1:9" x14ac:dyDescent="0.3">
      <c r="A920">
        <f t="shared" ca="1" si="14"/>
        <v>0.33409869533873016</v>
      </c>
      <c r="B920">
        <f t="shared" ca="1" si="14"/>
        <v>0.81425347863670094</v>
      </c>
      <c r="C920">
        <f ca="1">10*Tableau1[[#This Row],[X1]] - 3*Tableau1[[#This Row],[X2]]</f>
        <v>0.89822651747719862</v>
      </c>
      <c r="D920">
        <f ca="1">IF(Tableau1[[#This Row],[X1]]&gt;=Tableau1[[#This Row],[X2]], 1, 0)</f>
        <v>0</v>
      </c>
      <c r="E920">
        <f ca="1">100*Tableau1[[#This Row],[X1]]*Tableau1[[#This Row],[X1]]</f>
        <v>11.162193822704163</v>
      </c>
      <c r="F920">
        <f ca="1">10*Tableau1[[#This Row],[X1]]*(Tableau1[[#This Row],[X1]]-Tableau1[[#This Row],[X2]])</f>
        <v>-1.6041908666050275</v>
      </c>
      <c r="G920">
        <f ca="1">1 + SIN(2*3.1415926535898*Tableau1[[#This Row],[X1]])</f>
        <v>1.8636109437270112</v>
      </c>
      <c r="H920">
        <f ca="1" xml:space="preserve"> 1/(1 + Tableau1[[#This Row],[X2]])</f>
        <v>0.55119089574596714</v>
      </c>
      <c r="I920">
        <f ca="1">IF(Tableau1[[#This Row],[X1]]*Tableau1[[#This Row],[X1]]+Tableau1[[#This Row],[X2]]*Tableau1[[#This Row],[X2]] &lt;= 1, 1, 0)</f>
        <v>1</v>
      </c>
    </row>
    <row r="921" spans="1:9" x14ac:dyDescent="0.3">
      <c r="A921">
        <f t="shared" ca="1" si="14"/>
        <v>0.56820828686832014</v>
      </c>
      <c r="B921">
        <f t="shared" ca="1" si="14"/>
        <v>0.74516317549338307</v>
      </c>
      <c r="C921">
        <f ca="1">10*Tableau1[[#This Row],[X1]] - 3*Tableau1[[#This Row],[X2]]</f>
        <v>3.4465933422030521</v>
      </c>
      <c r="D921">
        <f ca="1">IF(Tableau1[[#This Row],[X1]]&gt;=Tableau1[[#This Row],[X2]], 1, 0)</f>
        <v>0</v>
      </c>
      <c r="E921">
        <f ca="1">100*Tableau1[[#This Row],[X1]]*Tableau1[[#This Row],[X1]]</f>
        <v>32.286065726583118</v>
      </c>
      <c r="F921">
        <f ca="1">10*Tableau1[[#This Row],[X1]]*(Tableau1[[#This Row],[X1]]-Tableau1[[#This Row],[X2]])</f>
        <v>-1.0054723411862139</v>
      </c>
      <c r="G921">
        <f ca="1">1 + SIN(2*3.1415926535898*Tableau1[[#This Row],[X1]])</f>
        <v>0.58443371397308197</v>
      </c>
      <c r="H921">
        <f ca="1" xml:space="preserve"> 1/(1 + Tableau1[[#This Row],[X2]])</f>
        <v>0.57301232001831881</v>
      </c>
      <c r="I921">
        <f ca="1">IF(Tableau1[[#This Row],[X1]]*Tableau1[[#This Row],[X1]]+Tableau1[[#This Row],[X2]]*Tableau1[[#This Row],[X2]] &lt;= 1, 1, 0)</f>
        <v>1</v>
      </c>
    </row>
    <row r="922" spans="1:9" x14ac:dyDescent="0.3">
      <c r="A922">
        <f t="shared" ca="1" si="14"/>
        <v>0.57786359693729805</v>
      </c>
      <c r="B922">
        <f t="shared" ca="1" si="14"/>
        <v>0.54286637212923916</v>
      </c>
      <c r="C922">
        <f ca="1">10*Tableau1[[#This Row],[X1]] - 3*Tableau1[[#This Row],[X2]]</f>
        <v>4.1500368529852629</v>
      </c>
      <c r="D922">
        <f ca="1">IF(Tableau1[[#This Row],[X1]]&gt;=Tableau1[[#This Row],[X2]], 1, 0)</f>
        <v>1</v>
      </c>
      <c r="E922">
        <f ca="1">100*Tableau1[[#This Row],[X1]]*Tableau1[[#This Row],[X1]]</f>
        <v>33.392633666531211</v>
      </c>
      <c r="F922">
        <f ca="1">10*Tableau1[[#This Row],[X1]]*(Tableau1[[#This Row],[X1]]-Tableau1[[#This Row],[X2]])</f>
        <v>0.20223622210408151</v>
      </c>
      <c r="G922">
        <f ca="1">1 + SIN(2*3.1415926535898*Tableau1[[#This Row],[X1]])</f>
        <v>0.5300524045334396</v>
      </c>
      <c r="H922">
        <f ca="1" xml:space="preserve"> 1/(1 + Tableau1[[#This Row],[X2]])</f>
        <v>0.64814427099084793</v>
      </c>
      <c r="I922">
        <f ca="1">IF(Tableau1[[#This Row],[X1]]*Tableau1[[#This Row],[X1]]+Tableau1[[#This Row],[X2]]*Tableau1[[#This Row],[X2]] &lt;= 1, 1, 0)</f>
        <v>1</v>
      </c>
    </row>
    <row r="923" spans="1:9" x14ac:dyDescent="0.3">
      <c r="A923">
        <f t="shared" ca="1" si="14"/>
        <v>0.94272622366026981</v>
      </c>
      <c r="B923">
        <f t="shared" ca="1" si="14"/>
        <v>2.4656496907796033E-2</v>
      </c>
      <c r="C923">
        <f ca="1">10*Tableau1[[#This Row],[X1]] - 3*Tableau1[[#This Row],[X2]]</f>
        <v>9.3532927458793083</v>
      </c>
      <c r="D923">
        <f ca="1">IF(Tableau1[[#This Row],[X1]]&gt;=Tableau1[[#This Row],[X2]], 1, 0)</f>
        <v>1</v>
      </c>
      <c r="E923">
        <f ca="1">100*Tableau1[[#This Row],[X1]]*Tableau1[[#This Row],[X1]]</f>
        <v>88.87327327767531</v>
      </c>
      <c r="F923">
        <f ca="1">10*Tableau1[[#This Row],[X1]]*(Tableau1[[#This Row],[X1]]-Tableau1[[#This Row],[X2]])</f>
        <v>8.6548840655817525</v>
      </c>
      <c r="G923">
        <f ca="1">1 + SIN(2*3.1415926535898*Tableau1[[#This Row],[X1]])</f>
        <v>0.64785515784142722</v>
      </c>
      <c r="H923">
        <f ca="1" xml:space="preserve"> 1/(1 + Tableau1[[#This Row],[X2]])</f>
        <v>0.97593681689209577</v>
      </c>
      <c r="I923">
        <f ca="1">IF(Tableau1[[#This Row],[X1]]*Tableau1[[#This Row],[X1]]+Tableau1[[#This Row],[X2]]*Tableau1[[#This Row],[X2]] &lt;= 1, 1, 0)</f>
        <v>1</v>
      </c>
    </row>
    <row r="924" spans="1:9" x14ac:dyDescent="0.3">
      <c r="A924">
        <f t="shared" ca="1" si="14"/>
        <v>0.28542247653115815</v>
      </c>
      <c r="B924">
        <f t="shared" ca="1" si="14"/>
        <v>0.94946263503595141</v>
      </c>
      <c r="C924">
        <f ca="1">10*Tableau1[[#This Row],[X1]] - 3*Tableau1[[#This Row],[X2]]</f>
        <v>5.8368602037273121E-3</v>
      </c>
      <c r="D924">
        <f ca="1">IF(Tableau1[[#This Row],[X1]]&gt;=Tableau1[[#This Row],[X2]], 1, 0)</f>
        <v>0</v>
      </c>
      <c r="E924">
        <f ca="1">100*Tableau1[[#This Row],[X1]]*Tableau1[[#This Row],[X1]]</f>
        <v>8.1465990109179529</v>
      </c>
      <c r="F924">
        <f ca="1">10*Tableau1[[#This Row],[X1]]*(Tableau1[[#This Row],[X1]]-Tableau1[[#This Row],[X2]])</f>
        <v>-1.895319865565809</v>
      </c>
      <c r="G924">
        <f ca="1">1 + SIN(2*3.1415926535898*Tableau1[[#This Row],[X1]])</f>
        <v>1.9753342634190236</v>
      </c>
      <c r="H924">
        <f ca="1" xml:space="preserve"> 1/(1 + Tableau1[[#This Row],[X2]])</f>
        <v>0.51296187063444709</v>
      </c>
      <c r="I924">
        <f ca="1">IF(Tableau1[[#This Row],[X1]]*Tableau1[[#This Row],[X1]]+Tableau1[[#This Row],[X2]]*Tableau1[[#This Row],[X2]] &lt;= 1, 1, 0)</f>
        <v>1</v>
      </c>
    </row>
    <row r="925" spans="1:9" x14ac:dyDescent="0.3">
      <c r="A925">
        <f t="shared" ca="1" si="14"/>
        <v>0.66536877881029155</v>
      </c>
      <c r="B925">
        <f t="shared" ca="1" si="14"/>
        <v>0.83645534128136712</v>
      </c>
      <c r="C925">
        <f ca="1">10*Tableau1[[#This Row],[X1]] - 3*Tableau1[[#This Row],[X2]]</f>
        <v>4.1443217642588142</v>
      </c>
      <c r="D925">
        <f ca="1">IF(Tableau1[[#This Row],[X1]]&gt;=Tableau1[[#This Row],[X2]], 1, 0)</f>
        <v>0</v>
      </c>
      <c r="E925">
        <f ca="1">100*Tableau1[[#This Row],[X1]]*Tableau1[[#This Row],[X1]]</f>
        <v>44.27156118154987</v>
      </c>
      <c r="F925">
        <f ca="1">10*Tableau1[[#This Row],[X1]]*(Tableau1[[#This Row],[X1]]-Tableau1[[#This Row],[X2]])</f>
        <v>-1.1383565714223021</v>
      </c>
      <c r="G925">
        <f ca="1">1 + SIN(2*3.1415926535898*Tableau1[[#This Row],[X1]])</f>
        <v>0.13808078198683482</v>
      </c>
      <c r="H925">
        <f ca="1" xml:space="preserve"> 1/(1 + Tableau1[[#This Row],[X2]])</f>
        <v>0.54452726266801599</v>
      </c>
      <c r="I925">
        <f ca="1">IF(Tableau1[[#This Row],[X1]]*Tableau1[[#This Row],[X1]]+Tableau1[[#This Row],[X2]]*Tableau1[[#This Row],[X2]] &lt;= 1, 1, 0)</f>
        <v>0</v>
      </c>
    </row>
    <row r="926" spans="1:9" x14ac:dyDescent="0.3">
      <c r="A926">
        <f t="shared" ca="1" si="14"/>
        <v>0.18937837998095075</v>
      </c>
      <c r="B926">
        <f t="shared" ca="1" si="14"/>
        <v>0.70928132891558415</v>
      </c>
      <c r="C926">
        <f ca="1">10*Tableau1[[#This Row],[X1]] - 3*Tableau1[[#This Row],[X2]]</f>
        <v>-0.23406018693724473</v>
      </c>
      <c r="D926">
        <f ca="1">IF(Tableau1[[#This Row],[X1]]&gt;=Tableau1[[#This Row],[X2]], 1, 0)</f>
        <v>0</v>
      </c>
      <c r="E926">
        <f ca="1">100*Tableau1[[#This Row],[X1]]*Tableau1[[#This Row],[X1]]</f>
        <v>3.586417080420937</v>
      </c>
      <c r="F926">
        <f ca="1">10*Tableau1[[#This Row],[X1]]*(Tableau1[[#This Row],[X1]]-Tableau1[[#This Row],[X2]])</f>
        <v>-0.98458378216559839</v>
      </c>
      <c r="G926">
        <f ca="1">1 + SIN(2*3.1415926535898*Tableau1[[#This Row],[X1]])</f>
        <v>1.9283315938637826</v>
      </c>
      <c r="H926">
        <f ca="1" xml:space="preserve"> 1/(1 + Tableau1[[#This Row],[X2]])</f>
        <v>0.58504120011328264</v>
      </c>
      <c r="I926">
        <f ca="1">IF(Tableau1[[#This Row],[X1]]*Tableau1[[#This Row],[X1]]+Tableau1[[#This Row],[X2]]*Tableau1[[#This Row],[X2]] &lt;= 1, 1, 0)</f>
        <v>1</v>
      </c>
    </row>
    <row r="927" spans="1:9" x14ac:dyDescent="0.3">
      <c r="A927">
        <f t="shared" ca="1" si="14"/>
        <v>0.91637123690885136</v>
      </c>
      <c r="B927">
        <f t="shared" ca="1" si="14"/>
        <v>0.24919771130186819</v>
      </c>
      <c r="C927">
        <f ca="1">10*Tableau1[[#This Row],[X1]] - 3*Tableau1[[#This Row],[X2]]</f>
        <v>8.4161192351829079</v>
      </c>
      <c r="D927">
        <f ca="1">IF(Tableau1[[#This Row],[X1]]&gt;=Tableau1[[#This Row],[X2]], 1, 0)</f>
        <v>1</v>
      </c>
      <c r="E927">
        <f ca="1">100*Tableau1[[#This Row],[X1]]*Tableau1[[#This Row],[X1]]</f>
        <v>83.973624383385811</v>
      </c>
      <c r="F927">
        <f ca="1">10*Tableau1[[#This Row],[X1]]*(Tableau1[[#This Row],[X1]]-Tableau1[[#This Row],[X2]])</f>
        <v>6.1137862889331034</v>
      </c>
      <c r="G927">
        <f ca="1">1 + SIN(2*3.1415926535898*Tableau1[[#This Row],[X1]])</f>
        <v>0.49839331140888377</v>
      </c>
      <c r="H927">
        <f ca="1" xml:space="preserve"> 1/(1 + Tableau1[[#This Row],[X2]])</f>
        <v>0.80051379453604388</v>
      </c>
      <c r="I927">
        <f ca="1">IF(Tableau1[[#This Row],[X1]]*Tableau1[[#This Row],[X1]]+Tableau1[[#This Row],[X2]]*Tableau1[[#This Row],[X2]] &lt;= 1, 1, 0)</f>
        <v>1</v>
      </c>
    </row>
    <row r="928" spans="1:9" x14ac:dyDescent="0.3">
      <c r="A928">
        <f t="shared" ca="1" si="14"/>
        <v>0.31441367565549005</v>
      </c>
      <c r="B928">
        <f t="shared" ca="1" si="14"/>
        <v>0.15564002394314291</v>
      </c>
      <c r="C928">
        <f ca="1">10*Tableau1[[#This Row],[X1]] - 3*Tableau1[[#This Row],[X2]]</f>
        <v>2.6772166847254719</v>
      </c>
      <c r="D928">
        <f ca="1">IF(Tableau1[[#This Row],[X1]]&gt;=Tableau1[[#This Row],[X2]], 1, 0)</f>
        <v>1</v>
      </c>
      <c r="E928">
        <f ca="1">100*Tableau1[[#This Row],[X1]]*Tableau1[[#This Row],[X1]]</f>
        <v>9.8855959439195704</v>
      </c>
      <c r="F928">
        <f ca="1">10*Tableau1[[#This Row],[X1]]*(Tableau1[[#This Row],[X1]]-Tableau1[[#This Row],[X2]])</f>
        <v>0.49920607432123659</v>
      </c>
      <c r="G928">
        <f ca="1">1 + SIN(2*3.1415926535898*Tableau1[[#This Row],[X1]])</f>
        <v>1.9192114812931114</v>
      </c>
      <c r="H928">
        <f ca="1" xml:space="preserve"> 1/(1 + Tableau1[[#This Row],[X2]])</f>
        <v>0.86532136243249358</v>
      </c>
      <c r="I928">
        <f ca="1">IF(Tableau1[[#This Row],[X1]]*Tableau1[[#This Row],[X1]]+Tableau1[[#This Row],[X2]]*Tableau1[[#This Row],[X2]] &lt;= 1, 1, 0)</f>
        <v>1</v>
      </c>
    </row>
    <row r="929" spans="1:9" x14ac:dyDescent="0.3">
      <c r="A929">
        <f t="shared" ca="1" si="14"/>
        <v>0.87198498281630321</v>
      </c>
      <c r="B929">
        <f t="shared" ca="1" si="14"/>
        <v>0.98036230874931141</v>
      </c>
      <c r="C929">
        <f ca="1">10*Tableau1[[#This Row],[X1]] - 3*Tableau1[[#This Row],[X2]]</f>
        <v>5.7787629019150977</v>
      </c>
      <c r="D929">
        <f ca="1">IF(Tableau1[[#This Row],[X1]]&gt;=Tableau1[[#This Row],[X2]], 1, 0)</f>
        <v>0</v>
      </c>
      <c r="E929">
        <f ca="1">100*Tableau1[[#This Row],[X1]]*Tableau1[[#This Row],[X1]]</f>
        <v>76.035781025714854</v>
      </c>
      <c r="F929">
        <f ca="1">10*Tableau1[[#This Row],[X1]]*(Tableau1[[#This Row],[X1]]-Tableau1[[#This Row],[X2]])</f>
        <v>-0.94503400691371031</v>
      </c>
      <c r="G929">
        <f ca="1">1 + SIN(2*3.1415926535898*Tableau1[[#This Row],[X1]])</f>
        <v>0.27962552814216302</v>
      </c>
      <c r="H929">
        <f ca="1" xml:space="preserve"> 1/(1 + Tableau1[[#This Row],[X2]])</f>
        <v>0.50495810568700705</v>
      </c>
      <c r="I929">
        <f ca="1">IF(Tableau1[[#This Row],[X1]]*Tableau1[[#This Row],[X1]]+Tableau1[[#This Row],[X2]]*Tableau1[[#This Row],[X2]] &lt;= 1, 1, 0)</f>
        <v>0</v>
      </c>
    </row>
    <row r="930" spans="1:9" x14ac:dyDescent="0.3">
      <c r="A930">
        <f t="shared" ca="1" si="14"/>
        <v>0.9001005717893712</v>
      </c>
      <c r="B930">
        <f t="shared" ca="1" si="14"/>
        <v>0.87924051961258332</v>
      </c>
      <c r="C930">
        <f ca="1">10*Tableau1[[#This Row],[X1]] - 3*Tableau1[[#This Row],[X2]]</f>
        <v>6.3632841590559615</v>
      </c>
      <c r="D930">
        <f ca="1">IF(Tableau1[[#This Row],[X1]]&gt;=Tableau1[[#This Row],[X2]], 1, 0)</f>
        <v>1</v>
      </c>
      <c r="E930">
        <f ca="1">100*Tableau1[[#This Row],[X1]]*Tableau1[[#This Row],[X1]]</f>
        <v>81.018103933555295</v>
      </c>
      <c r="F930">
        <f ca="1">10*Tableau1[[#This Row],[X1]]*(Tableau1[[#This Row],[X1]]-Tableau1[[#This Row],[X2]])</f>
        <v>0.18776144891882887</v>
      </c>
      <c r="G930">
        <f ca="1">1 + SIN(2*3.1415926535898*Tableau1[[#This Row],[X1]])</f>
        <v>0.41272609191936349</v>
      </c>
      <c r="H930">
        <f ca="1" xml:space="preserve"> 1/(1 + Tableau1[[#This Row],[X2]])</f>
        <v>0.53212986286936592</v>
      </c>
      <c r="I930">
        <f ca="1">IF(Tableau1[[#This Row],[X1]]*Tableau1[[#This Row],[X1]]+Tableau1[[#This Row],[X2]]*Tableau1[[#This Row],[X2]] &lt;= 1, 1, 0)</f>
        <v>0</v>
      </c>
    </row>
    <row r="931" spans="1:9" x14ac:dyDescent="0.3">
      <c r="A931">
        <f t="shared" ref="A931:B994" ca="1" si="15">RAND()</f>
        <v>0.46620397370110633</v>
      </c>
      <c r="B931">
        <f t="shared" ca="1" si="15"/>
        <v>0.90401977052054105</v>
      </c>
      <c r="C931">
        <f ca="1">10*Tableau1[[#This Row],[X1]] - 3*Tableau1[[#This Row],[X2]]</f>
        <v>1.9499804254494406</v>
      </c>
      <c r="D931">
        <f ca="1">IF(Tableau1[[#This Row],[X1]]&gt;=Tableau1[[#This Row],[X2]], 1, 0)</f>
        <v>0</v>
      </c>
      <c r="E931">
        <f ca="1">100*Tableau1[[#This Row],[X1]]*Tableau1[[#This Row],[X1]]</f>
        <v>21.734614509470184</v>
      </c>
      <c r="F931">
        <f ca="1">10*Tableau1[[#This Row],[X1]]*(Tableau1[[#This Row],[X1]]-Tableau1[[#This Row],[X2]])</f>
        <v>-2.0411146422633668</v>
      </c>
      <c r="G931">
        <f ca="1">1 + SIN(2*3.1415926535898*Tableau1[[#This Row],[X1]])</f>
        <v>1.2107544648677042</v>
      </c>
      <c r="H931">
        <f ca="1" xml:space="preserve"> 1/(1 + Tableau1[[#This Row],[X2]])</f>
        <v>0.52520463047850041</v>
      </c>
      <c r="I931">
        <f ca="1">IF(Tableau1[[#This Row],[X1]]*Tableau1[[#This Row],[X1]]+Tableau1[[#This Row],[X2]]*Tableau1[[#This Row],[X2]] &lt;= 1, 1, 0)</f>
        <v>0</v>
      </c>
    </row>
    <row r="932" spans="1:9" x14ac:dyDescent="0.3">
      <c r="A932">
        <f t="shared" ca="1" si="15"/>
        <v>0.29456932377407141</v>
      </c>
      <c r="B932">
        <f t="shared" ca="1" si="15"/>
        <v>0.42631750564569748</v>
      </c>
      <c r="C932">
        <f ca="1">10*Tableau1[[#This Row],[X1]] - 3*Tableau1[[#This Row],[X2]]</f>
        <v>1.6667407208036216</v>
      </c>
      <c r="D932">
        <f ca="1">IF(Tableau1[[#This Row],[X1]]&gt;=Tableau1[[#This Row],[X2]], 1, 0)</f>
        <v>0</v>
      </c>
      <c r="E932">
        <f ca="1">100*Tableau1[[#This Row],[X1]]*Tableau1[[#This Row],[X1]]</f>
        <v>8.6771086508713715</v>
      </c>
      <c r="F932">
        <f ca="1">10*Tableau1[[#This Row],[X1]]*(Tableau1[[#This Row],[X1]]-Tableau1[[#This Row],[X2]])</f>
        <v>-0.38808972842388267</v>
      </c>
      <c r="G932">
        <f ca="1">1 + SIN(2*3.1415926535898*Tableau1[[#This Row],[X1]])</f>
        <v>1.9610451239690481</v>
      </c>
      <c r="H932">
        <f ca="1" xml:space="preserve"> 1/(1 + Tableau1[[#This Row],[X2]])</f>
        <v>0.70110616748498622</v>
      </c>
      <c r="I932">
        <f ca="1">IF(Tableau1[[#This Row],[X1]]*Tableau1[[#This Row],[X1]]+Tableau1[[#This Row],[X2]]*Tableau1[[#This Row],[X2]] &lt;= 1, 1, 0)</f>
        <v>1</v>
      </c>
    </row>
    <row r="933" spans="1:9" x14ac:dyDescent="0.3">
      <c r="A933">
        <f t="shared" ca="1" si="15"/>
        <v>0.28741607537346414</v>
      </c>
      <c r="B933">
        <f t="shared" ca="1" si="15"/>
        <v>0.26922499892310936</v>
      </c>
      <c r="C933">
        <f ca="1">10*Tableau1[[#This Row],[X1]] - 3*Tableau1[[#This Row],[X2]]</f>
        <v>2.0664857569653137</v>
      </c>
      <c r="D933">
        <f ca="1">IF(Tableau1[[#This Row],[X1]]&gt;=Tableau1[[#This Row],[X2]], 1, 0)</f>
        <v>1</v>
      </c>
      <c r="E933">
        <f ca="1">100*Tableau1[[#This Row],[X1]]*Tableau1[[#This Row],[X1]]</f>
        <v>8.2608000383084814</v>
      </c>
      <c r="F933">
        <f ca="1">10*Tableau1[[#This Row],[X1]]*(Tableau1[[#This Row],[X1]]-Tableau1[[#This Row],[X2]])</f>
        <v>5.2284078001796186E-2</v>
      </c>
      <c r="G933">
        <f ca="1">1 + SIN(2*3.1415926535898*Tableau1[[#This Row],[X1]])</f>
        <v>1.9724928842073792</v>
      </c>
      <c r="H933">
        <f ca="1" xml:space="preserve"> 1/(1 + Tableau1[[#This Row],[X2]])</f>
        <v>0.7878823698307732</v>
      </c>
      <c r="I933">
        <f ca="1">IF(Tableau1[[#This Row],[X1]]*Tableau1[[#This Row],[X1]]+Tableau1[[#This Row],[X2]]*Tableau1[[#This Row],[X2]] &lt;= 1, 1, 0)</f>
        <v>1</v>
      </c>
    </row>
    <row r="934" spans="1:9" x14ac:dyDescent="0.3">
      <c r="A934">
        <f t="shared" ca="1" si="15"/>
        <v>0.35693812546823533</v>
      </c>
      <c r="B934">
        <f t="shared" ca="1" si="15"/>
        <v>0.27556471082730927</v>
      </c>
      <c r="C934">
        <f ca="1">10*Tableau1[[#This Row],[X1]] - 3*Tableau1[[#This Row],[X2]]</f>
        <v>2.7426871222004254</v>
      </c>
      <c r="D934">
        <f ca="1">IF(Tableau1[[#This Row],[X1]]&gt;=Tableau1[[#This Row],[X2]], 1, 0)</f>
        <v>1</v>
      </c>
      <c r="E934">
        <f ca="1">100*Tableau1[[#This Row],[X1]]*Tableau1[[#This Row],[X1]]</f>
        <v>12.740482541277773</v>
      </c>
      <c r="F934">
        <f ca="1">10*Tableau1[[#This Row],[X1]]*(Tableau1[[#This Row],[X1]]-Tableau1[[#This Row],[X2]])</f>
        <v>0.29045274084881606</v>
      </c>
      <c r="G934">
        <f ca="1">1 + SIN(2*3.1415926535898*Tableau1[[#This Row],[X1]])</f>
        <v>1.782632872119994</v>
      </c>
      <c r="H934">
        <f ca="1" xml:space="preserve"> 1/(1 + Tableau1[[#This Row],[X2]])</f>
        <v>0.78396649853335731</v>
      </c>
      <c r="I934">
        <f ca="1">IF(Tableau1[[#This Row],[X1]]*Tableau1[[#This Row],[X1]]+Tableau1[[#This Row],[X2]]*Tableau1[[#This Row],[X2]] &lt;= 1, 1, 0)</f>
        <v>1</v>
      </c>
    </row>
    <row r="935" spans="1:9" x14ac:dyDescent="0.3">
      <c r="A935">
        <f t="shared" ca="1" si="15"/>
        <v>0.21113803345271787</v>
      </c>
      <c r="B935">
        <f t="shared" ca="1" si="15"/>
        <v>0.27086861891842751</v>
      </c>
      <c r="C935">
        <f ca="1">10*Tableau1[[#This Row],[X1]] - 3*Tableau1[[#This Row],[X2]]</f>
        <v>1.2987744777718964</v>
      </c>
      <c r="D935">
        <f ca="1">IF(Tableau1[[#This Row],[X1]]&gt;=Tableau1[[#This Row],[X2]], 1, 0)</f>
        <v>0</v>
      </c>
      <c r="E935">
        <f ca="1">100*Tableau1[[#This Row],[X1]]*Tableau1[[#This Row],[X1]]</f>
        <v>4.4579269170281011</v>
      </c>
      <c r="F935">
        <f ca="1">10*Tableau1[[#This Row],[X1]]*(Tableau1[[#This Row],[X1]]-Tableau1[[#This Row],[X2]])</f>
        <v>-0.12611398352209427</v>
      </c>
      <c r="G935">
        <f ca="1">1 + SIN(2*3.1415926535898*Tableau1[[#This Row],[X1]])</f>
        <v>1.970336635432389</v>
      </c>
      <c r="H935">
        <f ca="1" xml:space="preserve"> 1/(1 + Tableau1[[#This Row],[X2]])</f>
        <v>0.78686339808362704</v>
      </c>
      <c r="I935">
        <f ca="1">IF(Tableau1[[#This Row],[X1]]*Tableau1[[#This Row],[X1]]+Tableau1[[#This Row],[X2]]*Tableau1[[#This Row],[X2]] &lt;= 1, 1, 0)</f>
        <v>1</v>
      </c>
    </row>
    <row r="936" spans="1:9" x14ac:dyDescent="0.3">
      <c r="A936">
        <f t="shared" ca="1" si="15"/>
        <v>0.4900930584319092</v>
      </c>
      <c r="B936">
        <f t="shared" ca="1" si="15"/>
        <v>0.60841114045543621</v>
      </c>
      <c r="C936">
        <f ca="1">10*Tableau1[[#This Row],[X1]] - 3*Tableau1[[#This Row],[X2]]</f>
        <v>3.0756971629527827</v>
      </c>
      <c r="D936">
        <f ca="1">IF(Tableau1[[#This Row],[X1]]&gt;=Tableau1[[#This Row],[X2]], 1, 0)</f>
        <v>0</v>
      </c>
      <c r="E936">
        <f ca="1">100*Tableau1[[#This Row],[X1]]*Tableau1[[#This Row],[X1]]</f>
        <v>24.019120592314277</v>
      </c>
      <c r="F936">
        <f ca="1">10*Tableau1[[#This Row],[X1]]*(Tableau1[[#This Row],[X1]]-Tableau1[[#This Row],[X2]])</f>
        <v>-0.57986870686707837</v>
      </c>
      <c r="G936">
        <f ca="1">1 + SIN(2*3.1415926535898*Tableau1[[#This Row],[X1]])</f>
        <v>1.0622069592356687</v>
      </c>
      <c r="H936">
        <f ca="1" xml:space="preserve"> 1/(1 + Tableau1[[#This Row],[X2]])</f>
        <v>0.62173158022073938</v>
      </c>
      <c r="I936">
        <f ca="1">IF(Tableau1[[#This Row],[X1]]*Tableau1[[#This Row],[X1]]+Tableau1[[#This Row],[X2]]*Tableau1[[#This Row],[X2]] &lt;= 1, 1, 0)</f>
        <v>1</v>
      </c>
    </row>
    <row r="937" spans="1:9" x14ac:dyDescent="0.3">
      <c r="A937">
        <f t="shared" ca="1" si="15"/>
        <v>0.46728937004839077</v>
      </c>
      <c r="B937">
        <f t="shared" ca="1" si="15"/>
        <v>0.11820360242577987</v>
      </c>
      <c r="C937">
        <f ca="1">10*Tableau1[[#This Row],[X1]] - 3*Tableau1[[#This Row],[X2]]</f>
        <v>4.3182828932065682</v>
      </c>
      <c r="D937">
        <f ca="1">IF(Tableau1[[#This Row],[X1]]&gt;=Tableau1[[#This Row],[X2]], 1, 0)</f>
        <v>1</v>
      </c>
      <c r="E937">
        <f ca="1">100*Tableau1[[#This Row],[X1]]*Tableau1[[#This Row],[X1]]</f>
        <v>21.835935536022188</v>
      </c>
      <c r="F937">
        <f ca="1">10*Tableau1[[#This Row],[X1]]*(Tableau1[[#This Row],[X1]]-Tableau1[[#This Row],[X2]])</f>
        <v>1.6312406844522878</v>
      </c>
      <c r="G937">
        <f ca="1">1 + SIN(2*3.1415926535898*Tableau1[[#This Row],[X1]])</f>
        <v>1.2040830473148516</v>
      </c>
      <c r="H937">
        <f ca="1" xml:space="preserve"> 1/(1 + Tableau1[[#This Row],[X2]])</f>
        <v>0.89429152064136241</v>
      </c>
      <c r="I937">
        <f ca="1">IF(Tableau1[[#This Row],[X1]]*Tableau1[[#This Row],[X1]]+Tableau1[[#This Row],[X2]]*Tableau1[[#This Row],[X2]] &lt;= 1, 1, 0)</f>
        <v>1</v>
      </c>
    </row>
    <row r="938" spans="1:9" x14ac:dyDescent="0.3">
      <c r="A938">
        <f t="shared" ca="1" si="15"/>
        <v>0.39136194844713501</v>
      </c>
      <c r="B938">
        <f t="shared" ca="1" si="15"/>
        <v>0.86075687132168688</v>
      </c>
      <c r="C938">
        <f ca="1">10*Tableau1[[#This Row],[X1]] - 3*Tableau1[[#This Row],[X2]]</f>
        <v>1.3313488705062895</v>
      </c>
      <c r="D938">
        <f ca="1">IF(Tableau1[[#This Row],[X1]]&gt;=Tableau1[[#This Row],[X2]], 1, 0)</f>
        <v>0</v>
      </c>
      <c r="E938">
        <f ca="1">100*Tableau1[[#This Row],[X1]]*Tableau1[[#This Row],[X1]]</f>
        <v>15.316417469233796</v>
      </c>
      <c r="F938">
        <f ca="1">10*Tableau1[[#This Row],[X1]]*(Tableau1[[#This Row],[X1]]-Tableau1[[#This Row],[X2]])</f>
        <v>-1.8370331160737727</v>
      </c>
      <c r="G938">
        <f ca="1">1 + SIN(2*3.1415926535898*Tableau1[[#This Row],[X1]])</f>
        <v>1.6308071611580348</v>
      </c>
      <c r="H938">
        <f ca="1" xml:space="preserve"> 1/(1 + Tableau1[[#This Row],[X2]])</f>
        <v>0.5374157233608412</v>
      </c>
      <c r="I938">
        <f ca="1">IF(Tableau1[[#This Row],[X1]]*Tableau1[[#This Row],[X1]]+Tableau1[[#This Row],[X2]]*Tableau1[[#This Row],[X2]] &lt;= 1, 1, 0)</f>
        <v>1</v>
      </c>
    </row>
    <row r="939" spans="1:9" x14ac:dyDescent="0.3">
      <c r="A939">
        <f t="shared" ca="1" si="15"/>
        <v>0.33512065494640442</v>
      </c>
      <c r="B939">
        <f t="shared" ca="1" si="15"/>
        <v>0.98122733387275018</v>
      </c>
      <c r="C939">
        <f ca="1">10*Tableau1[[#This Row],[X1]] - 3*Tableau1[[#This Row],[X2]]</f>
        <v>0.40752454784579406</v>
      </c>
      <c r="D939">
        <f ca="1">IF(Tableau1[[#This Row],[X1]]&gt;=Tableau1[[#This Row],[X2]], 1, 0)</f>
        <v>0</v>
      </c>
      <c r="E939">
        <f ca="1">100*Tableau1[[#This Row],[X1]]*Tableau1[[#This Row],[X1]]</f>
        <v>11.230585337170703</v>
      </c>
      <c r="F939">
        <f ca="1">10*Tableau1[[#This Row],[X1]]*(Tableau1[[#This Row],[X1]]-Tableau1[[#This Row],[X2]])</f>
        <v>-2.1652369340704323</v>
      </c>
      <c r="G939">
        <f ca="1">1 + SIN(2*3.1415926535898*Tableau1[[#This Row],[X1]])</f>
        <v>1.860355876734789</v>
      </c>
      <c r="H939">
        <f ca="1" xml:space="preserve"> 1/(1 + Tableau1[[#This Row],[X2]])</f>
        <v>0.50473763555708528</v>
      </c>
      <c r="I939">
        <f ca="1">IF(Tableau1[[#This Row],[X1]]*Tableau1[[#This Row],[X1]]+Tableau1[[#This Row],[X2]]*Tableau1[[#This Row],[X2]] &lt;= 1, 1, 0)</f>
        <v>0</v>
      </c>
    </row>
    <row r="940" spans="1:9" x14ac:dyDescent="0.3">
      <c r="A940">
        <f t="shared" ca="1" si="15"/>
        <v>0.51475728040183621</v>
      </c>
      <c r="B940">
        <f t="shared" ca="1" si="15"/>
        <v>0.23461100487489106</v>
      </c>
      <c r="C940">
        <f ca="1">10*Tableau1[[#This Row],[X1]] - 3*Tableau1[[#This Row],[X2]]</f>
        <v>4.443739789393689</v>
      </c>
      <c r="D940">
        <f ca="1">IF(Tableau1[[#This Row],[X1]]&gt;=Tableau1[[#This Row],[X2]], 1, 0)</f>
        <v>1</v>
      </c>
      <c r="E940">
        <f ca="1">100*Tableau1[[#This Row],[X1]]*Tableau1[[#This Row],[X1]]</f>
        <v>26.497505772669463</v>
      </c>
      <c r="F940">
        <f ca="1">10*Tableau1[[#This Row],[X1]]*(Tableau1[[#This Row],[X1]]-Tableau1[[#This Row],[X2]])</f>
        <v>1.4420733490495379</v>
      </c>
      <c r="G940">
        <f ca="1">1 + SIN(2*3.1415926535898*Tableau1[[#This Row],[X1]])</f>
        <v>0.90741007950798436</v>
      </c>
      <c r="H940">
        <f ca="1" xml:space="preserve"> 1/(1 + Tableau1[[#This Row],[X2]])</f>
        <v>0.80997172068892642</v>
      </c>
      <c r="I940">
        <f ca="1">IF(Tableau1[[#This Row],[X1]]*Tableau1[[#This Row],[X1]]+Tableau1[[#This Row],[X2]]*Tableau1[[#This Row],[X2]] &lt;= 1, 1, 0)</f>
        <v>1</v>
      </c>
    </row>
    <row r="941" spans="1:9" x14ac:dyDescent="0.3">
      <c r="A941">
        <f t="shared" ca="1" si="15"/>
        <v>0.96279176336220507</v>
      </c>
      <c r="B941">
        <f t="shared" ca="1" si="15"/>
        <v>0.53279647121197671</v>
      </c>
      <c r="C941">
        <f ca="1">10*Tableau1[[#This Row],[X1]] - 3*Tableau1[[#This Row],[X2]]</f>
        <v>8.0295282199861209</v>
      </c>
      <c r="D941">
        <f ca="1">IF(Tableau1[[#This Row],[X1]]&gt;=Tableau1[[#This Row],[X2]], 1, 0)</f>
        <v>1</v>
      </c>
      <c r="E941">
        <f ca="1">100*Tableau1[[#This Row],[X1]]*Tableau1[[#This Row],[X1]]</f>
        <v>92.696797959810425</v>
      </c>
      <c r="F941">
        <f ca="1">10*Tableau1[[#This Row],[X1]]*(Tableau1[[#This Row],[X1]]-Tableau1[[#This Row],[X2]])</f>
        <v>4.139959255667649</v>
      </c>
      <c r="G941">
        <f ca="1">1 + SIN(2*3.1415926535898*Tableau1[[#This Row],[X1]])</f>
        <v>0.76833757912610812</v>
      </c>
      <c r="H941">
        <f ca="1" xml:space="preserve"> 1/(1 + Tableau1[[#This Row],[X2]])</f>
        <v>0.65240233702345585</v>
      </c>
      <c r="I941">
        <f ca="1">IF(Tableau1[[#This Row],[X1]]*Tableau1[[#This Row],[X1]]+Tableau1[[#This Row],[X2]]*Tableau1[[#This Row],[X2]] &lt;= 1, 1, 0)</f>
        <v>0</v>
      </c>
    </row>
    <row r="942" spans="1:9" x14ac:dyDescent="0.3">
      <c r="A942">
        <f t="shared" ca="1" si="15"/>
        <v>0.10873653760886581</v>
      </c>
      <c r="B942">
        <f t="shared" ca="1" si="15"/>
        <v>0.81351375696339523</v>
      </c>
      <c r="C942">
        <f ca="1">10*Tableau1[[#This Row],[X1]] - 3*Tableau1[[#This Row],[X2]]</f>
        <v>-1.3531758948015273</v>
      </c>
      <c r="D942">
        <f ca="1">IF(Tableau1[[#This Row],[X1]]&gt;=Tableau1[[#This Row],[X2]], 1, 0)</f>
        <v>0</v>
      </c>
      <c r="E942">
        <f ca="1">100*Tableau1[[#This Row],[X1]]*Tableau1[[#This Row],[X1]]</f>
        <v>1.1823634611164289</v>
      </c>
      <c r="F942">
        <f ca="1">10*Tableau1[[#This Row],[X1]]*(Tableau1[[#This Row],[X1]]-Tableau1[[#This Row],[X2]])</f>
        <v>-0.76635034618215658</v>
      </c>
      <c r="G942">
        <f ca="1">1 + SIN(2*3.1415926535898*Tableau1[[#This Row],[X1]])</f>
        <v>1.6312871965664582</v>
      </c>
      <c r="H942">
        <f ca="1" xml:space="preserve"> 1/(1 + Tableau1[[#This Row],[X2]])</f>
        <v>0.55141572329422617</v>
      </c>
      <c r="I942">
        <f ca="1">IF(Tableau1[[#This Row],[X1]]*Tableau1[[#This Row],[X1]]+Tableau1[[#This Row],[X2]]*Tableau1[[#This Row],[X2]] &lt;= 1, 1, 0)</f>
        <v>1</v>
      </c>
    </row>
    <row r="943" spans="1:9" x14ac:dyDescent="0.3">
      <c r="A943">
        <f t="shared" ca="1" si="15"/>
        <v>0.93107104041489275</v>
      </c>
      <c r="B943">
        <f t="shared" ca="1" si="15"/>
        <v>0.24356656183406467</v>
      </c>
      <c r="C943">
        <f ca="1">10*Tableau1[[#This Row],[X1]] - 3*Tableau1[[#This Row],[X2]]</f>
        <v>8.5800107186467347</v>
      </c>
      <c r="D943">
        <f ca="1">IF(Tableau1[[#This Row],[X1]]&gt;=Tableau1[[#This Row],[X2]], 1, 0)</f>
        <v>1</v>
      </c>
      <c r="E943">
        <f ca="1">100*Tableau1[[#This Row],[X1]]*Tableau1[[#This Row],[X1]]</f>
        <v>86.689328229927085</v>
      </c>
      <c r="F943">
        <f ca="1">10*Tableau1[[#This Row],[X1]]*(Tableau1[[#This Row],[X1]]-Tableau1[[#This Row],[X2]])</f>
        <v>6.4011551016214998</v>
      </c>
      <c r="G943">
        <f ca="1">1 + SIN(2*3.1415926535898*Tableau1[[#This Row],[X1]])</f>
        <v>0.58031937825351698</v>
      </c>
      <c r="H943">
        <f ca="1" xml:space="preserve"> 1/(1 + Tableau1[[#This Row],[X2]])</f>
        <v>0.80413870128926412</v>
      </c>
      <c r="I943">
        <f ca="1">IF(Tableau1[[#This Row],[X1]]*Tableau1[[#This Row],[X1]]+Tableau1[[#This Row],[X2]]*Tableau1[[#This Row],[X2]] &lt;= 1, 1, 0)</f>
        <v>1</v>
      </c>
    </row>
    <row r="944" spans="1:9" x14ac:dyDescent="0.3">
      <c r="A944">
        <f t="shared" ca="1" si="15"/>
        <v>0.52819175694841092</v>
      </c>
      <c r="B944">
        <f t="shared" ca="1" si="15"/>
        <v>0.78954884392520164</v>
      </c>
      <c r="C944">
        <f ca="1">10*Tableau1[[#This Row],[X1]] - 3*Tableau1[[#This Row],[X2]]</f>
        <v>2.9132710377085047</v>
      </c>
      <c r="D944">
        <f ca="1">IF(Tableau1[[#This Row],[X1]]&gt;=Tableau1[[#This Row],[X2]], 1, 0)</f>
        <v>0</v>
      </c>
      <c r="E944">
        <f ca="1">100*Tableau1[[#This Row],[X1]]*Tableau1[[#This Row],[X1]]</f>
        <v>27.898653210824921</v>
      </c>
      <c r="F944">
        <f ca="1">10*Tableau1[[#This Row],[X1]]*(Tableau1[[#This Row],[X1]]-Tableau1[[#This Row],[X2]])</f>
        <v>-1.3804665896118975</v>
      </c>
      <c r="G944">
        <f ca="1">1 + SIN(2*3.1415926535898*Tableau1[[#This Row],[X1]])</f>
        <v>0.82379082148275429</v>
      </c>
      <c r="H944">
        <f ca="1" xml:space="preserve"> 1/(1 + Tableau1[[#This Row],[X2]])</f>
        <v>0.55880005924096332</v>
      </c>
      <c r="I944">
        <f ca="1">IF(Tableau1[[#This Row],[X1]]*Tableau1[[#This Row],[X1]]+Tableau1[[#This Row],[X2]]*Tableau1[[#This Row],[X2]] &lt;= 1, 1, 0)</f>
        <v>1</v>
      </c>
    </row>
    <row r="945" spans="1:9" x14ac:dyDescent="0.3">
      <c r="A945">
        <f t="shared" ca="1" si="15"/>
        <v>0.82010658749328258</v>
      </c>
      <c r="B945">
        <f t="shared" ca="1" si="15"/>
        <v>0.46414083647962467</v>
      </c>
      <c r="C945">
        <f ca="1">10*Tableau1[[#This Row],[X1]] - 3*Tableau1[[#This Row],[X2]]</f>
        <v>6.8086433654939524</v>
      </c>
      <c r="D945">
        <f ca="1">IF(Tableau1[[#This Row],[X1]]&gt;=Tableau1[[#This Row],[X2]], 1, 0)</f>
        <v>1</v>
      </c>
      <c r="E945">
        <f ca="1">100*Tableau1[[#This Row],[X1]]*Tableau1[[#This Row],[X1]]</f>
        <v>67.257481484987721</v>
      </c>
      <c r="F945">
        <f ca="1">10*Tableau1[[#This Row],[X1]]*(Tableau1[[#This Row],[X1]]-Tableau1[[#This Row],[X2]])</f>
        <v>2.9192985732829451</v>
      </c>
      <c r="G945">
        <f ca="1">1 + SIN(2*3.1415926535898*Tableau1[[#This Row],[X1]])</f>
        <v>9.5458298636236227E-2</v>
      </c>
      <c r="H945">
        <f ca="1" xml:space="preserve"> 1/(1 + Tableau1[[#This Row],[X2]])</f>
        <v>0.68299440537728373</v>
      </c>
      <c r="I945">
        <f ca="1">IF(Tableau1[[#This Row],[X1]]*Tableau1[[#This Row],[X1]]+Tableau1[[#This Row],[X2]]*Tableau1[[#This Row],[X2]] &lt;= 1, 1, 0)</f>
        <v>1</v>
      </c>
    </row>
    <row r="946" spans="1:9" x14ac:dyDescent="0.3">
      <c r="A946">
        <f t="shared" ca="1" si="15"/>
        <v>0.65046216855255901</v>
      </c>
      <c r="B946">
        <f t="shared" ca="1" si="15"/>
        <v>0.46390687229193173</v>
      </c>
      <c r="C946">
        <f ca="1">10*Tableau1[[#This Row],[X1]] - 3*Tableau1[[#This Row],[X2]]</f>
        <v>5.1129010686497951</v>
      </c>
      <c r="D946">
        <f ca="1">IF(Tableau1[[#This Row],[X1]]&gt;=Tableau1[[#This Row],[X2]], 1, 0)</f>
        <v>1</v>
      </c>
      <c r="E946">
        <f ca="1">100*Tableau1[[#This Row],[X1]]*Tableau1[[#This Row],[X1]]</f>
        <v>42.310103271809773</v>
      </c>
      <c r="F946">
        <f ca="1">10*Tableau1[[#This Row],[X1]]*(Tableau1[[#This Row],[X1]]-Tableau1[[#This Row],[X2]])</f>
        <v>1.2134716256065272</v>
      </c>
      <c r="G946">
        <f ca="1">1 + SIN(2*3.1415926535898*Tableau1[[#This Row],[X1]])</f>
        <v>0.18927955496861937</v>
      </c>
      <c r="H946">
        <f ca="1" xml:space="preserve"> 1/(1 + Tableau1[[#This Row],[X2]])</f>
        <v>0.68310356275216688</v>
      </c>
      <c r="I946">
        <f ca="1">IF(Tableau1[[#This Row],[X1]]*Tableau1[[#This Row],[X1]]+Tableau1[[#This Row],[X2]]*Tableau1[[#This Row],[X2]] &lt;= 1, 1, 0)</f>
        <v>1</v>
      </c>
    </row>
    <row r="947" spans="1:9" x14ac:dyDescent="0.3">
      <c r="A947">
        <f t="shared" ca="1" si="15"/>
        <v>0.62646805037784958</v>
      </c>
      <c r="B947">
        <f t="shared" ca="1" si="15"/>
        <v>0.28371298974163639</v>
      </c>
      <c r="C947">
        <f ca="1">10*Tableau1[[#This Row],[X1]] - 3*Tableau1[[#This Row],[X2]]</f>
        <v>5.4135415345535867</v>
      </c>
      <c r="D947">
        <f ca="1">IF(Tableau1[[#This Row],[X1]]&gt;=Tableau1[[#This Row],[X2]], 1, 0)</f>
        <v>1</v>
      </c>
      <c r="E947">
        <f ca="1">100*Tableau1[[#This Row],[X1]]*Tableau1[[#This Row],[X1]]</f>
        <v>39.246221814422391</v>
      </c>
      <c r="F947">
        <f ca="1">10*Tableau1[[#This Row],[X1]]*(Tableau1[[#This Row],[X1]]-Tableau1[[#This Row],[X2]])</f>
        <v>2.1472509459391009</v>
      </c>
      <c r="G947">
        <f ca="1">1 + SIN(2*3.1415926535898*Tableau1[[#This Row],[X1]])</f>
        <v>0.28640101641817528</v>
      </c>
      <c r="H947">
        <f ca="1" xml:space="preserve"> 1/(1 + Tableau1[[#This Row],[X2]])</f>
        <v>0.77899032571234073</v>
      </c>
      <c r="I947">
        <f ca="1">IF(Tableau1[[#This Row],[X1]]*Tableau1[[#This Row],[X1]]+Tableau1[[#This Row],[X2]]*Tableau1[[#This Row],[X2]] &lt;= 1, 1, 0)</f>
        <v>1</v>
      </c>
    </row>
    <row r="948" spans="1:9" x14ac:dyDescent="0.3">
      <c r="A948">
        <f t="shared" ca="1" si="15"/>
        <v>0.86702852014857656</v>
      </c>
      <c r="B948">
        <f t="shared" ca="1" si="15"/>
        <v>0.6583000984228915</v>
      </c>
      <c r="C948">
        <f ca="1">10*Tableau1[[#This Row],[X1]] - 3*Tableau1[[#This Row],[X2]]</f>
        <v>6.6953849062170905</v>
      </c>
      <c r="D948">
        <f ca="1">IF(Tableau1[[#This Row],[X1]]&gt;=Tableau1[[#This Row],[X2]], 1, 0)</f>
        <v>1</v>
      </c>
      <c r="E948">
        <f ca="1">100*Tableau1[[#This Row],[X1]]*Tableau1[[#This Row],[X1]]</f>
        <v>75.173845475103064</v>
      </c>
      <c r="F948">
        <f ca="1">10*Tableau1[[#This Row],[X1]]*(Tableau1[[#This Row],[X1]]-Tableau1[[#This Row],[X2]])</f>
        <v>1.809734946017687</v>
      </c>
      <c r="G948">
        <f ca="1">1 + SIN(2*3.1415926535898*Tableau1[[#This Row],[X1]])</f>
        <v>0.25837842426703006</v>
      </c>
      <c r="H948">
        <f ca="1" xml:space="preserve"> 1/(1 + Tableau1[[#This Row],[X2]])</f>
        <v>0.60302716073588802</v>
      </c>
      <c r="I948">
        <f ca="1">IF(Tableau1[[#This Row],[X1]]*Tableau1[[#This Row],[X1]]+Tableau1[[#This Row],[X2]]*Tableau1[[#This Row],[X2]] &lt;= 1, 1, 0)</f>
        <v>0</v>
      </c>
    </row>
    <row r="949" spans="1:9" x14ac:dyDescent="0.3">
      <c r="A949">
        <f t="shared" ca="1" si="15"/>
        <v>0.54848726056760477</v>
      </c>
      <c r="B949">
        <f t="shared" ca="1" si="15"/>
        <v>0.39411482360422168</v>
      </c>
      <c r="C949">
        <f ca="1">10*Tableau1[[#This Row],[X1]] - 3*Tableau1[[#This Row],[X2]]</f>
        <v>4.3025281348633824</v>
      </c>
      <c r="D949">
        <f ca="1">IF(Tableau1[[#This Row],[X1]]&gt;=Tableau1[[#This Row],[X2]], 1, 0)</f>
        <v>1</v>
      </c>
      <c r="E949">
        <f ca="1">100*Tableau1[[#This Row],[X1]]*Tableau1[[#This Row],[X1]]</f>
        <v>30.083827500495556</v>
      </c>
      <c r="F949">
        <f ca="1">10*Tableau1[[#This Row],[X1]]*(Tableau1[[#This Row],[X1]]-Tableau1[[#This Row],[X2]])</f>
        <v>0.84671315057191243</v>
      </c>
      <c r="G949">
        <f ca="1">1 + SIN(2*3.1415926535898*Tableau1[[#This Row],[X1]])</f>
        <v>0.70003645102920931</v>
      </c>
      <c r="H949">
        <f ca="1" xml:space="preserve"> 1/(1 + Tableau1[[#This Row],[X2]])</f>
        <v>0.71730103078216179</v>
      </c>
      <c r="I949">
        <f ca="1">IF(Tableau1[[#This Row],[X1]]*Tableau1[[#This Row],[X1]]+Tableau1[[#This Row],[X2]]*Tableau1[[#This Row],[X2]] &lt;= 1, 1, 0)</f>
        <v>1</v>
      </c>
    </row>
    <row r="950" spans="1:9" x14ac:dyDescent="0.3">
      <c r="A950">
        <f t="shared" ca="1" si="15"/>
        <v>0.56394480463762087</v>
      </c>
      <c r="B950">
        <f t="shared" ca="1" si="15"/>
        <v>0.6724845890312442</v>
      </c>
      <c r="C950">
        <f ca="1">10*Tableau1[[#This Row],[X1]] - 3*Tableau1[[#This Row],[X2]]</f>
        <v>3.6219942792824757</v>
      </c>
      <c r="D950">
        <f ca="1">IF(Tableau1[[#This Row],[X1]]&gt;=Tableau1[[#This Row],[X2]], 1, 0)</f>
        <v>0</v>
      </c>
      <c r="E950">
        <f ca="1">100*Tableau1[[#This Row],[X1]]*Tableau1[[#This Row],[X1]]</f>
        <v>31.803374267776437</v>
      </c>
      <c r="F950">
        <f ca="1">10*Tableau1[[#This Row],[X1]]*(Tableau1[[#This Row],[X1]]-Tableau1[[#This Row],[X2]])</f>
        <v>-0.61210447505271393</v>
      </c>
      <c r="G950">
        <f ca="1">1 + SIN(2*3.1415926535898*Tableau1[[#This Row],[X1]])</f>
        <v>0.60894549557208144</v>
      </c>
      <c r="H950">
        <f ca="1" xml:space="preserve"> 1/(1 + Tableau1[[#This Row],[X2]])</f>
        <v>0.59791283373153925</v>
      </c>
      <c r="I950">
        <f ca="1">IF(Tableau1[[#This Row],[X1]]*Tableau1[[#This Row],[X1]]+Tableau1[[#This Row],[X2]]*Tableau1[[#This Row],[X2]] &lt;= 1, 1, 0)</f>
        <v>1</v>
      </c>
    </row>
    <row r="951" spans="1:9" x14ac:dyDescent="0.3">
      <c r="A951">
        <f t="shared" ca="1" si="15"/>
        <v>0.10706123106783993</v>
      </c>
      <c r="B951">
        <f t="shared" ca="1" si="15"/>
        <v>0.19072463556645236</v>
      </c>
      <c r="C951">
        <f ca="1">10*Tableau1[[#This Row],[X1]] - 3*Tableau1[[#This Row],[X2]]</f>
        <v>0.49843840397904227</v>
      </c>
      <c r="D951">
        <f ca="1">IF(Tableau1[[#This Row],[X1]]&gt;=Tableau1[[#This Row],[X2]], 1, 0)</f>
        <v>0</v>
      </c>
      <c r="E951">
        <f ca="1">100*Tableau1[[#This Row],[X1]]*Tableau1[[#This Row],[X1]]</f>
        <v>1.1462107197761415</v>
      </c>
      <c r="F951">
        <f ca="1">10*Tableau1[[#This Row],[X1]]*(Tableau1[[#This Row],[X1]]-Tableau1[[#This Row],[X2]])</f>
        <v>-8.957107080948104E-2</v>
      </c>
      <c r="G951">
        <f ca="1">1 + SIN(2*3.1415926535898*Tableau1[[#This Row],[X1]])</f>
        <v>1.6230887405910273</v>
      </c>
      <c r="H951">
        <f ca="1" xml:space="preserve"> 1/(1 + Tableau1[[#This Row],[X2]])</f>
        <v>0.83982473372131028</v>
      </c>
      <c r="I951">
        <f ca="1">IF(Tableau1[[#This Row],[X1]]*Tableau1[[#This Row],[X1]]+Tableau1[[#This Row],[X2]]*Tableau1[[#This Row],[X2]] &lt;= 1, 1, 0)</f>
        <v>1</v>
      </c>
    </row>
    <row r="952" spans="1:9" x14ac:dyDescent="0.3">
      <c r="A952">
        <f t="shared" ca="1" si="15"/>
        <v>0.90053640176899463</v>
      </c>
      <c r="B952">
        <f t="shared" ca="1" si="15"/>
        <v>0.86989551192849235</v>
      </c>
      <c r="C952">
        <f ca="1">10*Tableau1[[#This Row],[X1]] - 3*Tableau1[[#This Row],[X2]]</f>
        <v>6.3956774819044684</v>
      </c>
      <c r="D952">
        <f ca="1">IF(Tableau1[[#This Row],[X1]]&gt;=Tableau1[[#This Row],[X2]], 1, 0)</f>
        <v>1</v>
      </c>
      <c r="E952">
        <f ca="1">100*Tableau1[[#This Row],[X1]]*Tableau1[[#This Row],[X1]]</f>
        <v>81.09658109110481</v>
      </c>
      <c r="F952">
        <f ca="1">10*Tableau1[[#This Row],[X1]]*(Tableau1[[#This Row],[X1]]-Tableau1[[#This Row],[X2]])</f>
        <v>0.27593236683966066</v>
      </c>
      <c r="G952">
        <f ca="1">1 + SIN(2*3.1415926535898*Tableau1[[#This Row],[X1]])</f>
        <v>0.41494472032176277</v>
      </c>
      <c r="H952">
        <f ca="1" xml:space="preserve"> 1/(1 + Tableau1[[#This Row],[X2]])</f>
        <v>0.53478924015848517</v>
      </c>
      <c r="I952">
        <f ca="1">IF(Tableau1[[#This Row],[X1]]*Tableau1[[#This Row],[X1]]+Tableau1[[#This Row],[X2]]*Tableau1[[#This Row],[X2]] &lt;= 1, 1, 0)</f>
        <v>0</v>
      </c>
    </row>
    <row r="953" spans="1:9" x14ac:dyDescent="0.3">
      <c r="A953">
        <f t="shared" ca="1" si="15"/>
        <v>0.22047665122564464</v>
      </c>
      <c r="B953">
        <f t="shared" ca="1" si="15"/>
        <v>8.3550405016856621E-2</v>
      </c>
      <c r="C953">
        <f ca="1">10*Tableau1[[#This Row],[X1]] - 3*Tableau1[[#This Row],[X2]]</f>
        <v>1.9541152972058766</v>
      </c>
      <c r="D953">
        <f ca="1">IF(Tableau1[[#This Row],[X1]]&gt;=Tableau1[[#This Row],[X2]], 1, 0)</f>
        <v>1</v>
      </c>
      <c r="E953">
        <f ca="1">100*Tableau1[[#This Row],[X1]]*Tableau1[[#This Row],[X1]]</f>
        <v>4.8609953735674551</v>
      </c>
      <c r="F953">
        <f ca="1">10*Tableau1[[#This Row],[X1]]*(Tableau1[[#This Row],[X1]]-Tableau1[[#This Row],[X2]])</f>
        <v>0.30189040229011704</v>
      </c>
      <c r="G953">
        <f ca="1">1 + SIN(2*3.1415926535898*Tableau1[[#This Row],[X1]])</f>
        <v>1.9828440306983128</v>
      </c>
      <c r="H953">
        <f ca="1" xml:space="preserve"> 1/(1 + Tableau1[[#This Row],[X2]])</f>
        <v>0.92289199964300972</v>
      </c>
      <c r="I953">
        <f ca="1">IF(Tableau1[[#This Row],[X1]]*Tableau1[[#This Row],[X1]]+Tableau1[[#This Row],[X2]]*Tableau1[[#This Row],[X2]] &lt;= 1, 1, 0)</f>
        <v>1</v>
      </c>
    </row>
    <row r="954" spans="1:9" x14ac:dyDescent="0.3">
      <c r="A954">
        <f t="shared" ca="1" si="15"/>
        <v>0.42584527090768221</v>
      </c>
      <c r="B954">
        <f t="shared" ca="1" si="15"/>
        <v>0.53418107626336142</v>
      </c>
      <c r="C954">
        <f ca="1">10*Tableau1[[#This Row],[X1]] - 3*Tableau1[[#This Row],[X2]]</f>
        <v>2.6559094802867378</v>
      </c>
      <c r="D954">
        <f ca="1">IF(Tableau1[[#This Row],[X1]]&gt;=Tableau1[[#This Row],[X2]], 1, 0)</f>
        <v>0</v>
      </c>
      <c r="E954">
        <f ca="1">100*Tableau1[[#This Row],[X1]]*Tableau1[[#This Row],[X1]]</f>
        <v>18.134419475443725</v>
      </c>
      <c r="F954">
        <f ca="1">10*Tableau1[[#This Row],[X1]]*(Tableau1[[#This Row],[X1]]-Tableau1[[#This Row],[X2]])</f>
        <v>-0.46134290380691145</v>
      </c>
      <c r="G954">
        <f ca="1">1 + SIN(2*3.1415926535898*Tableau1[[#This Row],[X1]])</f>
        <v>1.4492519891450582</v>
      </c>
      <c r="H954">
        <f ca="1" xml:space="preserve"> 1/(1 + Tableau1[[#This Row],[X2]])</f>
        <v>0.65181354109489575</v>
      </c>
      <c r="I954">
        <f ca="1">IF(Tableau1[[#This Row],[X1]]*Tableau1[[#This Row],[X1]]+Tableau1[[#This Row],[X2]]*Tableau1[[#This Row],[X2]] &lt;= 1, 1, 0)</f>
        <v>1</v>
      </c>
    </row>
    <row r="955" spans="1:9" x14ac:dyDescent="0.3">
      <c r="A955">
        <f t="shared" ca="1" si="15"/>
        <v>0.78587353649766578</v>
      </c>
      <c r="B955">
        <f t="shared" ca="1" si="15"/>
        <v>0.76197299412814201</v>
      </c>
      <c r="C955">
        <f ca="1">10*Tableau1[[#This Row],[X1]] - 3*Tableau1[[#This Row],[X2]]</f>
        <v>5.5728163825922321</v>
      </c>
      <c r="D955">
        <f ca="1">IF(Tableau1[[#This Row],[X1]]&gt;=Tableau1[[#This Row],[X2]], 1, 0)</f>
        <v>1</v>
      </c>
      <c r="E955">
        <f ca="1">100*Tableau1[[#This Row],[X1]]*Tableau1[[#This Row],[X1]]</f>
        <v>61.759721536734808</v>
      </c>
      <c r="F955">
        <f ca="1">10*Tableau1[[#This Row],[X1]]*(Tableau1[[#This Row],[X1]]-Tableau1[[#This Row],[X2]])</f>
        <v>0.18782803756149946</v>
      </c>
      <c r="G955">
        <f ca="1">1 + SIN(2*3.1415926535898*Tableau1[[#This Row],[X1]])</f>
        <v>2.5295230764323495E-2</v>
      </c>
      <c r="H955">
        <f ca="1" xml:space="preserve"> 1/(1 + Tableau1[[#This Row],[X2]])</f>
        <v>0.56754558857175852</v>
      </c>
      <c r="I955">
        <f ca="1">IF(Tableau1[[#This Row],[X1]]*Tableau1[[#This Row],[X1]]+Tableau1[[#This Row],[X2]]*Tableau1[[#This Row],[X2]] &lt;= 1, 1, 0)</f>
        <v>0</v>
      </c>
    </row>
    <row r="956" spans="1:9" x14ac:dyDescent="0.3">
      <c r="A956">
        <f t="shared" ca="1" si="15"/>
        <v>0.28165191324782568</v>
      </c>
      <c r="B956">
        <f t="shared" ca="1" si="15"/>
        <v>0.43476069475865819</v>
      </c>
      <c r="C956">
        <f ca="1">10*Tableau1[[#This Row],[X1]] - 3*Tableau1[[#This Row],[X2]]</f>
        <v>1.5122370482022822</v>
      </c>
      <c r="D956">
        <f ca="1">IF(Tableau1[[#This Row],[X1]]&gt;=Tableau1[[#This Row],[X2]], 1, 0)</f>
        <v>0</v>
      </c>
      <c r="E956">
        <f ca="1">100*Tableau1[[#This Row],[X1]]*Tableau1[[#This Row],[X1]]</f>
        <v>7.9327800236160728</v>
      </c>
      <c r="F956">
        <f ca="1">10*Tableau1[[#This Row],[X1]]*(Tableau1[[#This Row],[X1]]-Tableau1[[#This Row],[X2]])</f>
        <v>-0.43123381247569298</v>
      </c>
      <c r="G956">
        <f ca="1">1 + SIN(2*3.1415926535898*Tableau1[[#This Row],[X1]])</f>
        <v>1.9802894929419059</v>
      </c>
      <c r="H956">
        <f ca="1" xml:space="preserve"> 1/(1 + Tableau1[[#This Row],[X2]])</f>
        <v>0.69698034219442462</v>
      </c>
      <c r="I956">
        <f ca="1">IF(Tableau1[[#This Row],[X1]]*Tableau1[[#This Row],[X1]]+Tableau1[[#This Row],[X2]]*Tableau1[[#This Row],[X2]] &lt;= 1, 1, 0)</f>
        <v>1</v>
      </c>
    </row>
    <row r="957" spans="1:9" x14ac:dyDescent="0.3">
      <c r="A957">
        <f t="shared" ca="1" si="15"/>
        <v>0.12642055215523562</v>
      </c>
      <c r="B957">
        <f t="shared" ca="1" si="15"/>
        <v>0.29269404657758069</v>
      </c>
      <c r="C957">
        <f ca="1">10*Tableau1[[#This Row],[X1]] - 3*Tableau1[[#This Row],[X2]]</f>
        <v>0.38612338181961414</v>
      </c>
      <c r="D957">
        <f ca="1">IF(Tableau1[[#This Row],[X1]]&gt;=Tableau1[[#This Row],[X2]], 1, 0)</f>
        <v>0</v>
      </c>
      <c r="E957">
        <f ca="1">100*Tableau1[[#This Row],[X1]]*Tableau1[[#This Row],[X1]]</f>
        <v>1.5982156007234651</v>
      </c>
      <c r="F957">
        <f ca="1">10*Tableau1[[#This Row],[X1]]*(Tableau1[[#This Row],[X1]]-Tableau1[[#This Row],[X2]])</f>
        <v>-0.21020386973653354</v>
      </c>
      <c r="G957">
        <f ca="1">1 + SIN(2*3.1415926535898*Tableau1[[#This Row],[X1]])</f>
        <v>1.7133898782517578</v>
      </c>
      <c r="H957">
        <f ca="1" xml:space="preserve"> 1/(1 + Tableau1[[#This Row],[X2]])</f>
        <v>0.77357825128653535</v>
      </c>
      <c r="I957">
        <f ca="1">IF(Tableau1[[#This Row],[X1]]*Tableau1[[#This Row],[X1]]+Tableau1[[#This Row],[X2]]*Tableau1[[#This Row],[X2]] &lt;= 1, 1, 0)</f>
        <v>1</v>
      </c>
    </row>
    <row r="958" spans="1:9" x14ac:dyDescent="0.3">
      <c r="A958">
        <f t="shared" ca="1" si="15"/>
        <v>0.74629411098348342</v>
      </c>
      <c r="B958">
        <f t="shared" ca="1" si="15"/>
        <v>0.88251894079176951</v>
      </c>
      <c r="C958">
        <f ca="1">10*Tableau1[[#This Row],[X1]] - 3*Tableau1[[#This Row],[X2]]</f>
        <v>4.8153842874595263</v>
      </c>
      <c r="D958">
        <f ca="1">IF(Tableau1[[#This Row],[X1]]&gt;=Tableau1[[#This Row],[X2]], 1, 0)</f>
        <v>0</v>
      </c>
      <c r="E958">
        <f ca="1">100*Tableau1[[#This Row],[X1]]*Tableau1[[#This Row],[X1]]</f>
        <v>55.695490008862784</v>
      </c>
      <c r="F958">
        <f ca="1">10*Tableau1[[#This Row],[X1]]*(Tableau1[[#This Row],[X1]]-Tableau1[[#This Row],[X2]])</f>
        <v>-1.0166378825565121</v>
      </c>
      <c r="G958">
        <f ca="1">1 + SIN(2*3.1415926535898*Tableau1[[#This Row],[X1]])</f>
        <v>2.7107841442830516E-4</v>
      </c>
      <c r="H958">
        <f ca="1" xml:space="preserve"> 1/(1 + Tableau1[[#This Row],[X2]])</f>
        <v>0.53120315463036427</v>
      </c>
      <c r="I958">
        <f ca="1">IF(Tableau1[[#This Row],[X1]]*Tableau1[[#This Row],[X1]]+Tableau1[[#This Row],[X2]]*Tableau1[[#This Row],[X2]] &lt;= 1, 1, 0)</f>
        <v>0</v>
      </c>
    </row>
    <row r="959" spans="1:9" x14ac:dyDescent="0.3">
      <c r="A959">
        <f t="shared" ca="1" si="15"/>
        <v>0.76437222068201671</v>
      </c>
      <c r="B959">
        <f t="shared" ca="1" si="15"/>
        <v>0.31875279080936814</v>
      </c>
      <c r="C959">
        <f ca="1">10*Tableau1[[#This Row],[X1]] - 3*Tableau1[[#This Row],[X2]]</f>
        <v>6.6874638343920623</v>
      </c>
      <c r="D959">
        <f ca="1">IF(Tableau1[[#This Row],[X1]]&gt;=Tableau1[[#This Row],[X2]], 1, 0)</f>
        <v>1</v>
      </c>
      <c r="E959">
        <f ca="1">100*Tableau1[[#This Row],[X1]]*Tableau1[[#This Row],[X1]]</f>
        <v>58.426489175035769</v>
      </c>
      <c r="F959">
        <f ca="1">10*Tableau1[[#This Row],[X1]]*(Tableau1[[#This Row],[X1]]-Tableau1[[#This Row],[X2]])</f>
        <v>3.406191131908106</v>
      </c>
      <c r="G959">
        <f ca="1">1 + SIN(2*3.1415926535898*Tableau1[[#This Row],[X1]])</f>
        <v>4.0745752893844855E-3</v>
      </c>
      <c r="H959">
        <f ca="1" xml:space="preserve"> 1/(1 + Tableau1[[#This Row],[X2]])</f>
        <v>0.75829223412392732</v>
      </c>
      <c r="I959">
        <f ca="1">IF(Tableau1[[#This Row],[X1]]*Tableau1[[#This Row],[X1]]+Tableau1[[#This Row],[X2]]*Tableau1[[#This Row],[X2]] &lt;= 1, 1, 0)</f>
        <v>1</v>
      </c>
    </row>
    <row r="960" spans="1:9" x14ac:dyDescent="0.3">
      <c r="A960">
        <f t="shared" ca="1" si="15"/>
        <v>0.71789004139572654</v>
      </c>
      <c r="B960">
        <f t="shared" ca="1" si="15"/>
        <v>0.96312215036725757</v>
      </c>
      <c r="C960">
        <f ca="1">10*Tableau1[[#This Row],[X1]] - 3*Tableau1[[#This Row],[X2]]</f>
        <v>4.2895339628554927</v>
      </c>
      <c r="D960">
        <f ca="1">IF(Tableau1[[#This Row],[X1]]&gt;=Tableau1[[#This Row],[X2]], 1, 0)</f>
        <v>0</v>
      </c>
      <c r="E960">
        <f ca="1">100*Tableau1[[#This Row],[X1]]*Tableau1[[#This Row],[X1]]</f>
        <v>51.5366111535158</v>
      </c>
      <c r="F960">
        <f ca="1">10*Tableau1[[#This Row],[X1]]*(Tableau1[[#This Row],[X1]]-Tableau1[[#This Row],[X2]])</f>
        <v>-1.7604968886113372</v>
      </c>
      <c r="G960">
        <f ca="1">1 + SIN(2*3.1415926535898*Tableau1[[#This Row],[X1]])</f>
        <v>2.0283159147279628E-2</v>
      </c>
      <c r="H960">
        <f ca="1" xml:space="preserve"> 1/(1 + Tableau1[[#This Row],[X2]])</f>
        <v>0.50939265282749813</v>
      </c>
      <c r="I960">
        <f ca="1">IF(Tableau1[[#This Row],[X1]]*Tableau1[[#This Row],[X1]]+Tableau1[[#This Row],[X2]]*Tableau1[[#This Row],[X2]] &lt;= 1, 1, 0)</f>
        <v>0</v>
      </c>
    </row>
    <row r="961" spans="1:9" x14ac:dyDescent="0.3">
      <c r="A961">
        <f t="shared" ca="1" si="15"/>
        <v>0.50827849528995395</v>
      </c>
      <c r="B961">
        <f t="shared" ca="1" si="15"/>
        <v>3.8461131417961036E-2</v>
      </c>
      <c r="C961">
        <f ca="1">10*Tableau1[[#This Row],[X1]] - 3*Tableau1[[#This Row],[X2]]</f>
        <v>4.9674015586456557</v>
      </c>
      <c r="D961">
        <f ca="1">IF(Tableau1[[#This Row],[X1]]&gt;=Tableau1[[#This Row],[X2]], 1, 0)</f>
        <v>1</v>
      </c>
      <c r="E961">
        <f ca="1">100*Tableau1[[#This Row],[X1]]*Tableau1[[#This Row],[X1]]</f>
        <v>25.834702877421972</v>
      </c>
      <c r="F961">
        <f ca="1">10*Tableau1[[#This Row],[X1]]*(Tableau1[[#This Row],[X1]]-Tableau1[[#This Row],[X2]])</f>
        <v>2.387980627699493</v>
      </c>
      <c r="G961">
        <f ca="1">1 + SIN(2*3.1415926535898*Tableau1[[#This Row],[X1]])</f>
        <v>0.94800813224113711</v>
      </c>
      <c r="H961">
        <f ca="1" xml:space="preserve"> 1/(1 + Tableau1[[#This Row],[X2]])</f>
        <v>0.96296334041367104</v>
      </c>
      <c r="I961">
        <f ca="1">IF(Tableau1[[#This Row],[X1]]*Tableau1[[#This Row],[X1]]+Tableau1[[#This Row],[X2]]*Tableau1[[#This Row],[X2]] &lt;= 1, 1, 0)</f>
        <v>1</v>
      </c>
    </row>
    <row r="962" spans="1:9" x14ac:dyDescent="0.3">
      <c r="A962">
        <f t="shared" ca="1" si="15"/>
        <v>0.55646436091847262</v>
      </c>
      <c r="B962">
        <f t="shared" ca="1" si="15"/>
        <v>0.74677970150347939</v>
      </c>
      <c r="C962">
        <f ca="1">10*Tableau1[[#This Row],[X1]] - 3*Tableau1[[#This Row],[X2]]</f>
        <v>3.3243045046742878</v>
      </c>
      <c r="D962">
        <f ca="1">IF(Tableau1[[#This Row],[X1]]&gt;=Tableau1[[#This Row],[X2]], 1, 0)</f>
        <v>0</v>
      </c>
      <c r="E962">
        <f ca="1">100*Tableau1[[#This Row],[X1]]*Tableau1[[#This Row],[X1]]</f>
        <v>30.965258497240416</v>
      </c>
      <c r="F962">
        <f ca="1">10*Tableau1[[#This Row],[X1]]*(Tableau1[[#This Row],[X1]]-Tableau1[[#This Row],[X2]])</f>
        <v>-1.0590370437161725</v>
      </c>
      <c r="G962">
        <f ca="1">1 + SIN(2*3.1415926535898*Tableau1[[#This Row],[X1]])</f>
        <v>0.65261963606582807</v>
      </c>
      <c r="H962">
        <f ca="1" xml:space="preserve"> 1/(1 + Tableau1[[#This Row],[X2]])</f>
        <v>0.57248203602279391</v>
      </c>
      <c r="I962">
        <f ca="1">IF(Tableau1[[#This Row],[X1]]*Tableau1[[#This Row],[X1]]+Tableau1[[#This Row],[X2]]*Tableau1[[#This Row],[X2]] &lt;= 1, 1, 0)</f>
        <v>1</v>
      </c>
    </row>
    <row r="963" spans="1:9" x14ac:dyDescent="0.3">
      <c r="A963">
        <f t="shared" ca="1" si="15"/>
        <v>0.53105994172612403</v>
      </c>
      <c r="B963">
        <f t="shared" ca="1" si="15"/>
        <v>0.64536145386750043</v>
      </c>
      <c r="C963">
        <f ca="1">10*Tableau1[[#This Row],[X1]] - 3*Tableau1[[#This Row],[X2]]</f>
        <v>3.3745150556587391</v>
      </c>
      <c r="D963">
        <f ca="1">IF(Tableau1[[#This Row],[X1]]&gt;=Tableau1[[#This Row],[X2]], 1, 0)</f>
        <v>0</v>
      </c>
      <c r="E963">
        <f ca="1">100*Tableau1[[#This Row],[X1]]*Tableau1[[#This Row],[X1]]</f>
        <v>28.202466170615427</v>
      </c>
      <c r="F963">
        <f ca="1">10*Tableau1[[#This Row],[X1]]*(Tableau1[[#This Row],[X1]]-Tableau1[[#This Row],[X2]])</f>
        <v>-0.6070095437700721</v>
      </c>
      <c r="G963">
        <f ca="1">1 + SIN(2*3.1415926535898*Tableau1[[#This Row],[X1]])</f>
        <v>0.80608104249549783</v>
      </c>
      <c r="H963">
        <f ca="1" xml:space="preserve"> 1/(1 + Tableau1[[#This Row],[X2]])</f>
        <v>0.60776919117039752</v>
      </c>
      <c r="I963">
        <f ca="1">IF(Tableau1[[#This Row],[X1]]*Tableau1[[#This Row],[X1]]+Tableau1[[#This Row],[X2]]*Tableau1[[#This Row],[X2]] &lt;= 1, 1, 0)</f>
        <v>1</v>
      </c>
    </row>
    <row r="964" spans="1:9" x14ac:dyDescent="0.3">
      <c r="A964">
        <f t="shared" ca="1" si="15"/>
        <v>2.844065284400088E-2</v>
      </c>
      <c r="B964">
        <f t="shared" ca="1" si="15"/>
        <v>0.7985854597147477</v>
      </c>
      <c r="C964">
        <f ca="1">10*Tableau1[[#This Row],[X1]] - 3*Tableau1[[#This Row],[X2]]</f>
        <v>-2.1113498507042343</v>
      </c>
      <c r="D964">
        <f ca="1">IF(Tableau1[[#This Row],[X1]]&gt;=Tableau1[[#This Row],[X2]], 1, 0)</f>
        <v>0</v>
      </c>
      <c r="E964">
        <f ca="1">100*Tableau1[[#This Row],[X1]]*Tableau1[[#This Row],[X1]]</f>
        <v>8.0887073419297531E-2</v>
      </c>
      <c r="F964">
        <f ca="1">10*Tableau1[[#This Row],[X1]]*(Tableau1[[#This Row],[X1]]-Tableau1[[#This Row],[X2]])</f>
        <v>-0.21903421091821015</v>
      </c>
      <c r="G964">
        <f ca="1">1 + SIN(2*3.1415926535898*Tableau1[[#This Row],[X1]])</f>
        <v>1.1777483513485343</v>
      </c>
      <c r="H964">
        <f ca="1" xml:space="preserve"> 1/(1 + Tableau1[[#This Row],[X2]])</f>
        <v>0.55599248542718571</v>
      </c>
      <c r="I964">
        <f ca="1">IF(Tableau1[[#This Row],[X1]]*Tableau1[[#This Row],[X1]]+Tableau1[[#This Row],[X2]]*Tableau1[[#This Row],[X2]] &lt;= 1, 1, 0)</f>
        <v>1</v>
      </c>
    </row>
    <row r="965" spans="1:9" x14ac:dyDescent="0.3">
      <c r="A965">
        <f t="shared" ca="1" si="15"/>
        <v>0.15534265190403973</v>
      </c>
      <c r="B965">
        <f t="shared" ca="1" si="15"/>
        <v>0.58581851130434814</v>
      </c>
      <c r="C965">
        <f ca="1">10*Tableau1[[#This Row],[X1]] - 3*Tableau1[[#This Row],[X2]]</f>
        <v>-0.20402901487264713</v>
      </c>
      <c r="D965">
        <f ca="1">IF(Tableau1[[#This Row],[X1]]&gt;=Tableau1[[#This Row],[X2]], 1, 0)</f>
        <v>0</v>
      </c>
      <c r="E965">
        <f ca="1">100*Tableau1[[#This Row],[X1]]*Tableau1[[#This Row],[X1]]</f>
        <v>2.4131339500579658</v>
      </c>
      <c r="F965">
        <f ca="1">10*Tableau1[[#This Row],[X1]]*(Tableau1[[#This Row],[X1]]-Tableau1[[#This Row],[X2]])</f>
        <v>-0.66871261579914454</v>
      </c>
      <c r="G965">
        <f ca="1">1 + SIN(2*3.1415926535898*Tableau1[[#This Row],[X1]])</f>
        <v>1.828288791337068</v>
      </c>
      <c r="H965">
        <f ca="1" xml:space="preserve"> 1/(1 + Tableau1[[#This Row],[X2]])</f>
        <v>0.63058918335963432</v>
      </c>
      <c r="I965">
        <f ca="1">IF(Tableau1[[#This Row],[X1]]*Tableau1[[#This Row],[X1]]+Tableau1[[#This Row],[X2]]*Tableau1[[#This Row],[X2]] &lt;= 1, 1, 0)</f>
        <v>1</v>
      </c>
    </row>
    <row r="966" spans="1:9" x14ac:dyDescent="0.3">
      <c r="A966">
        <f t="shared" ca="1" si="15"/>
        <v>1.5438162477136808E-2</v>
      </c>
      <c r="B966">
        <f t="shared" ca="1" si="15"/>
        <v>0.69490422836069698</v>
      </c>
      <c r="C966">
        <f ca="1">10*Tableau1[[#This Row],[X1]] - 3*Tableau1[[#This Row],[X2]]</f>
        <v>-1.9303310603107231</v>
      </c>
      <c r="D966">
        <f ca="1">IF(Tableau1[[#This Row],[X1]]&gt;=Tableau1[[#This Row],[X2]], 1, 0)</f>
        <v>0</v>
      </c>
      <c r="E966">
        <f ca="1">100*Tableau1[[#This Row],[X1]]*Tableau1[[#This Row],[X1]]</f>
        <v>2.3833686067047489E-2</v>
      </c>
      <c r="F966">
        <f ca="1">10*Tableau1[[#This Row],[X1]]*(Tableau1[[#This Row],[X1]]-Tableau1[[#This Row],[X2]])</f>
        <v>-0.10489707522811345</v>
      </c>
      <c r="G966">
        <f ca="1">1 + SIN(2*3.1415926535898*Tableau1[[#This Row],[X1]])</f>
        <v>1.0968487910964204</v>
      </c>
      <c r="H966">
        <f ca="1" xml:space="preserve"> 1/(1 + Tableau1[[#This Row],[X2]])</f>
        <v>0.59000383813260948</v>
      </c>
      <c r="I966">
        <f ca="1">IF(Tableau1[[#This Row],[X1]]*Tableau1[[#This Row],[X1]]+Tableau1[[#This Row],[X2]]*Tableau1[[#This Row],[X2]] &lt;= 1, 1, 0)</f>
        <v>1</v>
      </c>
    </row>
    <row r="967" spans="1:9" x14ac:dyDescent="0.3">
      <c r="A967">
        <f t="shared" ca="1" si="15"/>
        <v>0.14643735132169078</v>
      </c>
      <c r="B967">
        <f t="shared" ca="1" si="15"/>
        <v>0.64939306782945116</v>
      </c>
      <c r="C967">
        <f ca="1">10*Tableau1[[#This Row],[X1]] - 3*Tableau1[[#This Row],[X2]]</f>
        <v>-0.4838056902714456</v>
      </c>
      <c r="D967">
        <f ca="1">IF(Tableau1[[#This Row],[X1]]&gt;=Tableau1[[#This Row],[X2]], 1, 0)</f>
        <v>0</v>
      </c>
      <c r="E967">
        <f ca="1">100*Tableau1[[#This Row],[X1]]*Tableau1[[#This Row],[X1]]</f>
        <v>2.1443897862112289</v>
      </c>
      <c r="F967">
        <f ca="1">10*Tableau1[[#This Row],[X1]]*(Tableau1[[#This Row],[X1]]-Tableau1[[#This Row],[X2]])</f>
        <v>-0.73651502957499615</v>
      </c>
      <c r="G967">
        <f ca="1">1 + SIN(2*3.1415926535898*Tableau1[[#This Row],[X1]])</f>
        <v>1.7956579665001842</v>
      </c>
      <c r="H967">
        <f ca="1" xml:space="preserve"> 1/(1 + Tableau1[[#This Row],[X2]])</f>
        <v>0.60628362002028302</v>
      </c>
      <c r="I967">
        <f ca="1">IF(Tableau1[[#This Row],[X1]]*Tableau1[[#This Row],[X1]]+Tableau1[[#This Row],[X2]]*Tableau1[[#This Row],[X2]] &lt;= 1, 1, 0)</f>
        <v>1</v>
      </c>
    </row>
    <row r="968" spans="1:9" x14ac:dyDescent="0.3">
      <c r="A968">
        <f t="shared" ca="1" si="15"/>
        <v>0.21528870768546382</v>
      </c>
      <c r="B968">
        <f t="shared" ca="1" si="15"/>
        <v>0.31427686198850602</v>
      </c>
      <c r="C968">
        <f ca="1">10*Tableau1[[#This Row],[X1]] - 3*Tableau1[[#This Row],[X2]]</f>
        <v>1.2100564908891198</v>
      </c>
      <c r="D968">
        <f ca="1">IF(Tableau1[[#This Row],[X1]]&gt;=Tableau1[[#This Row],[X2]], 1, 0)</f>
        <v>0</v>
      </c>
      <c r="E968">
        <f ca="1">100*Tableau1[[#This Row],[X1]]*Tableau1[[#This Row],[X1]]</f>
        <v>4.6349227656877092</v>
      </c>
      <c r="F968">
        <f ca="1">10*Tableau1[[#This Row],[X1]]*(Tableau1[[#This Row],[X1]]-Tableau1[[#This Row],[X2]])</f>
        <v>-0.21311031816071238</v>
      </c>
      <c r="G968">
        <f ca="1">1 + SIN(2*3.1415926535898*Tableau1[[#This Row],[X1]])</f>
        <v>1.9763108687292854</v>
      </c>
      <c r="H968">
        <f ca="1" xml:space="preserve"> 1/(1 + Tableau1[[#This Row],[X2]])</f>
        <v>0.76087469004589803</v>
      </c>
      <c r="I968">
        <f ca="1">IF(Tableau1[[#This Row],[X1]]*Tableau1[[#This Row],[X1]]+Tableau1[[#This Row],[X2]]*Tableau1[[#This Row],[X2]] &lt;= 1, 1, 0)</f>
        <v>1</v>
      </c>
    </row>
    <row r="969" spans="1:9" x14ac:dyDescent="0.3">
      <c r="A969">
        <f t="shared" ca="1" si="15"/>
        <v>0.96915905364826616</v>
      </c>
      <c r="B969">
        <f t="shared" ca="1" si="15"/>
        <v>0.75764073452408998</v>
      </c>
      <c r="C969">
        <f ca="1">10*Tableau1[[#This Row],[X1]] - 3*Tableau1[[#This Row],[X2]]</f>
        <v>7.4186683329103911</v>
      </c>
      <c r="D969">
        <f ca="1">IF(Tableau1[[#This Row],[X1]]&gt;=Tableau1[[#This Row],[X2]], 1, 0)</f>
        <v>1</v>
      </c>
      <c r="E969">
        <f ca="1">100*Tableau1[[#This Row],[X1]]*Tableau1[[#This Row],[X1]]</f>
        <v>93.926927126840283</v>
      </c>
      <c r="F969">
        <f ca="1">10*Tableau1[[#This Row],[X1]]*(Tableau1[[#This Row],[X1]]-Tableau1[[#This Row],[X2]])</f>
        <v>2.0499489399165851</v>
      </c>
      <c r="G969">
        <f ca="1">1 + SIN(2*3.1415926535898*Tableau1[[#This Row],[X1]])</f>
        <v>0.80743109453583106</v>
      </c>
      <c r="H969">
        <f ca="1" xml:space="preserve"> 1/(1 + Tableau1[[#This Row],[X2]])</f>
        <v>0.56894448356692551</v>
      </c>
      <c r="I969">
        <f ca="1">IF(Tableau1[[#This Row],[X1]]*Tableau1[[#This Row],[X1]]+Tableau1[[#This Row],[X2]]*Tableau1[[#This Row],[X2]] &lt;= 1, 1, 0)</f>
        <v>0</v>
      </c>
    </row>
    <row r="970" spans="1:9" x14ac:dyDescent="0.3">
      <c r="A970">
        <f t="shared" ca="1" si="15"/>
        <v>0.82857536414509247</v>
      </c>
      <c r="B970">
        <f t="shared" ca="1" si="15"/>
        <v>0.13073746382255802</v>
      </c>
      <c r="C970">
        <f ca="1">10*Tableau1[[#This Row],[X1]] - 3*Tableau1[[#This Row],[X2]]</f>
        <v>7.89354124998325</v>
      </c>
      <c r="D970">
        <f ca="1">IF(Tableau1[[#This Row],[X1]]&gt;=Tableau1[[#This Row],[X2]], 1, 0)</f>
        <v>1</v>
      </c>
      <c r="E970">
        <f ca="1">100*Tableau1[[#This Row],[X1]]*Tableau1[[#This Row],[X1]]</f>
        <v>68.653713406817261</v>
      </c>
      <c r="F970">
        <f ca="1">10*Tableau1[[#This Row],[X1]]*(Tableau1[[#This Row],[X1]]-Tableau1[[#This Row],[X2]])</f>
        <v>5.7821129237399065</v>
      </c>
      <c r="G970">
        <f ca="1">1 + SIN(2*3.1415926535898*Tableau1[[#This Row],[X1]])</f>
        <v>0.11941618620769523</v>
      </c>
      <c r="H970">
        <f ca="1" xml:space="preserve"> 1/(1 + Tableau1[[#This Row],[X2]])</f>
        <v>0.88437858653715384</v>
      </c>
      <c r="I970">
        <f ca="1">IF(Tableau1[[#This Row],[X1]]*Tableau1[[#This Row],[X1]]+Tableau1[[#This Row],[X2]]*Tableau1[[#This Row],[X2]] &lt;= 1, 1, 0)</f>
        <v>1</v>
      </c>
    </row>
    <row r="971" spans="1:9" x14ac:dyDescent="0.3">
      <c r="A971">
        <f t="shared" ca="1" si="15"/>
        <v>0.64139117292522174</v>
      </c>
      <c r="B971">
        <f t="shared" ca="1" si="15"/>
        <v>0.74152945272348658</v>
      </c>
      <c r="C971">
        <f ca="1">10*Tableau1[[#This Row],[X1]] - 3*Tableau1[[#This Row],[X2]]</f>
        <v>4.1893233710817572</v>
      </c>
      <c r="D971">
        <f ca="1">IF(Tableau1[[#This Row],[X1]]&gt;=Tableau1[[#This Row],[X2]], 1, 0)</f>
        <v>0</v>
      </c>
      <c r="E971">
        <f ca="1">100*Tableau1[[#This Row],[X1]]*Tableau1[[#This Row],[X1]]</f>
        <v>41.138263670639169</v>
      </c>
      <c r="F971">
        <f ca="1">10*Tableau1[[#This Row],[X1]]*(Tableau1[[#This Row],[X1]]-Tableau1[[#This Row],[X2]])</f>
        <v>-0.64227808734523117</v>
      </c>
      <c r="G971">
        <f ca="1">1 + SIN(2*3.1415926535898*Tableau1[[#This Row],[X1]])</f>
        <v>0.22394454217001225</v>
      </c>
      <c r="H971">
        <f ca="1" xml:space="preserve"> 1/(1 + Tableau1[[#This Row],[X2]])</f>
        <v>0.57420791732011911</v>
      </c>
      <c r="I971">
        <f ca="1">IF(Tableau1[[#This Row],[X1]]*Tableau1[[#This Row],[X1]]+Tableau1[[#This Row],[X2]]*Tableau1[[#This Row],[X2]] &lt;= 1, 1, 0)</f>
        <v>1</v>
      </c>
    </row>
    <row r="972" spans="1:9" x14ac:dyDescent="0.3">
      <c r="A972">
        <f t="shared" ca="1" si="15"/>
        <v>0.84703319544454525</v>
      </c>
      <c r="B972">
        <f t="shared" ca="1" si="15"/>
        <v>0.50514638590758199</v>
      </c>
      <c r="C972">
        <f ca="1">10*Tableau1[[#This Row],[X1]] - 3*Tableau1[[#This Row],[X2]]</f>
        <v>6.9548927967227065</v>
      </c>
      <c r="D972">
        <f ca="1">IF(Tableau1[[#This Row],[X1]]&gt;=Tableau1[[#This Row],[X2]], 1, 0)</f>
        <v>1</v>
      </c>
      <c r="E972">
        <f ca="1">100*Tableau1[[#This Row],[X1]]*Tableau1[[#This Row],[X1]]</f>
        <v>71.74652341849972</v>
      </c>
      <c r="F972">
        <f ca="1">10*Tableau1[[#This Row],[X1]]*(Tableau1[[#This Row],[X1]]-Tableau1[[#This Row],[X2]])</f>
        <v>2.8958947676243461</v>
      </c>
      <c r="G972">
        <f ca="1">1 + SIN(2*3.1415926535898*Tableau1[[#This Row],[X1]])</f>
        <v>0.18016730246859758</v>
      </c>
      <c r="H972">
        <f ca="1" xml:space="preserve"> 1/(1 + Tableau1[[#This Row],[X2]])</f>
        <v>0.66438720470169699</v>
      </c>
      <c r="I972">
        <f ca="1">IF(Tableau1[[#This Row],[X1]]*Tableau1[[#This Row],[X1]]+Tableau1[[#This Row],[X2]]*Tableau1[[#This Row],[X2]] &lt;= 1, 1, 0)</f>
        <v>1</v>
      </c>
    </row>
    <row r="973" spans="1:9" x14ac:dyDescent="0.3">
      <c r="A973">
        <f t="shared" ca="1" si="15"/>
        <v>0.73144416496945086</v>
      </c>
      <c r="B973">
        <f t="shared" ca="1" si="15"/>
        <v>0.51849341407710248</v>
      </c>
      <c r="C973">
        <f ca="1">10*Tableau1[[#This Row],[X1]] - 3*Tableau1[[#This Row],[X2]]</f>
        <v>5.7589614074632012</v>
      </c>
      <c r="D973">
        <f ca="1">IF(Tableau1[[#This Row],[X1]]&gt;=Tableau1[[#This Row],[X2]], 1, 0)</f>
        <v>1</v>
      </c>
      <c r="E973">
        <f ca="1">100*Tableau1[[#This Row],[X1]]*Tableau1[[#This Row],[X1]]</f>
        <v>53.50105664678572</v>
      </c>
      <c r="F973">
        <f ca="1">10*Tableau1[[#This Row],[X1]]*(Tableau1[[#This Row],[X1]]-Tableau1[[#This Row],[X2]])</f>
        <v>1.5576158416607131</v>
      </c>
      <c r="G973">
        <f ca="1">1 + SIN(2*3.1415926535898*Tableau1[[#This Row],[X1]])</f>
        <v>6.7888894654586363E-3</v>
      </c>
      <c r="H973">
        <f ca="1" xml:space="preserve"> 1/(1 + Tableau1[[#This Row],[X2]])</f>
        <v>0.65854747259985436</v>
      </c>
      <c r="I973">
        <f ca="1">IF(Tableau1[[#This Row],[X1]]*Tableau1[[#This Row],[X1]]+Tableau1[[#This Row],[X2]]*Tableau1[[#This Row],[X2]] &lt;= 1, 1, 0)</f>
        <v>1</v>
      </c>
    </row>
    <row r="974" spans="1:9" x14ac:dyDescent="0.3">
      <c r="A974">
        <f t="shared" ca="1" si="15"/>
        <v>0.22303152669045645</v>
      </c>
      <c r="B974">
        <f t="shared" ca="1" si="15"/>
        <v>0.41293156782380158</v>
      </c>
      <c r="C974">
        <f ca="1">10*Tableau1[[#This Row],[X1]] - 3*Tableau1[[#This Row],[X2]]</f>
        <v>0.99152056343315964</v>
      </c>
      <c r="D974">
        <f ca="1">IF(Tableau1[[#This Row],[X1]]&gt;=Tableau1[[#This Row],[X2]], 1, 0)</f>
        <v>0</v>
      </c>
      <c r="E974">
        <f ca="1">100*Tableau1[[#This Row],[X1]]*Tableau1[[#This Row],[X1]]</f>
        <v>4.9743061897875789</v>
      </c>
      <c r="F974">
        <f ca="1">10*Tableau1[[#This Row],[X1]]*(Tableau1[[#This Row],[X1]]-Tableau1[[#This Row],[X2]])</f>
        <v>-0.42353696092550436</v>
      </c>
      <c r="G974">
        <f ca="1">1 + SIN(2*3.1415926535898*Tableau1[[#This Row],[X1]])</f>
        <v>1.9856780196968451</v>
      </c>
      <c r="H974">
        <f ca="1" xml:space="preserve"> 1/(1 + Tableau1[[#This Row],[X2]])</f>
        <v>0.70774836005695652</v>
      </c>
      <c r="I974">
        <f ca="1">IF(Tableau1[[#This Row],[X1]]*Tableau1[[#This Row],[X1]]+Tableau1[[#This Row],[X2]]*Tableau1[[#This Row],[X2]] &lt;= 1, 1, 0)</f>
        <v>1</v>
      </c>
    </row>
    <row r="975" spans="1:9" x14ac:dyDescent="0.3">
      <c r="A975">
        <f t="shared" ca="1" si="15"/>
        <v>0.20691867193458446</v>
      </c>
      <c r="B975">
        <f t="shared" ca="1" si="15"/>
        <v>0.88997613778522777</v>
      </c>
      <c r="C975">
        <f ca="1">10*Tableau1[[#This Row],[X1]] - 3*Tableau1[[#This Row],[X2]]</f>
        <v>-0.60074169400983912</v>
      </c>
      <c r="D975">
        <f ca="1">IF(Tableau1[[#This Row],[X1]]&gt;=Tableau1[[#This Row],[X2]], 1, 0)</f>
        <v>0</v>
      </c>
      <c r="E975">
        <f ca="1">100*Tableau1[[#This Row],[X1]]*Tableau1[[#This Row],[X1]]</f>
        <v>4.281533679517219</v>
      </c>
      <c r="F975">
        <f ca="1">10*Tableau1[[#This Row],[X1]]*(Tableau1[[#This Row],[X1]]-Tableau1[[#This Row],[X2]])</f>
        <v>-1.4133734368881787</v>
      </c>
      <c r="G975">
        <f ca="1">1 + SIN(2*3.1415926535898*Tableau1[[#This Row],[X1]])</f>
        <v>1.9635871657408179</v>
      </c>
      <c r="H975">
        <f ca="1" xml:space="preserve"> 1/(1 + Tableau1[[#This Row],[X2]])</f>
        <v>0.52910720934913602</v>
      </c>
      <c r="I975">
        <f ca="1">IF(Tableau1[[#This Row],[X1]]*Tableau1[[#This Row],[X1]]+Tableau1[[#This Row],[X2]]*Tableau1[[#This Row],[X2]] &lt;= 1, 1, 0)</f>
        <v>1</v>
      </c>
    </row>
    <row r="976" spans="1:9" x14ac:dyDescent="0.3">
      <c r="A976">
        <f t="shared" ca="1" si="15"/>
        <v>0.57153247694277431</v>
      </c>
      <c r="B976">
        <f t="shared" ca="1" si="15"/>
        <v>0.51381720263507136</v>
      </c>
      <c r="C976">
        <f ca="1">10*Tableau1[[#This Row],[X1]] - 3*Tableau1[[#This Row],[X2]]</f>
        <v>4.1738731615225291</v>
      </c>
      <c r="D976">
        <f ca="1">IF(Tableau1[[#This Row],[X1]]&gt;=Tableau1[[#This Row],[X2]], 1, 0)</f>
        <v>1</v>
      </c>
      <c r="E976">
        <f ca="1">100*Tableau1[[#This Row],[X1]]*Tableau1[[#This Row],[X1]]</f>
        <v>32.664937220034282</v>
      </c>
      <c r="F976">
        <f ca="1">10*Tableau1[[#This Row],[X1]]*(Tableau1[[#This Row],[X1]]-Tableau1[[#This Row],[X2]])</f>
        <v>0.32986153682513136</v>
      </c>
      <c r="G976">
        <f ca="1">1 + SIN(2*3.1415926535898*Tableau1[[#This Row],[X1]])</f>
        <v>0.56552814901690962</v>
      </c>
      <c r="H976">
        <f ca="1" xml:space="preserve"> 1/(1 + Tableau1[[#This Row],[X2]])</f>
        <v>0.66058173883829563</v>
      </c>
      <c r="I976">
        <f ca="1">IF(Tableau1[[#This Row],[X1]]*Tableau1[[#This Row],[X1]]+Tableau1[[#This Row],[X2]]*Tableau1[[#This Row],[X2]] &lt;= 1, 1, 0)</f>
        <v>1</v>
      </c>
    </row>
    <row r="977" spans="1:9" x14ac:dyDescent="0.3">
      <c r="A977">
        <f t="shared" ca="1" si="15"/>
        <v>0.98170730897073089</v>
      </c>
      <c r="B977">
        <f t="shared" ca="1" si="15"/>
        <v>0.80280907586915129</v>
      </c>
      <c r="C977">
        <f ca="1">10*Tableau1[[#This Row],[X1]] - 3*Tableau1[[#This Row],[X2]]</f>
        <v>7.4086458620998545</v>
      </c>
      <c r="D977">
        <f ca="1">IF(Tableau1[[#This Row],[X1]]&gt;=Tableau1[[#This Row],[X2]], 1, 0)</f>
        <v>1</v>
      </c>
      <c r="E977">
        <f ca="1">100*Tableau1[[#This Row],[X1]]*Tableau1[[#This Row],[X1]]</f>
        <v>96.374924048655402</v>
      </c>
      <c r="F977">
        <f ca="1">10*Tableau1[[#This Row],[X1]]*(Tableau1[[#This Row],[X1]]-Tableau1[[#This Row],[X2]])</f>
        <v>1.7562570299777023</v>
      </c>
      <c r="G977">
        <f ca="1">1 + SIN(2*3.1415926535898*Tableau1[[#This Row],[X1]])</f>
        <v>0.88531652402837602</v>
      </c>
      <c r="H977">
        <f ca="1" xml:space="preserve"> 1/(1 + Tableau1[[#This Row],[X2]])</f>
        <v>0.55468990775847438</v>
      </c>
      <c r="I977">
        <f ca="1">IF(Tableau1[[#This Row],[X1]]*Tableau1[[#This Row],[X1]]+Tableau1[[#This Row],[X2]]*Tableau1[[#This Row],[X2]] &lt;= 1, 1, 0)</f>
        <v>0</v>
      </c>
    </row>
    <row r="978" spans="1:9" x14ac:dyDescent="0.3">
      <c r="A978">
        <f t="shared" ca="1" si="15"/>
        <v>0.25149772360428202</v>
      </c>
      <c r="B978">
        <f t="shared" ca="1" si="15"/>
        <v>0.93060766380345961</v>
      </c>
      <c r="C978">
        <f ca="1">10*Tableau1[[#This Row],[X1]] - 3*Tableau1[[#This Row],[X2]]</f>
        <v>-0.27684575536755895</v>
      </c>
      <c r="D978">
        <f ca="1">IF(Tableau1[[#This Row],[X1]]&gt;=Tableau1[[#This Row],[X2]], 1, 0)</f>
        <v>0</v>
      </c>
      <c r="E978">
        <f ca="1">100*Tableau1[[#This Row],[X1]]*Tableau1[[#This Row],[X1]]</f>
        <v>6.3251104978135828</v>
      </c>
      <c r="F978">
        <f ca="1">10*Tableau1[[#This Row],[X1]]*(Tableau1[[#This Row],[X1]]-Tableau1[[#This Row],[X2]])</f>
        <v>-1.7079460403713325</v>
      </c>
      <c r="G978">
        <f ca="1">1 + SIN(2*3.1415926535898*Tableau1[[#This Row],[X1]])</f>
        <v>1.9999557218074218</v>
      </c>
      <c r="H978">
        <f ca="1" xml:space="preserve"> 1/(1 + Tableau1[[#This Row],[X2]])</f>
        <v>0.51797163077137898</v>
      </c>
      <c r="I978">
        <f ca="1">IF(Tableau1[[#This Row],[X1]]*Tableau1[[#This Row],[X1]]+Tableau1[[#This Row],[X2]]*Tableau1[[#This Row],[X2]] &lt;= 1, 1, 0)</f>
        <v>1</v>
      </c>
    </row>
    <row r="979" spans="1:9" x14ac:dyDescent="0.3">
      <c r="A979">
        <f t="shared" ca="1" si="15"/>
        <v>0.62606009406813468</v>
      </c>
      <c r="B979">
        <f t="shared" ca="1" si="15"/>
        <v>0.73676483394698689</v>
      </c>
      <c r="C979">
        <f ca="1">10*Tableau1[[#This Row],[X1]] - 3*Tableau1[[#This Row],[X2]]</f>
        <v>4.0503064388403853</v>
      </c>
      <c r="D979">
        <f ca="1">IF(Tableau1[[#This Row],[X1]]&gt;=Tableau1[[#This Row],[X2]], 1, 0)</f>
        <v>0</v>
      </c>
      <c r="E979">
        <f ca="1">100*Tableau1[[#This Row],[X1]]*Tableau1[[#This Row],[X1]]</f>
        <v>39.195124138460166</v>
      </c>
      <c r="F979">
        <f ca="1">10*Tableau1[[#This Row],[X1]]*(Tableau1[[#This Row],[X1]]-Tableau1[[#This Row],[X2]])</f>
        <v>-0.6930781986234259</v>
      </c>
      <c r="G979">
        <f ca="1">1 + SIN(2*3.1415926535898*Tableau1[[#This Row],[X1]])</f>
        <v>0.28819906542072193</v>
      </c>
      <c r="H979">
        <f ca="1" xml:space="preserve"> 1/(1 + Tableau1[[#This Row],[X2]])</f>
        <v>0.57578319209019868</v>
      </c>
      <c r="I979">
        <f ca="1">IF(Tableau1[[#This Row],[X1]]*Tableau1[[#This Row],[X1]]+Tableau1[[#This Row],[X2]]*Tableau1[[#This Row],[X2]] &lt;= 1, 1, 0)</f>
        <v>1</v>
      </c>
    </row>
    <row r="980" spans="1:9" x14ac:dyDescent="0.3">
      <c r="A980">
        <f t="shared" ca="1" si="15"/>
        <v>0.78750522245461629</v>
      </c>
      <c r="B980">
        <f t="shared" ca="1" si="15"/>
        <v>0.56308006001825783</v>
      </c>
      <c r="C980">
        <f ca="1">10*Tableau1[[#This Row],[X1]] - 3*Tableau1[[#This Row],[X2]]</f>
        <v>6.1858120444913895</v>
      </c>
      <c r="D980">
        <f ca="1">IF(Tableau1[[#This Row],[X1]]&gt;=Tableau1[[#This Row],[X2]], 1, 0)</f>
        <v>1</v>
      </c>
      <c r="E980">
        <f ca="1">100*Tableau1[[#This Row],[X1]]*Tableau1[[#This Row],[X1]]</f>
        <v>62.016447539329462</v>
      </c>
      <c r="F980">
        <f ca="1">10*Tableau1[[#This Row],[X1]]*(Tableau1[[#This Row],[X1]]-Tableau1[[#This Row],[X2]])</f>
        <v>1.7673598746885788</v>
      </c>
      <c r="G980">
        <f ca="1">1 + SIN(2*3.1415926535898*Tableau1[[#This Row],[X1]])</f>
        <v>2.7637740320307191E-2</v>
      </c>
      <c r="H980">
        <f ca="1" xml:space="preserve"> 1/(1 + Tableau1[[#This Row],[X2]])</f>
        <v>0.6397624955872826</v>
      </c>
      <c r="I980">
        <f ca="1">IF(Tableau1[[#This Row],[X1]]*Tableau1[[#This Row],[X1]]+Tableau1[[#This Row],[X2]]*Tableau1[[#This Row],[X2]] &lt;= 1, 1, 0)</f>
        <v>1</v>
      </c>
    </row>
    <row r="981" spans="1:9" x14ac:dyDescent="0.3">
      <c r="A981">
        <f t="shared" ca="1" si="15"/>
        <v>0.81399873197765937</v>
      </c>
      <c r="B981">
        <f t="shared" ca="1" si="15"/>
        <v>0.8087377667570711</v>
      </c>
      <c r="C981">
        <f ca="1">10*Tableau1[[#This Row],[X1]] - 3*Tableau1[[#This Row],[X2]]</f>
        <v>5.7137740195053812</v>
      </c>
      <c r="D981">
        <f ca="1">IF(Tableau1[[#This Row],[X1]]&gt;=Tableau1[[#This Row],[X2]], 1, 0)</f>
        <v>1</v>
      </c>
      <c r="E981">
        <f ca="1">100*Tableau1[[#This Row],[X1]]*Tableau1[[#This Row],[X1]]</f>
        <v>66.259393566123734</v>
      </c>
      <c r="F981">
        <f ca="1">10*Tableau1[[#This Row],[X1]]*(Tableau1[[#This Row],[X1]]-Tableau1[[#This Row],[X2]])</f>
        <v>4.2824190185374242E-2</v>
      </c>
      <c r="G981">
        <f ca="1">1 + SIN(2*3.1415926535898*Tableau1[[#This Row],[X1]])</f>
        <v>7.9765034503493371E-2</v>
      </c>
      <c r="H981">
        <f ca="1" xml:space="preserve"> 1/(1 + Tableau1[[#This Row],[X2]])</f>
        <v>0.5528717420397119</v>
      </c>
      <c r="I981">
        <f ca="1">IF(Tableau1[[#This Row],[X1]]*Tableau1[[#This Row],[X1]]+Tableau1[[#This Row],[X2]]*Tableau1[[#This Row],[X2]] &lt;= 1, 1, 0)</f>
        <v>0</v>
      </c>
    </row>
    <row r="982" spans="1:9" x14ac:dyDescent="0.3">
      <c r="A982">
        <f t="shared" ca="1" si="15"/>
        <v>0.13506729592470046</v>
      </c>
      <c r="B982">
        <f t="shared" ca="1" si="15"/>
        <v>0.61183138360457279</v>
      </c>
      <c r="C982">
        <f ca="1">10*Tableau1[[#This Row],[X1]] - 3*Tableau1[[#This Row],[X2]]</f>
        <v>-0.48482119156671377</v>
      </c>
      <c r="D982">
        <f ca="1">IF(Tableau1[[#This Row],[X1]]&gt;=Tableau1[[#This Row],[X2]], 1, 0)</f>
        <v>0</v>
      </c>
      <c r="E982">
        <f ca="1">100*Tableau1[[#This Row],[X1]]*Tableau1[[#This Row],[X1]]</f>
        <v>1.8243174428410607</v>
      </c>
      <c r="F982">
        <f ca="1">10*Tableau1[[#This Row],[X1]]*(Tableau1[[#This Row],[X1]]-Tableau1[[#This Row],[X2]])</f>
        <v>-0.64395236116927157</v>
      </c>
      <c r="G982">
        <f ca="1">1 + SIN(2*3.1415926535898*Tableau1[[#This Row],[X1]])</f>
        <v>1.7503906268916181</v>
      </c>
      <c r="H982">
        <f ca="1" xml:space="preserve"> 1/(1 + Tableau1[[#This Row],[X2]])</f>
        <v>0.62041229012657562</v>
      </c>
      <c r="I982">
        <f ca="1">IF(Tableau1[[#This Row],[X1]]*Tableau1[[#This Row],[X1]]+Tableau1[[#This Row],[X2]]*Tableau1[[#This Row],[X2]] &lt;= 1, 1, 0)</f>
        <v>1</v>
      </c>
    </row>
    <row r="983" spans="1:9" x14ac:dyDescent="0.3">
      <c r="A983">
        <f t="shared" ca="1" si="15"/>
        <v>0.78253517273907214</v>
      </c>
      <c r="B983">
        <f t="shared" ca="1" si="15"/>
        <v>0.41657882066989338</v>
      </c>
      <c r="C983">
        <f ca="1">10*Tableau1[[#This Row],[X1]] - 3*Tableau1[[#This Row],[X2]]</f>
        <v>6.5756152653810407</v>
      </c>
      <c r="D983">
        <f ca="1">IF(Tableau1[[#This Row],[X1]]&gt;=Tableau1[[#This Row],[X2]], 1, 0)</f>
        <v>1</v>
      </c>
      <c r="E983">
        <f ca="1">100*Tableau1[[#This Row],[X1]]*Tableau1[[#This Row],[X1]]</f>
        <v>61.236129657376949</v>
      </c>
      <c r="F983">
        <f ca="1">10*Tableau1[[#This Row],[X1]]*(Tableau1[[#This Row],[X1]]-Tableau1[[#This Row],[X2]])</f>
        <v>2.8637371718141549</v>
      </c>
      <c r="G983">
        <f ca="1">1 + SIN(2*3.1415926535898*Tableau1[[#This Row],[X1]])</f>
        <v>2.0822028641226509E-2</v>
      </c>
      <c r="H983">
        <f ca="1" xml:space="preserve"> 1/(1 + Tableau1[[#This Row],[X2]])</f>
        <v>0.70592612667123233</v>
      </c>
      <c r="I983">
        <f ca="1">IF(Tableau1[[#This Row],[X1]]*Tableau1[[#This Row],[X1]]+Tableau1[[#This Row],[X2]]*Tableau1[[#This Row],[X2]] &lt;= 1, 1, 0)</f>
        <v>1</v>
      </c>
    </row>
    <row r="984" spans="1:9" x14ac:dyDescent="0.3">
      <c r="A984">
        <f t="shared" ca="1" si="15"/>
        <v>0.60435644443501413</v>
      </c>
      <c r="B984">
        <f t="shared" ca="1" si="15"/>
        <v>0.29467039380087323</v>
      </c>
      <c r="C984">
        <f ca="1">10*Tableau1[[#This Row],[X1]] - 3*Tableau1[[#This Row],[X2]]</f>
        <v>5.1595532629475223</v>
      </c>
      <c r="D984">
        <f ca="1">IF(Tableau1[[#This Row],[X1]]&gt;=Tableau1[[#This Row],[X2]], 1, 0)</f>
        <v>1</v>
      </c>
      <c r="E984">
        <f ca="1">100*Tableau1[[#This Row],[X1]]*Tableau1[[#This Row],[X1]]</f>
        <v>36.524671193013234</v>
      </c>
      <c r="F984">
        <f ca="1">10*Tableau1[[#This Row],[X1]]*(Tableau1[[#This Row],[X1]]-Tableau1[[#This Row],[X2]])</f>
        <v>1.8716076045237116</v>
      </c>
      <c r="G984">
        <f ca="1">1 + SIN(2*3.1415926535898*Tableau1[[#This Row],[X1]])</f>
        <v>0.39029300242328291</v>
      </c>
      <c r="H984">
        <f ca="1" xml:space="preserve"> 1/(1 + Tableau1[[#This Row],[X2]])</f>
        <v>0.77239736444749885</v>
      </c>
      <c r="I984">
        <f ca="1">IF(Tableau1[[#This Row],[X1]]*Tableau1[[#This Row],[X1]]+Tableau1[[#This Row],[X2]]*Tableau1[[#This Row],[X2]] &lt;= 1, 1, 0)</f>
        <v>1</v>
      </c>
    </row>
    <row r="985" spans="1:9" x14ac:dyDescent="0.3">
      <c r="A985">
        <f t="shared" ca="1" si="15"/>
        <v>0.54678905430364055</v>
      </c>
      <c r="B985">
        <f t="shared" ca="1" si="15"/>
        <v>0.37958736152735006</v>
      </c>
      <c r="C985">
        <f ca="1">10*Tableau1[[#This Row],[X1]] - 3*Tableau1[[#This Row],[X2]]</f>
        <v>4.3291284584543561</v>
      </c>
      <c r="D985">
        <f ca="1">IF(Tableau1[[#This Row],[X1]]&gt;=Tableau1[[#This Row],[X2]], 1, 0)</f>
        <v>1</v>
      </c>
      <c r="E985">
        <f ca="1">100*Tableau1[[#This Row],[X1]]*Tableau1[[#This Row],[X1]]</f>
        <v>29.897826990626957</v>
      </c>
      <c r="F985">
        <f ca="1">10*Tableau1[[#This Row],[X1]]*(Tableau1[[#This Row],[X1]]-Tableau1[[#This Row],[X2]])</f>
        <v>0.91424055471115728</v>
      </c>
      <c r="G985">
        <f ca="1">1 + SIN(2*3.1415926535898*Tableau1[[#This Row],[X1]])</f>
        <v>0.71023212501535959</v>
      </c>
      <c r="H985">
        <f ca="1" xml:space="preserve"> 1/(1 + Tableau1[[#This Row],[X2]])</f>
        <v>0.72485442233458375</v>
      </c>
      <c r="I985">
        <f ca="1">IF(Tableau1[[#This Row],[X1]]*Tableau1[[#This Row],[X1]]+Tableau1[[#This Row],[X2]]*Tableau1[[#This Row],[X2]] &lt;= 1, 1, 0)</f>
        <v>1</v>
      </c>
    </row>
    <row r="986" spans="1:9" x14ac:dyDescent="0.3">
      <c r="A986">
        <f t="shared" ca="1" si="15"/>
        <v>0.2035339132629902</v>
      </c>
      <c r="B986">
        <f t="shared" ca="1" si="15"/>
        <v>0.87789538894174235</v>
      </c>
      <c r="C986">
        <f ca="1">10*Tableau1[[#This Row],[X1]] - 3*Tableau1[[#This Row],[X2]]</f>
        <v>-0.59834703419532476</v>
      </c>
      <c r="D986">
        <f ca="1">IF(Tableau1[[#This Row],[X1]]&gt;=Tableau1[[#This Row],[X2]], 1, 0)</f>
        <v>0</v>
      </c>
      <c r="E986">
        <f ca="1">100*Tableau1[[#This Row],[X1]]*Tableau1[[#This Row],[X1]]</f>
        <v>4.1426053848146411</v>
      </c>
      <c r="F986">
        <f ca="1">10*Tableau1[[#This Row],[X1]]*(Tableau1[[#This Row],[X1]]-Tableau1[[#This Row],[X2]])</f>
        <v>-1.3725543009870123</v>
      </c>
      <c r="G986">
        <f ca="1">1 + SIN(2*3.1415926535898*Tableau1[[#This Row],[X1]])</f>
        <v>1.9576829984203243</v>
      </c>
      <c r="H986">
        <f ca="1" xml:space="preserve"> 1/(1 + Tableau1[[#This Row],[X2]])</f>
        <v>0.53251102584768251</v>
      </c>
      <c r="I986">
        <f ca="1">IF(Tableau1[[#This Row],[X1]]*Tableau1[[#This Row],[X1]]+Tableau1[[#This Row],[X2]]*Tableau1[[#This Row],[X2]] &lt;= 1, 1, 0)</f>
        <v>1</v>
      </c>
    </row>
    <row r="987" spans="1:9" x14ac:dyDescent="0.3">
      <c r="A987">
        <f t="shared" ca="1" si="15"/>
        <v>0.12256958045394839</v>
      </c>
      <c r="B987">
        <f t="shared" ca="1" si="15"/>
        <v>0.59695018368414587</v>
      </c>
      <c r="C987">
        <f ca="1">10*Tableau1[[#This Row],[X1]] - 3*Tableau1[[#This Row],[X2]]</f>
        <v>-0.56515474651295383</v>
      </c>
      <c r="D987">
        <f ca="1">IF(Tableau1[[#This Row],[X1]]&gt;=Tableau1[[#This Row],[X2]], 1, 0)</f>
        <v>0</v>
      </c>
      <c r="E987">
        <f ca="1">100*Tableau1[[#This Row],[X1]]*Tableau1[[#This Row],[X1]]</f>
        <v>1.5023302052656928</v>
      </c>
      <c r="F987">
        <f ca="1">10*Tableau1[[#This Row],[X1]]*(Tableau1[[#This Row],[X1]]-Tableau1[[#This Row],[X2]])</f>
        <v>-0.58144631513416256</v>
      </c>
      <c r="G987">
        <f ca="1">1 + SIN(2*3.1415926535898*Tableau1[[#This Row],[X1]])</f>
        <v>1.6962266854763963</v>
      </c>
      <c r="H987">
        <f ca="1" xml:space="preserve"> 1/(1 + Tableau1[[#This Row],[X2]])</f>
        <v>0.6261936096798032</v>
      </c>
      <c r="I987">
        <f ca="1">IF(Tableau1[[#This Row],[X1]]*Tableau1[[#This Row],[X1]]+Tableau1[[#This Row],[X2]]*Tableau1[[#This Row],[X2]] &lt;= 1, 1, 0)</f>
        <v>1</v>
      </c>
    </row>
    <row r="988" spans="1:9" x14ac:dyDescent="0.3">
      <c r="A988">
        <f t="shared" ca="1" si="15"/>
        <v>0.10455021659166874</v>
      </c>
      <c r="B988">
        <f t="shared" ca="1" si="15"/>
        <v>0.33530141358598531</v>
      </c>
      <c r="C988">
        <f ca="1">10*Tableau1[[#This Row],[X1]] - 3*Tableau1[[#This Row],[X2]]</f>
        <v>3.9597925158731506E-2</v>
      </c>
      <c r="D988">
        <f ca="1">IF(Tableau1[[#This Row],[X1]]&gt;=Tableau1[[#This Row],[X2]], 1, 0)</f>
        <v>0</v>
      </c>
      <c r="E988">
        <f ca="1">100*Tableau1[[#This Row],[X1]]*Tableau1[[#This Row],[X1]]</f>
        <v>1.0930747789364845</v>
      </c>
      <c r="F988">
        <f ca="1">10*Tableau1[[#This Row],[X1]]*(Tableau1[[#This Row],[X1]]-Tableau1[[#This Row],[X2]])</f>
        <v>-0.24125087624542618</v>
      </c>
      <c r="G988">
        <f ca="1">1 + SIN(2*3.1415926535898*Tableau1[[#This Row],[X1]])</f>
        <v>1.6106715737257045</v>
      </c>
      <c r="H988">
        <f ca="1" xml:space="preserve"> 1/(1 + Tableau1[[#This Row],[X2]])</f>
        <v>0.74889458651472185</v>
      </c>
      <c r="I988">
        <f ca="1">IF(Tableau1[[#This Row],[X1]]*Tableau1[[#This Row],[X1]]+Tableau1[[#This Row],[X2]]*Tableau1[[#This Row],[X2]] &lt;= 1, 1, 0)</f>
        <v>1</v>
      </c>
    </row>
    <row r="989" spans="1:9" x14ac:dyDescent="0.3">
      <c r="A989">
        <f t="shared" ca="1" si="15"/>
        <v>0.95561301670632914</v>
      </c>
      <c r="B989">
        <f t="shared" ca="1" si="15"/>
        <v>0.20321384593832525</v>
      </c>
      <c r="C989">
        <f ca="1">10*Tableau1[[#This Row],[X1]] - 3*Tableau1[[#This Row],[X2]]</f>
        <v>8.9464886292483143</v>
      </c>
      <c r="D989">
        <f ca="1">IF(Tableau1[[#This Row],[X1]]&gt;=Tableau1[[#This Row],[X2]], 1, 0)</f>
        <v>1</v>
      </c>
      <c r="E989">
        <f ca="1">100*Tableau1[[#This Row],[X1]]*Tableau1[[#This Row],[X1]]</f>
        <v>91.319623769857088</v>
      </c>
      <c r="F989">
        <f ca="1">10*Tableau1[[#This Row],[X1]]*(Tableau1[[#This Row],[X1]]-Tableau1[[#This Row],[X2]])</f>
        <v>7.1900244134495264</v>
      </c>
      <c r="G989">
        <f ca="1">1 + SIN(2*3.1415926535898*Tableau1[[#This Row],[X1]])</f>
        <v>0.72470971515748484</v>
      </c>
      <c r="H989">
        <f ca="1" xml:space="preserve"> 1/(1 + Tableau1[[#This Row],[X2]])</f>
        <v>0.83110745722856183</v>
      </c>
      <c r="I989">
        <f ca="1">IF(Tableau1[[#This Row],[X1]]*Tableau1[[#This Row],[X1]]+Tableau1[[#This Row],[X2]]*Tableau1[[#This Row],[X2]] &lt;= 1, 1, 0)</f>
        <v>1</v>
      </c>
    </row>
    <row r="990" spans="1:9" x14ac:dyDescent="0.3">
      <c r="A990">
        <f t="shared" ca="1" si="15"/>
        <v>0.69604639615552744</v>
      </c>
      <c r="B990">
        <f t="shared" ca="1" si="15"/>
        <v>0.33746138963397998</v>
      </c>
      <c r="C990">
        <f ca="1">10*Tableau1[[#This Row],[X1]] - 3*Tableau1[[#This Row],[X2]]</f>
        <v>5.9480797926533349</v>
      </c>
      <c r="D990">
        <f ca="1">IF(Tableau1[[#This Row],[X1]]&gt;=Tableau1[[#This Row],[X2]], 1, 0)</f>
        <v>1</v>
      </c>
      <c r="E990">
        <f ca="1">100*Tableau1[[#This Row],[X1]]*Tableau1[[#This Row],[X1]]</f>
        <v>48.448058560109743</v>
      </c>
      <c r="F990">
        <f ca="1">10*Tableau1[[#This Row],[X1]]*(Tableau1[[#This Row],[X1]]-Tableau1[[#This Row],[X2]])</f>
        <v>2.4959180150472942</v>
      </c>
      <c r="G990">
        <f ca="1">1 + SIN(2*3.1415926535898*Tableau1[[#This Row],[X1]])</f>
        <v>5.6912482073388615E-2</v>
      </c>
      <c r="H990">
        <f ca="1" xml:space="preserve"> 1/(1 + Tableau1[[#This Row],[X2]])</f>
        <v>0.74768513524989888</v>
      </c>
      <c r="I990">
        <f ca="1">IF(Tableau1[[#This Row],[X1]]*Tableau1[[#This Row],[X1]]+Tableau1[[#This Row],[X2]]*Tableau1[[#This Row],[X2]] &lt;= 1, 1, 0)</f>
        <v>1</v>
      </c>
    </row>
    <row r="991" spans="1:9" x14ac:dyDescent="0.3">
      <c r="A991">
        <f t="shared" ca="1" si="15"/>
        <v>0.68321206441417115</v>
      </c>
      <c r="B991">
        <f t="shared" ca="1" si="15"/>
        <v>0.41179962564750727</v>
      </c>
      <c r="C991">
        <f ca="1">10*Tableau1[[#This Row],[X1]] - 3*Tableau1[[#This Row],[X2]]</f>
        <v>5.59672176719919</v>
      </c>
      <c r="D991">
        <f ca="1">IF(Tableau1[[#This Row],[X1]]&gt;=Tableau1[[#This Row],[X2]], 1, 0)</f>
        <v>1</v>
      </c>
      <c r="E991">
        <f ca="1">100*Tableau1[[#This Row],[X1]]*Tableau1[[#This Row],[X1]]</f>
        <v>46.677872496107355</v>
      </c>
      <c r="F991">
        <f ca="1">10*Tableau1[[#This Row],[X1]]*(Tableau1[[#This Row],[X1]]-Tableau1[[#This Row],[X2]])</f>
        <v>1.8543225259745724</v>
      </c>
      <c r="G991">
        <f ca="1">1 + SIN(2*3.1415926535898*Tableau1[[#This Row],[X1]])</f>
        <v>8.6764722574404818E-2</v>
      </c>
      <c r="H991">
        <f ca="1" xml:space="preserve"> 1/(1 + Tableau1[[#This Row],[X2]])</f>
        <v>0.70831581325951998</v>
      </c>
      <c r="I991">
        <f ca="1">IF(Tableau1[[#This Row],[X1]]*Tableau1[[#This Row],[X1]]+Tableau1[[#This Row],[X2]]*Tableau1[[#This Row],[X2]] &lt;= 1, 1, 0)</f>
        <v>1</v>
      </c>
    </row>
    <row r="992" spans="1:9" x14ac:dyDescent="0.3">
      <c r="A992">
        <f t="shared" ca="1" si="15"/>
        <v>0.39949549375969984</v>
      </c>
      <c r="B992">
        <f t="shared" ca="1" si="15"/>
        <v>0.76601291653822456</v>
      </c>
      <c r="C992">
        <f ca="1">10*Tableau1[[#This Row],[X1]] - 3*Tableau1[[#This Row],[X2]]</f>
        <v>1.6969161879823247</v>
      </c>
      <c r="D992">
        <f ca="1">IF(Tableau1[[#This Row],[X1]]&gt;=Tableau1[[#This Row],[X2]], 1, 0)</f>
        <v>0</v>
      </c>
      <c r="E992">
        <f ca="1">100*Tableau1[[#This Row],[X1]]*Tableau1[[#This Row],[X1]]</f>
        <v>15.959664953430638</v>
      </c>
      <c r="F992">
        <f ca="1">10*Tableau1[[#This Row],[X1]]*(Tableau1[[#This Row],[X1]]-Tableau1[[#This Row],[X2]])</f>
        <v>-1.4642205878443939</v>
      </c>
      <c r="G992">
        <f ca="1">1 + SIN(2*3.1415926535898*Tableau1[[#This Row],[X1]])</f>
        <v>1.5903468028607759</v>
      </c>
      <c r="H992">
        <f ca="1" xml:space="preserve"> 1/(1 + Tableau1[[#This Row],[X2]])</f>
        <v>0.5662472740914154</v>
      </c>
      <c r="I992">
        <f ca="1">IF(Tableau1[[#This Row],[X1]]*Tableau1[[#This Row],[X1]]+Tableau1[[#This Row],[X2]]*Tableau1[[#This Row],[X2]] &lt;= 1, 1, 0)</f>
        <v>1</v>
      </c>
    </row>
    <row r="993" spans="1:9" x14ac:dyDescent="0.3">
      <c r="A993">
        <f t="shared" ca="1" si="15"/>
        <v>0.36714864271574621</v>
      </c>
      <c r="B993">
        <f t="shared" ca="1" si="15"/>
        <v>0.43764556264500998</v>
      </c>
      <c r="C993">
        <f ca="1">10*Tableau1[[#This Row],[X1]] - 3*Tableau1[[#This Row],[X2]]</f>
        <v>2.3585497392224322</v>
      </c>
      <c r="D993">
        <f ca="1">IF(Tableau1[[#This Row],[X1]]&gt;=Tableau1[[#This Row],[X2]], 1, 0)</f>
        <v>0</v>
      </c>
      <c r="E993">
        <f ca="1">100*Tableau1[[#This Row],[X1]]*Tableau1[[#This Row],[X1]]</f>
        <v>13.479812584801465</v>
      </c>
      <c r="F993">
        <f ca="1">10*Tableau1[[#This Row],[X1]]*(Tableau1[[#This Row],[X1]]-Tableau1[[#This Row],[X2]])</f>
        <v>-0.25882848467669833</v>
      </c>
      <c r="G993">
        <f ca="1">1 + SIN(2*3.1415926535898*Tableau1[[#This Row],[X1]])</f>
        <v>1.7411150627216969</v>
      </c>
      <c r="H993">
        <f ca="1" xml:space="preserve"> 1/(1 + Tableau1[[#This Row],[X2]])</f>
        <v>0.69558173863116812</v>
      </c>
      <c r="I993">
        <f ca="1">IF(Tableau1[[#This Row],[X1]]*Tableau1[[#This Row],[X1]]+Tableau1[[#This Row],[X2]]*Tableau1[[#This Row],[X2]] &lt;= 1, 1, 0)</f>
        <v>1</v>
      </c>
    </row>
    <row r="994" spans="1:9" x14ac:dyDescent="0.3">
      <c r="A994">
        <f t="shared" ca="1" si="15"/>
        <v>0.59925929238817199</v>
      </c>
      <c r="B994">
        <f t="shared" ca="1" si="15"/>
        <v>0.46386924584017286</v>
      </c>
      <c r="C994">
        <f ca="1">10*Tableau1[[#This Row],[X1]] - 3*Tableau1[[#This Row],[X2]]</f>
        <v>4.6009851863612017</v>
      </c>
      <c r="D994">
        <f ca="1">IF(Tableau1[[#This Row],[X1]]&gt;=Tableau1[[#This Row],[X2]], 1, 0)</f>
        <v>1</v>
      </c>
      <c r="E994">
        <f ca="1">100*Tableau1[[#This Row],[X1]]*Tableau1[[#This Row],[X1]]</f>
        <v>35.911169951357259</v>
      </c>
      <c r="F994">
        <f ca="1">10*Tableau1[[#This Row],[X1]]*(Tableau1[[#This Row],[X1]]-Tableau1[[#This Row],[X2]])</f>
        <v>0.81133743490755628</v>
      </c>
      <c r="G994">
        <f ca="1">1 + SIN(2*3.1415926535898*Tableau1[[#This Row],[X1]])</f>
        <v>0.4159862674108451</v>
      </c>
      <c r="H994">
        <f ca="1" xml:space="preserve"> 1/(1 + Tableau1[[#This Row],[X2]])</f>
        <v>0.68312112085260734</v>
      </c>
      <c r="I994">
        <f ca="1">IF(Tableau1[[#This Row],[X1]]*Tableau1[[#This Row],[X1]]+Tableau1[[#This Row],[X2]]*Tableau1[[#This Row],[X2]] &lt;= 1, 1, 0)</f>
        <v>1</v>
      </c>
    </row>
    <row r="995" spans="1:9" x14ac:dyDescent="0.3">
      <c r="A995">
        <f t="shared" ref="A995:B1001" ca="1" si="16">RAND()</f>
        <v>1.7103486816910651E-3</v>
      </c>
      <c r="B995">
        <f t="shared" ca="1" si="16"/>
        <v>4.2618316766055542E-2</v>
      </c>
      <c r="C995">
        <f ca="1">10*Tableau1[[#This Row],[X1]] - 3*Tableau1[[#This Row],[X2]]</f>
        <v>-0.11075146348125597</v>
      </c>
      <c r="D995">
        <f ca="1">IF(Tableau1[[#This Row],[X1]]&gt;=Tableau1[[#This Row],[X2]], 1, 0)</f>
        <v>0</v>
      </c>
      <c r="E995">
        <f ca="1">100*Tableau1[[#This Row],[X1]]*Tableau1[[#This Row],[X1]]</f>
        <v>2.9252926129623647E-4</v>
      </c>
      <c r="F995">
        <f ca="1">10*Tableau1[[#This Row],[X1]]*(Tableau1[[#This Row],[X1]]-Tableau1[[#This Row],[X2]])</f>
        <v>-6.9966889283752946E-4</v>
      </c>
      <c r="G995">
        <f ca="1">1 + SIN(2*3.1415926535898*Tableau1[[#This Row],[X1]])</f>
        <v>1.0107462308644362</v>
      </c>
      <c r="H995">
        <f ca="1" xml:space="preserve"> 1/(1 + Tableau1[[#This Row],[X2]])</f>
        <v>0.95912375978752495</v>
      </c>
      <c r="I995">
        <f ca="1">IF(Tableau1[[#This Row],[X1]]*Tableau1[[#This Row],[X1]]+Tableau1[[#This Row],[X2]]*Tableau1[[#This Row],[X2]] &lt;= 1, 1, 0)</f>
        <v>1</v>
      </c>
    </row>
    <row r="996" spans="1:9" x14ac:dyDescent="0.3">
      <c r="A996">
        <f t="shared" ca="1" si="16"/>
        <v>0.81250926133361279</v>
      </c>
      <c r="B996">
        <f t="shared" ca="1" si="16"/>
        <v>0.7163314313468151</v>
      </c>
      <c r="C996">
        <f ca="1">10*Tableau1[[#This Row],[X1]] - 3*Tableau1[[#This Row],[X2]]</f>
        <v>5.9760983192956818</v>
      </c>
      <c r="D996">
        <f ca="1">IF(Tableau1[[#This Row],[X1]]&gt;=Tableau1[[#This Row],[X2]], 1, 0)</f>
        <v>1</v>
      </c>
      <c r="E996">
        <f ca="1">100*Tableau1[[#This Row],[X1]]*Tableau1[[#This Row],[X1]]</f>
        <v>66.017129975289308</v>
      </c>
      <c r="F996">
        <f ca="1">10*Tableau1[[#This Row],[X1]]*(Tableau1[[#This Row],[X1]]-Tableau1[[#This Row],[X2]])</f>
        <v>0.78145377599242782</v>
      </c>
      <c r="G996">
        <f ca="1">1 + SIN(2*3.1415926535898*Tableau1[[#This Row],[X1]])</f>
        <v>7.614273766025248E-2</v>
      </c>
      <c r="H996">
        <f ca="1" xml:space="preserve"> 1/(1 + Tableau1[[#This Row],[X2]])</f>
        <v>0.58263805098255084</v>
      </c>
      <c r="I996">
        <f ca="1">IF(Tableau1[[#This Row],[X1]]*Tableau1[[#This Row],[X1]]+Tableau1[[#This Row],[X2]]*Tableau1[[#This Row],[X2]] &lt;= 1, 1, 0)</f>
        <v>0</v>
      </c>
    </row>
    <row r="997" spans="1:9" x14ac:dyDescent="0.3">
      <c r="A997">
        <f t="shared" ca="1" si="16"/>
        <v>0.41857033721618664</v>
      </c>
      <c r="B997">
        <f t="shared" ca="1" si="16"/>
        <v>0.4030836262844073</v>
      </c>
      <c r="C997">
        <f ca="1">10*Tableau1[[#This Row],[X1]] - 3*Tableau1[[#This Row],[X2]]</f>
        <v>2.9764524933086438</v>
      </c>
      <c r="D997">
        <f ca="1">IF(Tableau1[[#This Row],[X1]]&gt;=Tableau1[[#This Row],[X2]], 1, 0)</f>
        <v>1</v>
      </c>
      <c r="E997">
        <f ca="1">100*Tableau1[[#This Row],[X1]]*Tableau1[[#This Row],[X1]]</f>
        <v>17.520112719727219</v>
      </c>
      <c r="F997">
        <f ca="1">10*Tableau1[[#This Row],[X1]]*(Tableau1[[#This Row],[X1]]-Tableau1[[#This Row],[X2]])</f>
        <v>6.4822778170844794E-2</v>
      </c>
      <c r="G997">
        <f ca="1">1 + SIN(2*3.1415926535898*Tableau1[[#This Row],[X1]])</f>
        <v>1.4896058510589136</v>
      </c>
      <c r="H997">
        <f ca="1" xml:space="preserve"> 1/(1 + Tableau1[[#This Row],[X2]])</f>
        <v>0.71271589324163231</v>
      </c>
      <c r="I997">
        <f ca="1">IF(Tableau1[[#This Row],[X1]]*Tableau1[[#This Row],[X1]]+Tableau1[[#This Row],[X2]]*Tableau1[[#This Row],[X2]] &lt;= 1, 1, 0)</f>
        <v>1</v>
      </c>
    </row>
    <row r="998" spans="1:9" x14ac:dyDescent="0.3">
      <c r="A998">
        <f t="shared" ca="1" si="16"/>
        <v>0.11211572944966741</v>
      </c>
      <c r="B998">
        <f t="shared" ca="1" si="16"/>
        <v>0.68825215219754821</v>
      </c>
      <c r="C998">
        <f ca="1">10*Tableau1[[#This Row],[X1]] - 3*Tableau1[[#This Row],[X2]]</f>
        <v>-0.9435991620959705</v>
      </c>
      <c r="D998">
        <f ca="1">IF(Tableau1[[#This Row],[X1]]&gt;=Tableau1[[#This Row],[X2]], 1, 0)</f>
        <v>0</v>
      </c>
      <c r="E998">
        <f ca="1">100*Tableau1[[#This Row],[X1]]*Tableau1[[#This Row],[X1]]</f>
        <v>1.2569936790031022</v>
      </c>
      <c r="F998">
        <f ca="1">10*Tableau1[[#This Row],[X1]]*(Tableau1[[#This Row],[X1]]-Tableau1[[#This Row],[X2]])</f>
        <v>-0.64593955298900607</v>
      </c>
      <c r="G998">
        <f ca="1">1 + SIN(2*3.1415926535898*Tableau1[[#This Row],[X1]])</f>
        <v>1.6476102002062527</v>
      </c>
      <c r="H998">
        <f ca="1" xml:space="preserve"> 1/(1 + Tableau1[[#This Row],[X2]])</f>
        <v>0.59232858000407662</v>
      </c>
      <c r="I998">
        <f ca="1">IF(Tableau1[[#This Row],[X1]]*Tableau1[[#This Row],[X1]]+Tableau1[[#This Row],[X2]]*Tableau1[[#This Row],[X2]] &lt;= 1, 1, 0)</f>
        <v>1</v>
      </c>
    </row>
    <row r="999" spans="1:9" x14ac:dyDescent="0.3">
      <c r="A999">
        <f t="shared" ca="1" si="16"/>
        <v>0.38215740456491298</v>
      </c>
      <c r="B999">
        <f t="shared" ca="1" si="16"/>
        <v>0.23751752972373152</v>
      </c>
      <c r="C999">
        <f ca="1">10*Tableau1[[#This Row],[X1]] - 3*Tableau1[[#This Row],[X2]]</f>
        <v>3.1090214564779353</v>
      </c>
      <c r="D999">
        <f ca="1">IF(Tableau1[[#This Row],[X1]]&gt;=Tableau1[[#This Row],[X2]], 1, 0)</f>
        <v>1</v>
      </c>
      <c r="E999">
        <f ca="1">100*Tableau1[[#This Row],[X1]]*Tableau1[[#This Row],[X1]]</f>
        <v>14.604428186379057</v>
      </c>
      <c r="F999">
        <f ca="1">10*Tableau1[[#This Row],[X1]]*(Tableau1[[#This Row],[X1]]-Tableau1[[#This Row],[X2]])</f>
        <v>0.55275199165899758</v>
      </c>
      <c r="G999">
        <f ca="1">1 + SIN(2*3.1415926535898*Tableau1[[#This Row],[X1]])</f>
        <v>1.6746030759753525</v>
      </c>
      <c r="H999">
        <f ca="1" xml:space="preserve"> 1/(1 + Tableau1[[#This Row],[X2]])</f>
        <v>0.80806936142815211</v>
      </c>
      <c r="I999">
        <f ca="1">IF(Tableau1[[#This Row],[X1]]*Tableau1[[#This Row],[X1]]+Tableau1[[#This Row],[X2]]*Tableau1[[#This Row],[X2]] &lt;= 1, 1, 0)</f>
        <v>1</v>
      </c>
    </row>
    <row r="1000" spans="1:9" x14ac:dyDescent="0.3">
      <c r="A1000">
        <f t="shared" ca="1" si="16"/>
        <v>0.39145929780614452</v>
      </c>
      <c r="B1000">
        <f t="shared" ca="1" si="16"/>
        <v>0.49288038430230063</v>
      </c>
      <c r="C1000">
        <f ca="1">10*Tableau1[[#This Row],[X1]] - 3*Tableau1[[#This Row],[X2]]</f>
        <v>2.4359518251545431</v>
      </c>
      <c r="D1000">
        <f ca="1">IF(Tableau1[[#This Row],[X1]]&gt;=Tableau1[[#This Row],[X2]], 1, 0)</f>
        <v>0</v>
      </c>
      <c r="E1000">
        <f ca="1">100*Tableau1[[#This Row],[X1]]*Tableau1[[#This Row],[X1]]</f>
        <v>15.324038183887975</v>
      </c>
      <c r="F1000">
        <f ca="1">10*Tableau1[[#This Row],[X1]]*(Tableau1[[#This Row],[X1]]-Tableau1[[#This Row],[X2]])</f>
        <v>-0.39702227302521514</v>
      </c>
      <c r="G1000">
        <f ca="1">1 + SIN(2*3.1415926535898*Tableau1[[#This Row],[X1]])</f>
        <v>1.6303324287923506</v>
      </c>
      <c r="H1000">
        <f ca="1" xml:space="preserve"> 1/(1 + Tableau1[[#This Row],[X2]])</f>
        <v>0.66984603087765204</v>
      </c>
      <c r="I1000">
        <f ca="1">IF(Tableau1[[#This Row],[X1]]*Tableau1[[#This Row],[X1]]+Tableau1[[#This Row],[X2]]*Tableau1[[#This Row],[X2]] &lt;= 1, 1, 0)</f>
        <v>1</v>
      </c>
    </row>
    <row r="1001" spans="1:9" x14ac:dyDescent="0.3">
      <c r="A1001">
        <f t="shared" ca="1" si="16"/>
        <v>0.51032181457894676</v>
      </c>
      <c r="B1001">
        <f t="shared" ca="1" si="16"/>
        <v>8.5230565376893663E-2</v>
      </c>
      <c r="C1001">
        <f ca="1">10*Tableau1[[#This Row],[X1]] - 3*Tableau1[[#This Row],[X2]]</f>
        <v>4.8475264496587869</v>
      </c>
      <c r="D1001">
        <f ca="1">IF(Tableau1[[#This Row],[X1]]&gt;=Tableau1[[#This Row],[X2]], 1, 0)</f>
        <v>1</v>
      </c>
      <c r="E1001">
        <f ca="1">100*Tableau1[[#This Row],[X1]]*Tableau1[[#This Row],[X1]]</f>
        <v>26.042835443514893</v>
      </c>
      <c r="F1001">
        <f ca="1">10*Tableau1[[#This Row],[X1]]*(Tableau1[[#This Row],[X1]]-Tableau1[[#This Row],[X2]])</f>
        <v>2.16933337654423</v>
      </c>
      <c r="G1001">
        <f ca="1">1 + SIN(2*3.1415926535898*Tableau1[[#This Row],[X1]])</f>
        <v>0.93519157956917498</v>
      </c>
      <c r="H1001">
        <f ca="1" xml:space="preserve"> 1/(1 + Tableau1[[#This Row],[X2]])</f>
        <v>0.92146317280762025</v>
      </c>
      <c r="I1001">
        <f ca="1">IF(Tableau1[[#This Row],[X1]]*Tableau1[[#This Row],[X1]]+Tableau1[[#This Row],[X2]]*Tableau1[[#This Row],[X2]] &lt;= 1, 1, 0)</f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azor</dc:creator>
  <cp:lastModifiedBy>alexandre azor</cp:lastModifiedBy>
  <dcterms:created xsi:type="dcterms:W3CDTF">2022-03-15T07:31:33Z</dcterms:created>
  <dcterms:modified xsi:type="dcterms:W3CDTF">2022-07-22T17:04:58Z</dcterms:modified>
</cp:coreProperties>
</file>