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0260"/>
  </bookViews>
  <sheets>
    <sheet name="ohne Duplikate" sheetId="4" r:id="rId1"/>
  </sheets>
  <calcPr calcId="14562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2" i="4"/>
</calcChain>
</file>

<file path=xl/sharedStrings.xml><?xml version="1.0" encoding="utf-8"?>
<sst xmlns="http://schemas.openxmlformats.org/spreadsheetml/2006/main" count="1215" uniqueCount="1030">
  <si>
    <t>Quezada</t>
  </si>
  <si>
    <t>Agustín</t>
  </si>
  <si>
    <t>aequezada@santaclara.com.mx</t>
  </si>
  <si>
    <t>Bull</t>
  </si>
  <si>
    <t>Harold</t>
  </si>
  <si>
    <t>harold_bull@ca.campbellsoup.com</t>
  </si>
  <si>
    <t>Bustos</t>
  </si>
  <si>
    <t>Hubert</t>
  </si>
  <si>
    <t>hubert_bustos@ca.campbellsoup.com</t>
  </si>
  <si>
    <t>Cormier</t>
  </si>
  <si>
    <t>Michel</t>
  </si>
  <si>
    <t>michel_cormier@ca.campbellsoup.com</t>
  </si>
  <si>
    <t>Mckend</t>
  </si>
  <si>
    <t>Shyaam</t>
  </si>
  <si>
    <t>shyaam_mckend@ca.campbellsoup.com</t>
  </si>
  <si>
    <t>King</t>
  </si>
  <si>
    <t>Steven</t>
  </si>
  <si>
    <t>steven_king@ca.campbellsoup.com</t>
  </si>
  <si>
    <t>Feltman</t>
  </si>
  <si>
    <t>Randy</t>
  </si>
  <si>
    <t>rfeltman@clementpappas.com</t>
  </si>
  <si>
    <t>Harvey</t>
  </si>
  <si>
    <t>Brian</t>
  </si>
  <si>
    <t>bharvey@continuumpacking.com</t>
  </si>
  <si>
    <t>Perez</t>
  </si>
  <si>
    <t>Jeff</t>
  </si>
  <si>
    <t>jperez@continuumpacking.com</t>
  </si>
  <si>
    <t>Johann</t>
  </si>
  <si>
    <t>Channel</t>
  </si>
  <si>
    <t>Chris</t>
  </si>
  <si>
    <t>cchannel@islandaseptics.com</t>
  </si>
  <si>
    <t>Bauer</t>
  </si>
  <si>
    <t>Chuck</t>
  </si>
  <si>
    <t>cbauer@johannabeverage.com</t>
  </si>
  <si>
    <t>Toth</t>
  </si>
  <si>
    <t>Brad</t>
  </si>
  <si>
    <t>brad@joriki.com</t>
  </si>
  <si>
    <t>Bishop</t>
  </si>
  <si>
    <t>Pam</t>
  </si>
  <si>
    <t>pbishop@lyonsmagnus.com</t>
  </si>
  <si>
    <t>Hinson</t>
  </si>
  <si>
    <t>James</t>
  </si>
  <si>
    <t>jhinson@lyonsmagnus.com</t>
  </si>
  <si>
    <t>Timberman</t>
  </si>
  <si>
    <t>PTimberman@us.protenergyfoods.com</t>
  </si>
  <si>
    <t>Cognion</t>
  </si>
  <si>
    <t>Bill</t>
  </si>
  <si>
    <t>BCognion@steubenfoods.com</t>
  </si>
  <si>
    <t>Ford</t>
  </si>
  <si>
    <t>Jennifer</t>
  </si>
  <si>
    <t>JFord@steubenfoods.com</t>
  </si>
  <si>
    <t>Field</t>
  </si>
  <si>
    <t>Tammy</t>
  </si>
  <si>
    <t>tfirld@steubenfoods.com</t>
  </si>
  <si>
    <t>Lastname</t>
  </si>
  <si>
    <t>Firstname</t>
  </si>
  <si>
    <t>Email</t>
  </si>
  <si>
    <t>Santa Clara Productos Lácteos, S.A.</t>
  </si>
  <si>
    <t>Campbell's Soup Company</t>
  </si>
  <si>
    <t>Clement Pappas</t>
  </si>
  <si>
    <t>Continuum Packing</t>
  </si>
  <si>
    <t>Island Aseptics</t>
  </si>
  <si>
    <t>Johanna Beverage</t>
  </si>
  <si>
    <t>Joriki Inc</t>
  </si>
  <si>
    <t>Lyons Magnus East</t>
  </si>
  <si>
    <t>Lyons Magnus West</t>
  </si>
  <si>
    <t>Protenergy Natural Foods</t>
  </si>
  <si>
    <t>Steuben Foods</t>
  </si>
  <si>
    <t>Sousa</t>
  </si>
  <si>
    <t>Cintia</t>
  </si>
  <si>
    <t>cintia.sousa@cemil.com.br</t>
  </si>
  <si>
    <t>Schamrek</t>
  </si>
  <si>
    <t>Nilson</t>
  </si>
  <si>
    <t>nilson.schamrek@pia.com.br</t>
  </si>
  <si>
    <t>Fell</t>
  </si>
  <si>
    <t>Jessica</t>
  </si>
  <si>
    <t>jessica.fell@languiru.com.br</t>
  </si>
  <si>
    <t>Matt</t>
  </si>
  <si>
    <t>Adilson</t>
  </si>
  <si>
    <t>adilson@cooperoestesc.com.br</t>
  </si>
  <si>
    <t>Eladio</t>
  </si>
  <si>
    <t>Marcos</t>
  </si>
  <si>
    <t>marcoseladioufq@frimesa.com.br</t>
  </si>
  <si>
    <t>Huppes</t>
  </si>
  <si>
    <t>Marcelo</t>
  </si>
  <si>
    <t>manutencaouhtbeltrao@latco.com.br</t>
  </si>
  <si>
    <t>Rezende</t>
  </si>
  <si>
    <t>Bruno</t>
  </si>
  <si>
    <t>Bruno.Rezende@quataalimentos.com.br</t>
  </si>
  <si>
    <t>Trindade</t>
  </si>
  <si>
    <t>Flávio</t>
  </si>
  <si>
    <t>flavio.trindade@quataalimentos.com.br</t>
  </si>
  <si>
    <t>Romero</t>
  </si>
  <si>
    <t>Elmo</t>
  </si>
  <si>
    <t>elmo.romero@quataalimentos.com.br</t>
  </si>
  <si>
    <t>Santana</t>
  </si>
  <si>
    <t>Evelyn</t>
  </si>
  <si>
    <t>evelyn.santana@sabealimentos.com.br</t>
  </si>
  <si>
    <t>Coop.Central Mineira de Laticínios</t>
  </si>
  <si>
    <t>Cooperativa Agropecuária Petrópolis</t>
  </si>
  <si>
    <t>Cooperativa Languiru Ltda</t>
  </si>
  <si>
    <t>COOPERATIVA REGIONAL DE COMERCIALIA</t>
  </si>
  <si>
    <t>Frimesa Cooperativa Central</t>
  </si>
  <si>
    <t>Laticinios Latco Ltda</t>
  </si>
  <si>
    <t>Nova Mix Industrial e Comercial De MG</t>
  </si>
  <si>
    <t>Nova Mix Industrial e Comercial De RJ</t>
  </si>
  <si>
    <t>Sabe Alimentos Ltda.</t>
  </si>
  <si>
    <t>Company</t>
  </si>
  <si>
    <t>Wong</t>
  </si>
  <si>
    <t>wongkahang@swirebev.com</t>
  </si>
  <si>
    <t xml:space="preserve">Deng </t>
  </si>
  <si>
    <t>Jing</t>
  </si>
  <si>
    <t>ytndengjing@yili.com</t>
  </si>
  <si>
    <t>294135764@qq.com</t>
  </si>
  <si>
    <t>Urumchi Yili Dairy Co., Ltd.</t>
  </si>
  <si>
    <t>Swire Coca-Cola HK.Ltd.</t>
  </si>
  <si>
    <t>Zhanjiang Yantang Dairy Co.,Ltd</t>
  </si>
  <si>
    <t>Xie</t>
  </si>
  <si>
    <t>Yue Jin</t>
  </si>
  <si>
    <t>Kahang</t>
  </si>
  <si>
    <t>Goddard</t>
  </si>
  <si>
    <t>Andrew</t>
  </si>
  <si>
    <t>Andrew.Goddard@visy.com.au</t>
  </si>
  <si>
    <t>Roccuzzo</t>
  </si>
  <si>
    <t>Emily</t>
  </si>
  <si>
    <t>emily.roccuzzo@visy.com.au</t>
  </si>
  <si>
    <t>Mays</t>
  </si>
  <si>
    <t>Glenn</t>
  </si>
  <si>
    <t>glenn.mays@visy.com.au</t>
  </si>
  <si>
    <t>Alifa</t>
  </si>
  <si>
    <t>Novianti</t>
  </si>
  <si>
    <t>purchasing@sakatama.com</t>
  </si>
  <si>
    <t>Kicky</t>
  </si>
  <si>
    <t>Pratiyanti</t>
  </si>
  <si>
    <t>production5@sakatama.com</t>
  </si>
  <si>
    <t>T Grand</t>
  </si>
  <si>
    <t>david@tgrand.com.tw</t>
  </si>
  <si>
    <t>DPO-ML</t>
  </si>
  <si>
    <t>Engineer</t>
  </si>
  <si>
    <t>nattapon.j@dpo.go.th</t>
  </si>
  <si>
    <t>Chaiwarin</t>
  </si>
  <si>
    <t>Nuengrutai</t>
  </si>
  <si>
    <t>Nuengrutai.Chaiwarin@frieslandcampina.com</t>
  </si>
  <si>
    <t>Khamsumalee</t>
  </si>
  <si>
    <t>Somsak</t>
  </si>
  <si>
    <t>Somsak@greenspot.co.th</t>
  </si>
  <si>
    <t>wtp-sparepart2@psg.co.id</t>
  </si>
  <si>
    <t>Nampraditsap</t>
  </si>
  <si>
    <t>Sunee</t>
  </si>
  <si>
    <t>sunee@thaiagri.com</t>
  </si>
  <si>
    <t>Ratree</t>
  </si>
  <si>
    <t>ratree_wn@tipco.net</t>
  </si>
  <si>
    <t>VisyPak Cartons Systems</t>
  </si>
  <si>
    <t>PT Sarana Karya Utama</t>
  </si>
  <si>
    <t>Dairy Farming Promotion (Muak Lek)</t>
  </si>
  <si>
    <t>FrieslandCampina (Thailand) PCL.</t>
  </si>
  <si>
    <t>Green Spot Co. Ltd.</t>
  </si>
  <si>
    <t>PT Pulau Sambu Guntung</t>
  </si>
  <si>
    <t>Thai Agri Foods Public Co.,Ltd.</t>
  </si>
  <si>
    <t>Tipco F&amp;B Co., Ltd.</t>
  </si>
  <si>
    <t>Suparojanee</t>
  </si>
  <si>
    <t>Jamil</t>
  </si>
  <si>
    <t>Awaludin</t>
  </si>
  <si>
    <t>T</t>
  </si>
  <si>
    <t>Grand</t>
  </si>
  <si>
    <t>Sohlman</t>
  </si>
  <si>
    <t>Ari</t>
  </si>
  <si>
    <t>Ari.Sohlman@bonnejuomat.fi</t>
  </si>
  <si>
    <t>Thomas</t>
  </si>
  <si>
    <t>Daniel</t>
  </si>
  <si>
    <t>daniel.thomas@albi.de</t>
  </si>
  <si>
    <t>Sikora</t>
  </si>
  <si>
    <t>Michal</t>
  </si>
  <si>
    <t>Michal.Sikora@albi.de</t>
  </si>
  <si>
    <t>Technik</t>
  </si>
  <si>
    <t>instandhaltung@albi.de</t>
  </si>
  <si>
    <t>Eich</t>
  </si>
  <si>
    <t>Boris</t>
  </si>
  <si>
    <t>boris.eich@arlafoods.com</t>
  </si>
  <si>
    <t>Becker</t>
  </si>
  <si>
    <t>Thorsten</t>
  </si>
  <si>
    <t>thorsten.becker@arlafoods.com</t>
  </si>
  <si>
    <t>Waack</t>
  </si>
  <si>
    <t>Mario</t>
  </si>
  <si>
    <t>mario.waack@arlafoods.com</t>
  </si>
  <si>
    <t>Wiechmann</t>
  </si>
  <si>
    <t>Martin</t>
  </si>
  <si>
    <t>martin.wiechmann@arlafoods.com</t>
  </si>
  <si>
    <t>Rzazonka</t>
  </si>
  <si>
    <t>thomas.rzazonka@arlafoods.com</t>
  </si>
  <si>
    <t>Hille</t>
  </si>
  <si>
    <t>Wolfgang</t>
  </si>
  <si>
    <t>wolfgang.hille@eckes-granini.com</t>
  </si>
  <si>
    <t>van Ree</t>
  </si>
  <si>
    <t>Johan</t>
  </si>
  <si>
    <t>johan.vanree@frieslandcampina.com</t>
  </si>
  <si>
    <t>Vorst</t>
  </si>
  <si>
    <t>Marcel</t>
  </si>
  <si>
    <t>marcel.vorst@frieslandcampina.com</t>
  </si>
  <si>
    <t>Monteur</t>
  </si>
  <si>
    <t>Storing</t>
  </si>
  <si>
    <t>ede.td-storingsdienst@frieslandcampina.com</t>
  </si>
  <si>
    <t>Suer</t>
  </si>
  <si>
    <t>johann.suer@frischli.de</t>
  </si>
  <si>
    <t>Kick</t>
  </si>
  <si>
    <t>Sascha</t>
  </si>
  <si>
    <t>sascha.kick@frischli.de</t>
  </si>
  <si>
    <t>Myskow</t>
  </si>
  <si>
    <t>Paul</t>
  </si>
  <si>
    <t>p.myskow@fruchtsaft.ag</t>
  </si>
  <si>
    <t>Michels</t>
  </si>
  <si>
    <t>Alexander</t>
  </si>
  <si>
    <t>a.michels@hochwald.de</t>
  </si>
  <si>
    <t>Frötel</t>
  </si>
  <si>
    <t>Dieter</t>
  </si>
  <si>
    <t>d.froetel@hochwald.de</t>
  </si>
  <si>
    <t>Uhde</t>
  </si>
  <si>
    <t>Jens</t>
  </si>
  <si>
    <t>j.uhde@hochwald.de</t>
  </si>
  <si>
    <t>Paffenholz</t>
  </si>
  <si>
    <t>Michael</t>
  </si>
  <si>
    <t>m.paffenholz@hochwald.de</t>
  </si>
  <si>
    <t>Schwalbe</t>
  </si>
  <si>
    <t>Stephanie</t>
  </si>
  <si>
    <t>Stephanie.Schwalbe@immergut.de</t>
  </si>
  <si>
    <t>Immergut</t>
  </si>
  <si>
    <t>technik.schluechtern@immergut.de</t>
  </si>
  <si>
    <t>Magazin</t>
  </si>
  <si>
    <t>naturella</t>
  </si>
  <si>
    <t>waibstadt.magazin@riha-wesergold</t>
  </si>
  <si>
    <t>Bergner</t>
  </si>
  <si>
    <t>Björn</t>
  </si>
  <si>
    <t>b.bergner@copeo.de</t>
  </si>
  <si>
    <t>Merker</t>
  </si>
  <si>
    <t>Stefan</t>
  </si>
  <si>
    <t>s.merker@niederrhein-gold.de</t>
  </si>
  <si>
    <t>Lammers</t>
  </si>
  <si>
    <t>Jürgen</t>
  </si>
  <si>
    <t>werkstatt@naarmann.de</t>
  </si>
  <si>
    <t>Golkenrath</t>
  </si>
  <si>
    <t>Susann</t>
  </si>
  <si>
    <t>Susann.Golkenrath@refresco.com</t>
  </si>
  <si>
    <t>Hörning</t>
  </si>
  <si>
    <t>Georg</t>
  </si>
  <si>
    <t>georg.hoerning@refresco.de</t>
  </si>
  <si>
    <t>Galanty</t>
  </si>
  <si>
    <t>Gregor</t>
  </si>
  <si>
    <t>gregor.galanty@refresco.de</t>
  </si>
  <si>
    <t>Holterbosch</t>
  </si>
  <si>
    <t>marcel.holterbosch@refresco.de</t>
  </si>
  <si>
    <t>Peter</t>
  </si>
  <si>
    <t>peter.treut@refresco.de</t>
  </si>
  <si>
    <t>Tritz</t>
  </si>
  <si>
    <t>Frederick</t>
  </si>
  <si>
    <t>frederick.tritz@schwarzwaldmilch.de</t>
  </si>
  <si>
    <t>Brommer</t>
  </si>
  <si>
    <t>Mike</t>
  </si>
  <si>
    <t>mike.brommer@schwarzwaldmilch.de</t>
  </si>
  <si>
    <t>Thie</t>
  </si>
  <si>
    <t>hubert.thie@valensina.de</t>
  </si>
  <si>
    <t>Krupa</t>
  </si>
  <si>
    <t>Rafal</t>
  </si>
  <si>
    <t>R.Krupa@maspex.com</t>
  </si>
  <si>
    <t>Jaskiewicz</t>
  </si>
  <si>
    <t>Pawel</t>
  </si>
  <si>
    <t>Pawel.Jaskiewicz@refresco.com</t>
  </si>
  <si>
    <t>Dabrowski</t>
  </si>
  <si>
    <t>Slawomir</t>
  </si>
  <si>
    <t>Slawomir.Dabrowski@refresco.com</t>
  </si>
  <si>
    <t>Chwierot</t>
  </si>
  <si>
    <t>Andrzej</t>
  </si>
  <si>
    <t>energetyk@smgostyn.com.pl</t>
  </si>
  <si>
    <t>Bujak</t>
  </si>
  <si>
    <t>Ryszard</t>
  </si>
  <si>
    <t>zakupy@smgostyn.com.pl</t>
  </si>
  <si>
    <t>Sternik</t>
  </si>
  <si>
    <t>Piotr</t>
  </si>
  <si>
    <t>p.sternik@maspex.com</t>
  </si>
  <si>
    <t>Oleksy</t>
  </si>
  <si>
    <t>p.oleksy@maspex.com</t>
  </si>
  <si>
    <t>Matushkin</t>
  </si>
  <si>
    <t>Aleksey</t>
  </si>
  <si>
    <t>Aleksey.Matushkin@danone.com</t>
  </si>
  <si>
    <t>Aslanov</t>
  </si>
  <si>
    <t>alexander.aslanov@agro-systems.ru</t>
  </si>
  <si>
    <t>Kashin</t>
  </si>
  <si>
    <t>Evgeniy</t>
  </si>
  <si>
    <t>EKashin@lip.progressfood.ru</t>
  </si>
  <si>
    <t>Ilinykh</t>
  </si>
  <si>
    <t>Ilya</t>
  </si>
  <si>
    <t>tech1@a-bmz.ru</t>
  </si>
  <si>
    <t>Kovaleva</t>
  </si>
  <si>
    <t>Irina</t>
  </si>
  <si>
    <t>IKovaleva@ochakovo.ru</t>
  </si>
  <si>
    <t>Testi-Frazer</t>
  </si>
  <si>
    <t>Grant</t>
  </si>
  <si>
    <t>Grant.TestiFrazer@premierfoods.co.uk</t>
  </si>
  <si>
    <t>Gatehouse</t>
  </si>
  <si>
    <t>Mark</t>
  </si>
  <si>
    <t>Mark.Gatehouse@premierfoods.co.uk</t>
  </si>
  <si>
    <t>Grig</t>
  </si>
  <si>
    <t>Eduard</t>
  </si>
  <si>
    <t>Eduard.Grig@cchellenic.com</t>
  </si>
  <si>
    <t>Flatscher</t>
  </si>
  <si>
    <t>Rupert</t>
  </si>
  <si>
    <t>Flatscher.R@milch.com</t>
  </si>
  <si>
    <t>Ratzberger</t>
  </si>
  <si>
    <t>Markus</t>
  </si>
  <si>
    <t>Markus.Ratzberger@berglandmilch.at</t>
  </si>
  <si>
    <t>Weidinger</t>
  </si>
  <si>
    <t>stefan.weidinger@berglandmilch.at</t>
  </si>
  <si>
    <t>Spitzer</t>
  </si>
  <si>
    <t>Christian</t>
  </si>
  <si>
    <t>Christian.Spitzer@berglandmilch.at</t>
  </si>
  <si>
    <t>Essender</t>
  </si>
  <si>
    <t>Pavel</t>
  </si>
  <si>
    <t>pavel.essender@bohemilk.cz</t>
  </si>
  <si>
    <t>Morva</t>
  </si>
  <si>
    <t>Juraj</t>
  </si>
  <si>
    <t>morva@euromilk.sk</t>
  </si>
  <si>
    <t>Shkelzen</t>
  </si>
  <si>
    <t>Gashi</t>
  </si>
  <si>
    <t>shkelzengashi99@yahoo.com</t>
  </si>
  <si>
    <t>Petrovic</t>
  </si>
  <si>
    <t>Ivan</t>
  </si>
  <si>
    <t>ivan.petrovic@fruvita.com</t>
  </si>
  <si>
    <t>Yeter</t>
  </si>
  <si>
    <t>Chimmi</t>
  </si>
  <si>
    <t>c.yeter@gmundner-milch.at</t>
  </si>
  <si>
    <t>Lubba</t>
  </si>
  <si>
    <t>Helmut</t>
  </si>
  <si>
    <t>h.lubba@gmundner-milch.at</t>
  </si>
  <si>
    <t>Grübl</t>
  </si>
  <si>
    <t>Benjamin</t>
  </si>
  <si>
    <t>Benjamin.Gruebl@pfanner.com</t>
  </si>
  <si>
    <t>Schreiner</t>
  </si>
  <si>
    <t>Herbert</t>
  </si>
  <si>
    <t>Herbert.Schreiner@pfanner.com</t>
  </si>
  <si>
    <t>Binder</t>
  </si>
  <si>
    <t>Mario.Binder@pfanner.com</t>
  </si>
  <si>
    <t>Vielhaber</t>
  </si>
  <si>
    <t>Sonja</t>
  </si>
  <si>
    <t>sonja.vielhaber@pfanner.com</t>
  </si>
  <si>
    <t>Pascu</t>
  </si>
  <si>
    <t>Camelia</t>
  </si>
  <si>
    <t>camelia.pascu@parmalat.ro</t>
  </si>
  <si>
    <t>Olimpiu</t>
  </si>
  <si>
    <t>Roman</t>
  </si>
  <si>
    <t>roman.olimpiu@parmalat.ro</t>
  </si>
  <si>
    <t>Velkovski</t>
  </si>
  <si>
    <t>Saso</t>
  </si>
  <si>
    <t>saso.velkovski@bimilk.mk</t>
  </si>
  <si>
    <t>Parmakovsky</t>
  </si>
  <si>
    <t>Vlade</t>
  </si>
  <si>
    <t>vlade.parmakovski@bimilk.mk</t>
  </si>
  <si>
    <t>Jiruška</t>
  </si>
  <si>
    <t>Radek</t>
  </si>
  <si>
    <t>r.jiruska@tatramleko.cz</t>
  </si>
  <si>
    <t>Kozak</t>
  </si>
  <si>
    <t>Vladimir</t>
  </si>
  <si>
    <t>vladimir.kozak@pepsico.com</t>
  </si>
  <si>
    <t>Stanchev</t>
  </si>
  <si>
    <t>Borislav</t>
  </si>
  <si>
    <t>stanchev@philicon.bg</t>
  </si>
  <si>
    <t>Sever</t>
  </si>
  <si>
    <t>Denis</t>
  </si>
  <si>
    <t>Denis.Sever@pomurske-mlekarne.si</t>
  </si>
  <si>
    <t xml:space="preserve">Bogola	 </t>
  </si>
  <si>
    <t>Kamil</t>
  </si>
  <si>
    <t>technicke@pragolaktos.cz</t>
  </si>
  <si>
    <t>Seifert</t>
  </si>
  <si>
    <t>Peter.Seifert@rauch.cc</t>
  </si>
  <si>
    <t>Pál</t>
  </si>
  <si>
    <t>Attila</t>
  </si>
  <si>
    <t>attila.pal@rauch.cc</t>
  </si>
  <si>
    <t>Szabó</t>
  </si>
  <si>
    <t>Gyula</t>
  </si>
  <si>
    <t>gyula.szabo@eckes-granini.com</t>
  </si>
  <si>
    <t>Kunder</t>
  </si>
  <si>
    <t>Sanja</t>
  </si>
  <si>
    <t>sanja.kunder@stanic-juicy.com</t>
  </si>
  <si>
    <t>Stepinac</t>
  </si>
  <si>
    <t>Tomislav</t>
  </si>
  <si>
    <t>tomislav.stepinac@stanic-juicy.com</t>
  </si>
  <si>
    <t>Tolo</t>
  </si>
  <si>
    <t>Velimir</t>
  </si>
  <si>
    <t>Velimir.Tolo@stanic-juicy.com</t>
  </si>
  <si>
    <t>Ruiz</t>
  </si>
  <si>
    <t>Jose</t>
  </si>
  <si>
    <t>Jose.L.Ruiz@unilever.com</t>
  </si>
  <si>
    <t>Allegre</t>
  </si>
  <si>
    <t>Cyril</t>
  </si>
  <si>
    <t>Cyril_Allegre@continentalfoods.eu</t>
  </si>
  <si>
    <t>Portès</t>
  </si>
  <si>
    <t>David</t>
  </si>
  <si>
    <t>david_portes@continentalfoods.eu</t>
  </si>
  <si>
    <t>Gros</t>
  </si>
  <si>
    <t xml:space="preserve">Laurence </t>
  </si>
  <si>
    <t>laurence_gros@continentalfoods.eu</t>
  </si>
  <si>
    <t>Vincent</t>
  </si>
  <si>
    <t>Alexis</t>
  </si>
  <si>
    <t>Alexis.VINCENT@lactalis.fr</t>
  </si>
  <si>
    <t>Faure</t>
  </si>
  <si>
    <t>Cedric</t>
  </si>
  <si>
    <t>cedric.faure@lactalis.fr</t>
  </si>
  <si>
    <t>Jumel</t>
  </si>
  <si>
    <t>vincent.jumel@lactalis.fr</t>
  </si>
  <si>
    <t>Boyer</t>
  </si>
  <si>
    <t>Stephane</t>
  </si>
  <si>
    <t>stephane.boyer@lactalis.fr</t>
  </si>
  <si>
    <t>Shalev</t>
  </si>
  <si>
    <t>Plia</t>
  </si>
  <si>
    <t>plia@hb.co.il</t>
  </si>
  <si>
    <t>Siton</t>
  </si>
  <si>
    <t>Ricki</t>
  </si>
  <si>
    <t>rick@hb.co.il</t>
  </si>
  <si>
    <t>Bonfatti</t>
  </si>
  <si>
    <t>Cinzia</t>
  </si>
  <si>
    <t>cbonfatti@ccdp.it</t>
  </si>
  <si>
    <t>Squillante</t>
  </si>
  <si>
    <t>Armando</t>
  </si>
  <si>
    <t>armando.squillante@gruppoladoria.it</t>
  </si>
  <si>
    <t>Alfano</t>
  </si>
  <si>
    <t>Salvatore</t>
  </si>
  <si>
    <t>salvatore.alfano@gruppoladoria.it</t>
  </si>
  <si>
    <t>Marianovic</t>
  </si>
  <si>
    <t>Milos</t>
  </si>
  <si>
    <t xml:space="preserve">Milos.Marjanovic@rauch.cc </t>
  </si>
  <si>
    <t>Medel</t>
  </si>
  <si>
    <t>Jose Luis</t>
  </si>
  <si>
    <t>j.arce@alinter.es</t>
  </si>
  <si>
    <t>Arce</t>
  </si>
  <si>
    <t>Julio</t>
  </si>
  <si>
    <t>Ilas</t>
  </si>
  <si>
    <t>Roberto Caloto</t>
  </si>
  <si>
    <t>roberto.caloto@cmssl.es</t>
  </si>
  <si>
    <t>Manzanedo</t>
  </si>
  <si>
    <t>Miguel Angel</t>
  </si>
  <si>
    <t>mmanzanedo@thegbfoods.com</t>
  </si>
  <si>
    <t>López Alonso</t>
  </si>
  <si>
    <t>Pedro</t>
  </si>
  <si>
    <t>pedro-lopez@lechecelta.com</t>
  </si>
  <si>
    <t>Alvariño Savirón</t>
  </si>
  <si>
    <t>Silvia</t>
  </si>
  <si>
    <t>silvia-alvarino@lechecelta.com</t>
  </si>
  <si>
    <t>Rios</t>
  </si>
  <si>
    <t>Daniel.Rios@lechecelta.com</t>
  </si>
  <si>
    <t>Roca</t>
  </si>
  <si>
    <t>Carlos</t>
  </si>
  <si>
    <t>carlos.roca@lactalis.es</t>
  </si>
  <si>
    <t>Vázquez</t>
  </si>
  <si>
    <t>Pamela</t>
  </si>
  <si>
    <t>Pamela.Vazquez@lactalis.es</t>
  </si>
  <si>
    <t>Vidal</t>
  </si>
  <si>
    <t>Javier</t>
  </si>
  <si>
    <t>jvidal@refrescoiberia.com</t>
  </si>
  <si>
    <t>Dominguez</t>
  </si>
  <si>
    <t>Alfonso</t>
  </si>
  <si>
    <t>alfonso.dominguez@refresco.com</t>
  </si>
  <si>
    <t>Rodriguespereira</t>
  </si>
  <si>
    <t>Carlos.Rodriguespereira@elsa.ch</t>
  </si>
  <si>
    <t>Breguet</t>
  </si>
  <si>
    <t>Frederic</t>
  </si>
  <si>
    <t>magatech@elsa.ch</t>
  </si>
  <si>
    <t>Fasel</t>
  </si>
  <si>
    <t>Jerome</t>
  </si>
  <si>
    <t>Jerome.Fasel@elsa.ch</t>
  </si>
  <si>
    <t>Dos-Santos</t>
  </si>
  <si>
    <t>Milton</t>
  </si>
  <si>
    <t>Milton.DosSantos@elsa.ch</t>
  </si>
  <si>
    <t>Righetti</t>
  </si>
  <si>
    <t>Simon</t>
  </si>
  <si>
    <t>simon.righetti@elsa.ch</t>
  </si>
  <si>
    <t>Maldener</t>
  </si>
  <si>
    <t>Günter</t>
  </si>
  <si>
    <t>Guenter.Maldener@soyana.ch</t>
  </si>
  <si>
    <t xml:space="preserve">Bonne Juomat Oy </t>
  </si>
  <si>
    <t>albi GmbH &amp; Co. KG</t>
  </si>
  <si>
    <t>Arla Foods Deutschland GmbH</t>
  </si>
  <si>
    <t>Arla Foods Deutschland GmbH - Upahl</t>
  </si>
  <si>
    <t>Eckes-Granini Deutschland GmbH</t>
  </si>
  <si>
    <t>Frieslandcampina Ede (riedel)</t>
  </si>
  <si>
    <t>Frischli</t>
  </si>
  <si>
    <t>Glockengold Fruchtsaft AG</t>
  </si>
  <si>
    <t>Hochwald Foods GmbH, Erftstadt</t>
  </si>
  <si>
    <t>Immergut GmbH &amp; Co. KG</t>
  </si>
  <si>
    <t>naturella Getränke GmbH &amp; Co. KG Waibstadt</t>
  </si>
  <si>
    <t>Niederrhein-Gold</t>
  </si>
  <si>
    <t>Privatmolkerei Naarmann GmbH</t>
  </si>
  <si>
    <t>Refresco Calvörde</t>
  </si>
  <si>
    <t>Refresco Grünsfeld</t>
  </si>
  <si>
    <t>Refresco Mönchengladbach</t>
  </si>
  <si>
    <t>Schwarzwaldmilch GmbH Freiburg</t>
  </si>
  <si>
    <t>Valensina</t>
  </si>
  <si>
    <t>Ekoland Sp. z o.o.</t>
  </si>
  <si>
    <t>Refresco Sp.zo.o</t>
  </si>
  <si>
    <t>Spoldzielnia Mleczarska w Gostyniu</t>
  </si>
  <si>
    <t>Tymbark S.A. o/Olsztynek</t>
  </si>
  <si>
    <t>Tymbark-MWS Sp. z o.o. Sp. k.</t>
  </si>
  <si>
    <t>Branch "Molochnyi Kombinat" "PE</t>
  </si>
  <si>
    <t>LLC Interagrosystems</t>
  </si>
  <si>
    <t>OAO "PROGRESS"</t>
  </si>
  <si>
    <t>ZAO MPBK Ochakovo</t>
  </si>
  <si>
    <t>Premier Foods Group Ltd.</t>
  </si>
  <si>
    <t>Coca - Cola Beverages Ukraine</t>
  </si>
  <si>
    <t>Alpenmilch Salzburg</t>
  </si>
  <si>
    <t>Berglandmilch Aschbach</t>
  </si>
  <si>
    <t>BLM Klagenfurt</t>
  </si>
  <si>
    <t>Bohemilk</t>
  </si>
  <si>
    <t>Euromilk</t>
  </si>
  <si>
    <t>Frutti N.T.P. Recan-Prizren</t>
  </si>
  <si>
    <t>Fruvita</t>
  </si>
  <si>
    <t>Gmunden</t>
  </si>
  <si>
    <t>Gmundner Molkerei eGen (Zentralmolkerei Sattledt)</t>
  </si>
  <si>
    <t>Hermann Pfanner Getränke GmbH</t>
  </si>
  <si>
    <t>Lactalis RO</t>
  </si>
  <si>
    <t>Mlekara Bitola</t>
  </si>
  <si>
    <t>Mlekarna Hlinsko a. s.</t>
  </si>
  <si>
    <t>Pepsico CZ s.r.o.</t>
  </si>
  <si>
    <t>Philicon (Bulgaria)</t>
  </si>
  <si>
    <t>POMURSKE MLEKARNE d.d.</t>
  </si>
  <si>
    <t xml:space="preserve">Pragolaktos </t>
  </si>
  <si>
    <t>Rauch AT</t>
  </si>
  <si>
    <t>Rauch HU</t>
  </si>
  <si>
    <t>SIO</t>
  </si>
  <si>
    <t>Stanic Beverages d.o.o</t>
  </si>
  <si>
    <t>Bestfoods</t>
  </si>
  <si>
    <t>Continental Foods</t>
  </si>
  <si>
    <t>Lactalis Clermont</t>
  </si>
  <si>
    <t>Lactalis Montauban</t>
  </si>
  <si>
    <t>Hirshberg Brothers &amp; Co</t>
  </si>
  <si>
    <t>Consorzio Casalasco del Pomodoro</t>
  </si>
  <si>
    <t>La Doria S.p.A. Acerra</t>
  </si>
  <si>
    <t>La Doria S.p.A. Sarno</t>
  </si>
  <si>
    <t>Rauch Serbien</t>
  </si>
  <si>
    <t>Alinter Alimentación</t>
  </si>
  <si>
    <t>Ilas S.A. (Industrias Lácteas Asturianas S.A.)</t>
  </si>
  <si>
    <t>Inpralsa - Acc: Inpralsa</t>
  </si>
  <si>
    <t>Lácteos de Santander S.A.</t>
  </si>
  <si>
    <t>Leche Celta S.L.U. (Avila)</t>
  </si>
  <si>
    <t>Leche Celta S.L.U. (Pontedeume)</t>
  </si>
  <si>
    <t>Leche de Galicia, S.L.</t>
  </si>
  <si>
    <t>Refresco Iberia, S.A.</t>
  </si>
  <si>
    <t>Refresco Iberia, S.A.U.</t>
  </si>
  <si>
    <t>Estavayer</t>
  </si>
  <si>
    <t>Soyana</t>
  </si>
  <si>
    <t>j.medel@alinter.es</t>
  </si>
  <si>
    <t>Wege</t>
  </si>
  <si>
    <t>Werner</t>
  </si>
  <si>
    <t>Koorn</t>
  </si>
  <si>
    <t>Hirtenlehner</t>
  </si>
  <si>
    <t>Gabriele</t>
  </si>
  <si>
    <t>technik.aschbach@berglandmilch.at</t>
  </si>
  <si>
    <t>Basek</t>
  </si>
  <si>
    <t>martin.basek@bohemilk.cz</t>
  </si>
  <si>
    <t>Heissl</t>
  </si>
  <si>
    <t>Roland</t>
  </si>
  <si>
    <t>R.Heissl@gmundner-milch.at</t>
  </si>
  <si>
    <t>Puritscher</t>
  </si>
  <si>
    <t>Franz</t>
  </si>
  <si>
    <t>Franz.Puritscher@pfanner.com</t>
  </si>
  <si>
    <t>Hangai</t>
  </si>
  <si>
    <t xml:space="preserve">Jozef </t>
  </si>
  <si>
    <t>hangai@pragolaktos.cz</t>
  </si>
  <si>
    <t>Bucek</t>
  </si>
  <si>
    <t>stefan.bucek@pomurske-mlekarne.si</t>
  </si>
  <si>
    <t xml:space="preserve">Pochobradsky	 </t>
  </si>
  <si>
    <t>Petr</t>
  </si>
  <si>
    <t>pochobradsky@pragolaktos.cz</t>
  </si>
  <si>
    <t>Biletic</t>
  </si>
  <si>
    <t>Kristina</t>
  </si>
  <si>
    <t>Kristina.Biletic@stanic-juicy.com</t>
  </si>
  <si>
    <t>Bender</t>
  </si>
  <si>
    <t>Ruth</t>
  </si>
  <si>
    <t>ruth@hb.co.il</t>
  </si>
  <si>
    <t>Blanc</t>
  </si>
  <si>
    <t>david.blanc@elsa.ch</t>
  </si>
  <si>
    <t>Corminboeuf</t>
  </si>
  <si>
    <t>denis.corminboeuf@elsa.ch</t>
  </si>
  <si>
    <t>François</t>
  </si>
  <si>
    <t>francois.peter@elsa.ch</t>
  </si>
  <si>
    <t>Rolle</t>
  </si>
  <si>
    <t>Frederic.Rolle@elsa.ch</t>
  </si>
  <si>
    <t>Gagnaux</t>
  </si>
  <si>
    <t>Pierre-André</t>
  </si>
  <si>
    <t>pierre-andre.gagnaux@elsa.ch</t>
  </si>
  <si>
    <t>Sahin</t>
  </si>
  <si>
    <t>Tugrul</t>
  </si>
  <si>
    <t>Wittig</t>
  </si>
  <si>
    <t>Lenz</t>
  </si>
  <si>
    <t>Klemens</t>
  </si>
  <si>
    <t>Klemens.Lenz@arlafoods.de</t>
  </si>
  <si>
    <t>Senn</t>
  </si>
  <si>
    <t>Fabian</t>
  </si>
  <si>
    <t>f.senn@niederrhein-gold.de</t>
  </si>
  <si>
    <t>Lenschow</t>
  </si>
  <si>
    <t>Klaus</t>
  </si>
  <si>
    <t>klaus.lenschow@arlafoods.com</t>
  </si>
  <si>
    <t>Opitz</t>
  </si>
  <si>
    <t>w.opitz@juetro.de</t>
  </si>
  <si>
    <t>Paetzold</t>
  </si>
  <si>
    <t>Arndt</t>
  </si>
  <si>
    <t>Ziejewski</t>
  </si>
  <si>
    <t>Lukas</t>
  </si>
  <si>
    <t>lukas.ziejewski@refresco.de</t>
  </si>
  <si>
    <t>Hempel</t>
  </si>
  <si>
    <t>Andreas</t>
  </si>
  <si>
    <t>Andreas.hempel@refresco.de</t>
  </si>
  <si>
    <t>Wissel</t>
  </si>
  <si>
    <t>fabian.wissel@sternenfrucht.com</t>
  </si>
  <si>
    <t>Kamphenkel</t>
  </si>
  <si>
    <t>marcel.kamphenkel@sternenfrucht.com</t>
  </si>
  <si>
    <t>Maguire</t>
  </si>
  <si>
    <t>Eilish</t>
  </si>
  <si>
    <t>eilish.maguire@kerry.ie</t>
  </si>
  <si>
    <t>Clarke</t>
  </si>
  <si>
    <t>Samantha</t>
  </si>
  <si>
    <t>samantha.clarke@refresogerber.co.uk</t>
  </si>
  <si>
    <t>Schofield</t>
  </si>
  <si>
    <t>paul.schofield@refrescogerber.co.uk</t>
  </si>
  <si>
    <t>Reed</t>
  </si>
  <si>
    <t>Gavin</t>
  </si>
  <si>
    <t>Gavin.Reed@refrescogerber.co.uk</t>
  </si>
  <si>
    <t>Green</t>
  </si>
  <si>
    <t>Phil</t>
  </si>
  <si>
    <t>Phil.Green@refrescogerber.co.uk</t>
  </si>
  <si>
    <t>Luke</t>
  </si>
  <si>
    <t>Ian</t>
  </si>
  <si>
    <t>Ian.Luke@refrescogerber.co.uk</t>
  </si>
  <si>
    <t>Essex</t>
  </si>
  <si>
    <t>Russell</t>
  </si>
  <si>
    <t>Russell.Essex@refrescogerber.co.uk</t>
  </si>
  <si>
    <t>Clark</t>
  </si>
  <si>
    <t>James.Clark@refrescogerber.co.uk</t>
  </si>
  <si>
    <t>Yakovchik</t>
  </si>
  <si>
    <t>engkvz@rambler.ru</t>
  </si>
  <si>
    <t>Yurin</t>
  </si>
  <si>
    <t>Igor</t>
  </si>
  <si>
    <t>Igor.Yurin@cchellenic.com</t>
  </si>
  <si>
    <t>Marrazzo</t>
  </si>
  <si>
    <t>Annateresa</t>
  </si>
  <si>
    <t>annateresa.marrazzo@gruppoladoria.it</t>
  </si>
  <si>
    <t>Refresco BLX Bodegraven (menken drinks)</t>
  </si>
  <si>
    <t>Mlekarna Pragolaktos a. s.</t>
  </si>
  <si>
    <t>Jütro GmbH &amp; Co. KG</t>
  </si>
  <si>
    <t>Sternenfrucht Produktions GmbH &amp; Co</t>
  </si>
  <si>
    <t>Kerry</t>
  </si>
  <si>
    <t>Refresco Gerber</t>
  </si>
  <si>
    <t>OOO Krimski Vinny Zavod</t>
  </si>
  <si>
    <t>CJSC "Multon"</t>
  </si>
  <si>
    <t>werner.wege@eckes-granini.com</t>
  </si>
  <si>
    <t>michel.koorn@refresco.com</t>
  </si>
  <si>
    <t>t.sahin@niederrhein-gold.de</t>
  </si>
  <si>
    <t>j.wittig@niederrhein-gold.de</t>
  </si>
  <si>
    <t>georg.paetzold.@refresco.com</t>
  </si>
  <si>
    <t>dieter.arndt@refresco.com</t>
  </si>
  <si>
    <t>Mirzajanzadeh</t>
  </si>
  <si>
    <t>Babak</t>
  </si>
  <si>
    <t>babakmirzajanzadeh@yahoo.com</t>
  </si>
  <si>
    <t>Alshahrani</t>
  </si>
  <si>
    <t>Taghreed</t>
  </si>
  <si>
    <t>Taghreed.Alshahrani@alsafidanone.com</t>
  </si>
  <si>
    <t>IDIC Commercial</t>
  </si>
  <si>
    <t>Al Safi</t>
  </si>
  <si>
    <t>Ahmed</t>
  </si>
  <si>
    <t>Shahves</t>
  </si>
  <si>
    <t>shavez@GULF-UNION.COM</t>
  </si>
  <si>
    <t>Ghazalee</t>
  </si>
  <si>
    <t>Ahmad</t>
  </si>
  <si>
    <t>a.ghazalee@emiratesjuices.ae</t>
  </si>
  <si>
    <t xml:space="preserve">Emirates Juice Factory </t>
  </si>
  <si>
    <t>Gulf Union Foods Company</t>
  </si>
  <si>
    <t>George</t>
  </si>
  <si>
    <t>Fredrick</t>
  </si>
  <si>
    <t>aljabrsoftdrinks@gmail.com</t>
  </si>
  <si>
    <t>Refaat</t>
  </si>
  <si>
    <t>Alaa</t>
  </si>
  <si>
    <t>Alaa.Refaat@alsafidanone.com</t>
  </si>
  <si>
    <t>Liaqat</t>
  </si>
  <si>
    <t>Ali</t>
  </si>
  <si>
    <t>Liaqat.ali@alsafidanone.com</t>
  </si>
  <si>
    <t>Hafez</t>
  </si>
  <si>
    <t>Ayman</t>
  </si>
  <si>
    <t>ayman.hafez@alsafidanone.com</t>
  </si>
  <si>
    <t>Lottfy</t>
  </si>
  <si>
    <t>Ezzat</t>
  </si>
  <si>
    <t>ezzat.lottfy@alsafidanone.com</t>
  </si>
  <si>
    <t>UlHaque</t>
  </si>
  <si>
    <t>Syed Nadeem</t>
  </si>
  <si>
    <t>SyedNadeem.UlHaque@alsafidanone.com</t>
  </si>
  <si>
    <t>Betaineh</t>
  </si>
  <si>
    <t>Abdelrazzak</t>
  </si>
  <si>
    <t>maintenance_manager@wataniaagri.com</t>
  </si>
  <si>
    <t>Suacito</t>
  </si>
  <si>
    <t>Ronald</t>
  </si>
  <si>
    <t>ronald@alamoudi-plant.com</t>
  </si>
  <si>
    <t>Salim</t>
  </si>
  <si>
    <t>Shanoop</t>
  </si>
  <si>
    <t>Shanoop@alamoudi-plant.com</t>
  </si>
  <si>
    <t>Mousa</t>
  </si>
  <si>
    <t>Yousef</t>
  </si>
  <si>
    <t>yousef@alamoudi-plant.com</t>
  </si>
  <si>
    <t>Alsinan</t>
  </si>
  <si>
    <t>Amani</t>
  </si>
  <si>
    <t>Amani.Alsinan@aujan.com.sa</t>
  </si>
  <si>
    <t>Pingol</t>
  </si>
  <si>
    <t>Federic</t>
  </si>
  <si>
    <t>eric.pingol@aujan.com.sa</t>
  </si>
  <si>
    <t>KR</t>
  </si>
  <si>
    <t>Ratheesh</t>
  </si>
  <si>
    <t>Ratheesh.KR@aujan.com.sa</t>
  </si>
  <si>
    <t>Rimando</t>
  </si>
  <si>
    <t>Buboy</t>
  </si>
  <si>
    <t>buboy@GULF-UNION.COM</t>
  </si>
  <si>
    <t>Langas</t>
  </si>
  <si>
    <t>Rex</t>
  </si>
  <si>
    <t>langas.rex@gulf-union.com</t>
  </si>
  <si>
    <t>Iqbal</t>
  </si>
  <si>
    <t>Saeed</t>
  </si>
  <si>
    <t>Saeed.Iqbal@nadec.com.sa</t>
  </si>
  <si>
    <t>Mustafa</t>
  </si>
  <si>
    <t>Yasser</t>
  </si>
  <si>
    <t>Y.Mustafa@nadec.com.sa</t>
  </si>
  <si>
    <t>Hadi</t>
  </si>
  <si>
    <t>hadialyami@hotmail.com</t>
  </si>
  <si>
    <t>Siddiq</t>
  </si>
  <si>
    <t>Mohamed</t>
  </si>
  <si>
    <t>mohamed.siddiq@und-ksa.com</t>
  </si>
  <si>
    <t>Dhurgham</t>
  </si>
  <si>
    <t>dhurghamali1980@gmail.com</t>
  </si>
  <si>
    <t>Marey</t>
  </si>
  <si>
    <t>Gamal</t>
  </si>
  <si>
    <t>Gamal.marey@sakrgroup.net</t>
  </si>
  <si>
    <t>Karwanchi</t>
  </si>
  <si>
    <t>Mohammed</t>
  </si>
  <si>
    <t>M.Karwanchi@karwanchigroup.com</t>
  </si>
  <si>
    <t>Elsadeq</t>
  </si>
  <si>
    <t>m.sadeq@almazraa.com.ly</t>
  </si>
  <si>
    <t>Ahmadi</t>
  </si>
  <si>
    <t>Zahra</t>
  </si>
  <si>
    <t>Zahra.Ahmadi@sunich.org</t>
  </si>
  <si>
    <t>Salem</t>
  </si>
  <si>
    <t>Mazen</t>
  </si>
  <si>
    <t>Mazen.Almarai.ly@gmail.com</t>
  </si>
  <si>
    <t>Srir</t>
  </si>
  <si>
    <t>Basem</t>
  </si>
  <si>
    <t>maintenance@al-mutallatat.com</t>
  </si>
  <si>
    <t>Farrag</t>
  </si>
  <si>
    <t>Ihab</t>
  </si>
  <si>
    <t>ihab@abcjuice.com.kw</t>
  </si>
  <si>
    <t>Joby</t>
  </si>
  <si>
    <t>thomas@abcjuice.com.kw</t>
  </si>
  <si>
    <t>Hamdy</t>
  </si>
  <si>
    <t>Hany</t>
  </si>
  <si>
    <t>hhamdy@groupe-bel.com</t>
  </si>
  <si>
    <t>Giwa</t>
  </si>
  <si>
    <t>Abdulrahmon</t>
  </si>
  <si>
    <t>Abdulrahmon.Giwa@clicktgi.net</t>
  </si>
  <si>
    <t>Jadhav</t>
  </si>
  <si>
    <t>Ajit</t>
  </si>
  <si>
    <t>Ajit.Jadhav@clicktgi.net</t>
  </si>
  <si>
    <t>Saxena</t>
  </si>
  <si>
    <t>Alok</t>
  </si>
  <si>
    <t>Alok.Saxena@clicktgi.net</t>
  </si>
  <si>
    <t>Iweze</t>
  </si>
  <si>
    <t>Jude Chukwudi</t>
  </si>
  <si>
    <t>jude.iweze@clicktgi.net</t>
  </si>
  <si>
    <t>Toye</t>
  </si>
  <si>
    <t>Lawal</t>
  </si>
  <si>
    <t>Lawal@clicktgi.net</t>
  </si>
  <si>
    <t>Adenigba</t>
  </si>
  <si>
    <t>Oluwaseun</t>
  </si>
  <si>
    <t>Pramod.Bhardwaj@clicktgi.net</t>
  </si>
  <si>
    <t>Jordaan</t>
  </si>
  <si>
    <t>Belinda</t>
  </si>
  <si>
    <t>Belinda.jordaan@clover.co.za</t>
  </si>
  <si>
    <t>Scotson</t>
  </si>
  <si>
    <t>Rozelle</t>
  </si>
  <si>
    <t>rozelle.scotson@clover.co.za</t>
  </si>
  <si>
    <t>Maher</t>
  </si>
  <si>
    <t>Mohamed.Maher@CocacolaEgypt.com</t>
  </si>
  <si>
    <t>Schlebush</t>
  </si>
  <si>
    <t>johann@coegadairy.com</t>
  </si>
  <si>
    <t>Deary</t>
  </si>
  <si>
    <t>Kirsten</t>
  </si>
  <si>
    <t>kirsten@coegadairy.com</t>
  </si>
  <si>
    <t>Rossouw</t>
  </si>
  <si>
    <t>Maalia</t>
  </si>
  <si>
    <t>maalia@coegadairy.com</t>
  </si>
  <si>
    <t>Chihi</t>
  </si>
  <si>
    <t>Talel</t>
  </si>
  <si>
    <t xml:space="preserve">talel.chihi@groupedelice.com.tn </t>
  </si>
  <si>
    <t>Lavania</t>
  </si>
  <si>
    <t>Pradeep</t>
  </si>
  <si>
    <t>bulu.lavania@gmail.com</t>
  </si>
  <si>
    <t>Bhavsar</t>
  </si>
  <si>
    <t>Anil</t>
  </si>
  <si>
    <t>anil@dcfoman.com</t>
  </si>
  <si>
    <t>Shihab</t>
  </si>
  <si>
    <t>alishihab@dijlasoftdrinks.com</t>
  </si>
  <si>
    <t>Delport</t>
  </si>
  <si>
    <t>Gert</t>
  </si>
  <si>
    <t>Gert.Delport@faircape.com</t>
  </si>
  <si>
    <t>Rangiah</t>
  </si>
  <si>
    <t>Thavs</t>
  </si>
  <si>
    <t>Thavs.Rangiah@faircape.com</t>
  </si>
  <si>
    <t>Daniels</t>
  </si>
  <si>
    <t>Winefred</t>
  </si>
  <si>
    <t>Winefred.Daniels@faircape.com</t>
  </si>
  <si>
    <t>Bouhallab</t>
  </si>
  <si>
    <t>El-Hadj</t>
  </si>
  <si>
    <t>bouhallab44@gmail.com</t>
  </si>
  <si>
    <t>Boudeg</t>
  </si>
  <si>
    <t>Omar</t>
  </si>
  <si>
    <t>oboudeg@groupefacto.com</t>
  </si>
  <si>
    <t>Nasalandi</t>
  </si>
  <si>
    <t>Etienne</t>
  </si>
  <si>
    <t>etienne.nasalandi@psaro.com</t>
  </si>
  <si>
    <t>Hamidi</t>
  </si>
  <si>
    <t>Afshan</t>
  </si>
  <si>
    <t>af_hamidi@yahoo.com</t>
  </si>
  <si>
    <t>Shirvani</t>
  </si>
  <si>
    <t>m.a.shirvani@gmail.com</t>
  </si>
  <si>
    <t>Hajj</t>
  </si>
  <si>
    <t>import@ibcleb.com</t>
  </si>
  <si>
    <t>Unesi</t>
  </si>
  <si>
    <t>Mehdi</t>
  </si>
  <si>
    <t>M_unesi@yahoo.com</t>
  </si>
  <si>
    <t>Razzaghi</t>
  </si>
  <si>
    <t>Hossein</t>
  </si>
  <si>
    <t>nt_pegah@yahoo.com</t>
  </si>
  <si>
    <t>Kouhi</t>
  </si>
  <si>
    <t>Esmaeil</t>
  </si>
  <si>
    <t>es_kouhi@yahoo.com</t>
  </si>
  <si>
    <t>Shiroodi</t>
  </si>
  <si>
    <t>Pedram</t>
  </si>
  <si>
    <t>Pedram_Shiroodi@yahoo.com</t>
  </si>
  <si>
    <t>Ali Al-Jaffari</t>
  </si>
  <si>
    <t>a.eljaafari@judi.ly</t>
  </si>
  <si>
    <t>El-Kethafi</t>
  </si>
  <si>
    <t>Purchasing@judi.ly</t>
  </si>
  <si>
    <t>Asgar</t>
  </si>
  <si>
    <t>ali_asgar@kdcow.com</t>
  </si>
  <si>
    <t>Mazaheri</t>
  </si>
  <si>
    <t>Leila</t>
  </si>
  <si>
    <t>marina@zjm.ir</t>
  </si>
  <si>
    <t>Aiub</t>
  </si>
  <si>
    <t>Orebi Abd</t>
  </si>
  <si>
    <t>alhaj_aeyob@yahoo.com</t>
  </si>
  <si>
    <t>Koos</t>
  </si>
  <si>
    <t>Kok</t>
  </si>
  <si>
    <t>Production@montic.co.za</t>
  </si>
  <si>
    <t>Husain</t>
  </si>
  <si>
    <t>Jasem</t>
  </si>
  <si>
    <t>eng.jasem@alhadara-group.com</t>
  </si>
  <si>
    <t>Ifekoya</t>
  </si>
  <si>
    <t>Damilare.Ifekoya</t>
  </si>
  <si>
    <t>Damilare.Ifekoya@NG.nestle.com</t>
  </si>
  <si>
    <t>Udoh</t>
  </si>
  <si>
    <t>George.Udoh@ng.nestle.com</t>
  </si>
  <si>
    <t>Olufemi</t>
  </si>
  <si>
    <t>Alabi</t>
  </si>
  <si>
    <t>Olufemi.Alabi@NG.nestle.com</t>
  </si>
  <si>
    <t>Saviour</t>
  </si>
  <si>
    <t>Nnochiri</t>
  </si>
  <si>
    <t>Saviour.Nnochiri@ng.nestle.com</t>
  </si>
  <si>
    <t>Adjei</t>
  </si>
  <si>
    <t>Gabriel</t>
  </si>
  <si>
    <t>Gabriel.Adjei@NG.Nestle.com</t>
  </si>
  <si>
    <t>Olatunji</t>
  </si>
  <si>
    <t>Olabode</t>
  </si>
  <si>
    <t>olabode.olatunji@NG.Nestle.com</t>
  </si>
  <si>
    <t>Benchia</t>
  </si>
  <si>
    <t>Fethi</t>
  </si>
  <si>
    <t>f.benchia@ngaous.com</t>
  </si>
  <si>
    <t>Hamann</t>
  </si>
  <si>
    <t>Elaine</t>
  </si>
  <si>
    <t>Elaine.Hamann@pioneerfoods.co.za</t>
  </si>
  <si>
    <t>de Neys</t>
  </si>
  <si>
    <t>Riaan</t>
  </si>
  <si>
    <t>Riaan.deNeys@pioneerfoods.co.za</t>
  </si>
  <si>
    <t>Sharghi</t>
  </si>
  <si>
    <t>ali.sharghi50@gmail.com</t>
  </si>
  <si>
    <t>West</t>
  </si>
  <si>
    <t>Bartho</t>
  </si>
  <si>
    <t>Bartho@robertsonwine.co.za</t>
  </si>
  <si>
    <t>Agenbag</t>
  </si>
  <si>
    <t>Ryno</t>
  </si>
  <si>
    <t>Ryno@robertsonwine.co.za</t>
  </si>
  <si>
    <t>Mghit</t>
  </si>
  <si>
    <t>Akilai</t>
  </si>
  <si>
    <t>akilaramyfood@gmail.com</t>
  </si>
  <si>
    <t>Akilal</t>
  </si>
  <si>
    <t>Fares</t>
  </si>
  <si>
    <t>fares.akilal@soummam.dz</t>
  </si>
  <si>
    <t>Ouazar</t>
  </si>
  <si>
    <t>Farid</t>
  </si>
  <si>
    <t>farid.ouazar@soummam-dz</t>
  </si>
  <si>
    <t>Benouchen</t>
  </si>
  <si>
    <t>Ferhat</t>
  </si>
  <si>
    <t>ferhat.benouchen@soummam.dz</t>
  </si>
  <si>
    <t>Hablal</t>
  </si>
  <si>
    <t>hablal.ali@gmail.com</t>
  </si>
  <si>
    <t>Halim</t>
  </si>
  <si>
    <t>HALIM.AKILAL@soummam.dz</t>
  </si>
  <si>
    <t>Aoudia</t>
  </si>
  <si>
    <t>Mohands</t>
  </si>
  <si>
    <t xml:space="preserve">aoudia.mohands@gmail.com </t>
  </si>
  <si>
    <t>Dahmani</t>
  </si>
  <si>
    <t>Nabil</t>
  </si>
  <si>
    <t>Nabil.DAHMANI@soummam.dz</t>
  </si>
  <si>
    <t>Medjoubi</t>
  </si>
  <si>
    <t>Sofiane</t>
  </si>
  <si>
    <t>sofiane.medjoubi@soummam.dz</t>
  </si>
  <si>
    <t>Alaoua</t>
  </si>
  <si>
    <t>Tayeb</t>
  </si>
  <si>
    <t>tayeb.alaoua@gmail.com</t>
  </si>
  <si>
    <t>Sami</t>
  </si>
  <si>
    <t>Achach</t>
  </si>
  <si>
    <t>maintenance@sorilnord.tn</t>
  </si>
  <si>
    <t>Gadara</t>
  </si>
  <si>
    <t xml:space="preserve">Mourad </t>
  </si>
  <si>
    <t>achat@sorilsud.tn</t>
  </si>
  <si>
    <t>Abaza</t>
  </si>
  <si>
    <t>Thouraya</t>
  </si>
  <si>
    <t>abazathouraya@soril.com.tn</t>
  </si>
  <si>
    <t>Hamadi</t>
  </si>
  <si>
    <t>Abdenour</t>
  </si>
  <si>
    <t>a.hamadi@glj.dz</t>
  </si>
  <si>
    <t>BOUCHOUIT</t>
  </si>
  <si>
    <t>Amine</t>
  </si>
  <si>
    <t>a.bouchouit@glj.dz</t>
  </si>
  <si>
    <t>Hamoudi</t>
  </si>
  <si>
    <t>Kamel</t>
  </si>
  <si>
    <t>K.Hamoudi@glj.dz</t>
  </si>
  <si>
    <t>Taane</t>
  </si>
  <si>
    <t>Mohammed.Taane@tchinlait.com</t>
  </si>
  <si>
    <t>Redjem Saad</t>
  </si>
  <si>
    <t>Rafik</t>
  </si>
  <si>
    <t>rafik.redjemsaad@tchinlait.com</t>
  </si>
  <si>
    <t>Kati</t>
  </si>
  <si>
    <t>Said</t>
  </si>
  <si>
    <t>s.kati@glj.dz</t>
  </si>
  <si>
    <t>Smail</t>
  </si>
  <si>
    <t>Sid</t>
  </si>
  <si>
    <t>s.smail@glj.dz</t>
  </si>
  <si>
    <t>Bouhadouf</t>
  </si>
  <si>
    <t>Toufik</t>
  </si>
  <si>
    <t xml:space="preserve">t.bouhadouf@glj.dz </t>
  </si>
  <si>
    <t>Fellahi</t>
  </si>
  <si>
    <t>Nadia</t>
  </si>
  <si>
    <t>fnadia_mgb@yahoo.fr</t>
  </si>
  <si>
    <t>Ben Aicha</t>
  </si>
  <si>
    <t>Sahbi</t>
  </si>
  <si>
    <t>sahbi.benaicha@groupedelice.com.tn</t>
  </si>
  <si>
    <t>Trigui</t>
  </si>
  <si>
    <t>Wassim</t>
  </si>
  <si>
    <t>wassim.trigui@groupedelice.com.tn</t>
  </si>
  <si>
    <t>Rachef</t>
  </si>
  <si>
    <t>Brahim</t>
  </si>
  <si>
    <t>b.rachef@tchinlait.com</t>
  </si>
  <si>
    <t>Ourdani</t>
  </si>
  <si>
    <t>Lakehal</t>
  </si>
  <si>
    <t>l.ourdani@tchinlait.com</t>
  </si>
  <si>
    <t>Seddi</t>
  </si>
  <si>
    <t>Fatiha</t>
  </si>
  <si>
    <t>seddi.fatiha@vitajus.com</t>
  </si>
  <si>
    <t>Boukhedda</t>
  </si>
  <si>
    <t>Slimane</t>
  </si>
  <si>
    <t>slimane.vitajus@gmail.com</t>
  </si>
  <si>
    <t>Thabet</t>
  </si>
  <si>
    <t>ydairyrm@y.net.ye</t>
  </si>
  <si>
    <t>Yemen</t>
  </si>
  <si>
    <t>Roberto</t>
  </si>
  <si>
    <t xml:space="preserve">nasim.bidartabie@combiblociran.com  </t>
  </si>
  <si>
    <t>Salih</t>
  </si>
  <si>
    <t>Saad</t>
  </si>
  <si>
    <t>S.Salih@alzakigroup.com</t>
  </si>
  <si>
    <t>Al Jabr</t>
  </si>
  <si>
    <t>Al Watania</t>
  </si>
  <si>
    <t>Al-Amoudi Beverage Industries</t>
  </si>
  <si>
    <t>Aujan Beverages Company</t>
  </si>
  <si>
    <t>Nadec</t>
  </si>
  <si>
    <t>Najran Dairy Company</t>
  </si>
  <si>
    <t>UND</t>
  </si>
  <si>
    <t>Al Ansar Co. for Food Production</t>
  </si>
  <si>
    <t>Al Sakr For Food Industries</t>
  </si>
  <si>
    <t>Al Tameem Cola</t>
  </si>
  <si>
    <t>AlAseel</t>
  </si>
  <si>
    <t>Alifard Co.</t>
  </si>
  <si>
    <t>Almarai Al-Libya Company for Food</t>
  </si>
  <si>
    <t>Al-Mutallatat Company</t>
  </si>
  <si>
    <t>Arabian Beverage Co. Ltd.</t>
  </si>
  <si>
    <t>Bel Egypt Expansion</t>
  </si>
  <si>
    <t>Chi Limited</t>
  </si>
  <si>
    <t>Clover S.A -Port Elizabeth</t>
  </si>
  <si>
    <t>Coca cola company of Egypt</t>
  </si>
  <si>
    <t>Coega Dairy</t>
  </si>
  <si>
    <t>Delice</t>
  </si>
  <si>
    <t>Delight Catering Lda</t>
  </si>
  <si>
    <t>Dhofar Cattle Feed Co. (S.A.O.G.)</t>
  </si>
  <si>
    <t>Dijla Soft Drinks</t>
  </si>
  <si>
    <t>Fair Cape Dairies</t>
  </si>
  <si>
    <t>Groupe Facto</t>
  </si>
  <si>
    <t>Hyper Psaro Sarl</t>
  </si>
  <si>
    <t>International Business Corporation</t>
  </si>
  <si>
    <t>Iran Dairy Industries (SHIRAZ)</t>
  </si>
  <si>
    <t xml:space="preserve">Iran Dairy Industries Co. </t>
  </si>
  <si>
    <t>Iran Dairy Industries Co. (Pegah)</t>
  </si>
  <si>
    <t>Judi</t>
  </si>
  <si>
    <t>Kuwait Dairy Co.</t>
  </si>
  <si>
    <t>Marina</t>
  </si>
  <si>
    <t>Milad Co.</t>
  </si>
  <si>
    <t>Montic Dairy</t>
  </si>
  <si>
    <t>Naba'a Alfuratain Company for SoftD</t>
  </si>
  <si>
    <t>Nestle Nigeria Plc.</t>
  </si>
  <si>
    <t>Ngaous</t>
  </si>
  <si>
    <t>Pioneer Foods Pty Ltd</t>
  </si>
  <si>
    <t>Razavi Products Dairy Co.</t>
  </si>
  <si>
    <t>Robertson</t>
  </si>
  <si>
    <t>Sarl Frutty</t>
  </si>
  <si>
    <t>Sarl Laiterie Soummam</t>
  </si>
  <si>
    <t>Societe Regionale des Industries Laitieres (SORIL)</t>
  </si>
  <si>
    <t>SPA Générale Laitière Jugurta</t>
  </si>
  <si>
    <t>SPA Royal</t>
  </si>
  <si>
    <t>Ste Boissons Du Cap Bon</t>
  </si>
  <si>
    <t>Tchinlait</t>
  </si>
  <si>
    <t>Vitajus</t>
  </si>
  <si>
    <t>Yemen Dairy</t>
  </si>
  <si>
    <t>Zaki Group for General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</si>
</sst>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1" applyFill="1" applyBorder="1" applyAlignment="1">
      <alignment horizontal="left"/>
    </xf>
    <xf numFmtId="0" fontId="4" fillId="0" borderId="0" xfId="1" applyAlignment="1">
      <alignment horizontal="left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eorg.paetzold.@refresco.com" TargetMode="External"/><Relationship Id="rId13" Type="http://schemas.openxmlformats.org/officeDocument/2006/relationships/hyperlink" Target="mailto:buboy@GULF-UNION.COM" TargetMode="External"/><Relationship Id="rId18" Type="http://schemas.openxmlformats.org/officeDocument/2006/relationships/hyperlink" Target="mailto:George.Udoh@ng.nestle.com" TargetMode="External"/><Relationship Id="rId26" Type="http://schemas.openxmlformats.org/officeDocument/2006/relationships/hyperlink" Target="mailto:fares.akilal@soummam.dz" TargetMode="External"/><Relationship Id="rId3" Type="http://schemas.openxmlformats.org/officeDocument/2006/relationships/hyperlink" Target="mailto:annateresa.marrazzo@gruppoladoria.it" TargetMode="External"/><Relationship Id="rId21" Type="http://schemas.openxmlformats.org/officeDocument/2006/relationships/hyperlink" Target="mailto:f.benchia@ngaous.com" TargetMode="External"/><Relationship Id="rId34" Type="http://schemas.openxmlformats.org/officeDocument/2006/relationships/hyperlink" Target="mailto:t.bouhadouf@glj.dz" TargetMode="External"/><Relationship Id="rId7" Type="http://schemas.openxmlformats.org/officeDocument/2006/relationships/hyperlink" Target="mailto:j.wittig@niederrhein-gold.de" TargetMode="External"/><Relationship Id="rId12" Type="http://schemas.openxmlformats.org/officeDocument/2006/relationships/hyperlink" Target="mailto:eric.pingol@aujan.com.sa" TargetMode="External"/><Relationship Id="rId17" Type="http://schemas.openxmlformats.org/officeDocument/2006/relationships/hyperlink" Target="mailto:Damilare.Ifekoya@NG.nestle.com" TargetMode="External"/><Relationship Id="rId25" Type="http://schemas.openxmlformats.org/officeDocument/2006/relationships/hyperlink" Target="mailto:Nabil.DAHMANI@soummam.dz" TargetMode="External"/><Relationship Id="rId33" Type="http://schemas.openxmlformats.org/officeDocument/2006/relationships/hyperlink" Target="mailto:s.smail@glj.dz" TargetMode="External"/><Relationship Id="rId2" Type="http://schemas.openxmlformats.org/officeDocument/2006/relationships/hyperlink" Target="mailto:j.medel@alinter.es" TargetMode="External"/><Relationship Id="rId16" Type="http://schemas.openxmlformats.org/officeDocument/2006/relationships/hyperlink" Target="mailto:ali_asgar@kdcow.com" TargetMode="External"/><Relationship Id="rId20" Type="http://schemas.openxmlformats.org/officeDocument/2006/relationships/hyperlink" Target="mailto:Saviour.Nnochiri@ng.nestle.com" TargetMode="External"/><Relationship Id="rId29" Type="http://schemas.openxmlformats.org/officeDocument/2006/relationships/hyperlink" Target="mailto:sofiane.medjoubi@soummam.dz" TargetMode="External"/><Relationship Id="rId1" Type="http://schemas.openxmlformats.org/officeDocument/2006/relationships/hyperlink" Target="mailto:294135764@qq.com" TargetMode="External"/><Relationship Id="rId6" Type="http://schemas.openxmlformats.org/officeDocument/2006/relationships/hyperlink" Target="mailto:t.sahin@niederrhein-gold.de" TargetMode="External"/><Relationship Id="rId11" Type="http://schemas.openxmlformats.org/officeDocument/2006/relationships/hyperlink" Target="mailto:maintenance_manager@wataniaagri.com" TargetMode="External"/><Relationship Id="rId24" Type="http://schemas.openxmlformats.org/officeDocument/2006/relationships/hyperlink" Target="mailto:hablal.ali@gmail.com" TargetMode="External"/><Relationship Id="rId32" Type="http://schemas.openxmlformats.org/officeDocument/2006/relationships/hyperlink" Target="mailto:s.kati@glj.dz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michel.koorn@refresco.com" TargetMode="External"/><Relationship Id="rId15" Type="http://schemas.openxmlformats.org/officeDocument/2006/relationships/hyperlink" Target="mailto:bouhallab44@gmail.com" TargetMode="External"/><Relationship Id="rId23" Type="http://schemas.openxmlformats.org/officeDocument/2006/relationships/hyperlink" Target="mailto:tayeb.alaoua@gmail.com" TargetMode="External"/><Relationship Id="rId28" Type="http://schemas.openxmlformats.org/officeDocument/2006/relationships/hyperlink" Target="mailto:ferhat.benouchen@soummam.dz" TargetMode="External"/><Relationship Id="rId36" Type="http://schemas.openxmlformats.org/officeDocument/2006/relationships/hyperlink" Target="mailto:l.ourdani@tchinlait.com" TargetMode="External"/><Relationship Id="rId10" Type="http://schemas.openxmlformats.org/officeDocument/2006/relationships/hyperlink" Target="mailto:a.ghazalee@emiratesjuices.ae" TargetMode="External"/><Relationship Id="rId19" Type="http://schemas.openxmlformats.org/officeDocument/2006/relationships/hyperlink" Target="mailto:Olufemi.Alabi@NG.nestle.com" TargetMode="External"/><Relationship Id="rId31" Type="http://schemas.openxmlformats.org/officeDocument/2006/relationships/hyperlink" Target="mailto:a.hamadi@glj.dz" TargetMode="External"/><Relationship Id="rId4" Type="http://schemas.openxmlformats.org/officeDocument/2006/relationships/hyperlink" Target="mailto:werner.wege@eckes-granini.com" TargetMode="External"/><Relationship Id="rId9" Type="http://schemas.openxmlformats.org/officeDocument/2006/relationships/hyperlink" Target="mailto:dieter.arndt@refresco.com" TargetMode="External"/><Relationship Id="rId14" Type="http://schemas.openxmlformats.org/officeDocument/2006/relationships/hyperlink" Target="mailto:maintenance@al-mutallatat.com" TargetMode="External"/><Relationship Id="rId22" Type="http://schemas.openxmlformats.org/officeDocument/2006/relationships/hyperlink" Target="mailto:aoudia.mohands@gmail.com" TargetMode="External"/><Relationship Id="rId27" Type="http://schemas.openxmlformats.org/officeDocument/2006/relationships/hyperlink" Target="mailto:farid.ouazar@soummam-dz" TargetMode="External"/><Relationship Id="rId30" Type="http://schemas.openxmlformats.org/officeDocument/2006/relationships/hyperlink" Target="mailto:HALIM.AKILAL@soummam.dz" TargetMode="External"/><Relationship Id="rId35" Type="http://schemas.openxmlformats.org/officeDocument/2006/relationships/hyperlink" Target="mailto:b.rachef@tchinlai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8.5703125" style="1" bestFit="1" customWidth="1"/>
    <col min="2" max="2" width="14.42578125" style="1" bestFit="1" customWidth="1"/>
    <col min="3" max="3" width="47.140625" style="1" bestFit="1" customWidth="1"/>
    <col min="4" max="4" width="58.5703125" style="8" customWidth="1"/>
    <col min="5" max="16384" width="11.42578125" style="1"/>
  </cols>
  <sheetData>
    <row r="1" spans="1:5" s="2" customFormat="1" x14ac:dyDescent="0.25">
      <c r="A1" s="2" t="s">
        <v>54</v>
      </c>
      <c r="B1" s="2" t="s">
        <v>55</v>
      </c>
      <c r="C1" s="2" t="s">
        <v>107</v>
      </c>
      <c r="D1" s="6" t="s">
        <v>56</v>
      </c>
    </row>
    <row r="2" spans="1:5" x14ac:dyDescent="0.25">
      <c r="A2" s="3" t="s">
        <v>117</v>
      </c>
      <c r="B2" s="3" t="s">
        <v>118</v>
      </c>
      <c r="C2" s="3" t="s">
        <v>116</v>
      </c>
      <c r="D2" s="5" t="s">
        <v>113</v>
      </c>
      <c r="E2" s="1" t="str">
        <f>IF(D2=D1,"X","")</f>
        <v/>
      </c>
    </row>
    <row r="3" spans="1:5" x14ac:dyDescent="0.25">
      <c r="A3" s="5" t="s">
        <v>929</v>
      </c>
      <c r="B3" s="5" t="s">
        <v>930</v>
      </c>
      <c r="C3" s="4" t="s">
        <v>1023</v>
      </c>
      <c r="D3" s="7" t="s">
        <v>931</v>
      </c>
      <c r="E3" s="1" t="str">
        <f t="shared" ref="E3:E66" si="0">IF(D3=D2,"X","")</f>
        <v/>
      </c>
    </row>
    <row r="4" spans="1:5" x14ac:dyDescent="0.25">
      <c r="A4" s="5" t="s">
        <v>837</v>
      </c>
      <c r="B4" s="5" t="s">
        <v>679</v>
      </c>
      <c r="C4" s="4" t="s">
        <v>1009</v>
      </c>
      <c r="D4" s="7" t="s">
        <v>838</v>
      </c>
      <c r="E4" s="1" t="str">
        <f t="shared" si="0"/>
        <v/>
      </c>
    </row>
    <row r="5" spans="1:5" x14ac:dyDescent="0.25">
      <c r="A5" s="1" t="s">
        <v>667</v>
      </c>
      <c r="B5" s="1" t="s">
        <v>668</v>
      </c>
      <c r="C5" s="1" t="s">
        <v>670</v>
      </c>
      <c r="D5" s="8" t="s">
        <v>669</v>
      </c>
      <c r="E5" s="1" t="str">
        <f t="shared" si="0"/>
        <v/>
      </c>
    </row>
    <row r="6" spans="1:5" x14ac:dyDescent="0.25">
      <c r="A6" s="5" t="s">
        <v>926</v>
      </c>
      <c r="B6" s="5" t="s">
        <v>927</v>
      </c>
      <c r="C6" s="4" t="s">
        <v>1023</v>
      </c>
      <c r="D6" s="7" t="s">
        <v>928</v>
      </c>
      <c r="E6" s="1" t="str">
        <f t="shared" si="0"/>
        <v/>
      </c>
    </row>
    <row r="7" spans="1:5" x14ac:dyDescent="0.25">
      <c r="A7" s="3" t="s">
        <v>210</v>
      </c>
      <c r="B7" s="3" t="s">
        <v>211</v>
      </c>
      <c r="C7" s="3" t="s">
        <v>484</v>
      </c>
      <c r="D7" s="5" t="s">
        <v>212</v>
      </c>
      <c r="E7" s="1" t="str">
        <f t="shared" si="0"/>
        <v/>
      </c>
    </row>
    <row r="8" spans="1:5" x14ac:dyDescent="0.25">
      <c r="A8" s="5" t="s">
        <v>923</v>
      </c>
      <c r="B8" s="5" t="s">
        <v>924</v>
      </c>
      <c r="C8" s="4" t="s">
        <v>1022</v>
      </c>
      <c r="D8" s="7" t="s">
        <v>925</v>
      </c>
      <c r="E8" s="1" t="str">
        <f t="shared" si="0"/>
        <v/>
      </c>
    </row>
    <row r="9" spans="1:5" x14ac:dyDescent="0.25">
      <c r="A9" s="5" t="s">
        <v>755</v>
      </c>
      <c r="B9" s="5" t="s">
        <v>756</v>
      </c>
      <c r="C9" s="4" t="s">
        <v>994</v>
      </c>
      <c r="D9" s="7" t="s">
        <v>757</v>
      </c>
      <c r="E9" s="1" t="str">
        <f t="shared" si="0"/>
        <v/>
      </c>
    </row>
    <row r="10" spans="1:5" x14ac:dyDescent="0.25">
      <c r="A10" s="5" t="s">
        <v>920</v>
      </c>
      <c r="B10" s="5" t="s">
        <v>921</v>
      </c>
      <c r="C10" s="4" t="s">
        <v>1022</v>
      </c>
      <c r="D10" s="7" t="s">
        <v>922</v>
      </c>
      <c r="E10" s="1" t="str">
        <f t="shared" si="0"/>
        <v/>
      </c>
    </row>
    <row r="11" spans="1:5" x14ac:dyDescent="0.25">
      <c r="A11" s="3" t="s">
        <v>77</v>
      </c>
      <c r="B11" s="3" t="s">
        <v>78</v>
      </c>
      <c r="C11" s="3" t="s">
        <v>101</v>
      </c>
      <c r="D11" s="5" t="s">
        <v>79</v>
      </c>
      <c r="E11" s="1" t="str">
        <f t="shared" si="0"/>
        <v/>
      </c>
    </row>
    <row r="12" spans="1:5" x14ac:dyDescent="0.25">
      <c r="A12" s="3" t="s">
        <v>0</v>
      </c>
      <c r="B12" s="3" t="s">
        <v>1</v>
      </c>
      <c r="C12" s="4" t="s">
        <v>57</v>
      </c>
      <c r="D12" s="5" t="s">
        <v>2</v>
      </c>
      <c r="E12" s="1" t="str">
        <f t="shared" si="0"/>
        <v/>
      </c>
    </row>
    <row r="13" spans="1:5" x14ac:dyDescent="0.25">
      <c r="A13" s="5" t="s">
        <v>818</v>
      </c>
      <c r="B13" s="5" t="s">
        <v>819</v>
      </c>
      <c r="C13" s="4" t="s">
        <v>662</v>
      </c>
      <c r="D13" s="7" t="s">
        <v>820</v>
      </c>
      <c r="E13" s="1" t="str">
        <f t="shared" si="0"/>
        <v/>
      </c>
    </row>
    <row r="14" spans="1:5" x14ac:dyDescent="0.25">
      <c r="A14" s="5" t="s">
        <v>758</v>
      </c>
      <c r="B14" s="5" t="s">
        <v>759</v>
      </c>
      <c r="C14" s="4" t="s">
        <v>994</v>
      </c>
      <c r="D14" s="7" t="s">
        <v>760</v>
      </c>
      <c r="E14" s="1" t="str">
        <f t="shared" si="0"/>
        <v/>
      </c>
    </row>
    <row r="15" spans="1:5" x14ac:dyDescent="0.25">
      <c r="A15" s="5" t="s">
        <v>889</v>
      </c>
      <c r="B15" s="5" t="s">
        <v>890</v>
      </c>
      <c r="C15" s="4" t="s">
        <v>1020</v>
      </c>
      <c r="D15" s="7" t="s">
        <v>891</v>
      </c>
      <c r="E15" s="1" t="str">
        <f t="shared" si="0"/>
        <v/>
      </c>
    </row>
    <row r="16" spans="1:5" x14ac:dyDescent="0.25">
      <c r="A16" s="5" t="s">
        <v>675</v>
      </c>
      <c r="B16" s="5" t="s">
        <v>676</v>
      </c>
      <c r="C16" s="4" t="s">
        <v>663</v>
      </c>
      <c r="D16" s="5" t="s">
        <v>677</v>
      </c>
      <c r="E16" s="1" t="str">
        <f t="shared" si="0"/>
        <v/>
      </c>
    </row>
    <row r="17" spans="1:5" x14ac:dyDescent="0.25">
      <c r="A17" s="3" t="s">
        <v>280</v>
      </c>
      <c r="B17" s="3" t="s">
        <v>281</v>
      </c>
      <c r="C17" s="3" t="s">
        <v>499</v>
      </c>
      <c r="D17" s="5" t="s">
        <v>282</v>
      </c>
      <c r="E17" s="1" t="str">
        <f t="shared" si="0"/>
        <v/>
      </c>
    </row>
    <row r="18" spans="1:5" x14ac:dyDescent="0.25">
      <c r="A18" s="3" t="s">
        <v>283</v>
      </c>
      <c r="B18" s="3" t="s">
        <v>211</v>
      </c>
      <c r="C18" s="3" t="s">
        <v>500</v>
      </c>
      <c r="D18" s="5" t="s">
        <v>284</v>
      </c>
      <c r="E18" s="1" t="str">
        <f t="shared" si="0"/>
        <v/>
      </c>
    </row>
    <row r="19" spans="1:5" x14ac:dyDescent="0.25">
      <c r="A19" s="3" t="s">
        <v>399</v>
      </c>
      <c r="B19" s="3" t="s">
        <v>400</v>
      </c>
      <c r="C19" s="3" t="s">
        <v>528</v>
      </c>
      <c r="D19" s="5" t="s">
        <v>401</v>
      </c>
      <c r="E19" s="1" t="str">
        <f t="shared" si="0"/>
        <v/>
      </c>
    </row>
    <row r="20" spans="1:5" x14ac:dyDescent="0.25">
      <c r="A20" s="3" t="s">
        <v>456</v>
      </c>
      <c r="B20" s="3" t="s">
        <v>457</v>
      </c>
      <c r="C20" s="3" t="s">
        <v>543</v>
      </c>
      <c r="D20" s="5" t="s">
        <v>458</v>
      </c>
      <c r="E20" s="1" t="str">
        <f t="shared" si="0"/>
        <v/>
      </c>
    </row>
    <row r="21" spans="1:5" x14ac:dyDescent="0.25">
      <c r="A21" s="5" t="s">
        <v>846</v>
      </c>
      <c r="B21" s="5" t="s">
        <v>847</v>
      </c>
      <c r="C21" s="4" t="s">
        <v>1012</v>
      </c>
      <c r="D21" s="7" t="s">
        <v>848</v>
      </c>
      <c r="E21" s="1" t="str">
        <f t="shared" si="0"/>
        <v/>
      </c>
    </row>
    <row r="22" spans="1:5" x14ac:dyDescent="0.25">
      <c r="A22" s="5" t="s">
        <v>881</v>
      </c>
      <c r="B22" s="5" t="s">
        <v>679</v>
      </c>
      <c r="C22" s="4" t="s">
        <v>1018</v>
      </c>
      <c r="D22" s="7" t="s">
        <v>882</v>
      </c>
      <c r="E22" s="1" t="str">
        <f t="shared" si="0"/>
        <v/>
      </c>
    </row>
    <row r="23" spans="1:5" x14ac:dyDescent="0.25">
      <c r="A23" s="5" t="s">
        <v>841</v>
      </c>
      <c r="B23" s="5" t="s">
        <v>679</v>
      </c>
      <c r="C23" s="4" t="s">
        <v>1010</v>
      </c>
      <c r="D23" s="9" t="s">
        <v>842</v>
      </c>
      <c r="E23" s="1" t="str">
        <f t="shared" si="0"/>
        <v/>
      </c>
    </row>
    <row r="24" spans="1:5" x14ac:dyDescent="0.25">
      <c r="A24" s="5" t="s">
        <v>798</v>
      </c>
      <c r="B24" s="5" t="s">
        <v>679</v>
      </c>
      <c r="C24" s="4" t="s">
        <v>1001</v>
      </c>
      <c r="D24" s="7" t="s">
        <v>799</v>
      </c>
      <c r="E24" s="1" t="str">
        <f t="shared" si="0"/>
        <v/>
      </c>
    </row>
    <row r="25" spans="1:5" x14ac:dyDescent="0.25">
      <c r="A25" s="5" t="s">
        <v>672</v>
      </c>
      <c r="B25" s="5" t="s">
        <v>673</v>
      </c>
      <c r="C25" s="4" t="s">
        <v>978</v>
      </c>
      <c r="D25" s="5" t="s">
        <v>674</v>
      </c>
      <c r="E25" s="1" t="str">
        <f t="shared" si="0"/>
        <v/>
      </c>
    </row>
    <row r="26" spans="1:5" x14ac:dyDescent="0.25">
      <c r="A26" s="5" t="s">
        <v>761</v>
      </c>
      <c r="B26" s="5" t="s">
        <v>762</v>
      </c>
      <c r="C26" s="4" t="s">
        <v>994</v>
      </c>
      <c r="D26" s="7" t="s">
        <v>763</v>
      </c>
      <c r="E26" s="1" t="str">
        <f t="shared" si="0"/>
        <v/>
      </c>
    </row>
    <row r="27" spans="1:5" x14ac:dyDescent="0.25">
      <c r="A27" s="5" t="s">
        <v>702</v>
      </c>
      <c r="B27" s="5" t="s">
        <v>703</v>
      </c>
      <c r="C27" s="4" t="s">
        <v>981</v>
      </c>
      <c r="D27" s="5" t="s">
        <v>704</v>
      </c>
      <c r="E27" s="1" t="str">
        <f t="shared" si="0"/>
        <v/>
      </c>
    </row>
    <row r="28" spans="1:5" x14ac:dyDescent="0.25">
      <c r="A28" s="3" t="s">
        <v>605</v>
      </c>
      <c r="B28" s="3" t="s">
        <v>606</v>
      </c>
      <c r="C28" s="4" t="s">
        <v>490</v>
      </c>
      <c r="D28" s="5" t="s">
        <v>607</v>
      </c>
      <c r="E28" s="1" t="str">
        <f t="shared" si="0"/>
        <v/>
      </c>
    </row>
    <row r="29" spans="1:5" ht="14.25" customHeight="1" x14ac:dyDescent="0.25">
      <c r="A29" s="3" t="s">
        <v>120</v>
      </c>
      <c r="B29" s="3" t="s">
        <v>121</v>
      </c>
      <c r="C29" s="4" t="s">
        <v>152</v>
      </c>
      <c r="D29" s="5" t="s">
        <v>122</v>
      </c>
      <c r="E29" s="1" t="str">
        <f t="shared" si="0"/>
        <v/>
      </c>
    </row>
    <row r="30" spans="1:5" x14ac:dyDescent="0.25">
      <c r="A30" s="5" t="s">
        <v>795</v>
      </c>
      <c r="B30" s="5" t="s">
        <v>796</v>
      </c>
      <c r="C30" s="4" t="s">
        <v>1000</v>
      </c>
      <c r="D30" s="7" t="s">
        <v>797</v>
      </c>
      <c r="E30" s="1" t="str">
        <f t="shared" si="0"/>
        <v/>
      </c>
    </row>
    <row r="31" spans="1:5" x14ac:dyDescent="0.25">
      <c r="A31" s="3" t="s">
        <v>639</v>
      </c>
      <c r="B31" s="3" t="s">
        <v>640</v>
      </c>
      <c r="C31" s="4" t="s">
        <v>532</v>
      </c>
      <c r="D31" s="5" t="s">
        <v>641</v>
      </c>
      <c r="E31" s="1" t="str">
        <f t="shared" si="0"/>
        <v/>
      </c>
    </row>
    <row r="32" spans="1:5" x14ac:dyDescent="0.25">
      <c r="A32" s="5" t="s">
        <v>905</v>
      </c>
      <c r="B32" s="5" t="s">
        <v>906</v>
      </c>
      <c r="C32" s="4" t="s">
        <v>1021</v>
      </c>
      <c r="D32" s="7" t="s">
        <v>907</v>
      </c>
      <c r="E32" s="1" t="str">
        <f t="shared" si="0"/>
        <v/>
      </c>
    </row>
    <row r="33" spans="1:5" x14ac:dyDescent="0.25">
      <c r="A33" s="3" t="s">
        <v>165</v>
      </c>
      <c r="B33" s="3" t="s">
        <v>166</v>
      </c>
      <c r="C33" s="3" t="s">
        <v>476</v>
      </c>
      <c r="D33" s="5" t="s">
        <v>167</v>
      </c>
      <c r="E33" s="1" t="str">
        <f t="shared" si="0"/>
        <v/>
      </c>
    </row>
    <row r="34" spans="1:5" x14ac:dyDescent="0.25">
      <c r="A34" s="3" t="s">
        <v>419</v>
      </c>
      <c r="B34" s="3" t="s">
        <v>420</v>
      </c>
      <c r="C34" s="3" t="s">
        <v>532</v>
      </c>
      <c r="D34" s="5" t="s">
        <v>421</v>
      </c>
      <c r="E34" s="1" t="str">
        <f t="shared" si="0"/>
        <v/>
      </c>
    </row>
    <row r="35" spans="1:5" x14ac:dyDescent="0.25">
      <c r="A35" s="3" t="s">
        <v>372</v>
      </c>
      <c r="B35" s="3" t="s">
        <v>373</v>
      </c>
      <c r="C35" s="3" t="s">
        <v>523</v>
      </c>
      <c r="D35" s="5" t="s">
        <v>374</v>
      </c>
      <c r="E35" s="1" t="str">
        <f t="shared" si="0"/>
        <v/>
      </c>
    </row>
    <row r="36" spans="1:5" x14ac:dyDescent="0.25">
      <c r="A36" s="5" t="s">
        <v>681</v>
      </c>
      <c r="B36" s="5" t="s">
        <v>682</v>
      </c>
      <c r="C36" s="4" t="s">
        <v>663</v>
      </c>
      <c r="D36" s="5" t="s">
        <v>683</v>
      </c>
      <c r="E36" s="1" t="str">
        <f t="shared" si="0"/>
        <v/>
      </c>
    </row>
    <row r="37" spans="1:5" x14ac:dyDescent="0.25">
      <c r="A37" s="3" t="s">
        <v>230</v>
      </c>
      <c r="B37" s="3" t="s">
        <v>231</v>
      </c>
      <c r="C37" s="3" t="s">
        <v>487</v>
      </c>
      <c r="D37" s="5" t="s">
        <v>232</v>
      </c>
      <c r="E37" s="1" t="str">
        <f t="shared" si="0"/>
        <v/>
      </c>
    </row>
    <row r="38" spans="1:5" x14ac:dyDescent="0.25">
      <c r="A38" s="5" t="s">
        <v>958</v>
      </c>
      <c r="B38" s="5" t="s">
        <v>959</v>
      </c>
      <c r="C38" s="4" t="s">
        <v>1026</v>
      </c>
      <c r="D38" s="7" t="s">
        <v>960</v>
      </c>
      <c r="E38" s="1" t="str">
        <f t="shared" si="0"/>
        <v/>
      </c>
    </row>
    <row r="39" spans="1:5" x14ac:dyDescent="0.25">
      <c r="A39" s="1" t="s">
        <v>656</v>
      </c>
      <c r="B39" s="1" t="s">
        <v>657</v>
      </c>
      <c r="C39" s="1" t="s">
        <v>662</v>
      </c>
      <c r="D39" s="8" t="s">
        <v>658</v>
      </c>
      <c r="E39" s="1" t="str">
        <f t="shared" si="0"/>
        <v/>
      </c>
    </row>
    <row r="40" spans="1:5" x14ac:dyDescent="0.25">
      <c r="A40" s="5" t="s">
        <v>883</v>
      </c>
      <c r="B40" s="5" t="s">
        <v>884</v>
      </c>
      <c r="C40" s="4" t="s">
        <v>1019</v>
      </c>
      <c r="D40" s="7" t="s">
        <v>885</v>
      </c>
      <c r="E40" s="1" t="str">
        <f t="shared" si="0"/>
        <v/>
      </c>
    </row>
    <row r="41" spans="1:5" x14ac:dyDescent="0.25">
      <c r="A41" s="3" t="s">
        <v>45</v>
      </c>
      <c r="B41" s="3" t="s">
        <v>46</v>
      </c>
      <c r="C41" s="4" t="s">
        <v>67</v>
      </c>
      <c r="D41" s="5" t="s">
        <v>47</v>
      </c>
      <c r="E41" s="1" t="str">
        <f t="shared" si="0"/>
        <v/>
      </c>
    </row>
    <row r="42" spans="1:5" x14ac:dyDescent="0.25">
      <c r="A42" s="5" t="s">
        <v>773</v>
      </c>
      <c r="B42" s="5" t="s">
        <v>774</v>
      </c>
      <c r="C42" s="4" t="s">
        <v>995</v>
      </c>
      <c r="D42" s="7" t="s">
        <v>775</v>
      </c>
      <c r="E42" s="1" t="str">
        <f t="shared" si="0"/>
        <v/>
      </c>
    </row>
    <row r="43" spans="1:5" x14ac:dyDescent="0.25">
      <c r="A43" s="3" t="s">
        <v>332</v>
      </c>
      <c r="B43" s="3" t="s">
        <v>333</v>
      </c>
      <c r="C43" s="3" t="s">
        <v>514</v>
      </c>
      <c r="D43" s="5" t="s">
        <v>334</v>
      </c>
      <c r="E43" s="1" t="str">
        <f t="shared" si="0"/>
        <v/>
      </c>
    </row>
    <row r="44" spans="1:5" x14ac:dyDescent="0.25">
      <c r="A44" s="3" t="s">
        <v>21</v>
      </c>
      <c r="B44" s="3" t="s">
        <v>22</v>
      </c>
      <c r="C44" s="4" t="s">
        <v>60</v>
      </c>
      <c r="D44" s="5" t="s">
        <v>23</v>
      </c>
      <c r="E44" s="1" t="str">
        <f t="shared" si="0"/>
        <v/>
      </c>
    </row>
    <row r="45" spans="1:5" x14ac:dyDescent="0.25">
      <c r="A45" s="3" t="s">
        <v>176</v>
      </c>
      <c r="B45" s="3" t="s">
        <v>177</v>
      </c>
      <c r="C45" s="3" t="s">
        <v>478</v>
      </c>
      <c r="D45" s="5" t="s">
        <v>178</v>
      </c>
      <c r="E45" s="1" t="str">
        <f t="shared" si="0"/>
        <v/>
      </c>
    </row>
    <row r="46" spans="1:5" x14ac:dyDescent="0.25">
      <c r="A46" s="5" t="s">
        <v>809</v>
      </c>
      <c r="B46" s="5" t="s">
        <v>810</v>
      </c>
      <c r="C46" s="4" t="s">
        <v>1003</v>
      </c>
      <c r="D46" s="7" t="s">
        <v>811</v>
      </c>
      <c r="E46" s="1" t="str">
        <f t="shared" si="0"/>
        <v/>
      </c>
    </row>
    <row r="47" spans="1:5" x14ac:dyDescent="0.25">
      <c r="A47" s="3" t="s">
        <v>34</v>
      </c>
      <c r="B47" s="3" t="s">
        <v>35</v>
      </c>
      <c r="C47" s="4" t="s">
        <v>63</v>
      </c>
      <c r="D47" s="5" t="s">
        <v>36</v>
      </c>
      <c r="E47" s="1" t="str">
        <f t="shared" si="0"/>
        <v/>
      </c>
    </row>
    <row r="48" spans="1:5" x14ac:dyDescent="0.25">
      <c r="A48" s="3" t="s">
        <v>86</v>
      </c>
      <c r="B48" s="3" t="s">
        <v>87</v>
      </c>
      <c r="C48" s="3" t="s">
        <v>104</v>
      </c>
      <c r="D48" s="5" t="s">
        <v>88</v>
      </c>
      <c r="E48" s="1" t="str">
        <f t="shared" si="0"/>
        <v/>
      </c>
    </row>
    <row r="49" spans="1:5" x14ac:dyDescent="0.25">
      <c r="A49" s="5" t="s">
        <v>711</v>
      </c>
      <c r="B49" s="5" t="s">
        <v>712</v>
      </c>
      <c r="C49" s="4" t="s">
        <v>671</v>
      </c>
      <c r="D49" s="5" t="s">
        <v>713</v>
      </c>
      <c r="E49" s="1" t="str">
        <f t="shared" si="0"/>
        <v/>
      </c>
    </row>
    <row r="50" spans="1:5" x14ac:dyDescent="0.25">
      <c r="A50" s="5" t="s">
        <v>792</v>
      </c>
      <c r="B50" s="5" t="s">
        <v>793</v>
      </c>
      <c r="C50" s="4" t="s">
        <v>999</v>
      </c>
      <c r="D50" s="7" t="s">
        <v>794</v>
      </c>
      <c r="E50" s="1" t="str">
        <f t="shared" si="0"/>
        <v/>
      </c>
    </row>
    <row r="51" spans="1:5" x14ac:dyDescent="0.25">
      <c r="A51" s="3" t="s">
        <v>326</v>
      </c>
      <c r="B51" s="3" t="s">
        <v>327</v>
      </c>
      <c r="C51" s="3" t="s">
        <v>512</v>
      </c>
      <c r="D51" s="5" t="s">
        <v>328</v>
      </c>
      <c r="E51" s="1" t="str">
        <f t="shared" si="0"/>
        <v/>
      </c>
    </row>
    <row r="52" spans="1:5" x14ac:dyDescent="0.25">
      <c r="A52" s="3" t="s">
        <v>343</v>
      </c>
      <c r="B52" s="3" t="s">
        <v>344</v>
      </c>
      <c r="C52" s="3" t="s">
        <v>515</v>
      </c>
      <c r="D52" s="5" t="s">
        <v>345</v>
      </c>
      <c r="E52" s="1" t="str">
        <f t="shared" si="0"/>
        <v/>
      </c>
    </row>
    <row r="53" spans="1:5" x14ac:dyDescent="0.25">
      <c r="A53" s="3" t="s">
        <v>447</v>
      </c>
      <c r="B53" s="3" t="s">
        <v>448</v>
      </c>
      <c r="C53" s="3" t="s">
        <v>541</v>
      </c>
      <c r="D53" s="5" t="s">
        <v>449</v>
      </c>
      <c r="E53" s="1" t="str">
        <f t="shared" si="0"/>
        <v/>
      </c>
    </row>
    <row r="54" spans="1:5" x14ac:dyDescent="0.25">
      <c r="A54" s="3" t="s">
        <v>459</v>
      </c>
      <c r="B54" s="3" t="s">
        <v>448</v>
      </c>
      <c r="C54" s="3" t="s">
        <v>544</v>
      </c>
      <c r="D54" s="5" t="s">
        <v>460</v>
      </c>
      <c r="E54" s="1" t="str">
        <f t="shared" si="0"/>
        <v/>
      </c>
    </row>
    <row r="55" spans="1:5" x14ac:dyDescent="0.25">
      <c r="A55" s="3" t="s">
        <v>31</v>
      </c>
      <c r="B55" s="3" t="s">
        <v>32</v>
      </c>
      <c r="C55" s="4" t="s">
        <v>62</v>
      </c>
      <c r="D55" s="5" t="s">
        <v>33</v>
      </c>
      <c r="E55" s="1" t="str">
        <f t="shared" si="0"/>
        <v/>
      </c>
    </row>
    <row r="56" spans="1:5" x14ac:dyDescent="0.25">
      <c r="A56" s="3" t="s">
        <v>416</v>
      </c>
      <c r="B56" s="3" t="s">
        <v>417</v>
      </c>
      <c r="C56" s="3" t="s">
        <v>531</v>
      </c>
      <c r="D56" s="5" t="s">
        <v>418</v>
      </c>
      <c r="E56" s="1" t="str">
        <f t="shared" si="0"/>
        <v/>
      </c>
    </row>
    <row r="57" spans="1:5" x14ac:dyDescent="0.25">
      <c r="A57" s="3" t="s">
        <v>28</v>
      </c>
      <c r="B57" s="3" t="s">
        <v>29</v>
      </c>
      <c r="C57" s="4" t="s">
        <v>61</v>
      </c>
      <c r="D57" s="5" t="s">
        <v>30</v>
      </c>
      <c r="E57" s="1" t="str">
        <f t="shared" si="0"/>
        <v/>
      </c>
    </row>
    <row r="58" spans="1:5" x14ac:dyDescent="0.25">
      <c r="A58" s="3" t="s">
        <v>402</v>
      </c>
      <c r="B58" s="3" t="s">
        <v>403</v>
      </c>
      <c r="C58" s="3" t="s">
        <v>528</v>
      </c>
      <c r="D58" s="5" t="s">
        <v>404</v>
      </c>
      <c r="E58" s="1" t="str">
        <f t="shared" si="0"/>
        <v/>
      </c>
    </row>
    <row r="59" spans="1:5" x14ac:dyDescent="0.25">
      <c r="A59" s="3" t="s">
        <v>311</v>
      </c>
      <c r="B59" s="3" t="s">
        <v>312</v>
      </c>
      <c r="C59" s="3" t="s">
        <v>507</v>
      </c>
      <c r="D59" s="5" t="s">
        <v>313</v>
      </c>
      <c r="E59" s="1" t="str">
        <f t="shared" si="0"/>
        <v/>
      </c>
    </row>
    <row r="60" spans="1:5" x14ac:dyDescent="0.25">
      <c r="A60" s="3" t="s">
        <v>68</v>
      </c>
      <c r="B60" s="3" t="s">
        <v>69</v>
      </c>
      <c r="C60" s="3" t="s">
        <v>98</v>
      </c>
      <c r="D60" s="5" t="s">
        <v>70</v>
      </c>
      <c r="E60" s="1" t="str">
        <f t="shared" si="0"/>
        <v/>
      </c>
    </row>
    <row r="61" spans="1:5" x14ac:dyDescent="0.25">
      <c r="A61" s="3" t="s">
        <v>390</v>
      </c>
      <c r="B61" s="3" t="s">
        <v>391</v>
      </c>
      <c r="C61" s="3" t="s">
        <v>527</v>
      </c>
      <c r="D61" s="5" t="s">
        <v>392</v>
      </c>
      <c r="E61" s="1" t="str">
        <f t="shared" si="0"/>
        <v/>
      </c>
    </row>
    <row r="62" spans="1:5" x14ac:dyDescent="0.25">
      <c r="A62" s="3" t="s">
        <v>213</v>
      </c>
      <c r="B62" s="3" t="s">
        <v>214</v>
      </c>
      <c r="C62" s="3" t="s">
        <v>484</v>
      </c>
      <c r="D62" s="5" t="s">
        <v>215</v>
      </c>
      <c r="E62" s="1" t="str">
        <f t="shared" si="0"/>
        <v/>
      </c>
    </row>
    <row r="63" spans="1:5" x14ac:dyDescent="0.25">
      <c r="A63" s="5" t="s">
        <v>855</v>
      </c>
      <c r="B63" s="5" t="s">
        <v>856</v>
      </c>
      <c r="C63" s="4" t="s">
        <v>1015</v>
      </c>
      <c r="D63" s="7" t="s">
        <v>857</v>
      </c>
      <c r="E63" s="1" t="str">
        <f t="shared" si="0"/>
        <v/>
      </c>
    </row>
    <row r="64" spans="1:5" x14ac:dyDescent="0.25">
      <c r="A64" s="3" t="s">
        <v>445</v>
      </c>
      <c r="B64" s="3" t="s">
        <v>169</v>
      </c>
      <c r="C64" s="3" t="s">
        <v>540</v>
      </c>
      <c r="D64" s="5" t="s">
        <v>446</v>
      </c>
      <c r="E64" s="1" t="str">
        <f t="shared" si="0"/>
        <v/>
      </c>
    </row>
    <row r="65" spans="1:5" x14ac:dyDescent="0.25">
      <c r="A65" s="3" t="s">
        <v>168</v>
      </c>
      <c r="B65" s="3" t="s">
        <v>169</v>
      </c>
      <c r="C65" s="3" t="s">
        <v>477</v>
      </c>
      <c r="D65" s="5" t="s">
        <v>170</v>
      </c>
      <c r="E65" s="1" t="str">
        <f t="shared" si="0"/>
        <v/>
      </c>
    </row>
    <row r="66" spans="1:5" x14ac:dyDescent="0.25">
      <c r="A66" s="3" t="s">
        <v>575</v>
      </c>
      <c r="B66" s="3" t="s">
        <v>394</v>
      </c>
      <c r="C66" s="4" t="s">
        <v>544</v>
      </c>
      <c r="D66" s="5" t="s">
        <v>576</v>
      </c>
      <c r="E66" s="1" t="str">
        <f t="shared" si="0"/>
        <v/>
      </c>
    </row>
    <row r="67" spans="1:5" x14ac:dyDescent="0.25">
      <c r="A67" s="3" t="s">
        <v>163</v>
      </c>
      <c r="B67" s="1" t="s">
        <v>164</v>
      </c>
      <c r="C67" s="4" t="s">
        <v>135</v>
      </c>
      <c r="D67" s="5" t="s">
        <v>136</v>
      </c>
      <c r="E67" s="1" t="str">
        <f t="shared" ref="E67:E130" si="1">IF(D67=D66,"X","")</f>
        <v/>
      </c>
    </row>
    <row r="68" spans="1:5" x14ac:dyDescent="0.25">
      <c r="A68" s="3" t="s">
        <v>393</v>
      </c>
      <c r="B68" s="3" t="s">
        <v>394</v>
      </c>
      <c r="C68" s="3" t="s">
        <v>527</v>
      </c>
      <c r="D68" s="5" t="s">
        <v>395</v>
      </c>
      <c r="E68" s="1" t="str">
        <f t="shared" si="1"/>
        <v/>
      </c>
    </row>
    <row r="69" spans="1:5" x14ac:dyDescent="0.25">
      <c r="A69" s="3" t="s">
        <v>577</v>
      </c>
      <c r="B69" s="3" t="s">
        <v>365</v>
      </c>
      <c r="C69" s="4" t="s">
        <v>544</v>
      </c>
      <c r="D69" s="5" t="s">
        <v>578</v>
      </c>
      <c r="E69" s="1" t="str">
        <f t="shared" si="1"/>
        <v/>
      </c>
    </row>
    <row r="70" spans="1:5" x14ac:dyDescent="0.25">
      <c r="A70" s="3" t="s">
        <v>364</v>
      </c>
      <c r="B70" s="3" t="s">
        <v>365</v>
      </c>
      <c r="C70" s="3" t="s">
        <v>520</v>
      </c>
      <c r="D70" s="5" t="s">
        <v>366</v>
      </c>
      <c r="E70" s="1" t="str">
        <f t="shared" si="1"/>
        <v/>
      </c>
    </row>
    <row r="71" spans="1:5" x14ac:dyDescent="0.25">
      <c r="A71" s="5" t="s">
        <v>728</v>
      </c>
      <c r="B71" s="5" t="s">
        <v>679</v>
      </c>
      <c r="C71" s="4" t="s">
        <v>985</v>
      </c>
      <c r="D71" s="7" t="s">
        <v>729</v>
      </c>
      <c r="E71" s="1" t="str">
        <f t="shared" si="1"/>
        <v/>
      </c>
    </row>
    <row r="72" spans="1:5" x14ac:dyDescent="0.25">
      <c r="A72" s="3" t="s">
        <v>601</v>
      </c>
      <c r="B72" s="3" t="s">
        <v>214</v>
      </c>
      <c r="C72" s="4" t="s">
        <v>489</v>
      </c>
      <c r="D72" s="5" t="s">
        <v>655</v>
      </c>
      <c r="E72" s="1" t="str">
        <f t="shared" si="1"/>
        <v/>
      </c>
    </row>
    <row r="73" spans="1:5" x14ac:dyDescent="0.25">
      <c r="A73" s="3" t="s">
        <v>199</v>
      </c>
      <c r="B73" s="3" t="s">
        <v>200</v>
      </c>
      <c r="C73" s="3" t="s">
        <v>481</v>
      </c>
      <c r="D73" s="5" t="s">
        <v>201</v>
      </c>
      <c r="E73" s="1" t="str">
        <f t="shared" si="1"/>
        <v/>
      </c>
    </row>
    <row r="74" spans="1:5" x14ac:dyDescent="0.25">
      <c r="A74" s="3" t="s">
        <v>300</v>
      </c>
      <c r="B74" s="3" t="s">
        <v>301</v>
      </c>
      <c r="C74" s="3" t="s">
        <v>504</v>
      </c>
      <c r="D74" s="5" t="s">
        <v>302</v>
      </c>
      <c r="E74" s="1" t="str">
        <f t="shared" si="1"/>
        <v/>
      </c>
    </row>
    <row r="75" spans="1:5" x14ac:dyDescent="0.25">
      <c r="A75" s="3" t="s">
        <v>612</v>
      </c>
      <c r="B75" s="3" t="s">
        <v>613</v>
      </c>
      <c r="C75" s="4" t="s">
        <v>646</v>
      </c>
      <c r="D75" s="5" t="s">
        <v>614</v>
      </c>
      <c r="E75" s="1" t="str">
        <f t="shared" si="1"/>
        <v/>
      </c>
    </row>
    <row r="76" spans="1:5" x14ac:dyDescent="0.25">
      <c r="A76" s="3" t="s">
        <v>285</v>
      </c>
      <c r="B76" s="3" t="s">
        <v>286</v>
      </c>
      <c r="C76" s="3" t="s">
        <v>501</v>
      </c>
      <c r="D76" s="5" t="s">
        <v>287</v>
      </c>
      <c r="E76" s="1" t="str">
        <f t="shared" si="1"/>
        <v/>
      </c>
    </row>
    <row r="77" spans="1:5" x14ac:dyDescent="0.25">
      <c r="A77" s="5" t="s">
        <v>875</v>
      </c>
      <c r="B77" s="5" t="s">
        <v>876</v>
      </c>
      <c r="C77" s="4" t="s">
        <v>1017</v>
      </c>
      <c r="D77" s="7" t="s">
        <v>877</v>
      </c>
      <c r="E77" s="1" t="str">
        <f t="shared" si="1"/>
        <v/>
      </c>
    </row>
    <row r="78" spans="1:5" x14ac:dyDescent="0.25">
      <c r="A78" s="3" t="s">
        <v>92</v>
      </c>
      <c r="B78" s="3" t="s">
        <v>93</v>
      </c>
      <c r="C78" s="3" t="s">
        <v>105</v>
      </c>
      <c r="D78" s="5" t="s">
        <v>94</v>
      </c>
      <c r="E78" s="1" t="str">
        <f t="shared" si="1"/>
        <v/>
      </c>
    </row>
    <row r="79" spans="1:5" x14ac:dyDescent="0.25">
      <c r="A79" s="3" t="s">
        <v>123</v>
      </c>
      <c r="B79" s="3" t="s">
        <v>124</v>
      </c>
      <c r="C79" s="4" t="s">
        <v>152</v>
      </c>
      <c r="D79" s="5" t="s">
        <v>125</v>
      </c>
      <c r="E79" s="1" t="str">
        <f t="shared" si="1"/>
        <v/>
      </c>
    </row>
    <row r="80" spans="1:5" x14ac:dyDescent="0.25">
      <c r="A80" s="3" t="s">
        <v>269</v>
      </c>
      <c r="B80" s="3" t="s">
        <v>270</v>
      </c>
      <c r="C80" s="3" t="s">
        <v>496</v>
      </c>
      <c r="D80" s="5" t="s">
        <v>271</v>
      </c>
      <c r="E80" s="1" t="str">
        <f t="shared" si="1"/>
        <v/>
      </c>
    </row>
    <row r="81" spans="1:5" x14ac:dyDescent="0.25">
      <c r="A81" s="5" t="s">
        <v>852</v>
      </c>
      <c r="B81" s="5" t="s">
        <v>853</v>
      </c>
      <c r="C81" s="4" t="s">
        <v>1014</v>
      </c>
      <c r="D81" s="7" t="s">
        <v>854</v>
      </c>
      <c r="E81" s="1" t="str">
        <f t="shared" si="1"/>
        <v/>
      </c>
    </row>
    <row r="82" spans="1:5" x14ac:dyDescent="0.25">
      <c r="A82" s="3" t="s">
        <v>634</v>
      </c>
      <c r="B82" s="3" t="s">
        <v>359</v>
      </c>
      <c r="C82" s="4" t="s">
        <v>648</v>
      </c>
      <c r="D82" s="5" t="s">
        <v>635</v>
      </c>
      <c r="E82" s="1" t="str">
        <f t="shared" si="1"/>
        <v/>
      </c>
    </row>
    <row r="83" spans="1:5" x14ac:dyDescent="0.25">
      <c r="A83" s="5" t="s">
        <v>705</v>
      </c>
      <c r="B83" s="5" t="s">
        <v>706</v>
      </c>
      <c r="C83" s="4" t="s">
        <v>981</v>
      </c>
      <c r="D83" s="5" t="s">
        <v>707</v>
      </c>
      <c r="E83" s="1" t="str">
        <f t="shared" si="1"/>
        <v/>
      </c>
    </row>
    <row r="84" spans="1:5" x14ac:dyDescent="0.25">
      <c r="A84" s="5" t="s">
        <v>831</v>
      </c>
      <c r="B84" s="5" t="s">
        <v>832</v>
      </c>
      <c r="C84" s="4" t="s">
        <v>1008</v>
      </c>
      <c r="D84" s="7" t="s">
        <v>833</v>
      </c>
      <c r="E84" s="1" t="str">
        <f t="shared" si="1"/>
        <v/>
      </c>
    </row>
    <row r="85" spans="1:5" x14ac:dyDescent="0.25">
      <c r="A85" s="5" t="s">
        <v>815</v>
      </c>
      <c r="B85" s="5" t="s">
        <v>816</v>
      </c>
      <c r="C85" s="4" t="s">
        <v>1004</v>
      </c>
      <c r="D85" s="7" t="s">
        <v>817</v>
      </c>
      <c r="E85" s="1" t="str">
        <f t="shared" si="1"/>
        <v/>
      </c>
    </row>
    <row r="86" spans="1:5" x14ac:dyDescent="0.25">
      <c r="A86" s="3" t="s">
        <v>95</v>
      </c>
      <c r="B86" s="3" t="s">
        <v>96</v>
      </c>
      <c r="C86" s="3" t="s">
        <v>106</v>
      </c>
      <c r="D86" s="5" t="s">
        <v>97</v>
      </c>
      <c r="E86" s="1" t="str">
        <f t="shared" si="1"/>
        <v/>
      </c>
    </row>
    <row r="87" spans="1:5" x14ac:dyDescent="0.25">
      <c r="A87" s="5" t="s">
        <v>684</v>
      </c>
      <c r="B87" s="5" t="s">
        <v>685</v>
      </c>
      <c r="C87" s="4" t="s">
        <v>663</v>
      </c>
      <c r="D87" s="5" t="s">
        <v>686</v>
      </c>
      <c r="E87" s="1" t="str">
        <f t="shared" si="1"/>
        <v/>
      </c>
    </row>
    <row r="88" spans="1:5" x14ac:dyDescent="0.25">
      <c r="A88" s="5" t="s">
        <v>872</v>
      </c>
      <c r="B88" s="5" t="s">
        <v>873</v>
      </c>
      <c r="C88" s="4" t="s">
        <v>1016</v>
      </c>
      <c r="D88" s="7" t="s">
        <v>874</v>
      </c>
      <c r="E88" s="1" t="str">
        <f t="shared" si="1"/>
        <v/>
      </c>
    </row>
    <row r="89" spans="1:5" x14ac:dyDescent="0.25">
      <c r="A89" s="3" t="s">
        <v>592</v>
      </c>
      <c r="B89" s="3" t="s">
        <v>593</v>
      </c>
      <c r="C89" s="4" t="s">
        <v>487</v>
      </c>
      <c r="D89" s="5" t="s">
        <v>594</v>
      </c>
      <c r="E89" s="1" t="str">
        <f t="shared" si="1"/>
        <v/>
      </c>
    </row>
    <row r="90" spans="1:5" x14ac:dyDescent="0.25">
      <c r="A90" s="3" t="s">
        <v>608</v>
      </c>
      <c r="B90" s="3" t="s">
        <v>593</v>
      </c>
      <c r="C90" s="4" t="s">
        <v>645</v>
      </c>
      <c r="D90" s="5" t="s">
        <v>609</v>
      </c>
      <c r="E90" s="1" t="str">
        <f t="shared" si="1"/>
        <v/>
      </c>
    </row>
    <row r="91" spans="1:5" x14ac:dyDescent="0.25">
      <c r="A91" s="5" t="s">
        <v>892</v>
      </c>
      <c r="B91" s="5" t="s">
        <v>893</v>
      </c>
      <c r="C91" s="4" t="s">
        <v>1021</v>
      </c>
      <c r="D91" s="7" t="s">
        <v>894</v>
      </c>
      <c r="E91" s="1" t="str">
        <f t="shared" si="1"/>
        <v/>
      </c>
    </row>
    <row r="92" spans="1:5" x14ac:dyDescent="0.25">
      <c r="A92" s="5" t="s">
        <v>895</v>
      </c>
      <c r="B92" s="5" t="s">
        <v>896</v>
      </c>
      <c r="C92" s="4" t="s">
        <v>1021</v>
      </c>
      <c r="D92" s="7" t="s">
        <v>897</v>
      </c>
      <c r="E92" s="1" t="str">
        <f t="shared" si="1"/>
        <v/>
      </c>
    </row>
    <row r="93" spans="1:5" x14ac:dyDescent="0.25">
      <c r="A93" s="5" t="s">
        <v>898</v>
      </c>
      <c r="B93" s="5" t="s">
        <v>899</v>
      </c>
      <c r="C93" s="4" t="s">
        <v>1021</v>
      </c>
      <c r="D93" s="7" t="s">
        <v>900</v>
      </c>
      <c r="E93" s="1" t="str">
        <f t="shared" si="1"/>
        <v/>
      </c>
    </row>
    <row r="94" spans="1:5" x14ac:dyDescent="0.25">
      <c r="A94" s="3" t="s">
        <v>303</v>
      </c>
      <c r="B94" s="3" t="s">
        <v>304</v>
      </c>
      <c r="C94" s="3" t="s">
        <v>505</v>
      </c>
      <c r="D94" s="5" t="s">
        <v>305</v>
      </c>
      <c r="E94" s="1" t="str">
        <f t="shared" si="1"/>
        <v/>
      </c>
    </row>
    <row r="95" spans="1:5" x14ac:dyDescent="0.25">
      <c r="A95" s="3" t="s">
        <v>89</v>
      </c>
      <c r="B95" s="3" t="s">
        <v>90</v>
      </c>
      <c r="C95" s="3" t="s">
        <v>104</v>
      </c>
      <c r="D95" s="5" t="s">
        <v>91</v>
      </c>
      <c r="E95" s="1" t="str">
        <f t="shared" si="1"/>
        <v/>
      </c>
    </row>
    <row r="96" spans="1:5" x14ac:dyDescent="0.25">
      <c r="A96" s="5" t="s">
        <v>949</v>
      </c>
      <c r="B96" s="5" t="s">
        <v>950</v>
      </c>
      <c r="C96" s="4" t="s">
        <v>1024</v>
      </c>
      <c r="D96" s="7" t="s">
        <v>951</v>
      </c>
      <c r="E96" s="1" t="str">
        <f t="shared" si="1"/>
        <v/>
      </c>
    </row>
    <row r="97" spans="1:5" x14ac:dyDescent="0.25">
      <c r="A97" s="3" t="s">
        <v>250</v>
      </c>
      <c r="B97" s="3" t="s">
        <v>579</v>
      </c>
      <c r="C97" s="4" t="s">
        <v>544</v>
      </c>
      <c r="D97" s="5" t="s">
        <v>580</v>
      </c>
      <c r="E97" s="1" t="str">
        <f t="shared" si="1"/>
        <v/>
      </c>
    </row>
    <row r="98" spans="1:5" x14ac:dyDescent="0.25">
      <c r="A98" s="3" t="s">
        <v>558</v>
      </c>
      <c r="B98" s="3" t="s">
        <v>559</v>
      </c>
      <c r="C98" s="4" t="s">
        <v>514</v>
      </c>
      <c r="D98" s="5" t="s">
        <v>560</v>
      </c>
      <c r="E98" s="1" t="str">
        <f t="shared" si="1"/>
        <v/>
      </c>
    </row>
    <row r="99" spans="1:5" x14ac:dyDescent="0.25">
      <c r="A99" s="3" t="s">
        <v>581</v>
      </c>
      <c r="B99" s="3" t="s">
        <v>462</v>
      </c>
      <c r="C99" s="4" t="s">
        <v>544</v>
      </c>
      <c r="D99" s="5" t="s">
        <v>582</v>
      </c>
      <c r="E99" s="1" t="str">
        <f t="shared" si="1"/>
        <v/>
      </c>
    </row>
    <row r="100" spans="1:5" x14ac:dyDescent="0.25">
      <c r="A100" s="3" t="s">
        <v>252</v>
      </c>
      <c r="B100" s="3" t="s">
        <v>253</v>
      </c>
      <c r="C100" s="3" t="s">
        <v>492</v>
      </c>
      <c r="D100" s="5" t="s">
        <v>254</v>
      </c>
      <c r="E100" s="1" t="str">
        <f t="shared" si="1"/>
        <v/>
      </c>
    </row>
    <row r="101" spans="1:5" x14ac:dyDescent="0.25">
      <c r="A101" s="5" t="s">
        <v>866</v>
      </c>
      <c r="B101" s="5" t="s">
        <v>867</v>
      </c>
      <c r="C101" s="4" t="s">
        <v>1015</v>
      </c>
      <c r="D101" s="7" t="s">
        <v>868</v>
      </c>
      <c r="E101" s="1" t="str">
        <f t="shared" si="1"/>
        <v/>
      </c>
    </row>
    <row r="102" spans="1:5" x14ac:dyDescent="0.25">
      <c r="A102" s="5" t="s">
        <v>730</v>
      </c>
      <c r="B102" s="5" t="s">
        <v>731</v>
      </c>
      <c r="C102" s="4" t="s">
        <v>986</v>
      </c>
      <c r="D102" s="7" t="s">
        <v>732</v>
      </c>
      <c r="E102" s="1" t="str">
        <f t="shared" si="1"/>
        <v/>
      </c>
    </row>
    <row r="103" spans="1:5" x14ac:dyDescent="0.25">
      <c r="A103" s="3" t="s">
        <v>620</v>
      </c>
      <c r="B103" s="3" t="s">
        <v>621</v>
      </c>
      <c r="C103" s="4" t="s">
        <v>647</v>
      </c>
      <c r="D103" s="5" t="s">
        <v>622</v>
      </c>
      <c r="E103" s="1" t="str">
        <f t="shared" si="1"/>
        <v/>
      </c>
    </row>
    <row r="104" spans="1:5" x14ac:dyDescent="0.25">
      <c r="A104" s="3" t="s">
        <v>242</v>
      </c>
      <c r="B104" s="3" t="s">
        <v>243</v>
      </c>
      <c r="C104" s="3" t="s">
        <v>490</v>
      </c>
      <c r="D104" s="5" t="s">
        <v>244</v>
      </c>
      <c r="E104" s="1" t="str">
        <f t="shared" si="1"/>
        <v/>
      </c>
    </row>
    <row r="105" spans="1:5" x14ac:dyDescent="0.25">
      <c r="A105" s="3" t="s">
        <v>600</v>
      </c>
      <c r="B105" s="3" t="s">
        <v>243</v>
      </c>
      <c r="C105" s="4" t="s">
        <v>489</v>
      </c>
      <c r="D105" s="5" t="s">
        <v>654</v>
      </c>
      <c r="E105" s="1" t="str">
        <f t="shared" si="1"/>
        <v/>
      </c>
    </row>
    <row r="106" spans="1:5" x14ac:dyDescent="0.25">
      <c r="A106" s="5" t="s">
        <v>672</v>
      </c>
      <c r="B106" s="5" t="s">
        <v>858</v>
      </c>
      <c r="C106" s="4" t="s">
        <v>1015</v>
      </c>
      <c r="D106" s="7" t="s">
        <v>859</v>
      </c>
      <c r="E106" s="1" t="str">
        <f t="shared" si="1"/>
        <v/>
      </c>
    </row>
    <row r="107" spans="1:5" x14ac:dyDescent="0.25">
      <c r="A107" s="5" t="s">
        <v>800</v>
      </c>
      <c r="B107" s="5" t="s">
        <v>801</v>
      </c>
      <c r="C107" s="4" t="s">
        <v>1002</v>
      </c>
      <c r="D107" s="7" t="s">
        <v>802</v>
      </c>
      <c r="E107" s="1" t="str">
        <f t="shared" si="1"/>
        <v/>
      </c>
    </row>
    <row r="108" spans="1:5" x14ac:dyDescent="0.25">
      <c r="A108" s="3" t="s">
        <v>126</v>
      </c>
      <c r="B108" s="3" t="s">
        <v>127</v>
      </c>
      <c r="C108" s="4" t="s">
        <v>152</v>
      </c>
      <c r="D108" s="5" t="s">
        <v>128</v>
      </c>
      <c r="E108" s="1" t="str">
        <f t="shared" si="1"/>
        <v/>
      </c>
    </row>
    <row r="109" spans="1:5" x14ac:dyDescent="0.25">
      <c r="A109" s="3" t="s">
        <v>294</v>
      </c>
      <c r="B109" s="3" t="s">
        <v>295</v>
      </c>
      <c r="C109" s="3" t="s">
        <v>503</v>
      </c>
      <c r="D109" s="5" t="s">
        <v>296</v>
      </c>
      <c r="E109" s="1" t="str">
        <f t="shared" si="1"/>
        <v/>
      </c>
    </row>
    <row r="110" spans="1:5" x14ac:dyDescent="0.25">
      <c r="A110" s="3" t="s">
        <v>245</v>
      </c>
      <c r="B110" s="3" t="s">
        <v>246</v>
      </c>
      <c r="C110" s="3" t="s">
        <v>490</v>
      </c>
      <c r="D110" s="5" t="s">
        <v>247</v>
      </c>
      <c r="E110" s="1" t="str">
        <f t="shared" si="1"/>
        <v/>
      </c>
    </row>
    <row r="111" spans="1:5" x14ac:dyDescent="0.25">
      <c r="A111" s="3" t="s">
        <v>473</v>
      </c>
      <c r="B111" s="3" t="s">
        <v>474</v>
      </c>
      <c r="C111" s="3" t="s">
        <v>545</v>
      </c>
      <c r="D111" s="5" t="s">
        <v>475</v>
      </c>
      <c r="E111" s="1" t="str">
        <f t="shared" si="1"/>
        <v/>
      </c>
    </row>
    <row r="112" spans="1:5" x14ac:dyDescent="0.25">
      <c r="A112" s="3" t="s">
        <v>375</v>
      </c>
      <c r="B112" s="3" t="s">
        <v>376</v>
      </c>
      <c r="C112" s="3" t="s">
        <v>524</v>
      </c>
      <c r="D112" s="5" t="s">
        <v>377</v>
      </c>
      <c r="E112" s="1" t="str">
        <f t="shared" si="1"/>
        <v/>
      </c>
    </row>
    <row r="113" spans="1:5" x14ac:dyDescent="0.25">
      <c r="A113" s="3" t="s">
        <v>329</v>
      </c>
      <c r="B113" s="3" t="s">
        <v>330</v>
      </c>
      <c r="C113" s="3" t="s">
        <v>513</v>
      </c>
      <c r="D113" s="5" t="s">
        <v>331</v>
      </c>
      <c r="E113" s="1" t="str">
        <f t="shared" si="1"/>
        <v/>
      </c>
    </row>
    <row r="114" spans="1:5" x14ac:dyDescent="0.25">
      <c r="A114" s="5" t="s">
        <v>679</v>
      </c>
      <c r="B114" s="5" t="s">
        <v>901</v>
      </c>
      <c r="C114" s="4" t="s">
        <v>1021</v>
      </c>
      <c r="D114" s="7" t="s">
        <v>902</v>
      </c>
      <c r="E114" s="1" t="str">
        <f t="shared" si="1"/>
        <v/>
      </c>
    </row>
    <row r="115" spans="1:5" x14ac:dyDescent="0.25">
      <c r="A115" s="5" t="s">
        <v>679</v>
      </c>
      <c r="B115" s="5" t="s">
        <v>723</v>
      </c>
      <c r="C115" s="4" t="s">
        <v>983</v>
      </c>
      <c r="D115" s="5" t="s">
        <v>724</v>
      </c>
      <c r="E115" s="1" t="str">
        <f t="shared" si="1"/>
        <v/>
      </c>
    </row>
    <row r="116" spans="1:5" x14ac:dyDescent="0.25">
      <c r="A116" s="5" t="s">
        <v>892</v>
      </c>
      <c r="B116" s="5" t="s">
        <v>903</v>
      </c>
      <c r="C116" s="4" t="s">
        <v>1021</v>
      </c>
      <c r="D116" s="7" t="s">
        <v>904</v>
      </c>
      <c r="E116" s="1" t="str">
        <f t="shared" si="1"/>
        <v/>
      </c>
    </row>
    <row r="117" spans="1:5" x14ac:dyDescent="0.25">
      <c r="A117" s="3" t="s">
        <v>561</v>
      </c>
      <c r="B117" s="3" t="s">
        <v>562</v>
      </c>
      <c r="C117" s="4" t="s">
        <v>643</v>
      </c>
      <c r="D117" s="5" t="s">
        <v>563</v>
      </c>
      <c r="E117" s="1" t="str">
        <f t="shared" si="1"/>
        <v/>
      </c>
    </row>
    <row r="118" spans="1:5" x14ac:dyDescent="0.25">
      <c r="A118" s="3" t="s">
        <v>3</v>
      </c>
      <c r="B118" s="3" t="s">
        <v>4</v>
      </c>
      <c r="C118" s="4" t="s">
        <v>58</v>
      </c>
      <c r="D118" s="5" t="s">
        <v>5</v>
      </c>
      <c r="E118" s="1" t="str">
        <f t="shared" si="1"/>
        <v/>
      </c>
    </row>
    <row r="119" spans="1:5" x14ac:dyDescent="0.25">
      <c r="A119" s="3" t="s">
        <v>335</v>
      </c>
      <c r="B119" s="3" t="s">
        <v>336</v>
      </c>
      <c r="C119" s="3" t="s">
        <v>514</v>
      </c>
      <c r="D119" s="5" t="s">
        <v>337</v>
      </c>
      <c r="E119" s="1" t="str">
        <f t="shared" si="1"/>
        <v/>
      </c>
    </row>
    <row r="120" spans="1:5" x14ac:dyDescent="0.25">
      <c r="A120" s="5" t="s">
        <v>752</v>
      </c>
      <c r="B120" s="5" t="s">
        <v>753</v>
      </c>
      <c r="C120" s="4" t="s">
        <v>993</v>
      </c>
      <c r="D120" s="7" t="s">
        <v>754</v>
      </c>
      <c r="E120" s="1" t="str">
        <f t="shared" si="1"/>
        <v/>
      </c>
    </row>
    <row r="121" spans="1:5" x14ac:dyDescent="0.25">
      <c r="A121" s="3" t="s">
        <v>258</v>
      </c>
      <c r="B121" s="3" t="s">
        <v>7</v>
      </c>
      <c r="C121" s="3" t="s">
        <v>493</v>
      </c>
      <c r="D121" s="5" t="s">
        <v>259</v>
      </c>
      <c r="E121" s="1" t="str">
        <f t="shared" si="1"/>
        <v/>
      </c>
    </row>
    <row r="122" spans="1:5" x14ac:dyDescent="0.25">
      <c r="A122" s="3" t="s">
        <v>6</v>
      </c>
      <c r="B122" s="3" t="s">
        <v>7</v>
      </c>
      <c r="C122" s="4" t="s">
        <v>58</v>
      </c>
      <c r="D122" s="5" t="s">
        <v>8</v>
      </c>
      <c r="E122" s="1" t="str">
        <f t="shared" si="1"/>
        <v/>
      </c>
    </row>
    <row r="123" spans="1:5" x14ac:dyDescent="0.25">
      <c r="A123" s="3" t="s">
        <v>626</v>
      </c>
      <c r="B123" s="3" t="s">
        <v>627</v>
      </c>
      <c r="C123" s="4" t="s">
        <v>647</v>
      </c>
      <c r="D123" s="5" t="s">
        <v>628</v>
      </c>
      <c r="E123" s="1" t="str">
        <f t="shared" si="1"/>
        <v/>
      </c>
    </row>
    <row r="124" spans="1:5" x14ac:dyDescent="0.25">
      <c r="A124" s="3" t="s">
        <v>636</v>
      </c>
      <c r="B124" s="3" t="s">
        <v>637</v>
      </c>
      <c r="C124" s="4" t="s">
        <v>649</v>
      </c>
      <c r="D124" s="5" t="s">
        <v>638</v>
      </c>
      <c r="E124" s="1" t="str">
        <f t="shared" si="1"/>
        <v/>
      </c>
    </row>
    <row r="125" spans="1:5" x14ac:dyDescent="0.25">
      <c r="A125" s="5" t="s">
        <v>747</v>
      </c>
      <c r="B125" s="5" t="s">
        <v>748</v>
      </c>
      <c r="C125" s="4" t="s">
        <v>992</v>
      </c>
      <c r="D125" s="7" t="s">
        <v>749</v>
      </c>
      <c r="E125" s="1" t="str">
        <f t="shared" si="1"/>
        <v/>
      </c>
    </row>
    <row r="126" spans="1:5" x14ac:dyDescent="0.25">
      <c r="A126" s="3" t="s">
        <v>291</v>
      </c>
      <c r="B126" s="3" t="s">
        <v>292</v>
      </c>
      <c r="C126" s="3" t="s">
        <v>502</v>
      </c>
      <c r="D126" s="5" t="s">
        <v>293</v>
      </c>
      <c r="E126" s="1" t="str">
        <f t="shared" si="1"/>
        <v/>
      </c>
    </row>
    <row r="127" spans="1:5" x14ac:dyDescent="0.25">
      <c r="A127" s="5" t="s">
        <v>823</v>
      </c>
      <c r="B127" s="5" t="s">
        <v>161</v>
      </c>
      <c r="C127" s="4" t="s">
        <v>1005</v>
      </c>
      <c r="D127" s="7" t="s">
        <v>824</v>
      </c>
      <c r="E127" s="1" t="str">
        <f t="shared" si="1"/>
        <v/>
      </c>
    </row>
    <row r="128" spans="1:5" x14ac:dyDescent="0.25">
      <c r="A128" s="3" t="s">
        <v>174</v>
      </c>
      <c r="B128" s="3"/>
      <c r="C128" s="3" t="s">
        <v>477</v>
      </c>
      <c r="D128" s="5" t="s">
        <v>175</v>
      </c>
      <c r="E128" s="1" t="str">
        <f t="shared" si="1"/>
        <v/>
      </c>
    </row>
    <row r="129" spans="1:5" x14ac:dyDescent="0.25">
      <c r="A129" s="3" t="s">
        <v>323</v>
      </c>
      <c r="B129" s="3" t="s">
        <v>324</v>
      </c>
      <c r="C129" s="3" t="s">
        <v>511</v>
      </c>
      <c r="D129" s="5" t="s">
        <v>325</v>
      </c>
      <c r="E129" s="1" t="str">
        <f t="shared" si="1"/>
        <v/>
      </c>
    </row>
    <row r="130" spans="1:5" x14ac:dyDescent="0.25">
      <c r="A130" s="3" t="s">
        <v>431</v>
      </c>
      <c r="B130" s="3" t="s">
        <v>432</v>
      </c>
      <c r="C130" s="3" t="s">
        <v>535</v>
      </c>
      <c r="D130" s="5" t="s">
        <v>430</v>
      </c>
      <c r="E130" s="1" t="str">
        <f t="shared" si="1"/>
        <v/>
      </c>
    </row>
    <row r="131" spans="1:5" x14ac:dyDescent="0.25">
      <c r="A131" s="3" t="s">
        <v>428</v>
      </c>
      <c r="B131" s="3" t="s">
        <v>429</v>
      </c>
      <c r="C131" s="3" t="s">
        <v>535</v>
      </c>
      <c r="D131" s="5" t="s">
        <v>546</v>
      </c>
      <c r="E131" s="1" t="str">
        <f t="shared" ref="E131:E194" si="2">IF(D131=D130,"X","")</f>
        <v/>
      </c>
    </row>
    <row r="132" spans="1:5" x14ac:dyDescent="0.25">
      <c r="A132" s="3" t="s">
        <v>216</v>
      </c>
      <c r="B132" s="3" t="s">
        <v>217</v>
      </c>
      <c r="C132" s="3" t="s">
        <v>484</v>
      </c>
      <c r="D132" s="5" t="s">
        <v>218</v>
      </c>
      <c r="E132" s="1" t="str">
        <f t="shared" si="2"/>
        <v/>
      </c>
    </row>
    <row r="133" spans="1:5" x14ac:dyDescent="0.25">
      <c r="A133" s="3" t="s">
        <v>588</v>
      </c>
      <c r="B133" s="3" t="s">
        <v>49</v>
      </c>
      <c r="C133" s="4" t="s">
        <v>487</v>
      </c>
      <c r="D133" s="5" t="s">
        <v>653</v>
      </c>
      <c r="E133" s="1" t="str">
        <f t="shared" si="2"/>
        <v/>
      </c>
    </row>
    <row r="134" spans="1:5" x14ac:dyDescent="0.25">
      <c r="A134" s="3" t="s">
        <v>632</v>
      </c>
      <c r="B134" s="3" t="s">
        <v>41</v>
      </c>
      <c r="C134" s="4" t="s">
        <v>647</v>
      </c>
      <c r="D134" s="5" t="s">
        <v>633</v>
      </c>
      <c r="E134" s="1" t="str">
        <f t="shared" si="2"/>
        <v/>
      </c>
    </row>
    <row r="135" spans="1:5" x14ac:dyDescent="0.25">
      <c r="A135" s="3" t="s">
        <v>464</v>
      </c>
      <c r="B135" s="3" t="s">
        <v>465</v>
      </c>
      <c r="C135" s="3" t="s">
        <v>544</v>
      </c>
      <c r="D135" s="5" t="s">
        <v>466</v>
      </c>
      <c r="E135" s="1" t="str">
        <f t="shared" si="2"/>
        <v/>
      </c>
    </row>
    <row r="136" spans="1:5" x14ac:dyDescent="0.25">
      <c r="A136" s="3" t="s">
        <v>74</v>
      </c>
      <c r="B136" s="3" t="s">
        <v>75</v>
      </c>
      <c r="C136" s="3" t="s">
        <v>100</v>
      </c>
      <c r="D136" s="5" t="s">
        <v>76</v>
      </c>
      <c r="E136" s="1" t="str">
        <f t="shared" si="2"/>
        <v/>
      </c>
    </row>
    <row r="137" spans="1:5" x14ac:dyDescent="0.25">
      <c r="A137" s="3" t="s">
        <v>48</v>
      </c>
      <c r="B137" s="3" t="s">
        <v>49</v>
      </c>
      <c r="C137" s="4" t="s">
        <v>67</v>
      </c>
      <c r="D137" s="5" t="s">
        <v>50</v>
      </c>
      <c r="E137" s="1" t="str">
        <f t="shared" si="2"/>
        <v/>
      </c>
    </row>
    <row r="138" spans="1:5" x14ac:dyDescent="0.25">
      <c r="A138" s="3" t="s">
        <v>40</v>
      </c>
      <c r="B138" s="3" t="s">
        <v>41</v>
      </c>
      <c r="C138" s="4" t="s">
        <v>65</v>
      </c>
      <c r="D138" s="5" t="s">
        <v>42</v>
      </c>
      <c r="E138" s="1" t="str">
        <f t="shared" si="2"/>
        <v/>
      </c>
    </row>
    <row r="139" spans="1:5" x14ac:dyDescent="0.25">
      <c r="A139" s="3" t="s">
        <v>193</v>
      </c>
      <c r="B139" s="3" t="s">
        <v>194</v>
      </c>
      <c r="C139" s="3" t="s">
        <v>481</v>
      </c>
      <c r="D139" s="5" t="s">
        <v>195</v>
      </c>
      <c r="E139" s="1" t="str">
        <f t="shared" si="2"/>
        <v/>
      </c>
    </row>
    <row r="140" spans="1:5" x14ac:dyDescent="0.25">
      <c r="A140" s="3" t="s">
        <v>202</v>
      </c>
      <c r="B140" s="3" t="s">
        <v>27</v>
      </c>
      <c r="C140" s="3" t="s">
        <v>482</v>
      </c>
      <c r="D140" s="5" t="s">
        <v>203</v>
      </c>
      <c r="E140" s="1" t="str">
        <f t="shared" si="2"/>
        <v/>
      </c>
    </row>
    <row r="141" spans="1:5" x14ac:dyDescent="0.25">
      <c r="A141" s="5" t="s">
        <v>781</v>
      </c>
      <c r="B141" s="5" t="s">
        <v>27</v>
      </c>
      <c r="C141" s="4" t="s">
        <v>997</v>
      </c>
      <c r="D141" s="7" t="s">
        <v>782</v>
      </c>
      <c r="E141" s="1" t="str">
        <f t="shared" si="2"/>
        <v/>
      </c>
    </row>
    <row r="142" spans="1:5" x14ac:dyDescent="0.25">
      <c r="A142" s="3" t="s">
        <v>387</v>
      </c>
      <c r="B142" s="3" t="s">
        <v>388</v>
      </c>
      <c r="C142" s="3" t="s">
        <v>526</v>
      </c>
      <c r="D142" s="5" t="s">
        <v>389</v>
      </c>
      <c r="E142" s="1" t="str">
        <f t="shared" si="2"/>
        <v/>
      </c>
    </row>
    <row r="143" spans="1:5" x14ac:dyDescent="0.25">
      <c r="A143" s="3" t="s">
        <v>24</v>
      </c>
      <c r="B143" s="3" t="s">
        <v>25</v>
      </c>
      <c r="C143" s="4" t="s">
        <v>60</v>
      </c>
      <c r="D143" s="5" t="s">
        <v>26</v>
      </c>
      <c r="E143" s="1" t="str">
        <f t="shared" si="2"/>
        <v/>
      </c>
    </row>
    <row r="144" spans="1:5" x14ac:dyDescent="0.25">
      <c r="A144" s="5" t="s">
        <v>764</v>
      </c>
      <c r="B144" s="5" t="s">
        <v>765</v>
      </c>
      <c r="C144" s="4" t="s">
        <v>994</v>
      </c>
      <c r="D144" s="7" t="s">
        <v>766</v>
      </c>
      <c r="E144" s="1" t="str">
        <f t="shared" si="2"/>
        <v/>
      </c>
    </row>
    <row r="145" spans="1:5" x14ac:dyDescent="0.25">
      <c r="A145" s="3" t="s">
        <v>453</v>
      </c>
      <c r="B145" s="3" t="s">
        <v>454</v>
      </c>
      <c r="C145" s="3" t="s">
        <v>542</v>
      </c>
      <c r="D145" s="5" t="s">
        <v>455</v>
      </c>
      <c r="E145" s="1" t="str">
        <f t="shared" si="2"/>
        <v/>
      </c>
    </row>
    <row r="146" spans="1:5" x14ac:dyDescent="0.25">
      <c r="A146" s="5" t="s">
        <v>932</v>
      </c>
      <c r="B146" s="5" t="s">
        <v>933</v>
      </c>
      <c r="C146" s="4" t="s">
        <v>1023</v>
      </c>
      <c r="D146" s="7" t="s">
        <v>934</v>
      </c>
      <c r="E146" s="1" t="str">
        <f t="shared" si="2"/>
        <v/>
      </c>
    </row>
    <row r="147" spans="1:5" x14ac:dyDescent="0.25">
      <c r="A147" s="5" t="s">
        <v>783</v>
      </c>
      <c r="B147" s="5" t="s">
        <v>784</v>
      </c>
      <c r="C147" s="4" t="s">
        <v>997</v>
      </c>
      <c r="D147" s="7" t="s">
        <v>785</v>
      </c>
      <c r="E147" s="1" t="str">
        <f t="shared" si="2"/>
        <v/>
      </c>
    </row>
    <row r="148" spans="1:5" x14ac:dyDescent="0.25">
      <c r="A148" s="3" t="s">
        <v>595</v>
      </c>
      <c r="B148" s="3" t="s">
        <v>596</v>
      </c>
      <c r="C148" s="4" t="s">
        <v>479</v>
      </c>
      <c r="D148" s="5" t="s">
        <v>597</v>
      </c>
      <c r="E148" s="1" t="str">
        <f t="shared" si="2"/>
        <v/>
      </c>
    </row>
    <row r="149" spans="1:5" x14ac:dyDescent="0.25">
      <c r="A149" s="3" t="s">
        <v>589</v>
      </c>
      <c r="B149" s="3" t="s">
        <v>590</v>
      </c>
      <c r="C149" s="4" t="s">
        <v>478</v>
      </c>
      <c r="D149" s="5" t="s">
        <v>591</v>
      </c>
      <c r="E149" s="1" t="str">
        <f t="shared" si="2"/>
        <v/>
      </c>
    </row>
    <row r="150" spans="1:5" x14ac:dyDescent="0.25">
      <c r="A150" s="3" t="s">
        <v>569</v>
      </c>
      <c r="B150" s="3" t="s">
        <v>570</v>
      </c>
      <c r="C150" s="4" t="s">
        <v>525</v>
      </c>
      <c r="D150" s="5" t="s">
        <v>571</v>
      </c>
      <c r="E150" s="1" t="str">
        <f t="shared" si="2"/>
        <v/>
      </c>
    </row>
    <row r="151" spans="1:5" x14ac:dyDescent="0.25">
      <c r="A151" s="5" t="s">
        <v>961</v>
      </c>
      <c r="B151" s="5" t="s">
        <v>962</v>
      </c>
      <c r="C151" s="4" t="s">
        <v>1026</v>
      </c>
      <c r="D151" s="7" t="s">
        <v>963</v>
      </c>
      <c r="E151" s="1" t="str">
        <f t="shared" si="2"/>
        <v/>
      </c>
    </row>
    <row r="152" spans="1:5" x14ac:dyDescent="0.25">
      <c r="A152" s="5" t="s">
        <v>714</v>
      </c>
      <c r="B152" s="5" t="s">
        <v>715</v>
      </c>
      <c r="C152" s="4" t="s">
        <v>671</v>
      </c>
      <c r="D152" s="5" t="s">
        <v>716</v>
      </c>
      <c r="E152" s="1" t="str">
        <f t="shared" si="2"/>
        <v/>
      </c>
    </row>
    <row r="153" spans="1:5" x14ac:dyDescent="0.25">
      <c r="A153" s="3" t="s">
        <v>396</v>
      </c>
      <c r="B153" s="3" t="s">
        <v>397</v>
      </c>
      <c r="C153" s="3" t="s">
        <v>527</v>
      </c>
      <c r="D153" s="5" t="s">
        <v>398</v>
      </c>
      <c r="E153" s="1" t="str">
        <f t="shared" si="2"/>
        <v/>
      </c>
    </row>
    <row r="154" spans="1:5" x14ac:dyDescent="0.25">
      <c r="A154" s="5" t="s">
        <v>767</v>
      </c>
      <c r="B154" s="5" t="s">
        <v>768</v>
      </c>
      <c r="C154" s="4" t="s">
        <v>994</v>
      </c>
      <c r="D154" s="7" t="s">
        <v>769</v>
      </c>
      <c r="E154" s="1" t="str">
        <f t="shared" si="2"/>
        <v/>
      </c>
    </row>
    <row r="155" spans="1:5" x14ac:dyDescent="0.25">
      <c r="A155" s="5" t="s">
        <v>678</v>
      </c>
      <c r="B155" s="5" t="s">
        <v>679</v>
      </c>
      <c r="C155" s="4" t="s">
        <v>663</v>
      </c>
      <c r="D155" s="5" t="s">
        <v>680</v>
      </c>
      <c r="E155" s="1" t="str">
        <f t="shared" si="2"/>
        <v/>
      </c>
    </row>
    <row r="156" spans="1:5" x14ac:dyDescent="0.25">
      <c r="A156" s="3" t="s">
        <v>602</v>
      </c>
      <c r="B156" s="3" t="s">
        <v>603</v>
      </c>
      <c r="C156" s="4" t="s">
        <v>490</v>
      </c>
      <c r="D156" s="5" t="s">
        <v>604</v>
      </c>
      <c r="E156" s="1" t="str">
        <f t="shared" si="2"/>
        <v/>
      </c>
    </row>
    <row r="157" spans="1:5" x14ac:dyDescent="0.25">
      <c r="A157" s="5" t="s">
        <v>821</v>
      </c>
      <c r="B157" s="5" t="s">
        <v>679</v>
      </c>
      <c r="C157" s="4" t="s">
        <v>662</v>
      </c>
      <c r="D157" s="7" t="s">
        <v>822</v>
      </c>
      <c r="E157" s="1" t="str">
        <f t="shared" si="2"/>
        <v/>
      </c>
    </row>
    <row r="158" spans="1:5" x14ac:dyDescent="0.25">
      <c r="A158" s="5" t="s">
        <v>733</v>
      </c>
      <c r="B158" s="5" t="s">
        <v>734</v>
      </c>
      <c r="C158" s="4" t="s">
        <v>987</v>
      </c>
      <c r="D158" s="7" t="s">
        <v>735</v>
      </c>
      <c r="E158" s="1" t="str">
        <f t="shared" si="2"/>
        <v/>
      </c>
    </row>
    <row r="159" spans="1:5" x14ac:dyDescent="0.25">
      <c r="A159" s="3" t="s">
        <v>219</v>
      </c>
      <c r="B159" s="3" t="s">
        <v>220</v>
      </c>
      <c r="C159" s="3" t="s">
        <v>484</v>
      </c>
      <c r="D159" s="5" t="s">
        <v>221</v>
      </c>
      <c r="E159" s="1" t="str">
        <f t="shared" si="2"/>
        <v/>
      </c>
    </row>
    <row r="160" spans="1:5" x14ac:dyDescent="0.25">
      <c r="A160" s="5" t="s">
        <v>736</v>
      </c>
      <c r="B160" s="5" t="s">
        <v>726</v>
      </c>
      <c r="C160" s="4" t="s">
        <v>988</v>
      </c>
      <c r="D160" s="7" t="s">
        <v>737</v>
      </c>
      <c r="E160" s="1" t="str">
        <f t="shared" si="2"/>
        <v/>
      </c>
    </row>
    <row r="161" spans="1:5" x14ac:dyDescent="0.25">
      <c r="A161" s="5" t="s">
        <v>825</v>
      </c>
      <c r="B161" s="5" t="s">
        <v>826</v>
      </c>
      <c r="C161" s="4" t="s">
        <v>1006</v>
      </c>
      <c r="D161" s="7" t="s">
        <v>827</v>
      </c>
      <c r="E161" s="1" t="str">
        <f t="shared" si="2"/>
        <v/>
      </c>
    </row>
    <row r="162" spans="1:5" x14ac:dyDescent="0.25">
      <c r="A162" s="5" t="s">
        <v>786</v>
      </c>
      <c r="B162" s="5" t="s">
        <v>787</v>
      </c>
      <c r="C162" s="4" t="s">
        <v>997</v>
      </c>
      <c r="D162" s="7" t="s">
        <v>788</v>
      </c>
      <c r="E162" s="1" t="str">
        <f t="shared" si="2"/>
        <v/>
      </c>
    </row>
    <row r="163" spans="1:5" x14ac:dyDescent="0.25">
      <c r="A163" s="3" t="s">
        <v>461</v>
      </c>
      <c r="B163" s="3" t="s">
        <v>462</v>
      </c>
      <c r="C163" s="3" t="s">
        <v>544</v>
      </c>
      <c r="D163" s="5" t="s">
        <v>463</v>
      </c>
      <c r="E163" s="1" t="str">
        <f t="shared" si="2"/>
        <v/>
      </c>
    </row>
    <row r="164" spans="1:5" x14ac:dyDescent="0.25">
      <c r="A164" s="5" t="s">
        <v>744</v>
      </c>
      <c r="B164" s="5" t="s">
        <v>745</v>
      </c>
      <c r="C164" s="4" t="s">
        <v>991</v>
      </c>
      <c r="D164" s="10" t="s">
        <v>746</v>
      </c>
      <c r="E164" s="1" t="str">
        <f t="shared" si="2"/>
        <v/>
      </c>
    </row>
    <row r="165" spans="1:5" x14ac:dyDescent="0.25">
      <c r="A165" s="5" t="s">
        <v>917</v>
      </c>
      <c r="B165" s="5" t="s">
        <v>918</v>
      </c>
      <c r="C165" s="4" t="s">
        <v>1022</v>
      </c>
      <c r="D165" s="7" t="s">
        <v>919</v>
      </c>
      <c r="E165" s="1" t="str">
        <f t="shared" si="2"/>
        <v/>
      </c>
    </row>
    <row r="166" spans="1:5" x14ac:dyDescent="0.25">
      <c r="A166" s="5" t="s">
        <v>690</v>
      </c>
      <c r="B166" s="5" t="s">
        <v>691</v>
      </c>
      <c r="C166" s="4" t="s">
        <v>979</v>
      </c>
      <c r="D166" s="5" t="s">
        <v>692</v>
      </c>
      <c r="E166" s="1" t="str">
        <f t="shared" si="2"/>
        <v/>
      </c>
    </row>
    <row r="167" spans="1:5" x14ac:dyDescent="0.25">
      <c r="A167" s="3" t="s">
        <v>83</v>
      </c>
      <c r="B167" s="3" t="s">
        <v>84</v>
      </c>
      <c r="C167" s="3" t="s">
        <v>103</v>
      </c>
      <c r="D167" s="5" t="s">
        <v>85</v>
      </c>
      <c r="E167" s="1" t="str">
        <f t="shared" si="2"/>
        <v/>
      </c>
    </row>
    <row r="168" spans="1:5" x14ac:dyDescent="0.25">
      <c r="A168" s="3" t="s">
        <v>248</v>
      </c>
      <c r="B168" s="3" t="s">
        <v>197</v>
      </c>
      <c r="C168" s="3" t="s">
        <v>491</v>
      </c>
      <c r="D168" s="5" t="s">
        <v>249</v>
      </c>
      <c r="E168" s="1" t="str">
        <f t="shared" si="2"/>
        <v/>
      </c>
    </row>
    <row r="169" spans="1:5" x14ac:dyDescent="0.25">
      <c r="A169" s="3" t="s">
        <v>610</v>
      </c>
      <c r="B169" s="3" t="s">
        <v>197</v>
      </c>
      <c r="C169" s="4" t="s">
        <v>645</v>
      </c>
      <c r="D169" s="5" t="s">
        <v>611</v>
      </c>
      <c r="E169" s="1" t="str">
        <f t="shared" si="2"/>
        <v/>
      </c>
    </row>
    <row r="170" spans="1:5" x14ac:dyDescent="0.25">
      <c r="A170" s="3" t="s">
        <v>196</v>
      </c>
      <c r="B170" s="3" t="s">
        <v>197</v>
      </c>
      <c r="C170" s="3" t="s">
        <v>481</v>
      </c>
      <c r="D170" s="5" t="s">
        <v>198</v>
      </c>
      <c r="E170" s="1" t="str">
        <f t="shared" si="2"/>
        <v/>
      </c>
    </row>
    <row r="171" spans="1:5" x14ac:dyDescent="0.25">
      <c r="A171" s="3" t="s">
        <v>80</v>
      </c>
      <c r="B171" s="3" t="s">
        <v>81</v>
      </c>
      <c r="C171" s="3" t="s">
        <v>102</v>
      </c>
      <c r="D171" s="5" t="s">
        <v>82</v>
      </c>
      <c r="E171" s="1" t="str">
        <f t="shared" si="2"/>
        <v/>
      </c>
    </row>
    <row r="172" spans="1:5" x14ac:dyDescent="0.25">
      <c r="A172" s="5" t="s">
        <v>843</v>
      </c>
      <c r="B172" s="5" t="s">
        <v>844</v>
      </c>
      <c r="C172" s="4" t="s">
        <v>1011</v>
      </c>
      <c r="D172" s="7" t="s">
        <v>845</v>
      </c>
      <c r="E172" s="1" t="str">
        <f t="shared" si="2"/>
        <v/>
      </c>
    </row>
    <row r="173" spans="1:5" x14ac:dyDescent="0.25">
      <c r="A173" s="3" t="s">
        <v>338</v>
      </c>
      <c r="B173" s="3" t="s">
        <v>183</v>
      </c>
      <c r="C173" s="3" t="s">
        <v>514</v>
      </c>
      <c r="D173" s="5" t="s">
        <v>339</v>
      </c>
      <c r="E173" s="1" t="str">
        <f t="shared" si="2"/>
        <v/>
      </c>
    </row>
    <row r="174" spans="1:5" x14ac:dyDescent="0.25">
      <c r="A174" s="3" t="s">
        <v>182</v>
      </c>
      <c r="B174" s="3" t="s">
        <v>183</v>
      </c>
      <c r="C174" s="3" t="s">
        <v>479</v>
      </c>
      <c r="D174" s="5" t="s">
        <v>184</v>
      </c>
      <c r="E174" s="1" t="str">
        <f t="shared" si="2"/>
        <v/>
      </c>
    </row>
    <row r="175" spans="1:5" x14ac:dyDescent="0.25">
      <c r="A175" s="3" t="s">
        <v>297</v>
      </c>
      <c r="B175" s="3" t="s">
        <v>298</v>
      </c>
      <c r="C175" s="3" t="s">
        <v>503</v>
      </c>
      <c r="D175" s="5" t="s">
        <v>299</v>
      </c>
      <c r="E175" s="1" t="str">
        <f t="shared" si="2"/>
        <v/>
      </c>
    </row>
    <row r="176" spans="1:5" x14ac:dyDescent="0.25">
      <c r="A176" s="3" t="s">
        <v>306</v>
      </c>
      <c r="B176" s="3" t="s">
        <v>307</v>
      </c>
      <c r="C176" s="3" t="s">
        <v>506</v>
      </c>
      <c r="D176" s="5" t="s">
        <v>308</v>
      </c>
      <c r="E176" s="1" t="str">
        <f t="shared" si="2"/>
        <v/>
      </c>
    </row>
    <row r="177" spans="1:5" x14ac:dyDescent="0.25">
      <c r="A177" s="3" t="s">
        <v>553</v>
      </c>
      <c r="B177" s="3" t="s">
        <v>186</v>
      </c>
      <c r="C177" s="4" t="s">
        <v>508</v>
      </c>
      <c r="D177" s="5" t="s">
        <v>554</v>
      </c>
      <c r="E177" s="1" t="str">
        <f t="shared" si="2"/>
        <v/>
      </c>
    </row>
    <row r="178" spans="1:5" x14ac:dyDescent="0.25">
      <c r="A178" s="3" t="s">
        <v>185</v>
      </c>
      <c r="B178" s="3" t="s">
        <v>186</v>
      </c>
      <c r="C178" s="3" t="s">
        <v>479</v>
      </c>
      <c r="D178" s="5" t="s">
        <v>187</v>
      </c>
      <c r="E178" s="1" t="str">
        <f t="shared" si="2"/>
        <v/>
      </c>
    </row>
    <row r="179" spans="1:5" x14ac:dyDescent="0.25">
      <c r="A179" s="5" t="s">
        <v>741</v>
      </c>
      <c r="B179" s="5" t="s">
        <v>742</v>
      </c>
      <c r="C179" s="4" t="s">
        <v>990</v>
      </c>
      <c r="D179" s="7" t="s">
        <v>743</v>
      </c>
      <c r="E179" s="1" t="str">
        <f t="shared" si="2"/>
        <v/>
      </c>
    </row>
    <row r="180" spans="1:5" x14ac:dyDescent="0.25">
      <c r="A180" s="3" t="s">
        <v>171</v>
      </c>
      <c r="B180" s="3" t="s">
        <v>172</v>
      </c>
      <c r="C180" s="3" t="s">
        <v>477</v>
      </c>
      <c r="D180" s="5" t="s">
        <v>173</v>
      </c>
      <c r="E180" s="1" t="str">
        <f t="shared" si="2"/>
        <v/>
      </c>
    </row>
    <row r="181" spans="1:5" x14ac:dyDescent="0.25">
      <c r="A181" s="3" t="s">
        <v>549</v>
      </c>
      <c r="B181" s="3" t="s">
        <v>10</v>
      </c>
      <c r="C181" s="4" t="s">
        <v>642</v>
      </c>
      <c r="D181" s="5" t="s">
        <v>651</v>
      </c>
      <c r="E181" s="1" t="str">
        <f t="shared" si="2"/>
        <v/>
      </c>
    </row>
    <row r="182" spans="1:5" x14ac:dyDescent="0.25">
      <c r="A182" s="3" t="s">
        <v>9</v>
      </c>
      <c r="B182" s="3" t="s">
        <v>10</v>
      </c>
      <c r="C182" s="4" t="s">
        <v>58</v>
      </c>
      <c r="D182" s="5" t="s">
        <v>11</v>
      </c>
      <c r="E182" s="1" t="str">
        <f t="shared" si="2"/>
        <v/>
      </c>
    </row>
    <row r="183" spans="1:5" x14ac:dyDescent="0.25">
      <c r="A183" s="3" t="s">
        <v>255</v>
      </c>
      <c r="B183" s="3" t="s">
        <v>256</v>
      </c>
      <c r="C183" s="3" t="s">
        <v>492</v>
      </c>
      <c r="D183" s="5" t="s">
        <v>257</v>
      </c>
      <c r="E183" s="1" t="str">
        <f t="shared" si="2"/>
        <v/>
      </c>
    </row>
    <row r="184" spans="1:5" x14ac:dyDescent="0.25">
      <c r="A184" s="3" t="s">
        <v>425</v>
      </c>
      <c r="B184" s="3" t="s">
        <v>426</v>
      </c>
      <c r="C184" s="3" t="s">
        <v>534</v>
      </c>
      <c r="D184" s="5" t="s">
        <v>427</v>
      </c>
      <c r="E184" s="1" t="str">
        <f t="shared" si="2"/>
        <v/>
      </c>
    </row>
    <row r="185" spans="1:5" x14ac:dyDescent="0.25">
      <c r="A185" s="3" t="s">
        <v>467</v>
      </c>
      <c r="B185" s="3" t="s">
        <v>468</v>
      </c>
      <c r="C185" s="3" t="s">
        <v>544</v>
      </c>
      <c r="D185" s="5" t="s">
        <v>469</v>
      </c>
      <c r="E185" s="1" t="str">
        <f t="shared" si="2"/>
        <v/>
      </c>
    </row>
    <row r="186" spans="1:5" x14ac:dyDescent="0.25">
      <c r="A186" s="3" t="s">
        <v>436</v>
      </c>
      <c r="B186" s="3" t="s">
        <v>437</v>
      </c>
      <c r="C186" s="3" t="s">
        <v>537</v>
      </c>
      <c r="D186" s="5" t="s">
        <v>438</v>
      </c>
      <c r="E186" s="1" t="str">
        <f t="shared" si="2"/>
        <v/>
      </c>
    </row>
    <row r="187" spans="1:5" x14ac:dyDescent="0.25">
      <c r="A187" s="5" t="s">
        <v>779</v>
      </c>
      <c r="B187" s="5" t="s">
        <v>726</v>
      </c>
      <c r="C187" s="4" t="s">
        <v>996</v>
      </c>
      <c r="D187" s="7" t="s">
        <v>780</v>
      </c>
      <c r="E187" s="1" t="str">
        <f t="shared" si="2"/>
        <v/>
      </c>
    </row>
    <row r="188" spans="1:5" x14ac:dyDescent="0.25">
      <c r="A188" s="5" t="s">
        <v>725</v>
      </c>
      <c r="B188" s="5" t="s">
        <v>726</v>
      </c>
      <c r="C188" s="4" t="s">
        <v>984</v>
      </c>
      <c r="D188" s="5" t="s">
        <v>727</v>
      </c>
      <c r="E188" s="1" t="str">
        <f t="shared" si="2"/>
        <v/>
      </c>
    </row>
    <row r="189" spans="1:5" x14ac:dyDescent="0.25">
      <c r="A189" s="5" t="s">
        <v>935</v>
      </c>
      <c r="B189" s="5" t="s">
        <v>734</v>
      </c>
      <c r="C189" s="4" t="s">
        <v>1023</v>
      </c>
      <c r="D189" s="7" t="s">
        <v>936</v>
      </c>
      <c r="E189" s="1" t="str">
        <f t="shared" si="2"/>
        <v/>
      </c>
    </row>
    <row r="190" spans="1:5" x14ac:dyDescent="0.25">
      <c r="A190" s="3" t="s">
        <v>317</v>
      </c>
      <c r="B190" s="3" t="s">
        <v>318</v>
      </c>
      <c r="C190" s="3" t="s">
        <v>509</v>
      </c>
      <c r="D190" s="5" t="s">
        <v>319</v>
      </c>
      <c r="E190" s="1" t="str">
        <f t="shared" si="2"/>
        <v/>
      </c>
    </row>
    <row r="191" spans="1:5" x14ac:dyDescent="0.25">
      <c r="A191" s="5" t="s">
        <v>908</v>
      </c>
      <c r="B191" s="5" t="s">
        <v>909</v>
      </c>
      <c r="C191" s="4" t="s">
        <v>1021</v>
      </c>
      <c r="D191" s="7" t="s">
        <v>910</v>
      </c>
      <c r="E191" s="1" t="str">
        <f t="shared" si="2"/>
        <v/>
      </c>
    </row>
    <row r="192" spans="1:5" x14ac:dyDescent="0.25">
      <c r="A192" s="5" t="s">
        <v>972</v>
      </c>
      <c r="B192" s="5" t="s">
        <v>973</v>
      </c>
      <c r="C192" s="4" t="s">
        <v>1028</v>
      </c>
      <c r="D192" s="7" t="s">
        <v>974</v>
      </c>
      <c r="E192" s="1" t="str">
        <f t="shared" si="2"/>
        <v/>
      </c>
    </row>
    <row r="193" spans="1:5" x14ac:dyDescent="0.25">
      <c r="A193" s="3" t="s">
        <v>137</v>
      </c>
      <c r="B193" s="3" t="s">
        <v>138</v>
      </c>
      <c r="C193" s="4" t="s">
        <v>154</v>
      </c>
      <c r="D193" s="5" t="s">
        <v>139</v>
      </c>
      <c r="E193" s="1" t="str">
        <f t="shared" si="2"/>
        <v/>
      </c>
    </row>
    <row r="194" spans="1:5" x14ac:dyDescent="0.25">
      <c r="A194" s="3" t="s">
        <v>71</v>
      </c>
      <c r="B194" s="3" t="s">
        <v>72</v>
      </c>
      <c r="C194" s="3" t="s">
        <v>99</v>
      </c>
      <c r="D194" s="5" t="s">
        <v>73</v>
      </c>
      <c r="E194" s="1" t="str">
        <f t="shared" si="2"/>
        <v/>
      </c>
    </row>
    <row r="195" spans="1:5" x14ac:dyDescent="0.25">
      <c r="A195" s="5" t="s">
        <v>828</v>
      </c>
      <c r="B195" s="5" t="s">
        <v>829</v>
      </c>
      <c r="C195" s="4" t="s">
        <v>1007</v>
      </c>
      <c r="D195" s="7" t="s">
        <v>830</v>
      </c>
      <c r="E195" s="1" t="str">
        <f t="shared" ref="E195:E258" si="3">IF(D195=D194,"X","")</f>
        <v/>
      </c>
    </row>
    <row r="196" spans="1:5" x14ac:dyDescent="0.25">
      <c r="A196" s="3" t="s">
        <v>140</v>
      </c>
      <c r="B196" s="3" t="s">
        <v>141</v>
      </c>
      <c r="C196" s="4" t="s">
        <v>155</v>
      </c>
      <c r="D196" s="5" t="s">
        <v>142</v>
      </c>
      <c r="E196" s="1" t="str">
        <f t="shared" si="3"/>
        <v/>
      </c>
    </row>
    <row r="197" spans="1:5" x14ac:dyDescent="0.25">
      <c r="A197" s="5" t="s">
        <v>812</v>
      </c>
      <c r="B197" s="5" t="s">
        <v>813</v>
      </c>
      <c r="C197" s="4" t="s">
        <v>1003</v>
      </c>
      <c r="D197" s="7" t="s">
        <v>814</v>
      </c>
      <c r="E197" s="1" t="str">
        <f t="shared" si="3"/>
        <v/>
      </c>
    </row>
    <row r="198" spans="1:5" x14ac:dyDescent="0.25">
      <c r="A198" s="5" t="s">
        <v>869</v>
      </c>
      <c r="B198" s="5" t="s">
        <v>870</v>
      </c>
      <c r="C198" s="4" t="s">
        <v>1015</v>
      </c>
      <c r="D198" s="7" t="s">
        <v>871</v>
      </c>
      <c r="E198" s="1" t="str">
        <f t="shared" si="3"/>
        <v/>
      </c>
    </row>
    <row r="199" spans="1:5" x14ac:dyDescent="0.25">
      <c r="A199" s="5" t="s">
        <v>860</v>
      </c>
      <c r="B199" s="5" t="s">
        <v>861</v>
      </c>
      <c r="C199" s="4" t="s">
        <v>1015</v>
      </c>
      <c r="D199" s="7" t="s">
        <v>862</v>
      </c>
      <c r="E199" s="1" t="str">
        <f t="shared" si="3"/>
        <v/>
      </c>
    </row>
    <row r="200" spans="1:5" x14ac:dyDescent="0.25">
      <c r="A200" s="3" t="s">
        <v>207</v>
      </c>
      <c r="B200" s="3" t="s">
        <v>208</v>
      </c>
      <c r="C200" s="3" t="s">
        <v>483</v>
      </c>
      <c r="D200" s="5" t="s">
        <v>209</v>
      </c>
      <c r="E200" s="1" t="str">
        <f t="shared" si="3"/>
        <v/>
      </c>
    </row>
    <row r="201" spans="1:5" x14ac:dyDescent="0.25">
      <c r="A201" s="3" t="s">
        <v>278</v>
      </c>
      <c r="B201" s="3" t="s">
        <v>276</v>
      </c>
      <c r="C201" s="3" t="s">
        <v>498</v>
      </c>
      <c r="D201" s="5" t="s">
        <v>279</v>
      </c>
      <c r="E201" s="1" t="str">
        <f t="shared" si="3"/>
        <v/>
      </c>
    </row>
    <row r="202" spans="1:5" x14ac:dyDescent="0.25">
      <c r="A202" s="3" t="s">
        <v>275</v>
      </c>
      <c r="B202" s="3" t="s">
        <v>276</v>
      </c>
      <c r="C202" s="3" t="s">
        <v>497</v>
      </c>
      <c r="D202" s="5" t="s">
        <v>277</v>
      </c>
      <c r="E202" s="1" t="str">
        <f t="shared" si="3"/>
        <v/>
      </c>
    </row>
    <row r="203" spans="1:5" x14ac:dyDescent="0.25">
      <c r="A203" s="3" t="s">
        <v>450</v>
      </c>
      <c r="B203" s="3" t="s">
        <v>451</v>
      </c>
      <c r="C203" s="3" t="s">
        <v>541</v>
      </c>
      <c r="D203" s="5" t="s">
        <v>452</v>
      </c>
      <c r="E203" s="1" t="str">
        <f t="shared" si="3"/>
        <v/>
      </c>
    </row>
    <row r="204" spans="1:5" x14ac:dyDescent="0.25">
      <c r="A204" s="3" t="s">
        <v>618</v>
      </c>
      <c r="B204" s="3" t="s">
        <v>208</v>
      </c>
      <c r="C204" s="4" t="s">
        <v>647</v>
      </c>
      <c r="D204" s="5" t="s">
        <v>619</v>
      </c>
      <c r="E204" s="1" t="str">
        <f t="shared" si="3"/>
        <v/>
      </c>
    </row>
    <row r="205" spans="1:5" x14ac:dyDescent="0.25">
      <c r="A205" s="3" t="s">
        <v>314</v>
      </c>
      <c r="B205" s="3" t="s">
        <v>315</v>
      </c>
      <c r="C205" s="3" t="s">
        <v>508</v>
      </c>
      <c r="D205" s="5" t="s">
        <v>316</v>
      </c>
      <c r="E205" s="1" t="str">
        <f t="shared" si="3"/>
        <v/>
      </c>
    </row>
    <row r="206" spans="1:5" x14ac:dyDescent="0.25">
      <c r="A206" s="3" t="s">
        <v>263</v>
      </c>
      <c r="B206" s="3" t="s">
        <v>264</v>
      </c>
      <c r="C206" s="3" t="s">
        <v>495</v>
      </c>
      <c r="D206" s="5" t="s">
        <v>265</v>
      </c>
      <c r="E206" s="1" t="str">
        <f t="shared" si="3"/>
        <v/>
      </c>
    </row>
    <row r="207" spans="1:5" x14ac:dyDescent="0.25">
      <c r="A207" s="3" t="s">
        <v>37</v>
      </c>
      <c r="B207" s="3" t="s">
        <v>38</v>
      </c>
      <c r="C207" s="4" t="s">
        <v>64</v>
      </c>
      <c r="D207" s="5" t="s">
        <v>39</v>
      </c>
      <c r="E207" s="1" t="str">
        <f t="shared" si="3"/>
        <v/>
      </c>
    </row>
    <row r="208" spans="1:5" x14ac:dyDescent="0.25">
      <c r="A208" s="5" t="s">
        <v>834</v>
      </c>
      <c r="B208" s="5" t="s">
        <v>835</v>
      </c>
      <c r="C208" s="4" t="s">
        <v>1008</v>
      </c>
      <c r="D208" s="7" t="s">
        <v>836</v>
      </c>
      <c r="E208" s="1" t="str">
        <f t="shared" si="3"/>
        <v/>
      </c>
    </row>
    <row r="209" spans="1:5" x14ac:dyDescent="0.25">
      <c r="A209" s="3" t="s">
        <v>439</v>
      </c>
      <c r="B209" s="3" t="s">
        <v>440</v>
      </c>
      <c r="C209" s="3" t="s">
        <v>538</v>
      </c>
      <c r="D209" s="5" t="s">
        <v>441</v>
      </c>
      <c r="E209" s="1" t="str">
        <f t="shared" si="3"/>
        <v/>
      </c>
    </row>
    <row r="210" spans="1:5" x14ac:dyDescent="0.25">
      <c r="A210" s="3" t="s">
        <v>370</v>
      </c>
      <c r="B210" s="3" t="s">
        <v>250</v>
      </c>
      <c r="C210" s="3" t="s">
        <v>522</v>
      </c>
      <c r="D210" s="5" t="s">
        <v>371</v>
      </c>
      <c r="E210" s="1" t="str">
        <f t="shared" si="3"/>
        <v/>
      </c>
    </row>
    <row r="211" spans="1:5" x14ac:dyDescent="0.25">
      <c r="A211" s="3" t="s">
        <v>250</v>
      </c>
      <c r="B211" s="3" t="s">
        <v>250</v>
      </c>
      <c r="C211" s="3" t="s">
        <v>491</v>
      </c>
      <c r="D211" s="5" t="s">
        <v>251</v>
      </c>
      <c r="E211" s="1" t="str">
        <f t="shared" si="3"/>
        <v/>
      </c>
    </row>
    <row r="212" spans="1:5" x14ac:dyDescent="0.25">
      <c r="A212" s="3" t="s">
        <v>623</v>
      </c>
      <c r="B212" s="3" t="s">
        <v>624</v>
      </c>
      <c r="C212" s="4" t="s">
        <v>647</v>
      </c>
      <c r="D212" s="5" t="s">
        <v>625</v>
      </c>
      <c r="E212" s="1" t="str">
        <f t="shared" si="3"/>
        <v/>
      </c>
    </row>
    <row r="213" spans="1:5" x14ac:dyDescent="0.25">
      <c r="A213" s="3" t="s">
        <v>583</v>
      </c>
      <c r="B213" s="3" t="s">
        <v>584</v>
      </c>
      <c r="C213" s="4" t="s">
        <v>544</v>
      </c>
      <c r="D213" s="5" t="s">
        <v>585</v>
      </c>
      <c r="E213" s="1" t="str">
        <f t="shared" si="3"/>
        <v/>
      </c>
    </row>
    <row r="214" spans="1:5" x14ac:dyDescent="0.25">
      <c r="A214" s="3" t="s">
        <v>410</v>
      </c>
      <c r="B214" s="3" t="s">
        <v>411</v>
      </c>
      <c r="C214" s="3" t="s">
        <v>530</v>
      </c>
      <c r="D214" s="5" t="s">
        <v>412</v>
      </c>
      <c r="E214" s="1" t="str">
        <f t="shared" si="3"/>
        <v/>
      </c>
    </row>
    <row r="215" spans="1:5" x14ac:dyDescent="0.25">
      <c r="A215" s="3" t="s">
        <v>566</v>
      </c>
      <c r="B215" s="3" t="s">
        <v>567</v>
      </c>
      <c r="C215" s="4" t="s">
        <v>521</v>
      </c>
      <c r="D215" s="5" t="s">
        <v>568</v>
      </c>
      <c r="E215" s="1" t="str">
        <f t="shared" si="3"/>
        <v/>
      </c>
    </row>
    <row r="216" spans="1:5" x14ac:dyDescent="0.25">
      <c r="A216" s="5" t="s">
        <v>770</v>
      </c>
      <c r="B216" s="5" t="s">
        <v>771</v>
      </c>
      <c r="C216" s="4" t="s">
        <v>994</v>
      </c>
      <c r="D216" s="7" t="s">
        <v>772</v>
      </c>
      <c r="E216" s="1" t="str">
        <f t="shared" si="3"/>
        <v/>
      </c>
    </row>
    <row r="217" spans="1:5" x14ac:dyDescent="0.25">
      <c r="A217" s="5" t="s">
        <v>849</v>
      </c>
      <c r="B217" s="5" t="s">
        <v>850</v>
      </c>
      <c r="C217" s="4" t="s">
        <v>1013</v>
      </c>
      <c r="D217" s="7" t="s">
        <v>851</v>
      </c>
      <c r="E217" s="1" t="str">
        <f t="shared" si="3"/>
        <v/>
      </c>
    </row>
    <row r="218" spans="1:5" x14ac:dyDescent="0.25">
      <c r="A218" s="3" t="s">
        <v>132</v>
      </c>
      <c r="B218" s="3" t="s">
        <v>133</v>
      </c>
      <c r="C218" s="4" t="s">
        <v>153</v>
      </c>
      <c r="D218" s="5" t="s">
        <v>134</v>
      </c>
      <c r="E218" s="1" t="str">
        <f t="shared" si="3"/>
        <v/>
      </c>
    </row>
    <row r="219" spans="1:5" x14ac:dyDescent="0.25">
      <c r="A219" s="3" t="s">
        <v>43</v>
      </c>
      <c r="B219" s="3" t="s">
        <v>38</v>
      </c>
      <c r="C219" s="4" t="s">
        <v>66</v>
      </c>
      <c r="D219" s="5" t="s">
        <v>44</v>
      </c>
      <c r="E219" s="1" t="str">
        <f t="shared" si="3"/>
        <v/>
      </c>
    </row>
    <row r="220" spans="1:5" x14ac:dyDescent="0.25">
      <c r="A220" s="5" t="s">
        <v>839</v>
      </c>
      <c r="B220" s="5" t="s">
        <v>726</v>
      </c>
      <c r="C220" s="4" t="s">
        <v>1009</v>
      </c>
      <c r="D220" s="7" t="s">
        <v>840</v>
      </c>
      <c r="E220" s="1" t="str">
        <f t="shared" si="3"/>
        <v/>
      </c>
    </row>
    <row r="221" spans="1:5" x14ac:dyDescent="0.25">
      <c r="A221" s="3" t="s">
        <v>129</v>
      </c>
      <c r="B221" s="3" t="s">
        <v>130</v>
      </c>
      <c r="C221" s="4" t="s">
        <v>153</v>
      </c>
      <c r="D221" s="5" t="s">
        <v>131</v>
      </c>
      <c r="E221" s="1" t="str">
        <f t="shared" si="3"/>
        <v/>
      </c>
    </row>
    <row r="222" spans="1:5" x14ac:dyDescent="0.25">
      <c r="A222" s="3" t="s">
        <v>555</v>
      </c>
      <c r="B222" s="3" t="s">
        <v>556</v>
      </c>
      <c r="C222" s="4" t="s">
        <v>512</v>
      </c>
      <c r="D222" s="5" t="s">
        <v>557</v>
      </c>
      <c r="E222" s="1" t="str">
        <f t="shared" si="3"/>
        <v/>
      </c>
    </row>
    <row r="223" spans="1:5" x14ac:dyDescent="0.25">
      <c r="A223" s="3" t="s">
        <v>355</v>
      </c>
      <c r="B223" s="3" t="s">
        <v>356</v>
      </c>
      <c r="C223" s="3" t="s">
        <v>517</v>
      </c>
      <c r="D223" s="5" t="s">
        <v>357</v>
      </c>
      <c r="E223" s="1" t="str">
        <f t="shared" si="3"/>
        <v/>
      </c>
    </row>
    <row r="224" spans="1:5" x14ac:dyDescent="0.25">
      <c r="A224" s="3" t="s">
        <v>260</v>
      </c>
      <c r="B224" s="3" t="s">
        <v>261</v>
      </c>
      <c r="C224" s="3" t="s">
        <v>494</v>
      </c>
      <c r="D224" s="5" t="s">
        <v>262</v>
      </c>
      <c r="E224" s="1" t="str">
        <f t="shared" si="3"/>
        <v/>
      </c>
    </row>
    <row r="225" spans="1:5" x14ac:dyDescent="0.25">
      <c r="A225" s="5" t="s">
        <v>937</v>
      </c>
      <c r="B225" s="5" t="s">
        <v>938</v>
      </c>
      <c r="C225" s="4" t="s">
        <v>1023</v>
      </c>
      <c r="D225" s="7" t="s">
        <v>939</v>
      </c>
      <c r="E225" s="1" t="str">
        <f t="shared" si="3"/>
        <v/>
      </c>
    </row>
    <row r="226" spans="1:5" x14ac:dyDescent="0.25">
      <c r="A226" s="5" t="s">
        <v>708</v>
      </c>
      <c r="B226" s="5" t="s">
        <v>709</v>
      </c>
      <c r="C226" s="4" t="s">
        <v>981</v>
      </c>
      <c r="D226" s="5" t="s">
        <v>710</v>
      </c>
      <c r="E226" s="1" t="str">
        <f t="shared" si="3"/>
        <v/>
      </c>
    </row>
    <row r="227" spans="1:5" x14ac:dyDescent="0.25">
      <c r="A227" s="3" t="s">
        <v>160</v>
      </c>
      <c r="B227" s="3" t="s">
        <v>150</v>
      </c>
      <c r="C227" s="4" t="s">
        <v>159</v>
      </c>
      <c r="D227" s="5" t="s">
        <v>151</v>
      </c>
      <c r="E227" s="1" t="str">
        <f t="shared" si="3"/>
        <v/>
      </c>
    </row>
    <row r="228" spans="1:5" x14ac:dyDescent="0.25">
      <c r="A228" s="3" t="s">
        <v>18</v>
      </c>
      <c r="B228" s="3" t="s">
        <v>19</v>
      </c>
      <c r="C228" s="4" t="s">
        <v>59</v>
      </c>
      <c r="D228" s="5" t="s">
        <v>20</v>
      </c>
      <c r="E228" s="1" t="str">
        <f t="shared" si="3"/>
        <v/>
      </c>
    </row>
    <row r="229" spans="1:5" x14ac:dyDescent="0.25">
      <c r="A229" s="5" t="s">
        <v>878</v>
      </c>
      <c r="B229" s="5" t="s">
        <v>879</v>
      </c>
      <c r="C229" s="4" t="s">
        <v>1017</v>
      </c>
      <c r="D229" s="7" t="s">
        <v>880</v>
      </c>
      <c r="E229" s="1" t="str">
        <f t="shared" si="3"/>
        <v/>
      </c>
    </row>
    <row r="230" spans="1:5" x14ac:dyDescent="0.25">
      <c r="A230" s="3" t="s">
        <v>413</v>
      </c>
      <c r="B230" s="3" t="s">
        <v>414</v>
      </c>
      <c r="C230" s="3" t="s">
        <v>530</v>
      </c>
      <c r="D230" s="5" t="s">
        <v>415</v>
      </c>
      <c r="E230" s="1" t="str">
        <f t="shared" si="3"/>
        <v/>
      </c>
    </row>
    <row r="231" spans="1:5" x14ac:dyDescent="0.25">
      <c r="A231" s="3" t="s">
        <v>433</v>
      </c>
      <c r="B231" s="3" t="s">
        <v>434</v>
      </c>
      <c r="C231" s="3" t="s">
        <v>536</v>
      </c>
      <c r="D231" s="5" t="s">
        <v>435</v>
      </c>
      <c r="E231" s="1" t="str">
        <f t="shared" si="3"/>
        <v/>
      </c>
    </row>
    <row r="232" spans="1:5" x14ac:dyDescent="0.25">
      <c r="A232" s="3" t="s">
        <v>346</v>
      </c>
      <c r="B232" s="3" t="s">
        <v>347</v>
      </c>
      <c r="C232" s="3" t="s">
        <v>515</v>
      </c>
      <c r="D232" s="5" t="s">
        <v>348</v>
      </c>
      <c r="E232" s="1" t="str">
        <f t="shared" si="3"/>
        <v/>
      </c>
    </row>
    <row r="233" spans="1:5" x14ac:dyDescent="0.25">
      <c r="A233" s="5" t="s">
        <v>693</v>
      </c>
      <c r="B233" s="5" t="s">
        <v>694</v>
      </c>
      <c r="C233" s="4" t="s">
        <v>980</v>
      </c>
      <c r="D233" s="5" t="s">
        <v>695</v>
      </c>
      <c r="E233" s="1" t="str">
        <f t="shared" si="3"/>
        <v/>
      </c>
    </row>
    <row r="234" spans="1:5" x14ac:dyDescent="0.25">
      <c r="A234" s="5" t="s">
        <v>776</v>
      </c>
      <c r="B234" s="5" t="s">
        <v>777</v>
      </c>
      <c r="C234" s="4" t="s">
        <v>995</v>
      </c>
      <c r="D234" s="7" t="s">
        <v>778</v>
      </c>
      <c r="E234" s="1" t="str">
        <f t="shared" si="3"/>
        <v/>
      </c>
    </row>
    <row r="235" spans="1:5" x14ac:dyDescent="0.25">
      <c r="A235" s="3" t="s">
        <v>629</v>
      </c>
      <c r="B235" s="3" t="s">
        <v>630</v>
      </c>
      <c r="C235" s="4" t="s">
        <v>647</v>
      </c>
      <c r="D235" s="5" t="s">
        <v>631</v>
      </c>
      <c r="E235" s="1" t="str">
        <f t="shared" si="3"/>
        <v/>
      </c>
    </row>
    <row r="236" spans="1:5" x14ac:dyDescent="0.25">
      <c r="A236" s="3" t="s">
        <v>572</v>
      </c>
      <c r="B236" s="3" t="s">
        <v>573</v>
      </c>
      <c r="C236" s="4" t="s">
        <v>530</v>
      </c>
      <c r="D236" s="5" t="s">
        <v>574</v>
      </c>
      <c r="E236" s="1" t="str">
        <f t="shared" si="3"/>
        <v/>
      </c>
    </row>
    <row r="237" spans="1:5" x14ac:dyDescent="0.25">
      <c r="A237" s="5" t="s">
        <v>886</v>
      </c>
      <c r="B237" s="5" t="s">
        <v>887</v>
      </c>
      <c r="C237" s="4" t="s">
        <v>1019</v>
      </c>
      <c r="D237" s="7" t="s">
        <v>888</v>
      </c>
      <c r="E237" s="1" t="str">
        <f t="shared" si="3"/>
        <v/>
      </c>
    </row>
    <row r="238" spans="1:5" x14ac:dyDescent="0.25">
      <c r="A238" s="5" t="s">
        <v>940</v>
      </c>
      <c r="B238" s="5" t="s">
        <v>941</v>
      </c>
      <c r="C238" s="4" t="s">
        <v>1023</v>
      </c>
      <c r="D238" s="7" t="s">
        <v>942</v>
      </c>
      <c r="E238" s="1" t="str">
        <f t="shared" si="3"/>
        <v/>
      </c>
    </row>
    <row r="239" spans="1:5" x14ac:dyDescent="0.25">
      <c r="A239" s="3" t="s">
        <v>233</v>
      </c>
      <c r="B239" s="3" t="s">
        <v>234</v>
      </c>
      <c r="C239" s="3" t="s">
        <v>487</v>
      </c>
      <c r="D239" s="5" t="s">
        <v>235</v>
      </c>
      <c r="E239" s="1" t="str">
        <f t="shared" si="3"/>
        <v/>
      </c>
    </row>
    <row r="240" spans="1:5" x14ac:dyDescent="0.25">
      <c r="A240" s="5" t="s">
        <v>975</v>
      </c>
      <c r="B240" s="5" t="s">
        <v>976</v>
      </c>
      <c r="C240" s="4" t="s">
        <v>1029</v>
      </c>
      <c r="D240" s="7" t="s">
        <v>977</v>
      </c>
      <c r="E240" s="1" t="str">
        <f t="shared" si="3"/>
        <v/>
      </c>
    </row>
    <row r="241" spans="1:5" x14ac:dyDescent="0.25">
      <c r="A241" s="5" t="s">
        <v>943</v>
      </c>
      <c r="B241" s="5" t="s">
        <v>944</v>
      </c>
      <c r="C241" s="4" t="s">
        <v>1023</v>
      </c>
      <c r="D241" s="7" t="s">
        <v>945</v>
      </c>
      <c r="E241" s="1" t="str">
        <f t="shared" si="3"/>
        <v/>
      </c>
    </row>
    <row r="242" spans="1:5" x14ac:dyDescent="0.25">
      <c r="A242" s="5" t="s">
        <v>717</v>
      </c>
      <c r="B242" s="5" t="s">
        <v>718</v>
      </c>
      <c r="C242" s="4" t="s">
        <v>982</v>
      </c>
      <c r="D242" s="5" t="s">
        <v>719</v>
      </c>
      <c r="E242" s="1" t="str">
        <f t="shared" si="3"/>
        <v/>
      </c>
    </row>
    <row r="243" spans="1:5" x14ac:dyDescent="0.25">
      <c r="A243" s="5" t="s">
        <v>952</v>
      </c>
      <c r="B243" s="5" t="s">
        <v>953</v>
      </c>
      <c r="C243" s="4" t="s">
        <v>1025</v>
      </c>
      <c r="D243" s="7" t="s">
        <v>954</v>
      </c>
      <c r="E243" s="1" t="str">
        <f t="shared" si="3"/>
        <v/>
      </c>
    </row>
    <row r="244" spans="1:5" x14ac:dyDescent="0.25">
      <c r="A244" s="3" t="s">
        <v>422</v>
      </c>
      <c r="B244" s="3" t="s">
        <v>423</v>
      </c>
      <c r="C244" s="3" t="s">
        <v>533</v>
      </c>
      <c r="D244" s="5" t="s">
        <v>424</v>
      </c>
      <c r="E244" s="1" t="str">
        <f t="shared" si="3"/>
        <v/>
      </c>
    </row>
    <row r="245" spans="1:5" x14ac:dyDescent="0.25">
      <c r="A245" s="3" t="s">
        <v>615</v>
      </c>
      <c r="B245" s="3" t="s">
        <v>616</v>
      </c>
      <c r="C245" s="4" t="s">
        <v>647</v>
      </c>
      <c r="D245" s="5" t="s">
        <v>617</v>
      </c>
      <c r="E245" s="1" t="str">
        <f t="shared" si="3"/>
        <v/>
      </c>
    </row>
    <row r="246" spans="1:5" x14ac:dyDescent="0.25">
      <c r="A246" s="3" t="s">
        <v>378</v>
      </c>
      <c r="B246" s="3" t="s">
        <v>379</v>
      </c>
      <c r="C246" s="3" t="s">
        <v>525</v>
      </c>
      <c r="D246" s="5" t="s">
        <v>380</v>
      </c>
      <c r="E246" s="1" t="str">
        <f t="shared" si="3"/>
        <v/>
      </c>
    </row>
    <row r="247" spans="1:5" x14ac:dyDescent="0.25">
      <c r="A247" s="3" t="s">
        <v>204</v>
      </c>
      <c r="B247" s="3" t="s">
        <v>205</v>
      </c>
      <c r="C247" s="3" t="s">
        <v>482</v>
      </c>
      <c r="D247" s="5" t="s">
        <v>206</v>
      </c>
      <c r="E247" s="1" t="str">
        <f t="shared" si="3"/>
        <v/>
      </c>
    </row>
    <row r="248" spans="1:5" x14ac:dyDescent="0.25">
      <c r="A248" s="3" t="s">
        <v>349</v>
      </c>
      <c r="B248" s="3" t="s">
        <v>350</v>
      </c>
      <c r="C248" s="3" t="s">
        <v>516</v>
      </c>
      <c r="D248" s="5" t="s">
        <v>351</v>
      </c>
      <c r="E248" s="1" t="str">
        <f t="shared" si="3"/>
        <v/>
      </c>
    </row>
    <row r="249" spans="1:5" x14ac:dyDescent="0.25">
      <c r="A249" s="5" t="s">
        <v>863</v>
      </c>
      <c r="B249" s="5" t="s">
        <v>864</v>
      </c>
      <c r="C249" s="4" t="s">
        <v>1015</v>
      </c>
      <c r="D249" s="7" t="s">
        <v>865</v>
      </c>
      <c r="E249" s="1" t="str">
        <f t="shared" si="3"/>
        <v/>
      </c>
    </row>
    <row r="250" spans="1:5" x14ac:dyDescent="0.25">
      <c r="A250" s="5" t="s">
        <v>964</v>
      </c>
      <c r="B250" s="5" t="s">
        <v>965</v>
      </c>
      <c r="C250" s="4" t="s">
        <v>1027</v>
      </c>
      <c r="D250" s="7" t="s">
        <v>966</v>
      </c>
      <c r="E250" s="1" t="str">
        <f t="shared" si="3"/>
        <v/>
      </c>
    </row>
    <row r="251" spans="1:5" x14ac:dyDescent="0.25">
      <c r="A251" s="5" t="s">
        <v>696</v>
      </c>
      <c r="B251" s="5" t="s">
        <v>697</v>
      </c>
      <c r="C251" s="4" t="s">
        <v>980</v>
      </c>
      <c r="D251" s="5" t="s">
        <v>698</v>
      </c>
      <c r="E251" s="1" t="str">
        <f t="shared" si="3"/>
        <v/>
      </c>
    </row>
    <row r="252" spans="1:5" x14ac:dyDescent="0.25">
      <c r="A252" s="1" t="s">
        <v>664</v>
      </c>
      <c r="B252" s="1" t="s">
        <v>665</v>
      </c>
      <c r="C252" s="1" t="s">
        <v>671</v>
      </c>
      <c r="D252" s="8" t="s">
        <v>666</v>
      </c>
      <c r="E252" s="1" t="str">
        <f t="shared" si="3"/>
        <v/>
      </c>
    </row>
    <row r="253" spans="1:5" x14ac:dyDescent="0.25">
      <c r="A253" s="3" t="s">
        <v>320</v>
      </c>
      <c r="B253" s="3" t="s">
        <v>321</v>
      </c>
      <c r="C253" s="3" t="s">
        <v>510</v>
      </c>
      <c r="D253" s="5" t="s">
        <v>322</v>
      </c>
      <c r="E253" s="1" t="str">
        <f t="shared" si="3"/>
        <v/>
      </c>
    </row>
    <row r="254" spans="1:5" x14ac:dyDescent="0.25">
      <c r="A254" s="3" t="s">
        <v>12</v>
      </c>
      <c r="B254" s="3" t="s">
        <v>13</v>
      </c>
      <c r="C254" s="4" t="s">
        <v>58</v>
      </c>
      <c r="D254" s="5" t="s">
        <v>14</v>
      </c>
      <c r="E254" s="1" t="str">
        <f t="shared" si="3"/>
        <v/>
      </c>
    </row>
    <row r="255" spans="1:5" x14ac:dyDescent="0.25">
      <c r="A255" s="3" t="s">
        <v>442</v>
      </c>
      <c r="B255" s="3" t="s">
        <v>443</v>
      </c>
      <c r="C255" s="3" t="s">
        <v>539</v>
      </c>
      <c r="D255" s="5" t="s">
        <v>444</v>
      </c>
      <c r="E255" s="1" t="str">
        <f t="shared" si="3"/>
        <v/>
      </c>
    </row>
    <row r="256" spans="1:5" x14ac:dyDescent="0.25">
      <c r="A256" s="3" t="s">
        <v>470</v>
      </c>
      <c r="B256" s="3" t="s">
        <v>471</v>
      </c>
      <c r="C256" s="3" t="s">
        <v>544</v>
      </c>
      <c r="D256" s="5" t="s">
        <v>472</v>
      </c>
      <c r="E256" s="1" t="str">
        <f t="shared" si="3"/>
        <v/>
      </c>
    </row>
    <row r="257" spans="1:5" x14ac:dyDescent="0.25">
      <c r="A257" s="3" t="s">
        <v>266</v>
      </c>
      <c r="B257" s="3" t="s">
        <v>267</v>
      </c>
      <c r="C257" s="3" t="s">
        <v>495</v>
      </c>
      <c r="D257" s="5" t="s">
        <v>268</v>
      </c>
      <c r="E257" s="1" t="str">
        <f t="shared" si="3"/>
        <v/>
      </c>
    </row>
    <row r="258" spans="1:5" x14ac:dyDescent="0.25">
      <c r="A258" s="5" t="s">
        <v>967</v>
      </c>
      <c r="B258" s="5" t="s">
        <v>968</v>
      </c>
      <c r="C258" s="4" t="s">
        <v>1027</v>
      </c>
      <c r="D258" s="7" t="s">
        <v>969</v>
      </c>
      <c r="E258" s="1" t="str">
        <f t="shared" si="3"/>
        <v/>
      </c>
    </row>
    <row r="259" spans="1:5" x14ac:dyDescent="0.25">
      <c r="A259" s="5" t="s">
        <v>911</v>
      </c>
      <c r="B259" s="5" t="s">
        <v>912</v>
      </c>
      <c r="C259" s="4" t="s">
        <v>1021</v>
      </c>
      <c r="D259" s="7" t="s">
        <v>913</v>
      </c>
      <c r="E259" s="1" t="str">
        <f t="shared" ref="E259:E304" si="4">IF(D259=D258,"X","")</f>
        <v/>
      </c>
    </row>
    <row r="260" spans="1:5" x14ac:dyDescent="0.25">
      <c r="A260" s="3" t="s">
        <v>143</v>
      </c>
      <c r="B260" s="3" t="s">
        <v>144</v>
      </c>
      <c r="C260" s="4" t="s">
        <v>156</v>
      </c>
      <c r="D260" s="5" t="s">
        <v>145</v>
      </c>
      <c r="E260" s="1" t="str">
        <f t="shared" si="4"/>
        <v/>
      </c>
    </row>
    <row r="261" spans="1:5" x14ac:dyDescent="0.25">
      <c r="A261" s="3" t="s">
        <v>340</v>
      </c>
      <c r="B261" s="3" t="s">
        <v>341</v>
      </c>
      <c r="C261" s="3" t="s">
        <v>514</v>
      </c>
      <c r="D261" s="5" t="s">
        <v>342</v>
      </c>
      <c r="E261" s="1" t="str">
        <f t="shared" si="4"/>
        <v/>
      </c>
    </row>
    <row r="262" spans="1:5" x14ac:dyDescent="0.25">
      <c r="A262" s="3" t="s">
        <v>361</v>
      </c>
      <c r="B262" s="3" t="s">
        <v>362</v>
      </c>
      <c r="C262" s="3" t="s">
        <v>519</v>
      </c>
      <c r="D262" s="5" t="s">
        <v>363</v>
      </c>
      <c r="E262" s="1" t="str">
        <f t="shared" si="4"/>
        <v/>
      </c>
    </row>
    <row r="263" spans="1:5" x14ac:dyDescent="0.25">
      <c r="A263" s="3" t="s">
        <v>564</v>
      </c>
      <c r="B263" s="3" t="s">
        <v>234</v>
      </c>
      <c r="C263" s="4" t="s">
        <v>520</v>
      </c>
      <c r="D263" s="5" t="s">
        <v>565</v>
      </c>
      <c r="E263" s="1" t="str">
        <f t="shared" si="4"/>
        <v/>
      </c>
    </row>
    <row r="264" spans="1:5" x14ac:dyDescent="0.25">
      <c r="A264" s="3" t="s">
        <v>309</v>
      </c>
      <c r="B264" s="3" t="s">
        <v>234</v>
      </c>
      <c r="C264" s="3" t="s">
        <v>506</v>
      </c>
      <c r="D264" s="5" t="s">
        <v>310</v>
      </c>
      <c r="E264" s="1" t="str">
        <f t="shared" si="4"/>
        <v/>
      </c>
    </row>
    <row r="265" spans="1:5" x14ac:dyDescent="0.25">
      <c r="A265" s="3" t="s">
        <v>407</v>
      </c>
      <c r="B265" s="3" t="s">
        <v>408</v>
      </c>
      <c r="C265" s="3" t="s">
        <v>529</v>
      </c>
      <c r="D265" s="5" t="s">
        <v>409</v>
      </c>
      <c r="E265" s="1" t="str">
        <f t="shared" si="4"/>
        <v/>
      </c>
    </row>
    <row r="266" spans="1:5" x14ac:dyDescent="0.25">
      <c r="A266" s="3" t="s">
        <v>222</v>
      </c>
      <c r="B266" s="3" t="s">
        <v>223</v>
      </c>
      <c r="C266" s="3" t="s">
        <v>485</v>
      </c>
      <c r="D266" s="5" t="s">
        <v>224</v>
      </c>
      <c r="E266" s="1" t="str">
        <f t="shared" si="4"/>
        <v/>
      </c>
    </row>
    <row r="267" spans="1:5" x14ac:dyDescent="0.25">
      <c r="A267" s="3" t="s">
        <v>15</v>
      </c>
      <c r="B267" s="3" t="s">
        <v>16</v>
      </c>
      <c r="C267" s="4" t="s">
        <v>58</v>
      </c>
      <c r="D267" s="5" t="s">
        <v>17</v>
      </c>
      <c r="E267" s="1" t="str">
        <f t="shared" si="4"/>
        <v/>
      </c>
    </row>
    <row r="268" spans="1:5" x14ac:dyDescent="0.25">
      <c r="A268" s="3" t="s">
        <v>147</v>
      </c>
      <c r="B268" s="3" t="s">
        <v>148</v>
      </c>
      <c r="C268" s="4" t="s">
        <v>158</v>
      </c>
      <c r="D268" s="5" t="s">
        <v>149</v>
      </c>
      <c r="E268" s="1" t="str">
        <f t="shared" si="4"/>
        <v/>
      </c>
    </row>
    <row r="269" spans="1:5" x14ac:dyDescent="0.25">
      <c r="A269" s="3" t="s">
        <v>239</v>
      </c>
      <c r="B269" s="3" t="s">
        <v>240</v>
      </c>
      <c r="C269" s="3" t="s">
        <v>489</v>
      </c>
      <c r="D269" s="5" t="s">
        <v>241</v>
      </c>
      <c r="E269" s="1" t="str">
        <f t="shared" si="4"/>
        <v/>
      </c>
    </row>
    <row r="270" spans="1:5" x14ac:dyDescent="0.25">
      <c r="A270" s="5" t="s">
        <v>687</v>
      </c>
      <c r="B270" s="5" t="s">
        <v>688</v>
      </c>
      <c r="C270" s="4" t="s">
        <v>663</v>
      </c>
      <c r="D270" s="5" t="s">
        <v>689</v>
      </c>
      <c r="E270" s="1" t="str">
        <f t="shared" si="4"/>
        <v/>
      </c>
    </row>
    <row r="271" spans="1:5" x14ac:dyDescent="0.25">
      <c r="A271" s="5" t="s">
        <v>946</v>
      </c>
      <c r="B271" s="5" t="s">
        <v>947</v>
      </c>
      <c r="C271" s="4" t="s">
        <v>1023</v>
      </c>
      <c r="D271" s="9" t="s">
        <v>948</v>
      </c>
      <c r="E271" s="1" t="str">
        <f t="shared" si="4"/>
        <v/>
      </c>
    </row>
    <row r="272" spans="1:5" x14ac:dyDescent="0.25">
      <c r="A272" s="3" t="s">
        <v>586</v>
      </c>
      <c r="B272" s="3" t="s">
        <v>587</v>
      </c>
      <c r="C272" s="4" t="s">
        <v>487</v>
      </c>
      <c r="D272" s="5" t="s">
        <v>652</v>
      </c>
      <c r="E272" s="1" t="str">
        <f t="shared" si="4"/>
        <v/>
      </c>
    </row>
    <row r="273" spans="1:5" x14ac:dyDescent="0.25">
      <c r="A273" s="1" t="s">
        <v>659</v>
      </c>
      <c r="B273" s="1" t="s">
        <v>660</v>
      </c>
      <c r="C273" s="1" t="s">
        <v>663</v>
      </c>
      <c r="D273" s="8" t="s">
        <v>661</v>
      </c>
      <c r="E273" s="1" t="str">
        <f t="shared" si="4"/>
        <v/>
      </c>
    </row>
    <row r="274" spans="1:5" x14ac:dyDescent="0.25">
      <c r="A274" s="5" t="s">
        <v>789</v>
      </c>
      <c r="B274" s="5" t="s">
        <v>790</v>
      </c>
      <c r="C274" s="4" t="s">
        <v>998</v>
      </c>
      <c r="D274" s="7" t="s">
        <v>791</v>
      </c>
      <c r="E274" s="1" t="str">
        <f t="shared" si="4"/>
        <v/>
      </c>
    </row>
    <row r="275" spans="1:5" x14ac:dyDescent="0.25">
      <c r="A275" s="5" t="s">
        <v>914</v>
      </c>
      <c r="B275" s="5" t="s">
        <v>915</v>
      </c>
      <c r="C275" s="4" t="s">
        <v>1021</v>
      </c>
      <c r="D275" s="7" t="s">
        <v>916</v>
      </c>
      <c r="E275" s="1" t="str">
        <f t="shared" si="4"/>
        <v/>
      </c>
    </row>
    <row r="276" spans="1:5" x14ac:dyDescent="0.25">
      <c r="A276" s="3" t="s">
        <v>288</v>
      </c>
      <c r="B276" s="3" t="s">
        <v>289</v>
      </c>
      <c r="C276" s="3" t="s">
        <v>502</v>
      </c>
      <c r="D276" s="5" t="s">
        <v>290</v>
      </c>
      <c r="E276" s="1" t="str">
        <f t="shared" si="4"/>
        <v/>
      </c>
    </row>
    <row r="277" spans="1:5" x14ac:dyDescent="0.25">
      <c r="A277" s="3" t="s">
        <v>367</v>
      </c>
      <c r="B277" s="3" t="s">
        <v>368</v>
      </c>
      <c r="C277" s="3" t="s">
        <v>521</v>
      </c>
      <c r="D277" s="5" t="s">
        <v>369</v>
      </c>
      <c r="E277" s="1" t="str">
        <f t="shared" si="4"/>
        <v/>
      </c>
    </row>
    <row r="278" spans="1:5" x14ac:dyDescent="0.25">
      <c r="A278" s="3" t="s">
        <v>550</v>
      </c>
      <c r="B278" s="3" t="s">
        <v>551</v>
      </c>
      <c r="C278" s="4" t="s">
        <v>506</v>
      </c>
      <c r="D278" s="5" t="s">
        <v>552</v>
      </c>
      <c r="E278" s="1" t="str">
        <f t="shared" si="4"/>
        <v/>
      </c>
    </row>
    <row r="279" spans="1:5" x14ac:dyDescent="0.25">
      <c r="A279" s="3" t="s">
        <v>225</v>
      </c>
      <c r="B279" s="3" t="s">
        <v>174</v>
      </c>
      <c r="C279" s="3" t="s">
        <v>485</v>
      </c>
      <c r="D279" s="5" t="s">
        <v>226</v>
      </c>
      <c r="E279" s="1" t="str">
        <f t="shared" si="4"/>
        <v/>
      </c>
    </row>
    <row r="280" spans="1:5" x14ac:dyDescent="0.25">
      <c r="A280" s="3" t="s">
        <v>51</v>
      </c>
      <c r="B280" s="3" t="s">
        <v>52</v>
      </c>
      <c r="C280" s="4" t="s">
        <v>67</v>
      </c>
      <c r="D280" s="5" t="s">
        <v>53</v>
      </c>
      <c r="E280" s="1" t="str">
        <f t="shared" si="4"/>
        <v/>
      </c>
    </row>
    <row r="281" spans="1:5" x14ac:dyDescent="0.25">
      <c r="A281" s="5" t="s">
        <v>803</v>
      </c>
      <c r="B281" s="5" t="s">
        <v>804</v>
      </c>
      <c r="C281" s="4" t="s">
        <v>1002</v>
      </c>
      <c r="D281" s="7" t="s">
        <v>805</v>
      </c>
      <c r="E281" s="1" t="str">
        <f t="shared" si="4"/>
        <v/>
      </c>
    </row>
    <row r="282" spans="1:5" x14ac:dyDescent="0.25">
      <c r="A282" s="3" t="s">
        <v>188</v>
      </c>
      <c r="B282" s="3" t="s">
        <v>168</v>
      </c>
      <c r="C282" s="3" t="s">
        <v>479</v>
      </c>
      <c r="D282" s="5" t="s">
        <v>189</v>
      </c>
      <c r="E282" s="1" t="str">
        <f t="shared" si="4"/>
        <v/>
      </c>
    </row>
    <row r="283" spans="1:5" x14ac:dyDescent="0.25">
      <c r="A283" s="5" t="s">
        <v>168</v>
      </c>
      <c r="B283" s="5" t="s">
        <v>750</v>
      </c>
      <c r="C283" s="4" t="s">
        <v>992</v>
      </c>
      <c r="D283" s="7" t="s">
        <v>751</v>
      </c>
      <c r="E283" s="1" t="str">
        <f t="shared" si="4"/>
        <v/>
      </c>
    </row>
    <row r="284" spans="1:5" x14ac:dyDescent="0.25">
      <c r="A284" s="3" t="s">
        <v>179</v>
      </c>
      <c r="B284" s="3" t="s">
        <v>180</v>
      </c>
      <c r="C284" s="3" t="s">
        <v>478</v>
      </c>
      <c r="D284" s="5" t="s">
        <v>181</v>
      </c>
      <c r="E284" s="1" t="str">
        <f t="shared" si="4"/>
        <v/>
      </c>
    </row>
    <row r="285" spans="1:5" x14ac:dyDescent="0.25">
      <c r="A285" s="3" t="s">
        <v>381</v>
      </c>
      <c r="B285" s="3" t="s">
        <v>382</v>
      </c>
      <c r="C285" s="3" t="s">
        <v>525</v>
      </c>
      <c r="D285" s="5" t="s">
        <v>383</v>
      </c>
      <c r="E285" s="1" t="str">
        <f t="shared" si="4"/>
        <v/>
      </c>
    </row>
    <row r="286" spans="1:5" x14ac:dyDescent="0.25">
      <c r="A286" s="3" t="s">
        <v>384</v>
      </c>
      <c r="B286" s="3" t="s">
        <v>385</v>
      </c>
      <c r="C286" s="3" t="s">
        <v>525</v>
      </c>
      <c r="D286" s="5" t="s">
        <v>386</v>
      </c>
      <c r="E286" s="1" t="str">
        <f t="shared" si="4"/>
        <v/>
      </c>
    </row>
    <row r="287" spans="1:5" x14ac:dyDescent="0.25">
      <c r="A287" s="3" t="s">
        <v>405</v>
      </c>
      <c r="B287" s="3" t="s">
        <v>399</v>
      </c>
      <c r="C287" s="3" t="s">
        <v>528</v>
      </c>
      <c r="D287" s="5" t="s">
        <v>406</v>
      </c>
      <c r="E287" s="1" t="str">
        <f t="shared" si="4"/>
        <v/>
      </c>
    </row>
    <row r="288" spans="1:5" x14ac:dyDescent="0.25">
      <c r="A288" s="3" t="s">
        <v>352</v>
      </c>
      <c r="B288" s="3" t="s">
        <v>353</v>
      </c>
      <c r="C288" s="3" t="s">
        <v>516</v>
      </c>
      <c r="D288" s="5" t="s">
        <v>354</v>
      </c>
      <c r="E288" s="1" t="str">
        <f t="shared" si="4"/>
        <v/>
      </c>
    </row>
    <row r="289" spans="1:5" x14ac:dyDescent="0.25">
      <c r="A289" s="3" t="s">
        <v>358</v>
      </c>
      <c r="B289" s="3" t="s">
        <v>359</v>
      </c>
      <c r="C289" s="3" t="s">
        <v>518</v>
      </c>
      <c r="D289" s="5" t="s">
        <v>360</v>
      </c>
      <c r="E289" s="1" t="str">
        <f t="shared" si="4"/>
        <v/>
      </c>
    </row>
    <row r="290" spans="1:5" x14ac:dyDescent="0.25">
      <c r="A290" s="3" t="s">
        <v>598</v>
      </c>
      <c r="B290" s="3" t="s">
        <v>548</v>
      </c>
      <c r="C290" s="4" t="s">
        <v>644</v>
      </c>
      <c r="D290" s="5" t="s">
        <v>599</v>
      </c>
      <c r="E290" s="1" t="str">
        <f t="shared" si="4"/>
        <v/>
      </c>
    </row>
    <row r="291" spans="1:5" x14ac:dyDescent="0.25">
      <c r="A291" s="3" t="s">
        <v>227</v>
      </c>
      <c r="B291" s="3" t="s">
        <v>228</v>
      </c>
      <c r="C291" s="3" t="s">
        <v>486</v>
      </c>
      <c r="D291" s="5" t="s">
        <v>229</v>
      </c>
      <c r="E291" s="1" t="str">
        <f t="shared" si="4"/>
        <v/>
      </c>
    </row>
    <row r="292" spans="1:5" x14ac:dyDescent="0.25">
      <c r="A292" s="5" t="s">
        <v>955</v>
      </c>
      <c r="B292" s="5" t="s">
        <v>956</v>
      </c>
      <c r="C292" s="4" t="s">
        <v>1025</v>
      </c>
      <c r="D292" s="7" t="s">
        <v>957</v>
      </c>
      <c r="E292" s="1" t="str">
        <f t="shared" si="4"/>
        <v/>
      </c>
    </row>
    <row r="293" spans="1:5" x14ac:dyDescent="0.25">
      <c r="A293" s="3" t="s">
        <v>236</v>
      </c>
      <c r="B293" s="3" t="s">
        <v>237</v>
      </c>
      <c r="C293" s="3" t="s">
        <v>488</v>
      </c>
      <c r="D293" s="5" t="s">
        <v>238</v>
      </c>
      <c r="E293" s="1" t="str">
        <f t="shared" si="4"/>
        <v/>
      </c>
    </row>
    <row r="294" spans="1:5" x14ac:dyDescent="0.25">
      <c r="A294" s="3" t="s">
        <v>547</v>
      </c>
      <c r="B294" s="3" t="s">
        <v>548</v>
      </c>
      <c r="C294" s="4" t="s">
        <v>480</v>
      </c>
      <c r="D294" s="5" t="s">
        <v>650</v>
      </c>
      <c r="E294" s="1" t="str">
        <f t="shared" si="4"/>
        <v/>
      </c>
    </row>
    <row r="295" spans="1:5" x14ac:dyDescent="0.25">
      <c r="A295" s="5" t="s">
        <v>806</v>
      </c>
      <c r="B295" s="5" t="s">
        <v>807</v>
      </c>
      <c r="C295" s="4" t="s">
        <v>1002</v>
      </c>
      <c r="D295" s="7" t="s">
        <v>808</v>
      </c>
      <c r="E295" s="1" t="str">
        <f t="shared" si="4"/>
        <v/>
      </c>
    </row>
    <row r="296" spans="1:5" x14ac:dyDescent="0.25">
      <c r="A296" s="3" t="s">
        <v>190</v>
      </c>
      <c r="B296" s="3" t="s">
        <v>191</v>
      </c>
      <c r="C296" s="3" t="s">
        <v>480</v>
      </c>
      <c r="D296" s="5" t="s">
        <v>192</v>
      </c>
      <c r="E296" s="1" t="str">
        <f t="shared" si="4"/>
        <v/>
      </c>
    </row>
    <row r="297" spans="1:5" x14ac:dyDescent="0.25">
      <c r="A297" s="3" t="s">
        <v>108</v>
      </c>
      <c r="B297" s="3" t="s">
        <v>119</v>
      </c>
      <c r="C297" s="3" t="s">
        <v>115</v>
      </c>
      <c r="D297" s="5" t="s">
        <v>109</v>
      </c>
      <c r="E297" s="1" t="str">
        <f t="shared" si="4"/>
        <v/>
      </c>
    </row>
    <row r="298" spans="1:5" x14ac:dyDescent="0.25">
      <c r="A298" s="3" t="s">
        <v>162</v>
      </c>
      <c r="B298" s="3" t="s">
        <v>161</v>
      </c>
      <c r="C298" s="4" t="s">
        <v>157</v>
      </c>
      <c r="D298" s="5" t="s">
        <v>146</v>
      </c>
      <c r="E298" s="1" t="str">
        <f t="shared" si="4"/>
        <v/>
      </c>
    </row>
    <row r="299" spans="1:5" x14ac:dyDescent="0.25">
      <c r="A299" s="5" t="s">
        <v>720</v>
      </c>
      <c r="B299" s="5" t="s">
        <v>721</v>
      </c>
      <c r="C299" s="4" t="s">
        <v>982</v>
      </c>
      <c r="D299" s="5" t="s">
        <v>722</v>
      </c>
      <c r="E299" s="1" t="str">
        <f t="shared" si="4"/>
        <v/>
      </c>
    </row>
    <row r="300" spans="1:5" x14ac:dyDescent="0.25">
      <c r="A300" s="5" t="s">
        <v>970</v>
      </c>
      <c r="B300" s="5" t="s">
        <v>909</v>
      </c>
      <c r="C300" s="4" t="s">
        <v>1028</v>
      </c>
      <c r="D300" s="7" t="s">
        <v>971</v>
      </c>
      <c r="E300" s="1" t="str">
        <f t="shared" si="4"/>
        <v/>
      </c>
    </row>
    <row r="301" spans="1:5" x14ac:dyDescent="0.25">
      <c r="A301" s="5" t="s">
        <v>699</v>
      </c>
      <c r="B301" s="5" t="s">
        <v>700</v>
      </c>
      <c r="C301" s="4" t="s">
        <v>980</v>
      </c>
      <c r="D301" s="5" t="s">
        <v>701</v>
      </c>
      <c r="E301" s="1" t="str">
        <f t="shared" si="4"/>
        <v/>
      </c>
    </row>
    <row r="302" spans="1:5" x14ac:dyDescent="0.25">
      <c r="A302" s="3" t="s">
        <v>110</v>
      </c>
      <c r="B302" s="3" t="s">
        <v>111</v>
      </c>
      <c r="C302" s="3" t="s">
        <v>114</v>
      </c>
      <c r="D302" s="5" t="s">
        <v>112</v>
      </c>
      <c r="E302" s="1" t="str">
        <f t="shared" si="4"/>
        <v/>
      </c>
    </row>
    <row r="303" spans="1:5" x14ac:dyDescent="0.25">
      <c r="A303" s="5" t="s">
        <v>738</v>
      </c>
      <c r="B303" s="5" t="s">
        <v>739</v>
      </c>
      <c r="C303" s="4" t="s">
        <v>989</v>
      </c>
      <c r="D303" s="7" t="s">
        <v>740</v>
      </c>
      <c r="E303" s="1" t="str">
        <f t="shared" si="4"/>
        <v/>
      </c>
    </row>
    <row r="304" spans="1:5" x14ac:dyDescent="0.25">
      <c r="A304" s="3" t="s">
        <v>272</v>
      </c>
      <c r="B304" s="3" t="s">
        <v>273</v>
      </c>
      <c r="C304" s="3" t="s">
        <v>496</v>
      </c>
      <c r="D304" s="5" t="s">
        <v>274</v>
      </c>
      <c r="E304" s="1" t="str">
        <f t="shared" si="4"/>
        <v/>
      </c>
    </row>
  </sheetData>
  <sortState ref="A2:D309">
    <sortCondition ref="D2:D309"/>
  </sortState>
  <hyperlinks>
    <hyperlink ref="D2" r:id="rId1"/>
    <hyperlink ref="D131" r:id="rId2"/>
    <hyperlink ref="D31" r:id="rId3"/>
    <hyperlink ref="D294" r:id="rId4"/>
    <hyperlink ref="D181" r:id="rId5"/>
    <hyperlink ref="D272" r:id="rId6"/>
    <hyperlink ref="D133" r:id="rId7"/>
    <hyperlink ref="D105" r:id="rId8"/>
    <hyperlink ref="D72" r:id="rId9"/>
    <hyperlink ref="D5" r:id="rId10" display="mailto:a.ghazalee@emiratesjuices.ae"/>
    <hyperlink ref="D166" r:id="rId11"/>
    <hyperlink ref="D83" r:id="rId12"/>
    <hyperlink ref="D49" r:id="rId13"/>
    <hyperlink ref="D164" r:id="rId14" display="mailto:maintenance@al-mutallatat.com"/>
    <hyperlink ref="D46" r:id="rId15"/>
    <hyperlink ref="D23" r:id="rId16"/>
    <hyperlink ref="D63" r:id="rId17"/>
    <hyperlink ref="D106" r:id="rId18"/>
    <hyperlink ref="D199" r:id="rId19"/>
    <hyperlink ref="D249" r:id="rId20"/>
    <hyperlink ref="D88" r:id="rId21"/>
    <hyperlink ref="D32" r:id="rId22"/>
    <hyperlink ref="D275" r:id="rId23"/>
    <hyperlink ref="D114" r:id="rId24"/>
    <hyperlink ref="D191" r:id="rId25"/>
    <hyperlink ref="D91" r:id="rId26"/>
    <hyperlink ref="D92" r:id="rId27"/>
    <hyperlink ref="D93" r:id="rId28"/>
    <hyperlink ref="D259" r:id="rId29"/>
    <hyperlink ref="D116" r:id="rId30"/>
    <hyperlink ref="D6" r:id="rId31"/>
    <hyperlink ref="D238" r:id="rId32"/>
    <hyperlink ref="D241" r:id="rId33"/>
    <hyperlink ref="D271" r:id="rId34"/>
    <hyperlink ref="D38" r:id="rId35"/>
    <hyperlink ref="D151" r:id="rId36"/>
  </hyperlinks>
  <pageMargins left="0.7" right="0.7" top="0.78740157499999996" bottom="0.78740157499999996" header="0.3" footer="0.3"/>
  <pageSetup orientation="portrait" horizontalDpi="300" verticalDpi="30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ohne Duplikate</vt:lpstr>
    </vt:vector>
  </TitlesOfParts>
  <Company>SIG Information Technology (SIG-IT)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Luzat</dc:creator>
  <cp:lastModifiedBy>Frank Luzat</cp:lastModifiedBy>
  <dcterms:created xsi:type="dcterms:W3CDTF">2017-11-17T14:49:55Z</dcterms:created>
  <dcterms:modified xsi:type="dcterms:W3CDTF">2017-11-17T16:27:29Z</dcterms:modified>
</cp:coreProperties>
</file>