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ans\Google Drive\School_\esm mem\Classes\Reproducible Analysis\R project\Sample analysis\data\"/>
    </mc:Choice>
  </mc:AlternateContent>
  <bookViews>
    <workbookView xWindow="0" yWindow="0" windowWidth="20490" windowHeight="7550"/>
  </bookViews>
  <sheets>
    <sheet name="ICP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</calcChain>
</file>

<file path=xl/sharedStrings.xml><?xml version="1.0" encoding="utf-8"?>
<sst xmlns="http://schemas.openxmlformats.org/spreadsheetml/2006/main" count="68" uniqueCount="10">
  <si>
    <t xml:space="preserve">Time </t>
  </si>
  <si>
    <t>WE2</t>
  </si>
  <si>
    <t>WE3</t>
  </si>
  <si>
    <t>roof</t>
  </si>
  <si>
    <t>Date</t>
  </si>
  <si>
    <t>Samplenumber</t>
  </si>
  <si>
    <t>0.036460167709/22/2018</t>
  </si>
  <si>
    <t>DateTime</t>
  </si>
  <si>
    <t>Pb.ppb</t>
  </si>
  <si>
    <t>Fe.ppb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</si>
</sst>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7" formatCode="m/d/yy\ h: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rgb="FF000000"/>
      <name val="Microsoft Sans Serif"/>
      <family val="2"/>
    </font>
    <font>
      <sz val="9"/>
      <name val="Microsoft Sans Serif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EFEFE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3" borderId="3" xfId="0" applyFont="1" applyFill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4" fillId="0" borderId="3" xfId="0" applyFont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top"/>
    </xf>
    <xf numFmtId="164" fontId="1" fillId="0" borderId="1" xfId="0" applyNumberFormat="1" applyFont="1" applyFill="1" applyBorder="1" applyAlignment="1">
      <alignment wrapText="1"/>
    </xf>
    <xf numFmtId="164" fontId="2" fillId="0" borderId="1" xfId="0" applyNumberFormat="1" applyFont="1" applyFill="1" applyBorder="1" applyAlignment="1">
      <alignment wrapText="1"/>
    </xf>
    <xf numFmtId="164" fontId="5" fillId="0" borderId="1" xfId="0" applyNumberFormat="1" applyFont="1" applyFill="1" applyBorder="1" applyAlignment="1">
      <alignment wrapText="1"/>
    </xf>
    <xf numFmtId="14" fontId="4" fillId="0" borderId="0" xfId="0" applyNumberFormat="1" applyFont="1" applyBorder="1" applyAlignment="1">
      <alignment horizontal="left" vertical="top"/>
    </xf>
    <xf numFmtId="14" fontId="0" fillId="0" borderId="0" xfId="0" applyNumberFormat="1"/>
    <xf numFmtId="164" fontId="0" fillId="0" borderId="0" xfId="0" applyNumberFormat="1"/>
    <xf numFmtId="167" fontId="1" fillId="0" borderId="0" xfId="0" applyNumberFormat="1" applyFont="1" applyFill="1" applyBorder="1" applyAlignment="1">
      <alignment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B1" sqref="B1"/>
    </sheetView>
  </sheetViews>
  <sheetFormatPr defaultRowHeight="14.5" x14ac:dyDescent="0.35"/>
  <cols>
    <col min="1" max="1" width="13.81640625" bestFit="1" customWidth="1"/>
    <col min="2" max="2" width="12.81640625" style="13" customWidth="1"/>
    <col min="3" max="3" width="13.81640625" customWidth="1"/>
    <col min="4" max="5" width="12" bestFit="1" customWidth="1"/>
    <col min="6" max="6" width="13.81640625" style="10" customWidth="1"/>
    <col min="7" max="7" width="12.81640625" style="11" bestFit="1" customWidth="1"/>
  </cols>
  <sheetData>
    <row r="1" spans="1:7" ht="16" thickBot="1" x14ac:dyDescent="0.4">
      <c r="A1" t="s">
        <v>3</v>
      </c>
      <c r="B1" s="12" t="s">
        <v>7</v>
      </c>
      <c r="C1" t="s">
        <v>5</v>
      </c>
      <c r="D1" s="4" t="s">
        <v>9</v>
      </c>
      <c r="E1" s="4" t="s">
        <v>8</v>
      </c>
      <c r="F1" s="10" t="s">
        <v>4</v>
      </c>
      <c r="G1" s="6" t="s">
        <v>0</v>
      </c>
    </row>
    <row r="2" spans="1:7" ht="16" thickBot="1" x14ac:dyDescent="0.4">
      <c r="A2" s="3" t="s">
        <v>1</v>
      </c>
      <c r="B2" s="12">
        <f>F2+G2</f>
        <v>43355.706250000003</v>
      </c>
      <c r="C2" s="5">
        <v>1</v>
      </c>
      <c r="D2" s="2">
        <v>48.875034036863902</v>
      </c>
      <c r="E2" s="1">
        <v>0.28636746520773199</v>
      </c>
      <c r="F2" s="9">
        <v>43355</v>
      </c>
      <c r="G2" s="6">
        <v>0.70624999999999993</v>
      </c>
    </row>
    <row r="3" spans="1:7" ht="16" thickBot="1" x14ac:dyDescent="0.4">
      <c r="A3" s="3" t="s">
        <v>1</v>
      </c>
      <c r="B3" s="12">
        <f>F3+G3</f>
        <v>43355.840277777781</v>
      </c>
      <c r="C3" s="5">
        <v>2</v>
      </c>
      <c r="D3" s="2">
        <v>87.276084632934698</v>
      </c>
      <c r="E3" s="1">
        <v>1.2269016947051901</v>
      </c>
      <c r="F3" s="9">
        <v>43355</v>
      </c>
      <c r="G3" s="6">
        <v>0.84027777777777779</v>
      </c>
    </row>
    <row r="4" spans="1:7" ht="16" thickBot="1" x14ac:dyDescent="0.4">
      <c r="A4" s="3" t="s">
        <v>1</v>
      </c>
      <c r="B4" s="12">
        <f>F4+G4</f>
        <v>43355.844444444447</v>
      </c>
      <c r="C4" s="5">
        <v>3</v>
      </c>
      <c r="D4" s="2">
        <v>79.513548429003194</v>
      </c>
      <c r="E4" s="1">
        <v>8.8439566459709795E-2</v>
      </c>
      <c r="F4" s="9">
        <v>43355</v>
      </c>
      <c r="G4" s="6">
        <v>0.84444444444444444</v>
      </c>
    </row>
    <row r="5" spans="1:7" ht="16" thickBot="1" x14ac:dyDescent="0.4">
      <c r="A5" s="3" t="s">
        <v>1</v>
      </c>
      <c r="B5" s="12">
        <f>F5+G5</f>
        <v>43356.996527777781</v>
      </c>
      <c r="C5" s="5">
        <v>4</v>
      </c>
      <c r="D5" s="2">
        <v>121.975059675862</v>
      </c>
      <c r="E5" s="1">
        <v>8.5490749028619695E-2</v>
      </c>
      <c r="F5" s="9">
        <v>43356</v>
      </c>
      <c r="G5" s="6">
        <v>0.99652777777777779</v>
      </c>
    </row>
    <row r="6" spans="1:7" ht="16" thickBot="1" x14ac:dyDescent="0.4">
      <c r="A6" s="3" t="s">
        <v>1</v>
      </c>
      <c r="B6" s="12">
        <f>F6+G6</f>
        <v>43359.254166666666</v>
      </c>
      <c r="C6" s="5">
        <v>1</v>
      </c>
      <c r="D6" s="2">
        <v>73.051929696653602</v>
      </c>
      <c r="E6" s="1">
        <v>0.116887622004749</v>
      </c>
      <c r="F6" s="9">
        <v>43359</v>
      </c>
      <c r="G6" s="6">
        <v>0.25416666666666665</v>
      </c>
    </row>
    <row r="7" spans="1:7" ht="16" thickBot="1" x14ac:dyDescent="0.4">
      <c r="A7" s="3" t="s">
        <v>1</v>
      </c>
      <c r="B7" s="12">
        <f>F7+G7</f>
        <v>43359.552083333336</v>
      </c>
      <c r="C7" s="5">
        <v>2</v>
      </c>
      <c r="D7" s="2">
        <v>67.607625635507105</v>
      </c>
      <c r="E7" s="1">
        <v>5.4617614954548699E-2</v>
      </c>
      <c r="F7" s="9">
        <v>43359</v>
      </c>
      <c r="G7" s="6">
        <v>0.55208333333333337</v>
      </c>
    </row>
    <row r="8" spans="1:7" ht="16" thickBot="1" x14ac:dyDescent="0.4">
      <c r="A8" s="3" t="s">
        <v>1</v>
      </c>
      <c r="B8" s="12">
        <f>F8+G8</f>
        <v>43359.993055555555</v>
      </c>
      <c r="C8" s="5">
        <v>3</v>
      </c>
      <c r="D8" s="2">
        <v>69.908792296523202</v>
      </c>
      <c r="E8" s="1">
        <v>8.6035864845907903E-2</v>
      </c>
      <c r="F8" s="9">
        <v>43359</v>
      </c>
      <c r="G8" s="6">
        <v>0.99305555555555547</v>
      </c>
    </row>
    <row r="9" spans="1:7" ht="16" thickBot="1" x14ac:dyDescent="0.4">
      <c r="A9" s="3" t="s">
        <v>1</v>
      </c>
      <c r="B9" s="12">
        <f>F9+G9</f>
        <v>43378.69027777778</v>
      </c>
      <c r="C9" s="5">
        <v>1</v>
      </c>
      <c r="D9" s="2">
        <v>25.938071067608298</v>
      </c>
      <c r="E9" s="1">
        <v>0.452840570601176</v>
      </c>
      <c r="F9" s="9">
        <v>43378</v>
      </c>
      <c r="G9" s="6">
        <v>0.69027777777777777</v>
      </c>
    </row>
    <row r="10" spans="1:7" ht="16" thickBot="1" x14ac:dyDescent="0.4">
      <c r="A10" s="3" t="s">
        <v>1</v>
      </c>
      <c r="B10" s="12">
        <f>F10+G10</f>
        <v>43378.941666666666</v>
      </c>
      <c r="C10" s="5">
        <v>2</v>
      </c>
      <c r="D10" s="2">
        <v>30.2900881321737</v>
      </c>
      <c r="E10" s="1">
        <v>8.9564364860979295E-2</v>
      </c>
      <c r="F10" s="9">
        <v>43378</v>
      </c>
      <c r="G10" s="6">
        <v>0.94166666666666676</v>
      </c>
    </row>
    <row r="11" spans="1:7" ht="16" thickBot="1" x14ac:dyDescent="0.4">
      <c r="A11" s="3" t="s">
        <v>1</v>
      </c>
      <c r="B11" s="12">
        <f>F11+G11</f>
        <v>43378.017361111109</v>
      </c>
      <c r="C11" s="5">
        <v>3</v>
      </c>
      <c r="D11" s="2">
        <v>35.379919323764099</v>
      </c>
      <c r="E11" s="1">
        <v>5.3752074494410301E-2</v>
      </c>
      <c r="F11" s="9">
        <v>43378</v>
      </c>
      <c r="G11" s="6">
        <v>1.7361111111111112E-2</v>
      </c>
    </row>
    <row r="12" spans="1:7" ht="16" thickBot="1" x14ac:dyDescent="0.4">
      <c r="A12" s="3" t="s">
        <v>1</v>
      </c>
      <c r="B12" s="12">
        <f>F12+G12</f>
        <v>43378.090277777781</v>
      </c>
      <c r="C12" s="5">
        <v>4</v>
      </c>
      <c r="D12" s="2">
        <v>36.326054839321799</v>
      </c>
      <c r="E12" s="1">
        <v>3.2166780733104097E-2</v>
      </c>
      <c r="F12" s="9">
        <v>43378</v>
      </c>
      <c r="G12" s="6">
        <v>9.0277777777777776E-2</v>
      </c>
    </row>
    <row r="13" spans="1:7" ht="16" thickBot="1" x14ac:dyDescent="0.4">
      <c r="A13" s="3" t="s">
        <v>1</v>
      </c>
      <c r="B13" s="12">
        <f>F13+G13</f>
        <v>43378.152777777781</v>
      </c>
      <c r="C13" s="5">
        <v>5</v>
      </c>
      <c r="D13" s="2">
        <v>48.533102823465001</v>
      </c>
      <c r="E13" s="1">
        <v>4.41619301199727E-2</v>
      </c>
      <c r="F13" s="9">
        <v>43378</v>
      </c>
      <c r="G13" s="6">
        <v>0.15277777777777776</v>
      </c>
    </row>
    <row r="14" spans="1:7" ht="16" thickBot="1" x14ac:dyDescent="0.4">
      <c r="A14" s="3" t="s">
        <v>1</v>
      </c>
      <c r="B14" s="12">
        <f>F14+G14</f>
        <v>43378.260416666664</v>
      </c>
      <c r="C14" s="5">
        <v>6</v>
      </c>
      <c r="D14" s="2">
        <v>52.226776872438897</v>
      </c>
      <c r="E14" s="1">
        <v>2.4488183269039399E-2</v>
      </c>
      <c r="F14" s="9">
        <v>43378</v>
      </c>
      <c r="G14" s="6">
        <v>0.26041666666666669</v>
      </c>
    </row>
    <row r="15" spans="1:7" ht="16" thickBot="1" x14ac:dyDescent="0.4">
      <c r="A15" s="3" t="s">
        <v>1</v>
      </c>
      <c r="B15" s="12">
        <f>F15+G15</f>
        <v>43378.416666666664</v>
      </c>
      <c r="C15" s="5">
        <v>7</v>
      </c>
      <c r="D15" s="2">
        <v>52.385295976081501</v>
      </c>
      <c r="E15" s="1">
        <v>0.17030477088037099</v>
      </c>
      <c r="F15" s="9">
        <v>43378</v>
      </c>
      <c r="G15" s="6">
        <v>0.41666666666666669</v>
      </c>
    </row>
    <row r="16" spans="1:7" ht="16" thickBot="1" x14ac:dyDescent="0.4">
      <c r="A16" s="3" t="s">
        <v>1</v>
      </c>
      <c r="B16" s="12">
        <f>F16+G16</f>
        <v>43378.652777777781</v>
      </c>
      <c r="C16" s="5">
        <v>8</v>
      </c>
      <c r="D16" s="2">
        <v>45.799348462349997</v>
      </c>
      <c r="E16" s="1">
        <v>9.2183255496286295E-2</v>
      </c>
      <c r="F16" s="9">
        <v>43378</v>
      </c>
      <c r="G16" s="6">
        <v>0.65277777777777779</v>
      </c>
    </row>
    <row r="17" spans="1:7" ht="16" thickBot="1" x14ac:dyDescent="0.4">
      <c r="A17" s="3" t="s">
        <v>1</v>
      </c>
      <c r="B17" s="12">
        <f>F17+G17</f>
        <v>43380.079861111109</v>
      </c>
      <c r="C17" s="5">
        <v>9</v>
      </c>
      <c r="D17" s="2">
        <v>44.846199095419301</v>
      </c>
      <c r="E17" s="1" t="s">
        <v>6</v>
      </c>
      <c r="F17" s="9">
        <v>43380</v>
      </c>
      <c r="G17" s="6">
        <v>7.9861111111111105E-2</v>
      </c>
    </row>
    <row r="18" spans="1:7" ht="16" thickBot="1" x14ac:dyDescent="0.4">
      <c r="A18" s="3" t="s">
        <v>1</v>
      </c>
      <c r="B18" s="12">
        <f>F18+G18</f>
        <v>43381.260416666664</v>
      </c>
      <c r="C18" s="5">
        <v>5</v>
      </c>
      <c r="D18" s="2">
        <v>51.679694684824597</v>
      </c>
      <c r="E18" s="1">
        <v>0.16956715763298599</v>
      </c>
      <c r="F18" s="9">
        <v>43381</v>
      </c>
      <c r="G18" s="6">
        <v>0.26041666666666669</v>
      </c>
    </row>
    <row r="19" spans="1:7" ht="16" thickBot="1" x14ac:dyDescent="0.4">
      <c r="A19" s="3" t="s">
        <v>1</v>
      </c>
      <c r="B19" s="12">
        <f>F19+G19</f>
        <v>43381.423611111109</v>
      </c>
      <c r="C19" s="5">
        <v>6</v>
      </c>
      <c r="D19" s="2">
        <v>52.630098663640098</v>
      </c>
      <c r="E19" s="1">
        <v>4.4458795423874403E-2</v>
      </c>
      <c r="F19" s="9">
        <v>43381</v>
      </c>
      <c r="G19" s="6">
        <v>0.4236111111111111</v>
      </c>
    </row>
    <row r="20" spans="1:7" ht="16" thickBot="1" x14ac:dyDescent="0.4">
      <c r="A20" s="3" t="s">
        <v>1</v>
      </c>
      <c r="B20" s="12">
        <f>F20+G20</f>
        <v>43381.611111111109</v>
      </c>
      <c r="C20" s="5">
        <v>7</v>
      </c>
      <c r="D20" s="2">
        <v>50.734148385446503</v>
      </c>
      <c r="E20" s="1">
        <v>3.4213581719299398E-2</v>
      </c>
      <c r="F20" s="9">
        <v>43381</v>
      </c>
      <c r="G20" s="6">
        <v>0.61111111111111105</v>
      </c>
    </row>
    <row r="21" spans="1:7" ht="16" thickBot="1" x14ac:dyDescent="0.4">
      <c r="A21" s="3" t="s">
        <v>1</v>
      </c>
      <c r="B21" s="12">
        <f>F21+G21</f>
        <v>43381.836805555555</v>
      </c>
      <c r="C21" s="5">
        <v>8</v>
      </c>
      <c r="D21" s="2">
        <v>47.333114639370997</v>
      </c>
      <c r="E21" s="1">
        <v>3.5168573367124797E-2</v>
      </c>
      <c r="F21" s="9">
        <v>43381</v>
      </c>
      <c r="G21" s="6">
        <v>0.83680555555555547</v>
      </c>
    </row>
    <row r="22" spans="1:7" ht="16" thickBot="1" x14ac:dyDescent="0.4">
      <c r="A22" s="3" t="s">
        <v>1</v>
      </c>
      <c r="B22" s="12">
        <f>F22+G22</f>
        <v>43382.215277777781</v>
      </c>
      <c r="C22" s="5">
        <v>9</v>
      </c>
      <c r="D22" s="2">
        <v>50.150782892885402</v>
      </c>
      <c r="E22" s="1">
        <v>3.4270702131028202E-2</v>
      </c>
      <c r="F22" s="9">
        <v>43382</v>
      </c>
      <c r="G22" s="6">
        <v>0.21527777777777779</v>
      </c>
    </row>
    <row r="23" spans="1:7" ht="16" thickBot="1" x14ac:dyDescent="0.4">
      <c r="A23" s="3" t="s">
        <v>2</v>
      </c>
      <c r="B23" s="12">
        <f>F23+G23</f>
        <v>43353.190972222219</v>
      </c>
      <c r="C23" s="5">
        <v>1</v>
      </c>
      <c r="D23" s="2">
        <v>278.47201423001701</v>
      </c>
      <c r="E23" s="1">
        <v>0.15140281036327199</v>
      </c>
      <c r="F23" s="9">
        <v>43353</v>
      </c>
      <c r="G23" s="7">
        <v>0.19097222222222221</v>
      </c>
    </row>
    <row r="24" spans="1:7" ht="16" thickBot="1" x14ac:dyDescent="0.4">
      <c r="A24" s="3" t="s">
        <v>2</v>
      </c>
      <c r="B24" s="12">
        <f>F24+G24</f>
        <v>43354.302777777775</v>
      </c>
      <c r="C24" s="5">
        <v>3</v>
      </c>
      <c r="D24" s="2">
        <v>670.34179256617495</v>
      </c>
      <c r="E24" s="1">
        <v>0.29847893742501302</v>
      </c>
      <c r="F24" s="9">
        <v>43354</v>
      </c>
      <c r="G24" s="7">
        <v>0.30277777777777776</v>
      </c>
    </row>
    <row r="25" spans="1:7" ht="16" thickBot="1" x14ac:dyDescent="0.4">
      <c r="A25" s="3" t="s">
        <v>2</v>
      </c>
      <c r="B25" s="12">
        <f>F25+G25</f>
        <v>43355.726388888892</v>
      </c>
      <c r="C25" s="5">
        <v>4</v>
      </c>
      <c r="D25" s="2">
        <v>19.268941082775498</v>
      </c>
      <c r="E25" s="1">
        <v>4.3394874973358297E-2</v>
      </c>
      <c r="F25" s="9">
        <v>43355</v>
      </c>
      <c r="G25" s="8">
        <v>0.72638888888888886</v>
      </c>
    </row>
    <row r="26" spans="1:7" ht="16" thickBot="1" x14ac:dyDescent="0.4">
      <c r="A26" s="3" t="s">
        <v>2</v>
      </c>
      <c r="B26" s="12">
        <f>F26+G26</f>
        <v>43355.822916666664</v>
      </c>
      <c r="C26" s="5">
        <v>6</v>
      </c>
      <c r="D26" s="2">
        <v>5.9164471616624397</v>
      </c>
      <c r="E26" s="1">
        <v>2.5578577918072901E-2</v>
      </c>
      <c r="F26" s="9">
        <v>43355</v>
      </c>
      <c r="G26" s="6">
        <v>0.82291666666666663</v>
      </c>
    </row>
    <row r="27" spans="1:7" ht="16" thickBot="1" x14ac:dyDescent="0.4">
      <c r="A27" s="3" t="s">
        <v>2</v>
      </c>
      <c r="B27" s="12">
        <f>F27+G27</f>
        <v>43355.055555555555</v>
      </c>
      <c r="C27" s="5">
        <v>7</v>
      </c>
      <c r="D27" s="2">
        <v>25.942817002187599</v>
      </c>
      <c r="E27" s="1">
        <v>3.3107941793013997E-2</v>
      </c>
      <c r="F27" s="9">
        <v>43355</v>
      </c>
      <c r="G27" s="6">
        <v>5.5555555555555552E-2</v>
      </c>
    </row>
    <row r="28" spans="1:7" ht="16" thickBot="1" x14ac:dyDescent="0.4">
      <c r="A28" s="3" t="s">
        <v>2</v>
      </c>
      <c r="B28" s="12">
        <f>F28+G28</f>
        <v>43355.101388888892</v>
      </c>
      <c r="C28" s="5">
        <v>8</v>
      </c>
      <c r="D28" s="2">
        <v>4.5532648182340001</v>
      </c>
      <c r="E28" s="1">
        <v>1.01819136494534E-2</v>
      </c>
      <c r="F28" s="9">
        <v>43355</v>
      </c>
      <c r="G28" s="6">
        <v>0.1013888888888889</v>
      </c>
    </row>
    <row r="29" spans="1:7" ht="16" thickBot="1" x14ac:dyDescent="0.4">
      <c r="A29" s="3" t="s">
        <v>2</v>
      </c>
      <c r="B29" s="12">
        <f>F29+G29</f>
        <v>43355.253472222219</v>
      </c>
      <c r="C29" s="5">
        <v>9</v>
      </c>
      <c r="D29" s="2">
        <v>7.9201098406036703</v>
      </c>
      <c r="E29" s="1">
        <v>4.9018690419263796E-3</v>
      </c>
      <c r="F29" s="9">
        <v>43355</v>
      </c>
      <c r="G29" s="6">
        <v>0.25347222222222221</v>
      </c>
    </row>
    <row r="30" spans="1:7" ht="16" thickBot="1" x14ac:dyDescent="0.4">
      <c r="A30" s="3" t="s">
        <v>2</v>
      </c>
      <c r="B30" s="12">
        <f>F30+G30</f>
        <v>43355.684027777781</v>
      </c>
      <c r="C30" s="5">
        <v>10</v>
      </c>
      <c r="D30" s="2">
        <v>5.7393485238882</v>
      </c>
      <c r="E30" s="1">
        <v>1.49027816699878E-2</v>
      </c>
      <c r="F30" s="9">
        <v>43355</v>
      </c>
      <c r="G30" s="6">
        <v>0.68402777777777779</v>
      </c>
    </row>
    <row r="31" spans="1:7" ht="16" thickBot="1" x14ac:dyDescent="0.4">
      <c r="A31" s="3" t="s">
        <v>2</v>
      </c>
      <c r="B31" s="12">
        <f>F31+G31</f>
        <v>43355.690972222219</v>
      </c>
      <c r="C31" s="5">
        <v>12</v>
      </c>
      <c r="D31" s="2">
        <v>2.7076373687974402</v>
      </c>
      <c r="E31" s="1">
        <v>4.4510689879440502E-3</v>
      </c>
      <c r="F31" s="9">
        <v>43355</v>
      </c>
      <c r="G31" s="6">
        <v>0.69097222222222221</v>
      </c>
    </row>
    <row r="32" spans="1:7" ht="16" thickBot="1" x14ac:dyDescent="0.4">
      <c r="A32" s="3" t="s">
        <v>2</v>
      </c>
      <c r="B32" s="12">
        <f>F32+G32</f>
        <v>43355.704861111109</v>
      </c>
      <c r="C32" s="5">
        <v>14</v>
      </c>
      <c r="D32" s="2">
        <v>1.5152493575747701</v>
      </c>
      <c r="E32" s="1">
        <v>4.1583043633936202E-2</v>
      </c>
      <c r="F32" s="9">
        <v>43355</v>
      </c>
      <c r="G32" s="6">
        <v>0.70486111111111116</v>
      </c>
    </row>
    <row r="33" spans="1:7" ht="16" thickBot="1" x14ac:dyDescent="0.4">
      <c r="A33" s="3" t="s">
        <v>2</v>
      </c>
      <c r="B33" s="12">
        <f>F33+G33</f>
        <v>43355.719444444447</v>
      </c>
      <c r="C33" s="5">
        <v>15</v>
      </c>
      <c r="D33" s="2">
        <v>2.66130921777664</v>
      </c>
      <c r="E33" s="1">
        <v>2.5638051349271999E-2</v>
      </c>
      <c r="F33" s="9">
        <v>43355</v>
      </c>
      <c r="G33" s="6">
        <v>0.71944444444444444</v>
      </c>
    </row>
    <row r="34" spans="1:7" ht="16" thickBot="1" x14ac:dyDescent="0.4">
      <c r="A34" s="3" t="s">
        <v>2</v>
      </c>
      <c r="B34" s="12">
        <f>F34+G34</f>
        <v>43355.76458333333</v>
      </c>
      <c r="C34" s="5">
        <v>16</v>
      </c>
      <c r="D34" s="2">
        <v>1.2780031262571101</v>
      </c>
      <c r="E34" s="1">
        <v>9.4416824630940994E-3</v>
      </c>
      <c r="F34" s="9">
        <v>43355</v>
      </c>
      <c r="G34" s="6">
        <v>0.76458333333333339</v>
      </c>
    </row>
    <row r="35" spans="1:7" ht="16" thickBot="1" x14ac:dyDescent="0.4">
      <c r="A35" s="3" t="s">
        <v>2</v>
      </c>
      <c r="B35" s="12">
        <f>F35+G35</f>
        <v>43356.84375</v>
      </c>
      <c r="C35" s="5">
        <v>17</v>
      </c>
      <c r="D35" s="2">
        <v>4.6750392235553697</v>
      </c>
      <c r="E35" s="1">
        <v>2.40520392710744E-2</v>
      </c>
      <c r="F35" s="9">
        <v>43356</v>
      </c>
      <c r="G35" s="6">
        <v>0.84375</v>
      </c>
    </row>
    <row r="36" spans="1:7" ht="16" thickBot="1" x14ac:dyDescent="0.4">
      <c r="A36" s="3" t="s">
        <v>2</v>
      </c>
      <c r="B36" s="12">
        <f>F36+G36</f>
        <v>43356.852083333331</v>
      </c>
      <c r="C36" s="5">
        <v>18</v>
      </c>
      <c r="D36" s="2">
        <v>6.6155345480114001</v>
      </c>
      <c r="E36" s="1">
        <v>3.3338209832365698E-2</v>
      </c>
      <c r="F36" s="9">
        <v>43356</v>
      </c>
      <c r="G36" s="6">
        <v>0.8520833333333333</v>
      </c>
    </row>
    <row r="37" spans="1:7" ht="16" thickBot="1" x14ac:dyDescent="0.4">
      <c r="A37" s="3" t="s">
        <v>2</v>
      </c>
      <c r="B37" s="12">
        <f>F37+G37</f>
        <v>43358.68472222222</v>
      </c>
      <c r="C37" s="5">
        <v>1</v>
      </c>
      <c r="D37" s="2">
        <v>6.5031084426590704</v>
      </c>
      <c r="E37" s="1">
        <v>3.2214275939585001E-2</v>
      </c>
      <c r="F37" s="9">
        <v>43358</v>
      </c>
      <c r="G37" s="6">
        <v>0.68472222222222223</v>
      </c>
    </row>
    <row r="38" spans="1:7" ht="16" thickBot="1" x14ac:dyDescent="0.4">
      <c r="A38" s="3" t="s">
        <v>2</v>
      </c>
      <c r="B38" s="12">
        <f>F38+G38</f>
        <v>43359.232638888891</v>
      </c>
      <c r="C38" s="5">
        <v>2</v>
      </c>
      <c r="D38" s="2">
        <v>1.5932329569207899</v>
      </c>
      <c r="E38" s="1">
        <v>3.0656126241618998E-3</v>
      </c>
      <c r="F38" s="9">
        <v>43359</v>
      </c>
      <c r="G38" s="6">
        <v>0.23263888888888887</v>
      </c>
    </row>
    <row r="39" spans="1:7" ht="16" thickBot="1" x14ac:dyDescent="0.4">
      <c r="A39" s="3" t="s">
        <v>2</v>
      </c>
      <c r="B39" s="12">
        <f>F39+G39</f>
        <v>43359.240277777775</v>
      </c>
      <c r="C39" s="5">
        <v>3</v>
      </c>
      <c r="D39" s="2">
        <v>0.24543876927045699</v>
      </c>
      <c r="E39" s="1">
        <v>9.5934932552209601E-4</v>
      </c>
      <c r="F39" s="9">
        <v>43359</v>
      </c>
      <c r="G39" s="6">
        <v>0.24027777777777778</v>
      </c>
    </row>
    <row r="40" spans="1:7" ht="16" thickBot="1" x14ac:dyDescent="0.4">
      <c r="A40" s="3" t="s">
        <v>2</v>
      </c>
      <c r="B40" s="12">
        <f>F40+G40</f>
        <v>43359.263888888891</v>
      </c>
      <c r="C40" s="5">
        <v>4</v>
      </c>
      <c r="D40" s="2">
        <v>0.56961887791990995</v>
      </c>
      <c r="E40" s="1">
        <v>1.28469797706556E-2</v>
      </c>
      <c r="F40" s="9">
        <v>43359</v>
      </c>
      <c r="G40" s="6">
        <v>0.2638888888888889</v>
      </c>
    </row>
    <row r="41" spans="1:7" ht="16" thickBot="1" x14ac:dyDescent="0.4">
      <c r="A41" s="3" t="s">
        <v>2</v>
      </c>
      <c r="B41" s="12">
        <f>F41+G41</f>
        <v>43359.37222222222</v>
      </c>
      <c r="C41" s="5">
        <v>5</v>
      </c>
      <c r="D41" s="2">
        <v>2.1559809513920398</v>
      </c>
      <c r="E41" s="1">
        <v>3.87854906891596E-3</v>
      </c>
      <c r="F41" s="9">
        <v>43359</v>
      </c>
      <c r="G41" s="6">
        <v>0.37222222222222223</v>
      </c>
    </row>
    <row r="42" spans="1:7" ht="16" thickBot="1" x14ac:dyDescent="0.4">
      <c r="A42" s="3" t="s">
        <v>2</v>
      </c>
      <c r="B42" s="12">
        <f>F42+G42</f>
        <v>43359.503472222219</v>
      </c>
      <c r="C42" s="5">
        <v>6</v>
      </c>
      <c r="D42" s="2">
        <v>0.86268713578378997</v>
      </c>
      <c r="E42" s="1">
        <v>2.55704301422265E-2</v>
      </c>
      <c r="F42" s="9">
        <v>43359</v>
      </c>
      <c r="G42" s="6">
        <v>0.50347222222222221</v>
      </c>
    </row>
    <row r="43" spans="1:7" ht="16" thickBot="1" x14ac:dyDescent="0.4">
      <c r="A43" s="3" t="s">
        <v>2</v>
      </c>
      <c r="B43" s="12">
        <f>F43+G43</f>
        <v>43359.511111111111</v>
      </c>
      <c r="C43" s="5">
        <v>7</v>
      </c>
      <c r="D43" s="2">
        <v>0.73732416930198896</v>
      </c>
      <c r="E43" s="1">
        <v>7.8465930962077594E-3</v>
      </c>
      <c r="F43" s="9">
        <v>43359</v>
      </c>
      <c r="G43" s="6">
        <v>0.51111111111111118</v>
      </c>
    </row>
    <row r="44" spans="1:7" ht="16" thickBot="1" x14ac:dyDescent="0.4">
      <c r="A44" s="3" t="s">
        <v>2</v>
      </c>
      <c r="B44" s="12">
        <f>F44+G44</f>
        <v>43365.258333333331</v>
      </c>
      <c r="C44" s="5">
        <v>1</v>
      </c>
      <c r="D44" s="2">
        <v>53.203496488634002</v>
      </c>
      <c r="E44" s="1">
        <v>0.13486657494248899</v>
      </c>
      <c r="F44" s="9">
        <v>43365</v>
      </c>
      <c r="G44" s="6">
        <v>0.25833333333333336</v>
      </c>
    </row>
    <row r="45" spans="1:7" ht="16" thickBot="1" x14ac:dyDescent="0.4">
      <c r="A45" s="3" t="s">
        <v>2</v>
      </c>
      <c r="B45" s="12">
        <f>F45+G45</f>
        <v>43365.469444444447</v>
      </c>
      <c r="C45" s="5">
        <v>2</v>
      </c>
      <c r="D45" s="2">
        <v>15.1729880012353</v>
      </c>
      <c r="E45" s="1">
        <v>0.125050660800756</v>
      </c>
      <c r="F45" s="9">
        <v>43365</v>
      </c>
      <c r="G45" s="6">
        <v>0.4694444444444445</v>
      </c>
    </row>
    <row r="46" spans="1:7" ht="16" thickBot="1" x14ac:dyDescent="0.4">
      <c r="A46" s="3" t="s">
        <v>2</v>
      </c>
      <c r="B46" s="12">
        <f>F46+G46</f>
        <v>43378.337500000001</v>
      </c>
      <c r="C46" s="5">
        <v>1</v>
      </c>
      <c r="D46" s="2">
        <v>0.77126467215727101</v>
      </c>
      <c r="E46" s="1">
        <v>1.5651657671745301E-2</v>
      </c>
      <c r="F46" s="9">
        <v>43378</v>
      </c>
      <c r="G46" s="6">
        <v>0.33749999999999997</v>
      </c>
    </row>
    <row r="47" spans="1:7" ht="16" thickBot="1" x14ac:dyDescent="0.4">
      <c r="A47" s="3" t="s">
        <v>2</v>
      </c>
      <c r="B47" s="12">
        <f>F47+G47</f>
        <v>43378.364583333336</v>
      </c>
      <c r="C47" s="5">
        <v>2</v>
      </c>
      <c r="D47" s="2">
        <v>0.365506277880074</v>
      </c>
      <c r="E47" s="1">
        <v>5.9639900533374098E-3</v>
      </c>
      <c r="F47" s="9">
        <v>43378</v>
      </c>
      <c r="G47" s="6">
        <v>0.36458333333333331</v>
      </c>
    </row>
    <row r="48" spans="1:7" ht="16" thickBot="1" x14ac:dyDescent="0.4">
      <c r="A48" s="3" t="s">
        <v>2</v>
      </c>
      <c r="B48" s="12">
        <f>F48+G48</f>
        <v>43378.486111111109</v>
      </c>
      <c r="C48" s="5">
        <v>3</v>
      </c>
      <c r="D48" s="2">
        <v>6.3836780929002401</v>
      </c>
      <c r="E48" s="1">
        <v>4.6833456467104802E-2</v>
      </c>
      <c r="F48" s="9">
        <v>43378</v>
      </c>
      <c r="G48" s="6">
        <v>0.4861111111111111</v>
      </c>
    </row>
    <row r="49" spans="1:7" ht="16" thickBot="1" x14ac:dyDescent="0.4">
      <c r="A49" s="3" t="s">
        <v>2</v>
      </c>
      <c r="B49" s="12">
        <f>F49+G49</f>
        <v>43378.53125</v>
      </c>
      <c r="C49" s="5">
        <v>5</v>
      </c>
      <c r="D49" s="2">
        <v>2.0493723602151901</v>
      </c>
      <c r="E49" s="1">
        <v>1.8508161325193E-2</v>
      </c>
      <c r="F49" s="9">
        <v>43378</v>
      </c>
      <c r="G49" s="6">
        <v>0.53125</v>
      </c>
    </row>
    <row r="50" spans="1:7" ht="16" thickBot="1" x14ac:dyDescent="0.4">
      <c r="A50" s="3" t="s">
        <v>2</v>
      </c>
      <c r="B50" s="12">
        <f>F50+G50</f>
        <v>43378.576388888891</v>
      </c>
      <c r="C50" s="5">
        <v>6</v>
      </c>
      <c r="D50" s="2">
        <v>0.98099981948522597</v>
      </c>
      <c r="E50" s="1">
        <v>1.2147159611652599E-2</v>
      </c>
      <c r="F50" s="9">
        <v>43378</v>
      </c>
      <c r="G50" s="6">
        <v>0.57638888888888895</v>
      </c>
    </row>
    <row r="51" spans="1:7" ht="16" thickBot="1" x14ac:dyDescent="0.4">
      <c r="A51" s="3" t="s">
        <v>2</v>
      </c>
      <c r="B51" s="12">
        <f>F51+G51</f>
        <v>43378.652777777781</v>
      </c>
      <c r="C51" s="5">
        <v>7</v>
      </c>
      <c r="D51" s="2">
        <v>0.92879371983190895</v>
      </c>
      <c r="E51" s="1">
        <v>2.6141420120628402E-2</v>
      </c>
      <c r="F51" s="9">
        <v>43378</v>
      </c>
      <c r="G51" s="6">
        <v>0.65277777777777779</v>
      </c>
    </row>
    <row r="52" spans="1:7" ht="16" thickBot="1" x14ac:dyDescent="0.4">
      <c r="A52" s="3" t="s">
        <v>2</v>
      </c>
      <c r="B52" s="12">
        <f>F52+G52</f>
        <v>43378.736111111109</v>
      </c>
      <c r="C52" s="5">
        <v>8</v>
      </c>
      <c r="D52" s="2">
        <v>2.8370159816230398</v>
      </c>
      <c r="E52" s="1">
        <v>0.227331806067709</v>
      </c>
      <c r="F52" s="9">
        <v>43378</v>
      </c>
      <c r="G52" s="6">
        <v>0.73611111111111116</v>
      </c>
    </row>
    <row r="53" spans="1:7" ht="16" thickBot="1" x14ac:dyDescent="0.4">
      <c r="A53" s="3" t="s">
        <v>2</v>
      </c>
      <c r="B53" s="12">
        <f>F53+G53</f>
        <v>43378.916666666664</v>
      </c>
      <c r="C53" s="5">
        <v>9</v>
      </c>
      <c r="D53" s="2">
        <v>1.86660144741657</v>
      </c>
      <c r="E53" s="1">
        <v>2.08009546844822E-2</v>
      </c>
      <c r="F53" s="9">
        <v>43378</v>
      </c>
      <c r="G53" s="6">
        <v>0.91666666666666663</v>
      </c>
    </row>
    <row r="54" spans="1:7" ht="16" thickBot="1" x14ac:dyDescent="0.4">
      <c r="A54" s="3" t="s">
        <v>2</v>
      </c>
      <c r="B54" s="12">
        <f>F54+G54</f>
        <v>43378.944444444445</v>
      </c>
      <c r="C54" s="5">
        <v>10</v>
      </c>
      <c r="D54" s="2">
        <v>3.9753060114086902</v>
      </c>
      <c r="E54" s="1">
        <v>3.4442344184745399E-2</v>
      </c>
      <c r="F54" s="9">
        <v>43378</v>
      </c>
      <c r="G54" s="6">
        <v>0.94444444444444453</v>
      </c>
    </row>
    <row r="55" spans="1:7" ht="16" thickBot="1" x14ac:dyDescent="0.4">
      <c r="A55" s="3" t="s">
        <v>2</v>
      </c>
      <c r="B55" s="12">
        <f>F55+G55</f>
        <v>43378.989583333336</v>
      </c>
      <c r="C55" s="5">
        <v>11</v>
      </c>
      <c r="D55" s="2">
        <v>6.11720866116198</v>
      </c>
      <c r="E55" s="1">
        <v>5.8427026809948102E-2</v>
      </c>
      <c r="F55" s="9">
        <v>43378</v>
      </c>
      <c r="G55" s="6">
        <v>0.98958333333333337</v>
      </c>
    </row>
    <row r="56" spans="1:7" ht="16" thickBot="1" x14ac:dyDescent="0.4">
      <c r="A56" s="3" t="s">
        <v>2</v>
      </c>
      <c r="B56" s="12">
        <f>F56+G56</f>
        <v>43378.111111111109</v>
      </c>
      <c r="C56" s="5">
        <v>12</v>
      </c>
      <c r="D56" s="2">
        <v>43.951884432644199</v>
      </c>
      <c r="E56" s="1">
        <v>0.12967389069846799</v>
      </c>
      <c r="F56" s="9">
        <v>43378</v>
      </c>
      <c r="G56" s="6">
        <v>0.1111111111111111</v>
      </c>
    </row>
    <row r="57" spans="1:7" ht="16" thickBot="1" x14ac:dyDescent="0.4">
      <c r="A57" s="3" t="s">
        <v>2</v>
      </c>
      <c r="B57" s="12">
        <f>F57+G57</f>
        <v>43380.427777777775</v>
      </c>
      <c r="C57" s="5">
        <v>1</v>
      </c>
      <c r="D57" s="2">
        <v>2.14229574638457</v>
      </c>
      <c r="E57" s="1">
        <v>3.0395649868129399E-2</v>
      </c>
      <c r="F57" s="9">
        <v>43380</v>
      </c>
      <c r="G57" s="6">
        <v>0.42777777777777781</v>
      </c>
    </row>
    <row r="58" spans="1:7" ht="16" thickBot="1" x14ac:dyDescent="0.4">
      <c r="A58" s="3" t="s">
        <v>2</v>
      </c>
      <c r="B58" s="12">
        <f>F58+G58</f>
        <v>43380.879166666666</v>
      </c>
      <c r="C58" s="5">
        <v>3</v>
      </c>
      <c r="D58" s="2">
        <v>2.0168916535984902</v>
      </c>
      <c r="E58" s="1">
        <v>3.5942710961666902E-2</v>
      </c>
      <c r="F58" s="9">
        <v>43380</v>
      </c>
      <c r="G58" s="6">
        <v>0.87916666666666676</v>
      </c>
    </row>
    <row r="59" spans="1:7" ht="16" thickBot="1" x14ac:dyDescent="0.4">
      <c r="A59" s="3" t="s">
        <v>2</v>
      </c>
      <c r="B59" s="12">
        <f>F59+G59</f>
        <v>43381.079861111109</v>
      </c>
      <c r="C59" s="5">
        <v>4</v>
      </c>
      <c r="D59" s="2">
        <v>2.2729006142777899</v>
      </c>
      <c r="E59" s="1">
        <v>1.81492622590377E-2</v>
      </c>
      <c r="F59" s="9">
        <v>43381</v>
      </c>
      <c r="G59" s="6">
        <v>7.9861111111111105E-2</v>
      </c>
    </row>
    <row r="60" spans="1:7" ht="16" thickBot="1" x14ac:dyDescent="0.4">
      <c r="A60" s="3" t="s">
        <v>2</v>
      </c>
      <c r="B60" s="12">
        <f>F60+G60</f>
        <v>43381.211805555555</v>
      </c>
      <c r="C60" s="5">
        <v>5</v>
      </c>
      <c r="D60" s="2">
        <v>0.59111135636766199</v>
      </c>
      <c r="E60" s="1">
        <v>7.7521658877632502E-3</v>
      </c>
      <c r="F60" s="9">
        <v>43381</v>
      </c>
      <c r="G60" s="6">
        <v>0.21180555555555555</v>
      </c>
    </row>
    <row r="61" spans="1:7" ht="16" thickBot="1" x14ac:dyDescent="0.4">
      <c r="A61" s="3" t="s">
        <v>2</v>
      </c>
      <c r="B61" s="12">
        <f>F61+G61</f>
        <v>43381.586805555555</v>
      </c>
      <c r="C61" s="5">
        <v>6</v>
      </c>
      <c r="D61" s="2">
        <v>2.9373571537804399</v>
      </c>
      <c r="E61" s="1">
        <v>3.6113638873490103E-2</v>
      </c>
      <c r="F61" s="9">
        <v>43381</v>
      </c>
      <c r="G61" s="6">
        <v>0.58680555555555558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Alex's computer</dc:creator>
  <cp:lastModifiedBy>Alex Bans</cp:lastModifiedBy>
  <dcterms:created xsi:type="dcterms:W3CDTF">2019-04-08T00:21:24Z</dcterms:created>
  <dcterms:modified xsi:type="dcterms:W3CDTF">2019-04-26T18:09:09Z</dcterms:modified>
</cp:coreProperties>
</file>