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beltran\Downloads\"/>
    </mc:Choice>
  </mc:AlternateContent>
  <bookViews>
    <workbookView xWindow="0" yWindow="0" windowWidth="23040" windowHeight="8784" activeTab="2"/>
  </bookViews>
  <sheets>
    <sheet name="Municipios" sheetId="3" r:id="rId1"/>
    <sheet name="Departamentos" sheetId="6" r:id="rId2"/>
    <sheet name="Ciudades" sheetId="7" r:id="rId3"/>
    <sheet name="ESRI_MAPINFO_SHEET" sheetId="5" state="veryHidden" r:id="rId4"/>
  </sheets>
  <definedNames>
    <definedName name="_xlnm._FilterDatabase" localSheetId="1" hidden="1">Departamentos!$B$1:$C$1123</definedName>
    <definedName name="_xlnm._FilterDatabase" localSheetId="0" hidden="1">Municipios!$A$1:$E$1123</definedName>
    <definedName name="ODS_aglomeraciones_2003_2015" localSheetId="0">Municipios!#REF!</definedName>
  </definedNames>
  <calcPr calcId="162913"/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</calcChain>
</file>

<file path=xl/connections.xml><?xml version="1.0" encoding="utf-8"?>
<connections xmlns="http://schemas.openxmlformats.org/spreadsheetml/2006/main">
  <connection id="1" name="ODS_aglomeraciones_2003_2015" type="6" refreshedVersion="4" background="1" saveData="1">
    <textPr sourceFile="D:\- info 2018 -\- ods 11.3.1 -\calculo inds\ods\ODS_aglomeraciones_2003_2015.csv" decimal="," thousands=".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DS_nacional_2003_2015" type="6" refreshedVersion="4" background="1" saveData="1">
    <textPr codePage="850" sourceFile="D:\- info 2018 -\- ods 11.3.1 -\calculo inds\ods\ODS_nacional_2003_2015.csv" decimal="," thousands=".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<sst xmlns="http://schemas.openxmlformats.org/spreadsheetml/2006/main" count="9081" uniqueCount="2729">
  <si>
    <t>05</t>
  </si>
  <si>
    <t>08</t>
  </si>
  <si>
    <t>11</t>
  </si>
  <si>
    <t>13</t>
  </si>
  <si>
    <t>15</t>
  </si>
  <si>
    <t>17</t>
  </si>
  <si>
    <t>18</t>
  </si>
  <si>
    <t>19</t>
  </si>
  <si>
    <t>20</t>
  </si>
  <si>
    <t>23</t>
  </si>
  <si>
    <t>25</t>
  </si>
  <si>
    <t>27</t>
  </si>
  <si>
    <t>41</t>
  </si>
  <si>
    <t>44</t>
  </si>
  <si>
    <t>47</t>
  </si>
  <si>
    <t>50</t>
  </si>
  <si>
    <t>52</t>
  </si>
  <si>
    <t>54</t>
  </si>
  <si>
    <t>63</t>
  </si>
  <si>
    <t>66</t>
  </si>
  <si>
    <t>68</t>
  </si>
  <si>
    <t>70</t>
  </si>
  <si>
    <t>73</t>
  </si>
  <si>
    <t>76</t>
  </si>
  <si>
    <t>81</t>
  </si>
  <si>
    <t>85</t>
  </si>
  <si>
    <t>86</t>
  </si>
  <si>
    <t>88</t>
  </si>
  <si>
    <t>91</t>
  </si>
  <si>
    <t>94</t>
  </si>
  <si>
    <t>95</t>
  </si>
  <si>
    <t>97</t>
  </si>
  <si>
    <t>99</t>
  </si>
  <si>
    <t>Nombre</t>
  </si>
  <si>
    <t>05001</t>
  </si>
  <si>
    <t>Municipio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</si>
  <si>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</si>
  <si>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</si>
  <si>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</si>
  <si>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</si>
  <si>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</si>
  <si>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</si>
  <si>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</si>
  <si>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</si>
  <si>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</si>
  <si>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</si>
  <si>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</si>
  <si>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</si>
  <si>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</si>
  <si>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</si>
  <si>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</si>
  <si>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</si>
  <si>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</si>
  <si>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</si>
  <si>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</si>
  <si>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</si>
  <si>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</si>
  <si>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</si>
  <si>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</si>
  <si>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</si>
  <si>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</si>
  <si>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</si>
  <si>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</si>
  <si>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</si>
  <si>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</si>
  <si>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</si>
  <si>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</si>
  <si>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</si>
  <si>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</si>
  <si>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</si>
  <si>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</si>
  <si>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</si>
  <si>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</si>
  <si>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</si>
  <si>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</si>
  <si>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</si>
  <si>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</si>
  <si>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</si>
  <si>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</si>
  <si>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</si>
  <si>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</si>
  <si>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</si>
  <si>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</si>
  <si>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</si>
  <si>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</si>
  <si>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</si>
  <si>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</si>
  <si>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</si>
  <si>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</si>
  <si>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</si>
  <si>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</si>
  <si>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</si>
  <si>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</si>
  <si>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</si>
  <si>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</si>
  <si>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</si>
  <si>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</si>
  <si>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</si>
  <si>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</si>
  <si>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</si>
  <si>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</si>
  <si>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</si>
  <si>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</si>
  <si>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</si>
  <si>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</si>
  <si>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</si>
  <si>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</si>
  <si>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</si>
  <si>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</si>
  <si>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</si>
  <si>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05501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</si>
  <si>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</si>
  <si>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</si>
  <si>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</si>
  <si>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</si>
  <si>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</si>
  <si>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</si>
  <si>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</si>
  <si>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</si>
  <si>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</si>
  <si>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</si>
  <si>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</si>
  <si>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</si>
  <si>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</si>
  <si>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</si>
  <si>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</si>
  <si>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</si>
  <si>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</si>
  <si>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</si>
  <si>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</si>
  <si>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</si>
  <si>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</si>
  <si>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</si>
  <si>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</si>
  <si>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</si>
  <si>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</si>
  <si>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</si>
  <si>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</si>
  <si>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</si>
  <si>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</si>
  <si>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</si>
  <si>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</si>
  <si>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</si>
  <si>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</si>
  <si>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</si>
  <si>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</si>
  <si>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</si>
  <si>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</si>
  <si>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</si>
  <si>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</si>
  <si>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</si>
  <si>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</si>
  <si>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</si>
  <si>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</si>
  <si>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</si>
  <si>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</si>
  <si>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</si>
  <si>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</si>
  <si>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</si>
  <si>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</si>
  <si>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</si>
  <si>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</si>
  <si>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</si>
  <si>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</si>
  <si>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</si>
  <si>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</si>
  <si>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</si>
  <si>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</si>
  <si>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</si>
  <si>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</si>
  <si>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</si>
  <si>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</si>
  <si>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</si>
  <si>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</si>
  <si>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</si>
  <si>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</si>
  <si>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</si>
  <si>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</si>
  <si>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</si>
  <si>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</si>
  <si>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</si>
  <si>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</si>
  <si>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</si>
  <si>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</si>
  <si>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</si>
  <si>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</si>
  <si>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</si>
  <si>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</si>
  <si>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</si>
  <si>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</si>
  <si>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</si>
  <si>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</si>
  <si>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</si>
  <si>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</si>
  <si>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</si>
  <si>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</si>
  <si>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</si>
  <si>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</si>
  <si>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</si>
  <si>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</si>
  <si>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</si>
  <si>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</si>
  <si>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</si>
  <si>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</si>
  <si>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</si>
  <si>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</si>
  <si>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</si>
  <si>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</si>
  <si>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</si>
  <si>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</si>
  <si>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</si>
  <si>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</si>
  <si>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</si>
  <si>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</si>
  <si>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</si>
  <si>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</si>
  <si>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</si>
  <si>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</si>
  <si>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</si>
  <si>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</si>
  <si>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</si>
  <si>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</si>
  <si>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</si>
  <si>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</si>
  <si>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</si>
  <si>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</si>
  <si>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</si>
  <si>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</si>
  <si>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</si>
  <si>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</si>
  <si>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</si>
  <si>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15022</t>
  </si>
  <si>
    <t>15047</t>
  </si>
  <si>
    <t>15051</t>
  </si>
  <si>
    <t>15087</t>
  </si>
  <si>
    <t>15090</t>
  </si>
  <si>
    <t>15092</t>
  </si>
  <si>
    <t>15097</t>
  </si>
  <si>
    <t>15104</t>
  </si>
  <si>
    <t>15106</t>
  </si>
  <si>
    <t>15109</t>
  </si>
  <si>
    <t>15114</t>
  </si>
  <si>
    <t>15131</t>
  </si>
  <si>
    <t>15135</t>
  </si>
  <si>
    <t>15162</t>
  </si>
  <si>
    <t>15172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</si>
  <si>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</si>
  <si>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</si>
  <si>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</si>
  <si>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</si>
  <si>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</si>
  <si>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</si>
  <si>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</si>
  <si>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</si>
  <si>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</si>
  <si>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</si>
  <si>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</si>
  <si>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</si>
  <si>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</si>
  <si>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</si>
  <si>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15236</t>
  </si>
  <si>
    <t>15238</t>
  </si>
  <si>
    <t>15244</t>
  </si>
  <si>
    <t>15248</t>
  </si>
  <si>
    <t>15272</t>
  </si>
  <si>
    <t>15276</t>
  </si>
  <si>
    <t>15293</t>
  </si>
  <si>
    <t>15296</t>
  </si>
  <si>
    <t>15299</t>
  </si>
  <si>
    <t>15317</t>
  </si>
  <si>
    <t>15322</t>
  </si>
  <si>
    <t>15325</t>
  </si>
  <si>
    <t>15332</t>
  </si>
  <si>
    <t>15362</t>
  </si>
  <si>
    <t>15367</t>
  </si>
  <si>
    <t>15368</t>
  </si>
  <si>
    <t>15377</t>
  </si>
  <si>
    <t>15380</t>
  </si>
  <si>
    <t>15401</t>
  </si>
  <si>
    <t>15403</t>
  </si>
  <si>
    <t>15407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</si>
  <si>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</si>
  <si>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</si>
  <si>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</si>
  <si>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</si>
  <si>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</si>
  <si>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</si>
  <si>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</si>
  <si>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</si>
  <si>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</si>
  <si>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</si>
  <si>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</si>
  <si>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</si>
  <si>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</si>
  <si>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15514</t>
  </si>
  <si>
    <t>15516</t>
  </si>
  <si>
    <t>15518</t>
  </si>
  <si>
    <t>15522</t>
  </si>
  <si>
    <t>15531</t>
  </si>
  <si>
    <t>15533</t>
  </si>
  <si>
    <t>15537</t>
  </si>
  <si>
    <t>15542</t>
  </si>
  <si>
    <t>15550</t>
  </si>
  <si>
    <t>15572</t>
  </si>
  <si>
    <t>15580</t>
  </si>
  <si>
    <t>15599</t>
  </si>
  <si>
    <t>15600</t>
  </si>
  <si>
    <t>15621</t>
  </si>
  <si>
    <t>15632</t>
  </si>
  <si>
    <t>15638</t>
  </si>
  <si>
    <t>15646</t>
  </si>
  <si>
    <t>15660</t>
  </si>
  <si>
    <t>15664</t>
  </si>
  <si>
    <t>15667</t>
  </si>
  <si>
    <t>15673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</si>
  <si>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</si>
  <si>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</si>
  <si>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</si>
  <si>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</si>
  <si>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</si>
  <si>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</si>
  <si>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</si>
  <si>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</si>
  <si>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15740</t>
  </si>
  <si>
    <t>15753</t>
  </si>
  <si>
    <t>15755</t>
  </si>
  <si>
    <t>15757</t>
  </si>
  <si>
    <t>15759</t>
  </si>
  <si>
    <t>15761</t>
  </si>
  <si>
    <t>15762</t>
  </si>
  <si>
    <t>15763</t>
  </si>
  <si>
    <t>15764</t>
  </si>
  <si>
    <t>15774</t>
  </si>
  <si>
    <t>15776</t>
  </si>
  <si>
    <t>15778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</si>
  <si>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</si>
  <si>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</si>
  <si>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</si>
  <si>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</si>
  <si>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</si>
  <si>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</si>
  <si>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</si>
  <si>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</si>
  <si>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</si>
  <si>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</si>
  <si>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</si>
  <si>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</si>
  <si>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</si>
  <si>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15839</t>
  </si>
  <si>
    <t>15842</t>
  </si>
  <si>
    <t>15861</t>
  </si>
  <si>
    <t>15879</t>
  </si>
  <si>
    <t>15897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</si>
  <si>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</si>
  <si>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</si>
  <si>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</si>
  <si>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</si>
  <si>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</si>
  <si>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</si>
  <si>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</si>
  <si>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</si>
  <si>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</si>
  <si>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</si>
  <si>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</si>
  <si>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</si>
  <si>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</si>
  <si>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</si>
  <si>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</si>
  <si>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</si>
  <si>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</si>
  <si>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</si>
  <si>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</si>
  <si>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</si>
  <si>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</si>
  <si>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</si>
  <si>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</si>
  <si>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</si>
  <si>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</si>
  <si>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</si>
  <si>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</si>
  <si>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</si>
  <si>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</si>
  <si>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</si>
  <si>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</si>
  <si>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</si>
  <si>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</si>
  <si>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</si>
  <si>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</si>
  <si>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</si>
  <si>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</si>
  <si>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</si>
  <si>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</si>
  <si>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</si>
  <si>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</si>
  <si>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</si>
  <si>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</si>
  <si>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</si>
  <si>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</si>
  <si>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</si>
  <si>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</si>
  <si>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</si>
  <si>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</si>
  <si>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</si>
  <si>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</si>
  <si>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</si>
  <si>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</si>
  <si>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</si>
  <si>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19290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</si>
  <si>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</si>
  <si>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</si>
  <si>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</si>
  <si>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</si>
  <si>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</si>
  <si>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</si>
  <si>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</si>
  <si>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</si>
  <si>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</si>
  <si>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</si>
  <si>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</si>
  <si>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</si>
  <si>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</si>
  <si>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</si>
  <si>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</si>
  <si>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</si>
  <si>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</si>
  <si>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</si>
  <si>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</si>
  <si>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</si>
  <si>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</si>
  <si>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</si>
  <si>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</si>
  <si>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</si>
  <si>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</si>
  <si>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</si>
  <si>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</si>
  <si>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</si>
  <si>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</si>
  <si>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</si>
  <si>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</si>
  <si>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</si>
  <si>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</si>
  <si>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</si>
  <si>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</si>
  <si>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</si>
  <si>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</si>
  <si>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</si>
  <si>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</si>
  <si>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</si>
  <si>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</si>
  <si>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</si>
  <si>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</si>
  <si>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</si>
  <si>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</si>
  <si>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</si>
  <si>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</si>
  <si>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</si>
  <si>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</si>
  <si>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</si>
  <si>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</si>
  <si>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</si>
  <si>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</si>
  <si>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</si>
  <si>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</si>
  <si>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</si>
  <si>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</si>
  <si>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</si>
  <si>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</si>
  <si>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</si>
  <si>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</si>
  <si>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</si>
  <si>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</si>
  <si>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</si>
  <si>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</si>
  <si>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</si>
  <si>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</si>
  <si>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</si>
  <si>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</si>
  <si>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</si>
  <si>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</si>
  <si>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</si>
  <si>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</si>
  <si>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</si>
  <si>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</si>
  <si>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</si>
  <si>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</si>
  <si>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</si>
  <si>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</si>
  <si>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</si>
  <si>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</si>
  <si>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</si>
  <si>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</si>
  <si>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</si>
  <si>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</si>
  <si>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</si>
  <si>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</si>
  <si>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</si>
  <si>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</si>
  <si>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</si>
  <si>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</si>
  <si>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</si>
  <si>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</si>
  <si>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</si>
  <si>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</si>
  <si>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</si>
  <si>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</si>
  <si>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</si>
  <si>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</si>
  <si>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25168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</si>
  <si>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</si>
  <si>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</si>
  <si>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</si>
  <si>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</si>
  <si>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</si>
  <si>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</si>
  <si>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</si>
  <si>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</si>
  <si>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</si>
  <si>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</si>
  <si>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</si>
  <si>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</si>
  <si>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</si>
  <si>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</si>
  <si>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</si>
  <si>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</si>
  <si>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</si>
  <si>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</si>
  <si>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</si>
  <si>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</si>
  <si>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</si>
  <si>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</si>
  <si>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</si>
  <si>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</si>
  <si>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</si>
  <si>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</si>
  <si>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</si>
  <si>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25328</t>
  </si>
  <si>
    <t>25335</t>
  </si>
  <si>
    <t>25339</t>
  </si>
  <si>
    <t>25368</t>
  </si>
  <si>
    <t>25372</t>
  </si>
  <si>
    <t>25377</t>
  </si>
  <si>
    <t>25386</t>
  </si>
  <si>
    <t>25394</t>
  </si>
  <si>
    <t>25398</t>
  </si>
  <si>
    <t>25402</t>
  </si>
  <si>
    <t>25407</t>
  </si>
  <si>
    <t>25426</t>
  </si>
  <si>
    <t>25430</t>
  </si>
  <si>
    <t>25436</t>
  </si>
  <si>
    <t>25438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</si>
  <si>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</si>
  <si>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</si>
  <si>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</si>
  <si>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</si>
  <si>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</si>
  <si>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</si>
  <si>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</si>
  <si>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</si>
  <si>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25518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</si>
  <si>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</si>
  <si>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</si>
  <si>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</si>
  <si>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</si>
  <si>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</si>
  <si>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</si>
  <si>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</si>
  <si>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</si>
  <si>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</si>
  <si>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</si>
  <si>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</si>
  <si>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</si>
  <si>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</si>
  <si>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</si>
  <si>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</si>
  <si>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</si>
  <si>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</si>
  <si>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</si>
  <si>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</si>
  <si>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</si>
  <si>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</si>
  <si>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</si>
  <si>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</si>
  <si>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</si>
  <si>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</si>
  <si>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</si>
  <si>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</si>
  <si>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</si>
  <si>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</si>
  <si>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</si>
  <si>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</si>
  <si>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</si>
  <si>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25807</t>
  </si>
  <si>
    <t>25815</t>
  </si>
  <si>
    <t>25817</t>
  </si>
  <si>
    <t>25823</t>
  </si>
  <si>
    <t>25839</t>
  </si>
  <si>
    <t>25841</t>
  </si>
  <si>
    <t>25843</t>
  </si>
  <si>
    <t>25845</t>
  </si>
  <si>
    <t>25851</t>
  </si>
  <si>
    <t>25862</t>
  </si>
  <si>
    <t>25867</t>
  </si>
  <si>
    <t>25871</t>
  </si>
  <si>
    <t>25873</t>
  </si>
  <si>
    <t>25875</t>
  </si>
  <si>
    <t>25878</t>
  </si>
  <si>
    <t>25885</t>
  </si>
  <si>
    <t>25898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</si>
  <si>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</si>
  <si>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</si>
  <si>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</si>
  <si>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</si>
  <si>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</si>
  <si>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</si>
  <si>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</si>
  <si>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</si>
  <si>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</si>
  <si>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</si>
  <si>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</si>
  <si>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</si>
  <si>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</si>
  <si>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</si>
  <si>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</si>
  <si>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</si>
  <si>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27372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</si>
  <si>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</si>
  <si>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</si>
  <si>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</si>
  <si>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</si>
  <si>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</si>
  <si>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</si>
  <si>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</si>
  <si>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</si>
  <si>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</si>
  <si>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</si>
  <si>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</si>
  <si>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</si>
  <si>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27800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</si>
  <si>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</si>
  <si>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</si>
  <si>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</si>
  <si>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</si>
  <si>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</si>
  <si>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</si>
  <si>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</si>
  <si>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</si>
  <si>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</si>
  <si>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</si>
  <si>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</si>
  <si>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</si>
  <si>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</si>
  <si>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</si>
  <si>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</si>
  <si>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</si>
  <si>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</si>
  <si>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</si>
  <si>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</si>
  <si>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</si>
  <si>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</si>
  <si>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</si>
  <si>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</si>
  <si>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</si>
  <si>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</si>
  <si>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</si>
  <si>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</si>
  <si>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</si>
  <si>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</si>
  <si>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</si>
  <si>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</si>
  <si>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</si>
  <si>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</si>
  <si>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</si>
  <si>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</si>
  <si>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</si>
  <si>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</si>
  <si>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</si>
  <si>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</si>
  <si>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</si>
  <si>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</si>
  <si>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</si>
  <si>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</si>
  <si>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</si>
  <si>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</si>
  <si>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</si>
  <si>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</si>
  <si>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</si>
  <si>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</si>
  <si>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</si>
  <si>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</si>
  <si>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</si>
  <si>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</si>
  <si>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</si>
  <si>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</si>
  <si>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</si>
  <si>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</si>
  <si>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</si>
  <si>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</si>
  <si>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</si>
  <si>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</si>
  <si>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</si>
  <si>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</si>
  <si>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</si>
  <si>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</si>
  <si>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</si>
  <si>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</si>
  <si>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</si>
  <si>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</si>
  <si>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</si>
  <si>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</si>
  <si>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</si>
  <si>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</si>
  <si>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</si>
  <si>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</si>
  <si>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</si>
  <si>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</si>
  <si>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</si>
  <si>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</si>
  <si>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</si>
  <si>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</si>
  <si>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</si>
  <si>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</si>
  <si>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</si>
  <si>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</si>
  <si>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</si>
  <si>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</si>
  <si>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</si>
  <si>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</si>
  <si>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</si>
  <si>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</si>
  <si>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</si>
  <si>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</si>
  <si>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</si>
  <si>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</si>
  <si>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</si>
  <si>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</si>
  <si>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</si>
  <si>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</si>
  <si>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</si>
  <si>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</si>
  <si>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</si>
  <si>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</si>
  <si>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</si>
  <si>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</si>
  <si>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</si>
  <si>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</si>
  <si>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</si>
  <si>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</si>
  <si>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</si>
  <si>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</si>
  <si>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</si>
  <si>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</si>
  <si>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</si>
  <si>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</si>
  <si>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</si>
  <si>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</si>
  <si>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</si>
  <si>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</si>
  <si>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</si>
  <si>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</si>
  <si>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</si>
  <si>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</si>
  <si>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</si>
  <si>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</si>
  <si>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</si>
  <si>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</si>
  <si>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</si>
  <si>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</si>
  <si>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</si>
  <si>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</si>
  <si>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</si>
  <si>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</si>
  <si>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</si>
  <si>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</si>
  <si>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</si>
  <si>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</si>
  <si>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</si>
  <si>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</si>
  <si>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</si>
  <si>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</si>
  <si>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</si>
  <si>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</si>
  <si>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</si>
  <si>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</si>
  <si>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</si>
  <si>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</si>
  <si>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</si>
  <si>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</si>
  <si>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</si>
  <si>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</si>
  <si>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</si>
  <si>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</si>
  <si>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</si>
  <si>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</si>
  <si>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</si>
  <si>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</si>
  <si>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</si>
  <si>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</si>
  <si>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</si>
  <si>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</si>
  <si>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</si>
  <si>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</si>
  <si>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</si>
  <si>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</si>
  <si>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</si>
  <si>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52693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</si>
  <si>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</si>
  <si>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</si>
  <si>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</si>
  <si>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</si>
  <si>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</si>
  <si>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</si>
  <si>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</si>
  <si>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</si>
  <si>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</si>
  <si>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</si>
  <si>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</si>
  <si>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</si>
  <si>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</si>
  <si>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</si>
  <si>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</si>
  <si>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</si>
  <si>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</si>
  <si>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</si>
  <si>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</si>
  <si>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</si>
  <si>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</si>
  <si>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</si>
  <si>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</si>
  <si>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</si>
  <si>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</si>
  <si>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</si>
  <si>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</si>
  <si>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</si>
  <si>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</si>
  <si>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</si>
  <si>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</si>
  <si>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</si>
  <si>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</si>
  <si>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</si>
  <si>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</si>
  <si>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</si>
  <si>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</si>
  <si>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</si>
  <si>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</si>
  <si>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</si>
  <si>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</si>
  <si>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</si>
  <si>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</si>
  <si>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</si>
  <si>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</si>
  <si>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</si>
  <si>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</si>
  <si>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</si>
  <si>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</si>
  <si>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</si>
  <si>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</si>
  <si>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</si>
  <si>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</si>
  <si>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</si>
  <si>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</si>
  <si>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</si>
  <si>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</si>
  <si>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</si>
  <si>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</si>
  <si>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</si>
  <si>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</si>
  <si>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</si>
  <si>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</si>
  <si>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</si>
  <si>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</si>
  <si>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</si>
  <si>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</si>
  <si>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</si>
  <si>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</si>
  <si>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</si>
  <si>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</si>
  <si>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</si>
  <si>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</si>
  <si>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</si>
  <si>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</si>
  <si>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</si>
  <si>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</si>
  <si>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</si>
  <si>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</si>
  <si>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</si>
  <si>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</si>
  <si>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</si>
  <si>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</si>
  <si>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</si>
  <si>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68121</t>
  </si>
  <si>
    <t>68132</t>
  </si>
  <si>
    <t>68147</t>
  </si>
  <si>
    <t>68152</t>
  </si>
  <si>
    <t>68160</t>
  </si>
  <si>
    <t>68162</t>
  </si>
  <si>
    <t>68167</t>
  </si>
  <si>
    <t>68169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</si>
  <si>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</si>
  <si>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</si>
  <si>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</si>
  <si>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</si>
  <si>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</si>
  <si>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</si>
  <si>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</si>
  <si>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</si>
  <si>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</si>
  <si>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</si>
  <si>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</si>
  <si>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</si>
  <si>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</si>
  <si>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</si>
  <si>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</si>
  <si>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</si>
  <si>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</si>
  <si>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</si>
  <si>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</si>
  <si>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</si>
  <si>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68320</t>
  </si>
  <si>
    <t>68322</t>
  </si>
  <si>
    <t>68324</t>
  </si>
  <si>
    <t>68327</t>
  </si>
  <si>
    <t>68344</t>
  </si>
  <si>
    <t>68368</t>
  </si>
  <si>
    <t>68370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</si>
  <si>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</si>
  <si>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</si>
  <si>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</si>
  <si>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</si>
  <si>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</si>
  <si>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</si>
  <si>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</si>
  <si>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</si>
  <si>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</si>
  <si>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</si>
  <si>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68498</t>
  </si>
  <si>
    <t>68500</t>
  </si>
  <si>
    <t>68502</t>
  </si>
  <si>
    <t>68522</t>
  </si>
  <si>
    <t>68524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</si>
  <si>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</si>
  <si>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</si>
  <si>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</si>
  <si>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</si>
  <si>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</si>
  <si>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</si>
  <si>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</si>
  <si>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</si>
  <si>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</si>
  <si>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</si>
  <si>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</si>
  <si>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</si>
  <si>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</si>
  <si>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68686</t>
  </si>
  <si>
    <t>68689</t>
  </si>
  <si>
    <t>68705</t>
  </si>
  <si>
    <t>68720</t>
  </si>
  <si>
    <t>68745</t>
  </si>
  <si>
    <t>68755</t>
  </si>
  <si>
    <t>68770</t>
  </si>
  <si>
    <t>68773</t>
  </si>
  <si>
    <t>68780</t>
  </si>
  <si>
    <t>68820</t>
  </si>
  <si>
    <t>68855</t>
  </si>
  <si>
    <t>68861</t>
  </si>
  <si>
    <t>68867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</si>
  <si>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</si>
  <si>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</si>
  <si>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</si>
  <si>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</si>
  <si>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</si>
  <si>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</si>
  <si>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</si>
  <si>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</si>
  <si>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</si>
  <si>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</si>
  <si>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</si>
  <si>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</si>
  <si>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</si>
  <si>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</si>
  <si>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</si>
  <si>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</si>
  <si>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</si>
  <si>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</si>
  <si>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</si>
  <si>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</si>
  <si>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</si>
  <si>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</si>
  <si>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</si>
  <si>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</si>
  <si>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</si>
  <si>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</si>
  <si>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</si>
  <si>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</si>
  <si>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</si>
  <si>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</si>
  <si>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</si>
  <si>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</si>
  <si>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</si>
  <si>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</si>
  <si>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</si>
  <si>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</si>
  <si>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</si>
  <si>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</si>
  <si>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</si>
  <si>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</si>
  <si>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</si>
  <si>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</si>
  <si>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</si>
  <si>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</si>
  <si>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</si>
  <si>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</si>
  <si>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</si>
  <si>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</si>
  <si>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</si>
  <si>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</si>
  <si>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</si>
  <si>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</si>
  <si>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</si>
  <si>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</si>
  <si>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</si>
  <si>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</si>
  <si>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</si>
  <si>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</si>
  <si>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</si>
  <si>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</si>
  <si>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</si>
  <si>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</si>
  <si>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</si>
  <si>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</si>
  <si>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</si>
  <si>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</si>
  <si>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</si>
  <si>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</si>
  <si>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</si>
  <si>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</si>
  <si>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</si>
  <si>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</si>
  <si>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</si>
  <si>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</si>
  <si>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</si>
  <si>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</si>
  <si>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</si>
  <si>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</si>
  <si>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</si>
  <si>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</si>
  <si>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</si>
  <si>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</si>
  <si>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</si>
  <si>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</si>
  <si>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</si>
  <si>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</si>
  <si>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</si>
  <si>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</si>
  <si>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</si>
  <si>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</si>
  <si>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</si>
  <si>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</si>
  <si>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</si>
  <si>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</si>
  <si>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</si>
  <si>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</si>
  <si>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</si>
  <si>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</si>
  <si>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</si>
  <si>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</si>
  <si>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</si>
  <si>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</si>
  <si>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</si>
  <si>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</si>
  <si>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</si>
  <si>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</si>
  <si>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</si>
  <si>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</si>
  <si>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</si>
  <si>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</si>
  <si>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</si>
  <si>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</si>
  <si>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</si>
  <si>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</si>
  <si>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</si>
  <si>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</si>
  <si>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</si>
  <si>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</si>
  <si>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</si>
  <si>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</si>
  <si>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</si>
  <si>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</si>
  <si>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</si>
  <si>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</si>
  <si>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</si>
  <si>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</si>
  <si>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</si>
  <si>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</si>
  <si>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</si>
  <si>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</si>
  <si>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</si>
  <si>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</si>
  <si>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</si>
  <si>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</si>
  <si>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</si>
  <si>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85279</t>
  </si>
  <si>
    <t>85300</t>
  </si>
  <si>
    <t>85315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</si>
  <si>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</si>
  <si>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</si>
  <si>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</si>
  <si>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</si>
  <si>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</si>
  <si>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</si>
  <si>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</si>
  <si>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</si>
  <si>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</si>
  <si>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</si>
  <si>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</si>
  <si>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</si>
  <si>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</si>
  <si>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</si>
  <si>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</si>
  <si>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</si>
  <si>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</si>
  <si>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</si>
  <si>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</si>
  <si>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Isla</t>
  </si>
  <si>
    <t>88564</t>
  </si>
  <si>
    <t>91001</t>
  </si>
  <si>
    <t>91263</t>
  </si>
  <si>
    <t>Área no municipalizada</t>
  </si>
  <si>
    <t>91405</t>
  </si>
  <si>
    <t>91407</t>
  </si>
  <si>
    <t>91430</t>
  </si>
  <si>
    <t>91460</t>
  </si>
  <si>
    <t>91530</t>
  </si>
  <si>
    <t>91536</t>
  </si>
  <si>
    <t>91540</t>
  </si>
  <si>
    <t>91669</t>
  </si>
  <si>
    <t>91798</t>
  </si>
  <si>
    <t>94001</t>
  </si>
  <si>
    <t>94343</t>
  </si>
  <si>
    <t>94883</t>
  </si>
  <si>
    <t>94884</t>
  </si>
  <si>
    <t>94885</t>
  </si>
  <si>
    <t>94886</t>
  </si>
  <si>
    <t>94887</t>
  </si>
  <si>
    <t>94888</t>
  </si>
  <si>
    <t>95001</t>
  </si>
  <si>
    <t>95015</t>
  </si>
  <si>
    <t>95025</t>
  </si>
  <si>
    <t>95200</t>
  </si>
  <si>
    <t>97001</t>
  </si>
  <si>
    <t>97161</t>
  </si>
  <si>
    <t>97511</t>
  </si>
  <si>
    <t>97666</t>
  </si>
  <si>
    <t>97777</t>
  </si>
  <si>
    <t>97889</t>
  </si>
  <si>
    <t>99001</t>
  </si>
  <si>
    <t>99524</t>
  </si>
  <si>
    <t>99624</t>
  </si>
  <si>
    <t>99773</t>
  </si>
  <si>
    <t xml:space="preserve">Código </t>
  </si>
  <si>
    <t>MONTECRISTO</t>
  </si>
  <si>
    <t>EL ROBLE</t>
  </si>
  <si>
    <t>LA PLAYA</t>
  </si>
  <si>
    <t>EL BANCO</t>
  </si>
  <si>
    <t>LA PLATA</t>
  </si>
  <si>
    <t>ANTIOQUIA</t>
  </si>
  <si>
    <t>ATLÁNTICO</t>
  </si>
  <si>
    <t>BOGOTÁ, D.C.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</si>
  <si>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</si>
  <si>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</si>
  <si>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</si>
  <si>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</si>
  <si>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</si>
  <si>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</si>
  <si>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</si>
  <si>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</si>
  <si>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</si>
  <si>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</si>
  <si>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</si>
  <si>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</si>
  <si>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</si>
  <si>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</si>
  <si>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</si>
  <si>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</si>
  <si>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</si>
  <si>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</si>
  <si>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</si>
  <si>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</si>
  <si>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</si>
  <si>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</si>
  <si>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</si>
  <si>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ARCHIPIÉLAGO DE SAN ANDRÉS, PROVIDENCIA Y SANTA CATALINA</t>
  </si>
  <si>
    <t>AMAZONAS</t>
  </si>
  <si>
    <t>GUAINÍA</t>
  </si>
  <si>
    <t>GUAVIARE</t>
  </si>
  <si>
    <t>VAUPÉS</t>
  </si>
  <si>
    <t>VICHADA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</si>
  <si>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</si>
  <si>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</si>
  <si>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</si>
  <si>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</si>
  <si>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</si>
  <si>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</si>
  <si>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</si>
  <si>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</si>
  <si>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</si>
  <si>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</si>
  <si>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</si>
  <si>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</si>
  <si>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</si>
  <si>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</si>
  <si>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</si>
  <si>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</si>
  <si>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</si>
  <si>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</si>
  <si>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</si>
  <si>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</si>
  <si>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</si>
  <si>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</si>
  <si>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</si>
  <si>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</si>
  <si>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</si>
  <si>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</si>
  <si>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</si>
  <si>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</si>
  <si>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</si>
  <si>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</si>
  <si>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</si>
  <si>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</si>
  <si>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</si>
  <si>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</si>
  <si>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</si>
  <si>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</si>
  <si>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</si>
  <si>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</si>
  <si>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</si>
  <si>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</si>
  <si>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</si>
  <si>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</si>
  <si>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</si>
  <si>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</si>
  <si>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</si>
  <si>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</si>
  <si>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</si>
  <si>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</si>
  <si>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</si>
  <si>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</si>
  <si>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</si>
  <si>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</si>
  <si>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</si>
  <si>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</si>
  <si>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</si>
  <si>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</si>
  <si>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</si>
  <si>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</si>
  <si>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</si>
  <si>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</si>
  <si>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</si>
  <si>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</si>
  <si>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</si>
  <si>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</si>
  <si>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</si>
  <si>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</si>
  <si>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</si>
  <si>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</si>
  <si>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</si>
  <si>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</si>
  <si>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</si>
  <si>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</si>
  <si>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</si>
  <si>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</si>
  <si>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</si>
  <si>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</si>
  <si>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</si>
  <si>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</si>
  <si>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</si>
  <si>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</si>
  <si>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</si>
  <si>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</si>
  <si>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</si>
  <si>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</si>
  <si>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</si>
  <si>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</si>
  <si>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</si>
  <si>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</si>
  <si>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</si>
  <si>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</si>
  <si>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</si>
  <si>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</si>
  <si>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</si>
  <si>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</si>
  <si>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URABÁ</t>
  </si>
  <si>
    <t>SAN RAFAEL</t>
  </si>
  <si>
    <t>SAN ROQUE</t>
  </si>
  <si>
    <t>SAN VICENTE FERRER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</si>
  <si>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</si>
  <si>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</si>
  <si>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</si>
  <si>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</si>
  <si>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</si>
  <si>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</si>
  <si>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</si>
  <si>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</si>
  <si>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</si>
  <si>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</si>
  <si>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</si>
  <si>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</si>
  <si>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</si>
  <si>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</si>
  <si>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</si>
  <si>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</si>
  <si>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</si>
  <si>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</si>
  <si>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</si>
  <si>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</si>
  <si>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</si>
  <si>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</si>
  <si>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</si>
  <si>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</si>
  <si>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</si>
  <si>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</si>
  <si>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</si>
  <si>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</si>
  <si>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</si>
  <si>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</si>
  <si>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</si>
  <si>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</si>
  <si>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</si>
  <si>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</si>
  <si>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</si>
  <si>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</si>
  <si>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</si>
  <si>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</si>
  <si>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</si>
  <si>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</si>
  <si>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</si>
  <si>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</si>
  <si>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</si>
  <si>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</si>
  <si>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</si>
  <si>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</si>
  <si>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</si>
  <si>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CARTAGENA DE INDIAS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</si>
  <si>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</si>
  <si>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</si>
  <si>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</si>
  <si>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</si>
  <si>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</si>
  <si>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</si>
  <si>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</si>
  <si>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</si>
  <si>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</si>
  <si>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</si>
  <si>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</si>
  <si>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</si>
  <si>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</si>
  <si>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</si>
  <si>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</si>
  <si>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</si>
  <si>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</si>
  <si>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</si>
  <si>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</si>
  <si>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</si>
  <si>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</si>
  <si>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</si>
  <si>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</si>
  <si>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</si>
  <si>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</si>
  <si>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</si>
  <si>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</si>
  <si>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</si>
  <si>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</si>
  <si>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</si>
  <si>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</si>
  <si>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</si>
  <si>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</si>
  <si>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</si>
  <si>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</si>
  <si>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</si>
  <si>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</si>
  <si>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</si>
  <si>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</si>
  <si>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</si>
  <si>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</si>
  <si>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</si>
  <si>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</si>
  <si>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</si>
  <si>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</si>
  <si>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</si>
  <si>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</si>
  <si>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</si>
  <si>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</si>
  <si>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</si>
  <si>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</si>
  <si>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</si>
  <si>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</si>
  <si>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</si>
  <si>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</si>
  <si>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</si>
  <si>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</si>
  <si>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</si>
  <si>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</si>
  <si>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</si>
  <si>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</si>
  <si>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</si>
  <si>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</si>
  <si>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</si>
  <si>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</si>
  <si>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</si>
  <si>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</si>
  <si>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</si>
  <si>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</si>
  <si>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</si>
  <si>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</si>
  <si>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</si>
  <si>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</si>
  <si>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</si>
  <si>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</si>
  <si>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</si>
  <si>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</si>
  <si>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</si>
  <si>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</si>
  <si>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</si>
  <si>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GÜICÁN DE LA SIERRA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</si>
  <si>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</si>
  <si>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</si>
  <si>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</si>
  <si>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</si>
  <si>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</si>
  <si>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</si>
  <si>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</si>
  <si>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</si>
  <si>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</si>
  <si>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</si>
  <si>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</si>
  <si>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</si>
  <si>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</si>
  <si>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</si>
  <si>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</si>
  <si>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</si>
  <si>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</si>
  <si>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</si>
  <si>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</si>
  <si>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</si>
  <si>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</si>
  <si>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</si>
  <si>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</si>
  <si>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</si>
  <si>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</si>
  <si>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</si>
  <si>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</si>
  <si>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</si>
  <si>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</si>
  <si>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</si>
  <si>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</si>
  <si>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</si>
  <si>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</si>
  <si>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</si>
  <si>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</si>
  <si>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</si>
  <si>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</si>
  <si>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</si>
  <si>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</si>
  <si>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</si>
  <si>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</si>
  <si>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</si>
  <si>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</si>
  <si>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</si>
  <si>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</si>
  <si>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</si>
  <si>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</si>
  <si>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</si>
  <si>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</si>
  <si>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</si>
  <si>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</si>
  <si>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</si>
  <si>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</si>
  <si>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</si>
  <si>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</si>
  <si>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</si>
  <si>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</si>
  <si>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</si>
  <si>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</si>
  <si>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</si>
  <si>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</si>
  <si>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</si>
  <si>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</si>
  <si>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</si>
  <si>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</si>
  <si>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</si>
  <si>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</si>
  <si>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</si>
  <si>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</si>
  <si>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</si>
  <si>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</si>
  <si>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</si>
  <si>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</si>
  <si>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</si>
  <si>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</si>
  <si>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ÚMBITA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</si>
  <si>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</si>
  <si>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</si>
  <si>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</si>
  <si>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</si>
  <si>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</si>
  <si>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</si>
  <si>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</si>
  <si>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</si>
  <si>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</si>
  <si>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</si>
  <si>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</si>
  <si>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</si>
  <si>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</si>
  <si>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</si>
  <si>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</si>
  <si>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</si>
  <si>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</si>
  <si>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</si>
  <si>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</si>
  <si>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</si>
  <si>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</si>
  <si>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</si>
  <si>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SALAMINA</t>
  </si>
  <si>
    <t>SAMANÁ</t>
  </si>
  <si>
    <t>SAN JOSÉ</t>
  </si>
  <si>
    <t>SUPÍA</t>
  </si>
  <si>
    <t>VICTORIA</t>
  </si>
  <si>
    <t>VILLAMARÍA</t>
  </si>
  <si>
    <t>VITERBO</t>
  </si>
  <si>
    <t>FLORENCIA</t>
  </si>
  <si>
    <t>ALBANIA</t>
  </si>
  <si>
    <t>BELÉN DE LOS ANDAQUÍES</t>
  </si>
  <si>
    <t>CARTAGENA DEL CHAIRÁ</t>
  </si>
  <si>
    <t>CURILLO</t>
  </si>
  <si>
    <t>EL DONCELLO</t>
  </si>
  <si>
    <t>EL PAUJÍL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</si>
  <si>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</si>
  <si>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</si>
  <si>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</si>
  <si>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</si>
  <si>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</si>
  <si>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</si>
  <si>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</si>
  <si>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</si>
  <si>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</si>
  <si>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</si>
  <si>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</si>
  <si>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</si>
  <si>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</si>
  <si>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</si>
  <si>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</si>
  <si>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</si>
  <si>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</si>
  <si>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</si>
  <si>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</si>
  <si>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</si>
  <si>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</si>
  <si>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</si>
  <si>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</si>
  <si>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</si>
  <si>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</si>
  <si>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</si>
  <si>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PATÍA</t>
  </si>
  <si>
    <t>PIAMONTE</t>
  </si>
  <si>
    <t>PIENDAMÓ - TUNÍA</t>
  </si>
  <si>
    <t>PUERTO TEJADA</t>
  </si>
  <si>
    <t>PURACÉ</t>
  </si>
  <si>
    <t>ROSAS</t>
  </si>
  <si>
    <t>SAN SEBASTIÁN</t>
  </si>
  <si>
    <t>SANTANDER DE QUILICHAO</t>
  </si>
  <si>
    <t>SILVIA</t>
  </si>
  <si>
    <t>SUÁREZ</t>
  </si>
  <si>
    <t>TIMBÍO</t>
  </si>
  <si>
    <t>TIMBIQUÍ</t>
  </si>
  <si>
    <t>TORIBÍO</t>
  </si>
  <si>
    <t>TOTORÓ</t>
  </si>
  <si>
    <t>VILLA RICA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</si>
  <si>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</si>
  <si>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</si>
  <si>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</si>
  <si>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</si>
  <si>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</si>
  <si>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</si>
  <si>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</si>
  <si>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</si>
  <si>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</si>
  <si>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</si>
  <si>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</si>
  <si>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</si>
  <si>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</si>
  <si>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</si>
  <si>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</si>
  <si>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</si>
  <si>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</si>
  <si>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</si>
  <si>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</si>
  <si>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</si>
  <si>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</si>
  <si>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</si>
  <si>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</si>
  <si>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</si>
  <si>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</si>
  <si>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</si>
  <si>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</si>
  <si>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</si>
  <si>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</si>
  <si>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</si>
  <si>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</si>
  <si>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</si>
  <si>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</si>
  <si>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</si>
  <si>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</si>
  <si>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</si>
  <si>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</si>
  <si>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</si>
  <si>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</si>
  <si>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</si>
  <si>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</si>
  <si>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</si>
  <si>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</si>
  <si>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</si>
  <si>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</si>
  <si>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</si>
  <si>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</si>
  <si>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</si>
  <si>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</si>
  <si>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</si>
  <si>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</si>
  <si>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</si>
  <si>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</si>
  <si>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</si>
  <si>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</si>
  <si>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</si>
  <si>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</si>
  <si>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</si>
  <si>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</si>
  <si>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</si>
  <si>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</si>
  <si>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</si>
  <si>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</si>
  <si>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</si>
  <si>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</si>
  <si>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</si>
  <si>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</si>
  <si>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</si>
  <si>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</si>
  <si>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</si>
  <si>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</si>
  <si>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</si>
  <si>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</si>
  <si>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</si>
  <si>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</si>
  <si>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</si>
  <si>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</si>
  <si>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</si>
  <si>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</si>
  <si>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</si>
  <si>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</si>
  <si>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</si>
  <si>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</si>
  <si>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</si>
  <si>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</si>
  <si>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</si>
  <si>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</si>
  <si>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</si>
  <si>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</si>
  <si>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</si>
  <si>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</si>
  <si>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</si>
  <si>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</si>
  <si>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</si>
  <si>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</si>
  <si>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</si>
  <si>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</si>
  <si>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</si>
  <si>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</si>
  <si>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</si>
  <si>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</si>
  <si>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</si>
  <si>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</si>
  <si>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</si>
  <si>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</si>
  <si>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</si>
  <si>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</si>
  <si>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</si>
  <si>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</si>
  <si>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</si>
  <si>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</si>
  <si>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</si>
  <si>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</si>
  <si>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</si>
  <si>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</si>
  <si>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</si>
  <si>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</si>
  <si>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</si>
  <si>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</si>
  <si>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</si>
  <si>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</si>
  <si>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</si>
  <si>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</si>
  <si>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</si>
  <si>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</si>
  <si>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</si>
  <si>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</si>
  <si>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</si>
  <si>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</si>
  <si>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</si>
  <si>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</si>
  <si>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</si>
  <si>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</si>
  <si>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</si>
  <si>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</si>
  <si>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</si>
  <si>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</si>
  <si>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</si>
  <si>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</si>
  <si>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</si>
  <si>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</si>
  <si>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</si>
  <si>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</si>
  <si>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</si>
  <si>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</si>
  <si>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</si>
  <si>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</si>
  <si>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</si>
  <si>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</si>
  <si>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</si>
  <si>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</si>
  <si>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</si>
  <si>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</si>
  <si>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</si>
  <si>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</si>
  <si>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</si>
  <si>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</si>
  <si>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</si>
  <si>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</si>
  <si>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</si>
  <si>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</si>
  <si>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</si>
  <si>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</si>
  <si>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</si>
  <si>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</si>
  <si>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</si>
  <si>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</si>
  <si>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</si>
  <si>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</si>
  <si>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</si>
  <si>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</si>
  <si>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CANTÓN DEL SAN PABLO</t>
  </si>
  <si>
    <t>CARMEN DEL DARIÉN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</si>
  <si>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</si>
  <si>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</si>
  <si>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</si>
  <si>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</si>
  <si>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</si>
  <si>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</si>
  <si>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</si>
  <si>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</si>
  <si>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</si>
  <si>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</si>
  <si>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</si>
  <si>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</si>
  <si>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IRÓ</t>
  </si>
  <si>
    <t>RÍO QUITO</t>
  </si>
  <si>
    <t>SAN JOSÉ DEL PALMAR</t>
  </si>
  <si>
    <t>SIPÍ</t>
  </si>
  <si>
    <t>TADÓ</t>
  </si>
  <si>
    <t>UNGUÍA</t>
  </si>
  <si>
    <t>UNIÓN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</si>
  <si>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</si>
  <si>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</si>
  <si>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</si>
  <si>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</si>
  <si>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</si>
  <si>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</si>
  <si>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</si>
  <si>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</si>
  <si>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</si>
  <si>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</si>
  <si>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</si>
  <si>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</si>
  <si>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</si>
  <si>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</si>
  <si>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</si>
  <si>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</si>
  <si>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</si>
  <si>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</si>
  <si>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</si>
  <si>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</si>
  <si>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</si>
  <si>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</si>
  <si>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</si>
  <si>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</si>
  <si>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</si>
  <si>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</si>
  <si>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</si>
  <si>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</si>
  <si>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</si>
  <si>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</si>
  <si>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</si>
  <si>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</si>
  <si>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</si>
  <si>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</si>
  <si>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</si>
  <si>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</si>
  <si>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</si>
  <si>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</si>
  <si>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</si>
  <si>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</si>
  <si>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</si>
  <si>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</si>
  <si>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</si>
  <si>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</si>
  <si>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</si>
  <si>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</si>
  <si>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SANTA MARTA</t>
  </si>
  <si>
    <t>ALGARROBO</t>
  </si>
  <si>
    <t>ARACATACA</t>
  </si>
  <si>
    <t>ARIGUANÍ</t>
  </si>
  <si>
    <t>CERRO DE SAN ANTONIO</t>
  </si>
  <si>
    <t>CHIVOLO</t>
  </si>
  <si>
    <t>CIÉNAGA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</si>
  <si>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</si>
  <si>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</si>
  <si>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</si>
  <si>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</si>
  <si>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</si>
  <si>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</si>
  <si>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</si>
  <si>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</si>
  <si>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</si>
  <si>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</si>
  <si>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</si>
  <si>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</si>
  <si>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</si>
  <si>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</si>
  <si>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</si>
  <si>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</si>
  <si>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</si>
  <si>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</si>
  <si>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</si>
  <si>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</si>
  <si>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</si>
  <si>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</si>
  <si>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</si>
  <si>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</si>
  <si>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</si>
  <si>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</si>
  <si>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</si>
  <si>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</si>
  <si>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</si>
  <si>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</si>
  <si>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</si>
  <si>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</si>
  <si>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</si>
  <si>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</si>
  <si>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</si>
  <si>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</si>
  <si>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</si>
  <si>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</si>
  <si>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</si>
  <si>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</si>
  <si>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</si>
  <si>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</si>
  <si>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</si>
  <si>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</si>
  <si>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</si>
  <si>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</si>
  <si>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</si>
  <si>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ARBOLEDA</t>
  </si>
  <si>
    <t>BARBACOAS</t>
  </si>
  <si>
    <t>BUESACO</t>
  </si>
  <si>
    <t>COLÓN</t>
  </si>
  <si>
    <t>CONSACÁ</t>
  </si>
  <si>
    <t>CONTADERO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</si>
  <si>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</si>
  <si>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</si>
  <si>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</si>
  <si>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</si>
  <si>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</si>
  <si>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</si>
  <si>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</si>
  <si>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</si>
  <si>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</si>
  <si>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</si>
  <si>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</si>
  <si>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</si>
  <si>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</si>
  <si>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</si>
  <si>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</si>
  <si>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</si>
  <si>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</si>
  <si>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</si>
  <si>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</si>
  <si>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</si>
  <si>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</si>
  <si>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</si>
  <si>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</si>
  <si>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</si>
  <si>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</si>
  <si>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</si>
  <si>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</si>
  <si>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</si>
  <si>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</si>
  <si>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</si>
  <si>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</si>
  <si>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</si>
  <si>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</si>
  <si>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</si>
  <si>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</si>
  <si>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</si>
  <si>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</si>
  <si>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</si>
  <si>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</si>
  <si>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</si>
  <si>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</si>
  <si>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</si>
  <si>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</si>
  <si>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SAN JOSÉ DE 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</si>
  <si>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</si>
  <si>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</si>
  <si>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</si>
  <si>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</si>
  <si>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</si>
  <si>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</si>
  <si>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</si>
  <si>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</si>
  <si>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</si>
  <si>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</si>
  <si>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</si>
  <si>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</si>
  <si>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</si>
  <si>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</si>
  <si>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</si>
  <si>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</si>
  <si>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</si>
  <si>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</si>
  <si>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</si>
  <si>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</si>
  <si>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</si>
  <si>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</si>
  <si>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</si>
  <si>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</si>
  <si>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</si>
  <si>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</si>
  <si>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</si>
  <si>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</si>
  <si>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</si>
  <si>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</si>
  <si>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</si>
  <si>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</si>
  <si>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</si>
  <si>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</si>
  <si>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</si>
  <si>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</si>
  <si>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</si>
  <si>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</si>
  <si>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</si>
  <si>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</si>
  <si>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</si>
  <si>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</si>
  <si>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</si>
  <si>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</si>
  <si>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</si>
  <si>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</si>
  <si>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</si>
  <si>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</si>
  <si>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</si>
  <si>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</si>
  <si>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</si>
  <si>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</si>
  <si>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</si>
  <si>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</si>
  <si>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</si>
  <si>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</si>
  <si>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</si>
  <si>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</si>
  <si>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</si>
  <si>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</si>
  <si>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</si>
  <si>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</si>
  <si>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</si>
  <si>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</si>
  <si>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</si>
  <si>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</si>
  <si>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</si>
  <si>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</si>
  <si>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</si>
  <si>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</si>
  <si>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</si>
  <si>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</si>
  <si>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</si>
  <si>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</si>
  <si>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</si>
  <si>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</si>
  <si>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</si>
  <si>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</si>
  <si>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</si>
  <si>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</si>
  <si>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</si>
  <si>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</si>
  <si>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</si>
  <si>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</si>
  <si>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</si>
  <si>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</si>
  <si>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</si>
  <si>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</si>
  <si>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</si>
  <si>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</si>
  <si>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</si>
  <si>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</si>
  <si>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</si>
  <si>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</si>
  <si>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</si>
  <si>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</si>
  <si>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</si>
  <si>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</si>
  <si>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</si>
  <si>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</si>
  <si>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</si>
  <si>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</si>
  <si>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</si>
  <si>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</si>
  <si>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</si>
  <si>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</si>
  <si>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</si>
  <si>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</si>
  <si>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</si>
  <si>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</si>
  <si>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</si>
  <si>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</si>
  <si>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</si>
  <si>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</si>
  <si>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ANDRÉS</t>
  </si>
  <si>
    <t>SAN BENITO</t>
  </si>
  <si>
    <t>SAN GIL</t>
  </si>
  <si>
    <t>SAN JOAQUÍN</t>
  </si>
  <si>
    <t>SAN JOSÉ DE MIRANDA</t>
  </si>
  <si>
    <t>SAN MIGUEL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</si>
  <si>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</si>
  <si>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</si>
  <si>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</si>
  <si>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</si>
  <si>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</si>
  <si>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</si>
  <si>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</si>
  <si>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</si>
  <si>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</si>
  <si>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</si>
  <si>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</si>
  <si>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</si>
  <si>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</si>
  <si>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COLOSÓ</t>
  </si>
  <si>
    <t>COROZAL</t>
  </si>
  <si>
    <t>COVEÑAS</t>
  </si>
  <si>
    <t>CHALÁN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</si>
  <si>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</si>
  <si>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</si>
  <si>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</si>
  <si>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</si>
  <si>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</si>
  <si>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</si>
  <si>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</si>
  <si>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</si>
  <si>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</si>
  <si>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</si>
  <si>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</si>
  <si>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</si>
  <si>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</si>
  <si>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</si>
  <si>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</si>
  <si>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</si>
  <si>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</si>
  <si>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</si>
  <si>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</si>
  <si>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</si>
  <si>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</si>
  <si>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</si>
  <si>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</si>
  <si>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</si>
  <si>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</si>
  <si>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</si>
  <si>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</si>
  <si>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</si>
  <si>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</si>
  <si>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</si>
  <si>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</si>
  <si>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</si>
  <si>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</si>
  <si>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</si>
  <si>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</si>
  <si>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</si>
  <si>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</si>
  <si>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</si>
  <si>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</si>
  <si>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</si>
  <si>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</si>
  <si>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</si>
  <si>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</si>
  <si>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</si>
  <si>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</si>
  <si>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</si>
  <si>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</si>
  <si>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</si>
  <si>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</si>
  <si>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</si>
  <si>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</si>
  <si>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</si>
  <si>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</si>
  <si>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</si>
  <si>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</si>
  <si>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</si>
  <si>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</si>
  <si>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</si>
  <si>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</si>
  <si>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</si>
  <si>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</si>
  <si>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</si>
  <si>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</si>
  <si>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</si>
  <si>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</si>
  <si>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</si>
  <si>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</si>
  <si>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</si>
  <si>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</si>
  <si>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</si>
  <si>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</si>
  <si>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</si>
  <si>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</si>
  <si>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</si>
  <si>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</si>
  <si>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</si>
  <si>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</si>
  <si>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</si>
  <si>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</si>
  <si>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</si>
  <si>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</si>
  <si>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</si>
  <si>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</si>
  <si>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</si>
  <si>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</si>
  <si>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</si>
  <si>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</si>
  <si>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</si>
  <si>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</si>
  <si>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</si>
  <si>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</si>
  <si>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</si>
  <si>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</si>
  <si>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</si>
  <si>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ARAUQUITA</t>
  </si>
  <si>
    <t>CRAVO NORTE</t>
  </si>
  <si>
    <t>FORTUL</t>
  </si>
  <si>
    <t>PUERTO RONDÓN</t>
  </si>
  <si>
    <t>SARAVENA</t>
  </si>
  <si>
    <t>TAME</t>
  </si>
  <si>
    <t>YOPAL</t>
  </si>
  <si>
    <t>AGUAZUL</t>
  </si>
  <si>
    <t>CHÁMEZA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</si>
  <si>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</si>
  <si>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</si>
  <si>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</si>
  <si>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</si>
  <si>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</si>
  <si>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</si>
  <si>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</si>
  <si>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</si>
  <si>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</si>
  <si>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</si>
  <si>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</si>
  <si>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</si>
  <si>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</si>
  <si>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</si>
  <si>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</si>
  <si>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</si>
  <si>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</si>
  <si>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</si>
  <si>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</si>
  <si>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</si>
  <si>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</si>
  <si>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VALLE DEL GUAMUEZ</t>
  </si>
  <si>
    <t>VILLAGARZÓN</t>
  </si>
  <si>
    <t>LETICIA</t>
  </si>
  <si>
    <t>EL ENCANTO</t>
  </si>
  <si>
    <t>LA CHORRERA</t>
  </si>
  <si>
    <t>LA PEDRERA</t>
  </si>
  <si>
    <t>MIRITÍ - PARANÁ</t>
  </si>
  <si>
    <t>PUERTO ALEGRÍA</t>
  </si>
  <si>
    <t>PUERTO ARICA</t>
  </si>
  <si>
    <t>PUERTO NARIÑO</t>
  </si>
  <si>
    <t>TARAPACÁ</t>
  </si>
  <si>
    <t>INÍRIDA</t>
  </si>
  <si>
    <t>SAN FELIPE</t>
  </si>
  <si>
    <t>LA GUADALUPE</t>
  </si>
  <si>
    <t>CACAHUAL</t>
  </si>
  <si>
    <t>PANA PANA</t>
  </si>
  <si>
    <t>MORICHAL</t>
  </si>
  <si>
    <t>SAN JOSÉ DEL GUAVIARE</t>
  </si>
  <si>
    <t>EL RETORNO</t>
  </si>
  <si>
    <t>MITÚ</t>
  </si>
  <si>
    <t>CARURÚ</t>
  </si>
  <si>
    <t>PACOA</t>
  </si>
  <si>
    <t>TARAIRA</t>
  </si>
  <si>
    <t>PAPUNAHUA</t>
  </si>
  <si>
    <t>YAVARATÉ</t>
  </si>
  <si>
    <t>PUERTO CARREÑO</t>
  </si>
  <si>
    <t>LA PRIMAVERA</t>
  </si>
  <si>
    <t>SANTA ROSALÍA</t>
  </si>
  <si>
    <t>CUMARIBO</t>
  </si>
  <si>
    <t>QUINDÍO</t>
  </si>
  <si>
    <t>GUAPI</t>
  </si>
  <si>
    <t>SOTARÁ PAISPAMBA</t>
  </si>
  <si>
    <t>ANCUYA</t>
  </si>
  <si>
    <t>CUASPUD CARLOSAMA</t>
  </si>
  <si>
    <t>SAN JOSÉ DE TOLUVIEJO</t>
  </si>
  <si>
    <t>BARRANCOMINAS</t>
  </si>
  <si>
    <t>SANTA CRUZ DE MOMPOX</t>
  </si>
  <si>
    <t>EL CARMEN DE CHUCURÍ</t>
  </si>
  <si>
    <t>TURBANA</t>
  </si>
  <si>
    <t>SANTIAGO DE CALI</t>
  </si>
  <si>
    <t>NUEVO BELÉN DE BAJIRÁ *</t>
  </si>
  <si>
    <t>ATLANTICO</t>
  </si>
  <si>
    <t>BOGOTA, D.C.</t>
  </si>
  <si>
    <t>BOYACA</t>
  </si>
  <si>
    <t>CAQUETA</t>
  </si>
  <si>
    <t>SAN ANDRES</t>
  </si>
  <si>
    <t>VAUPES</t>
  </si>
  <si>
    <t>BOLIVAR</t>
  </si>
  <si>
    <t>QUINDIO</t>
  </si>
  <si>
    <t>GUAINIA</t>
  </si>
  <si>
    <t xml:space="preserve">COdigo </t>
  </si>
  <si>
    <t>CORDOBA</t>
  </si>
  <si>
    <t>CHOCO</t>
  </si>
  <si>
    <t>INSERT INTO Departamentos (DepartamentoId, NombreDepartamento, isDelete) VALUES ('</t>
  </si>
  <si>
    <t>5001</t>
  </si>
  <si>
    <t>5002</t>
  </si>
  <si>
    <t>5004</t>
  </si>
  <si>
    <t>5021</t>
  </si>
  <si>
    <t>5030</t>
  </si>
  <si>
    <t>5031</t>
  </si>
  <si>
    <t>5034</t>
  </si>
  <si>
    <t>5036</t>
  </si>
  <si>
    <t>5038</t>
  </si>
  <si>
    <t>5040</t>
  </si>
  <si>
    <t>5042</t>
  </si>
  <si>
    <t>5044</t>
  </si>
  <si>
    <t>5045</t>
  </si>
  <si>
    <t>5051</t>
  </si>
  <si>
    <t>5055</t>
  </si>
  <si>
    <t>5059</t>
  </si>
  <si>
    <t>5079</t>
  </si>
  <si>
    <t>5086</t>
  </si>
  <si>
    <t>5088</t>
  </si>
  <si>
    <t>5091</t>
  </si>
  <si>
    <t>5093</t>
  </si>
  <si>
    <t>5101</t>
  </si>
  <si>
    <t>5107</t>
  </si>
  <si>
    <t>5113</t>
  </si>
  <si>
    <t>5120</t>
  </si>
  <si>
    <t>5125</t>
  </si>
  <si>
    <t>5129</t>
  </si>
  <si>
    <t>5134</t>
  </si>
  <si>
    <t>5138</t>
  </si>
  <si>
    <t>5142</t>
  </si>
  <si>
    <t>5145</t>
  </si>
  <si>
    <t>5147</t>
  </si>
  <si>
    <t>5148</t>
  </si>
  <si>
    <t>5150</t>
  </si>
  <si>
    <t>5154</t>
  </si>
  <si>
    <t>5172</t>
  </si>
  <si>
    <t>5190</t>
  </si>
  <si>
    <t>5197</t>
  </si>
  <si>
    <t>5206</t>
  </si>
  <si>
    <t>5209</t>
  </si>
  <si>
    <t>5212</t>
  </si>
  <si>
    <t>5234</t>
  </si>
  <si>
    <t>5237</t>
  </si>
  <si>
    <t>5240</t>
  </si>
  <si>
    <t>5250</t>
  </si>
  <si>
    <t>5264</t>
  </si>
  <si>
    <t>5266</t>
  </si>
  <si>
    <t>5282</t>
  </si>
  <si>
    <t>5284</t>
  </si>
  <si>
    <t>5306</t>
  </si>
  <si>
    <t>5308</t>
  </si>
  <si>
    <t>5310</t>
  </si>
  <si>
    <t>5313</t>
  </si>
  <si>
    <t>5315</t>
  </si>
  <si>
    <t>5318</t>
  </si>
  <si>
    <t>5321</t>
  </si>
  <si>
    <t>5347</t>
  </si>
  <si>
    <t>5353</t>
  </si>
  <si>
    <t>5360</t>
  </si>
  <si>
    <t>5361</t>
  </si>
  <si>
    <t>5364</t>
  </si>
  <si>
    <t>5368</t>
  </si>
  <si>
    <t>5376</t>
  </si>
  <si>
    <t>5380</t>
  </si>
  <si>
    <t>5390</t>
  </si>
  <si>
    <t>5400</t>
  </si>
  <si>
    <t>5411</t>
  </si>
  <si>
    <t>5425</t>
  </si>
  <si>
    <t>5440</t>
  </si>
  <si>
    <t>5467</t>
  </si>
  <si>
    <t>5475</t>
  </si>
  <si>
    <t>5480</t>
  </si>
  <si>
    <t>5483</t>
  </si>
  <si>
    <t>5490</t>
  </si>
  <si>
    <t>5495</t>
  </si>
  <si>
    <t>5501</t>
  </si>
  <si>
    <t>5541</t>
  </si>
  <si>
    <t>5543</t>
  </si>
  <si>
    <t>5576</t>
  </si>
  <si>
    <t>5579</t>
  </si>
  <si>
    <t>5585</t>
  </si>
  <si>
    <t>5591</t>
  </si>
  <si>
    <t>5604</t>
  </si>
  <si>
    <t>5607</t>
  </si>
  <si>
    <t>5615</t>
  </si>
  <si>
    <t>5628</t>
  </si>
  <si>
    <t>5631</t>
  </si>
  <si>
    <t>5642</t>
  </si>
  <si>
    <t>5647</t>
  </si>
  <si>
    <t>5649</t>
  </si>
  <si>
    <t>5652</t>
  </si>
  <si>
    <t>5656</t>
  </si>
  <si>
    <t>5658</t>
  </si>
  <si>
    <t>5659</t>
  </si>
  <si>
    <t>5660</t>
  </si>
  <si>
    <t>5664</t>
  </si>
  <si>
    <t>5665</t>
  </si>
  <si>
    <t>5667</t>
  </si>
  <si>
    <t>5670</t>
  </si>
  <si>
    <t>5674</t>
  </si>
  <si>
    <t>5679</t>
  </si>
  <si>
    <t>5686</t>
  </si>
  <si>
    <t>5690</t>
  </si>
  <si>
    <t>5697</t>
  </si>
  <si>
    <t>5736</t>
  </si>
  <si>
    <t>5756</t>
  </si>
  <si>
    <t>5761</t>
  </si>
  <si>
    <t>5789</t>
  </si>
  <si>
    <t>5790</t>
  </si>
  <si>
    <t>5792</t>
  </si>
  <si>
    <t>5809</t>
  </si>
  <si>
    <t>5819</t>
  </si>
  <si>
    <t>5837</t>
  </si>
  <si>
    <t>5842</t>
  </si>
  <si>
    <t>5847</t>
  </si>
  <si>
    <t>5854</t>
  </si>
  <si>
    <t>5856</t>
  </si>
  <si>
    <t>5858</t>
  </si>
  <si>
    <t>5861</t>
  </si>
  <si>
    <t>5873</t>
  </si>
  <si>
    <t>5885</t>
  </si>
  <si>
    <t>5887</t>
  </si>
  <si>
    <t>5890</t>
  </si>
  <si>
    <t>5893</t>
  </si>
  <si>
    <t>5895</t>
  </si>
  <si>
    <t>8001</t>
  </si>
  <si>
    <t>8078</t>
  </si>
  <si>
    <t>8137</t>
  </si>
  <si>
    <t>8141</t>
  </si>
  <si>
    <t>8296</t>
  </si>
  <si>
    <t>8372</t>
  </si>
  <si>
    <t>8421</t>
  </si>
  <si>
    <t>8433</t>
  </si>
  <si>
    <t>8436</t>
  </si>
  <si>
    <t>8520</t>
  </si>
  <si>
    <t>8549</t>
  </si>
  <si>
    <t>8558</t>
  </si>
  <si>
    <t>8560</t>
  </si>
  <si>
    <t>8573</t>
  </si>
  <si>
    <t>8606</t>
  </si>
  <si>
    <t>8634</t>
  </si>
  <si>
    <t>8638</t>
  </si>
  <si>
    <t>8675</t>
  </si>
  <si>
    <t>8685</t>
  </si>
  <si>
    <t>8758</t>
  </si>
  <si>
    <t>8770</t>
  </si>
  <si>
    <t>8832</t>
  </si>
  <si>
    <t>8849</t>
  </si>
  <si>
    <t>27493</t>
  </si>
  <si>
    <t>DEPID</t>
  </si>
  <si>
    <t>INSERT INTO Ciudades (CiudadId, NombreCiudad, isDelete, DepartamentoId) VALUES('</t>
  </si>
  <si>
    <t>UMBITA</t>
  </si>
  <si>
    <t>CHINU</t>
  </si>
  <si>
    <t>SAHAGUN</t>
  </si>
  <si>
    <t>FUQUENE</t>
  </si>
  <si>
    <t>UTICA</t>
  </si>
  <si>
    <t>TUQUERRES</t>
  </si>
  <si>
    <t>TIBU</t>
  </si>
  <si>
    <t>SANTIAGO DE TOLU</t>
  </si>
  <si>
    <t>MITU</t>
  </si>
  <si>
    <t>CARURU</t>
  </si>
  <si>
    <t>AMAGA</t>
  </si>
  <si>
    <t>ANZA</t>
  </si>
  <si>
    <t>BURITICA</t>
  </si>
  <si>
    <t>CACERES</t>
  </si>
  <si>
    <t>COCORNA</t>
  </si>
  <si>
    <t>MUTATA</t>
  </si>
  <si>
    <t>SAN JUAN DE URABA</t>
  </si>
  <si>
    <t>SAN PEDRO DE URABA</t>
  </si>
  <si>
    <t>SANTA BARBARA</t>
  </si>
  <si>
    <t>SOPETRAN</t>
  </si>
  <si>
    <t>TAMESIS</t>
  </si>
  <si>
    <t>TARAZA</t>
  </si>
  <si>
    <t>SANTO TOMAS</t>
  </si>
  <si>
    <t>TUBARA</t>
  </si>
  <si>
    <t>BUSBANZA</t>
  </si>
  <si>
    <t>CHIQUINQUIRA</t>
  </si>
  <si>
    <t>CHIVATA</t>
  </si>
  <si>
    <t>CUBARA</t>
  </si>
  <si>
    <t>GACHANTIVA</t>
  </si>
  <si>
    <t>GAMEZA</t>
  </si>
  <si>
    <t>GUAYATA</t>
  </si>
  <si>
    <t>GÜICAN DE LA SIERRA</t>
  </si>
  <si>
    <t>MONIQUIRA</t>
  </si>
  <si>
    <t>OICATA</t>
  </si>
  <si>
    <t>PAEZ</t>
  </si>
  <si>
    <t>PUERTO BOYACA</t>
  </si>
  <si>
    <t>RAQUIRA</t>
  </si>
  <si>
    <t>SABOYA</t>
  </si>
  <si>
    <t>SACHICA</t>
  </si>
  <si>
    <t>SAMACA</t>
  </si>
  <si>
    <t>SOATA</t>
  </si>
  <si>
    <t>SOCOTA</t>
  </si>
  <si>
    <t>SOTAQUIRA</t>
  </si>
  <si>
    <t>SORACA</t>
  </si>
  <si>
    <t>SUTAMARCHAN</t>
  </si>
  <si>
    <t>TIBANA</t>
  </si>
  <si>
    <t>TINJACA</t>
  </si>
  <si>
    <t>TUNUNGUA</t>
  </si>
  <si>
    <t>TUTAZA</t>
  </si>
  <si>
    <t>VIRACACHA</t>
  </si>
  <si>
    <t>BELALCAZAR</t>
  </si>
  <si>
    <t>CHINCHINA</t>
  </si>
  <si>
    <t>PACORA</t>
  </si>
  <si>
    <t>SAMANA</t>
  </si>
  <si>
    <t>CARTAGENA DEL CHAIRA</t>
  </si>
  <si>
    <t>MILAN</t>
  </si>
  <si>
    <t>SAN VICENTE DEL CAGUAN</t>
  </si>
  <si>
    <t>POPAYAN</t>
  </si>
  <si>
    <t>INZA</t>
  </si>
  <si>
    <t>SAN SEBASTIAN</t>
  </si>
  <si>
    <t>SOTARA PAISPAMBA</t>
  </si>
  <si>
    <t>SUAREZ</t>
  </si>
  <si>
    <t>CHIRIGUANA</t>
  </si>
  <si>
    <t>GONZALEZ</t>
  </si>
  <si>
    <t>ALBAN</t>
  </si>
  <si>
    <t>ARBELAEZ</t>
  </si>
  <si>
    <t>BELTRAN</t>
  </si>
  <si>
    <t>BOJACA</t>
  </si>
  <si>
    <t>CAJICA</t>
  </si>
  <si>
    <t>CAQUEZA</t>
  </si>
  <si>
    <t>CHOCONTA</t>
  </si>
  <si>
    <t>CUCUNUBA</t>
  </si>
  <si>
    <t>FACATATIVA</t>
  </si>
  <si>
    <t>FUSAGASUGA</t>
  </si>
  <si>
    <t>GACHALA</t>
  </si>
  <si>
    <t>GACHANCIPA</t>
  </si>
  <si>
    <t>GACHETA</t>
  </si>
  <si>
    <t>GUACHETA</t>
  </si>
  <si>
    <t>MACHETA</t>
  </si>
  <si>
    <t>SUPATA</t>
  </si>
  <si>
    <t>TOCANCIPA</t>
  </si>
  <si>
    <t>UBALA</t>
  </si>
  <si>
    <t>VIOTA</t>
  </si>
  <si>
    <t>ZIPAQUIRA</t>
  </si>
  <si>
    <t>BOJAYA</t>
  </si>
  <si>
    <t>NATAGA</t>
  </si>
  <si>
    <t>TIMANA</t>
  </si>
  <si>
    <t>YAGUARA</t>
  </si>
  <si>
    <t>SABANAS DE SAN ANGEL</t>
  </si>
  <si>
    <t>SAN SEBASTIAN DE BUENAVISTA</t>
  </si>
  <si>
    <t>SANTA BARBARA DE PINTO</t>
  </si>
  <si>
    <t>ZAPAYAN</t>
  </si>
  <si>
    <t>MAPIRIPAN</t>
  </si>
  <si>
    <t>PUERTO GAITAN</t>
  </si>
  <si>
    <t>CONSACA</t>
  </si>
  <si>
    <t>GUALMATAN</t>
  </si>
  <si>
    <t>ROBERTO PAYAN</t>
  </si>
  <si>
    <t>SANDONA</t>
  </si>
  <si>
    <t>ABREGO</t>
  </si>
  <si>
    <t>CACOTA</t>
  </si>
  <si>
    <t>CACHIRA</t>
  </si>
  <si>
    <t>CHINACOTA</t>
  </si>
  <si>
    <t>CHITAGA</t>
  </si>
  <si>
    <t>HERRAN</t>
  </si>
  <si>
    <t>CALARCA</t>
  </si>
  <si>
    <t>GUATICA</t>
  </si>
  <si>
    <t>CEPITA</t>
  </si>
  <si>
    <t>CHARALA</t>
  </si>
  <si>
    <t>CHIPATA</t>
  </si>
  <si>
    <t>FLORIAN</t>
  </si>
  <si>
    <t>GALAN</t>
  </si>
  <si>
    <t>GAMBITA</t>
  </si>
  <si>
    <t>GUAPOTA</t>
  </si>
  <si>
    <t>GUAVATA</t>
  </si>
  <si>
    <t>JORDAN</t>
  </si>
  <si>
    <t>LANDAZURI</t>
  </si>
  <si>
    <t>MALAGA</t>
  </si>
  <si>
    <t>PARAMO</t>
  </si>
  <si>
    <t>SURATA</t>
  </si>
  <si>
    <t>CHALAN</t>
  </si>
  <si>
    <t>ANZOATEGUI</t>
  </si>
  <si>
    <t>CARMEN DE APICALA</t>
  </si>
  <si>
    <t>SAN SEBASTIAN DE MARIQUITA</t>
  </si>
  <si>
    <t>ALCALA</t>
  </si>
  <si>
    <t>EL AGUILA</t>
  </si>
  <si>
    <t>TULUA</t>
  </si>
  <si>
    <t>CHAMEZA</t>
  </si>
  <si>
    <t>SACAMA</t>
  </si>
  <si>
    <t>TAMARA</t>
  </si>
  <si>
    <t>PUERTO GUZMAN</t>
  </si>
  <si>
    <t>TARAPACA</t>
  </si>
  <si>
    <t>SANTA FE DE ANTIOQUIA</t>
  </si>
  <si>
    <t>EBEJICO</t>
  </si>
  <si>
    <t>GUATAPE</t>
  </si>
  <si>
    <t>SAN JOSE DE LA MONTAÑA</t>
  </si>
  <si>
    <t>MAGANGUE</t>
  </si>
  <si>
    <t>BELEN</t>
  </si>
  <si>
    <t>BETEITIVA</t>
  </si>
  <si>
    <t>CIENEGA</t>
  </si>
  <si>
    <t>SAN JOSE DE PARE</t>
  </si>
  <si>
    <t>TURMEQUE</t>
  </si>
  <si>
    <t>SAN JOSE</t>
  </si>
  <si>
    <t>SAN JOSE DEL FRAGUA</t>
  </si>
  <si>
    <t>GUACHENE</t>
  </si>
  <si>
    <t>PURACE</t>
  </si>
  <si>
    <t>CERETE</t>
  </si>
  <si>
    <t>CIENAGA DE ORO</t>
  </si>
  <si>
    <t>SAN ANDRES DE SOTAVENTO</t>
  </si>
  <si>
    <t>SAN JOSE DE URE</t>
  </si>
  <si>
    <t>GUTIERREZ</t>
  </si>
  <si>
    <t>JERUSALEN</t>
  </si>
  <si>
    <t>SESQUILE</t>
  </si>
  <si>
    <t>SIBATE</t>
  </si>
  <si>
    <t>VILLA DE SAN DIEGO DE UBATE</t>
  </si>
  <si>
    <t>CARMEN DEL DARIEN</t>
  </si>
  <si>
    <t>CERTEGUI</t>
  </si>
  <si>
    <t>NUEVO BELEN DE BAJIRA *</t>
  </si>
  <si>
    <t>SAN JOSE DEL PALMAR</t>
  </si>
  <si>
    <t>CIENAGA</t>
  </si>
  <si>
    <t>EL RETEN</t>
  </si>
  <si>
    <t>IMUES</t>
  </si>
  <si>
    <t>SAN ANDRES DE TUMACO</t>
  </si>
  <si>
    <t>SAN JOSE DE CUCUTA</t>
  </si>
  <si>
    <t>GENOVA</t>
  </si>
  <si>
    <t>SAN JOSE DE MIRANDA</t>
  </si>
  <si>
    <t>VALLE DE SAN JOSE</t>
  </si>
  <si>
    <t>VELEZ</t>
  </si>
  <si>
    <t>SAMPUES</t>
  </si>
  <si>
    <t>SAN LUIS DE SINCE</t>
  </si>
  <si>
    <t>SAN JOSE DE TOLUVIEJO</t>
  </si>
  <si>
    <t>IBAGUE</t>
  </si>
  <si>
    <t>LERIDA</t>
  </si>
  <si>
    <t>OROCUE</t>
  </si>
  <si>
    <t>SAN JOSE DEL GUAVIARE</t>
  </si>
  <si>
    <t>YAVARATE</t>
  </si>
  <si>
    <t>MEDELLIN</t>
  </si>
  <si>
    <t>ABRIAQUI</t>
  </si>
  <si>
    <t>ALEJANDRIA</t>
  </si>
  <si>
    <t>ANORI</t>
  </si>
  <si>
    <t>CIUDAD BOLIVAR</t>
  </si>
  <si>
    <t>CARACOLI</t>
  </si>
  <si>
    <t>DONMATIAS</t>
  </si>
  <si>
    <t>ENTRERRIOS</t>
  </si>
  <si>
    <t>ITAGÜI</t>
  </si>
  <si>
    <t>JARDIN</t>
  </si>
  <si>
    <t>NECOCLI</t>
  </si>
  <si>
    <t>NECHI</t>
  </si>
  <si>
    <t>PUERTO BERRIO</t>
  </si>
  <si>
    <t>SAN ANDRES DE CUERQUIA</t>
  </si>
  <si>
    <t>TITIRIBI</t>
  </si>
  <si>
    <t>VALPARAISO</t>
  </si>
  <si>
    <t>VEGACHI</t>
  </si>
  <si>
    <t>VIGIA DEL FUERTE</t>
  </si>
  <si>
    <t>YALI</t>
  </si>
  <si>
    <t>MANATI</t>
  </si>
  <si>
    <t>SANTA LUCIA</t>
  </si>
  <si>
    <t>USIACURI</t>
  </si>
  <si>
    <t>ACHI</t>
  </si>
  <si>
    <t>EL CARMEN DE BOLIVAR</t>
  </si>
  <si>
    <t>MARIA LA BAJA</t>
  </si>
  <si>
    <t>NOROSI</t>
  </si>
  <si>
    <t>RIO VIEJO</t>
  </si>
  <si>
    <t>SAN MARTIN DE LOBA</t>
  </si>
  <si>
    <t>SIMITI</t>
  </si>
  <si>
    <t>COVARACHIA</t>
  </si>
  <si>
    <t>CUITIVA</t>
  </si>
  <si>
    <t>CHIQUIZA</t>
  </si>
  <si>
    <t>MARIPI</t>
  </si>
  <si>
    <t>MONGUI</t>
  </si>
  <si>
    <t>PAZ DE RIO</t>
  </si>
  <si>
    <t>QUIPAMA</t>
  </si>
  <si>
    <t>RAMIRIQUI</t>
  </si>
  <si>
    <t>SANTA MARIA</t>
  </si>
  <si>
    <t>SANTA SOFIA</t>
  </si>
  <si>
    <t>TOGÜI</t>
  </si>
  <si>
    <t>SUPIA</t>
  </si>
  <si>
    <t>VILLAMARIA</t>
  </si>
  <si>
    <t>BELEN DE LOS ANDAQUIES</t>
  </si>
  <si>
    <t>EL PAUJIL</t>
  </si>
  <si>
    <t>CAJIBIO</t>
  </si>
  <si>
    <t>PATIA</t>
  </si>
  <si>
    <t>TIMBIO</t>
  </si>
  <si>
    <t>TIMBIQUI</t>
  </si>
  <si>
    <t>TORIBIO</t>
  </si>
  <si>
    <t>AGUSTIN CODAZZI</t>
  </si>
  <si>
    <t>CURUMANI</t>
  </si>
  <si>
    <t>RIO DE ORO</t>
  </si>
  <si>
    <t>SAN MARTIN</t>
  </si>
  <si>
    <t>MONTERIA</t>
  </si>
  <si>
    <t>MONTELIBANO</t>
  </si>
  <si>
    <t>TUCHIN</t>
  </si>
  <si>
    <t>CAPARRAPI</t>
  </si>
  <si>
    <t>CHAGUANI</t>
  </si>
  <si>
    <t>CHIA</t>
  </si>
  <si>
    <t>CHOACHI</t>
  </si>
  <si>
    <t>GUATAQUI</t>
  </si>
  <si>
    <t>GUAYABAL DE SIQUIMA</t>
  </si>
  <si>
    <t>JUNIN</t>
  </si>
  <si>
    <t>PULI</t>
  </si>
  <si>
    <t>TOPAIPI</t>
  </si>
  <si>
    <t>VIANI</t>
  </si>
  <si>
    <t>YACOPI</t>
  </si>
  <si>
    <t>ACANDI</t>
  </si>
  <si>
    <t>BAHIA SOLANO</t>
  </si>
  <si>
    <t>NUQUI</t>
  </si>
  <si>
    <t>RIO QUITO</t>
  </si>
  <si>
    <t>SIPI</t>
  </si>
  <si>
    <t>UNGUIA</t>
  </si>
  <si>
    <t>ELIAS</t>
  </si>
  <si>
    <t>IQUIRA</t>
  </si>
  <si>
    <t>SAN AGUSTIN</t>
  </si>
  <si>
    <t>ARIGUANI</t>
  </si>
  <si>
    <t>ACACIAS</t>
  </si>
  <si>
    <t>BARRANCA DE UPIA</t>
  </si>
  <si>
    <t>LEJANIAS</t>
  </si>
  <si>
    <t>CHACHAGÜI</t>
  </si>
  <si>
    <t>MAGÜI</t>
  </si>
  <si>
    <t>POTOSI</t>
  </si>
  <si>
    <t>HACARI</t>
  </si>
  <si>
    <t>APIA</t>
  </si>
  <si>
    <t>BELEN DE UMBRIA</t>
  </si>
  <si>
    <t>QUINCHIA</t>
  </si>
  <si>
    <t>CARCASI</t>
  </si>
  <si>
    <t>CURITI</t>
  </si>
  <si>
    <t>EL CARMEN DE CHUCURI</t>
  </si>
  <si>
    <t>JESUS MARIA</t>
  </si>
  <si>
    <t>SAN JOAQUIN</t>
  </si>
  <si>
    <t>SAN VICENTE DE CHUCURI</t>
  </si>
  <si>
    <t>LIBANO</t>
  </si>
  <si>
    <t>ANDALUCIA</t>
  </si>
  <si>
    <t>GUACARI</t>
  </si>
  <si>
    <t>JAMUNDI</t>
  </si>
  <si>
    <t>RIOFRIO</t>
  </si>
  <si>
    <t>MANI</t>
  </si>
  <si>
    <t>NUNCHIA</t>
  </si>
  <si>
    <t>PUERTO ASIS</t>
  </si>
  <si>
    <t>PUERTO LEGUIZAMO</t>
  </si>
  <si>
    <t>MIRITI - PARANA</t>
  </si>
  <si>
    <t>PUERTO ALEGRIA</t>
  </si>
  <si>
    <t>INIRIDA</t>
  </si>
  <si>
    <t>SANTA ROSALIA</t>
  </si>
  <si>
    <t>ANGELOPOLIS</t>
  </si>
  <si>
    <t>APARTADO</t>
  </si>
  <si>
    <t>CHIGORODO</t>
  </si>
  <si>
    <t>CONCEPCION</t>
  </si>
  <si>
    <t>GOMEZ PLATA</t>
  </si>
  <si>
    <t>JERICO</t>
  </si>
  <si>
    <t>LA UNION</t>
  </si>
  <si>
    <t>MURINDO</t>
  </si>
  <si>
    <t>SAN JERONIMO</t>
  </si>
  <si>
    <t>SONSON</t>
  </si>
  <si>
    <t>YOLOMBO</t>
  </si>
  <si>
    <t>YONDO</t>
  </si>
  <si>
    <t>PIOJO</t>
  </si>
  <si>
    <t>REPELON</t>
  </si>
  <si>
    <t>EL PEÑON</t>
  </si>
  <si>
    <t>SAN CRISTOBAL</t>
  </si>
  <si>
    <t>COMBITA</t>
  </si>
  <si>
    <t>NUEVO COLON</t>
  </si>
  <si>
    <t>RONDON</t>
  </si>
  <si>
    <t>SUSACON</t>
  </si>
  <si>
    <t>TOPAGA</t>
  </si>
  <si>
    <t>JAMBALO</t>
  </si>
  <si>
    <t>LOPEZ DE MICAY</t>
  </si>
  <si>
    <t>PIENDAMO - TUNIA</t>
  </si>
  <si>
    <t>TOTORO</t>
  </si>
  <si>
    <t>MANAURE BALCON DEL CESAR</t>
  </si>
  <si>
    <t>LOS CORDOBAS</t>
  </si>
  <si>
    <t>PURISIMA DE LA CONCEPCION</t>
  </si>
  <si>
    <t>FOMEQUE</t>
  </si>
  <si>
    <t>NEMOCON</t>
  </si>
  <si>
    <t>SOPO</t>
  </si>
  <si>
    <t>VILLAGOMEZ</t>
  </si>
  <si>
    <t>VILLAPINZON</t>
  </si>
  <si>
    <t>ZIPACON</t>
  </si>
  <si>
    <t>QUIBDO</t>
  </si>
  <si>
    <t>ALTO BAUDO</t>
  </si>
  <si>
    <t>BAGADO</t>
  </si>
  <si>
    <t>BAJO BAUDO</t>
  </si>
  <si>
    <t>EL CANTON DEL SAN PABLO</t>
  </si>
  <si>
    <t>JURADO</t>
  </si>
  <si>
    <t>LLORO</t>
  </si>
  <si>
    <t>MEDIO BAUDO</t>
  </si>
  <si>
    <t>NOVITA</t>
  </si>
  <si>
    <t>RIO IRO</t>
  </si>
  <si>
    <t>TADO</t>
  </si>
  <si>
    <t>UNION PANAMERICANA</t>
  </si>
  <si>
    <t>GARZON</t>
  </si>
  <si>
    <t>DISTRACCION</t>
  </si>
  <si>
    <t>EL PIÑON</t>
  </si>
  <si>
    <t>FUNDACION</t>
  </si>
  <si>
    <t>SAN ZENON</t>
  </si>
  <si>
    <t>PUERTO LOPEZ</t>
  </si>
  <si>
    <t>COLON</t>
  </si>
  <si>
    <t>EL TABLON DE GOMEZ</t>
  </si>
  <si>
    <t>CONVENCION</t>
  </si>
  <si>
    <t>MISTRATO</t>
  </si>
  <si>
    <t>CONTRATACION</t>
  </si>
  <si>
    <t>EL PLAYON</t>
  </si>
  <si>
    <t>GIRON</t>
  </si>
  <si>
    <t>SANTA HELENA DEL OPON</t>
  </si>
  <si>
    <t>COLOSO</t>
  </si>
  <si>
    <t>PURIFICACION</t>
  </si>
  <si>
    <t>PUERTO RONDON</t>
  </si>
  <si>
    <t>VILLAGARZON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</si>
</sst>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5">
    <xf numFmtId="0" fontId="0" fillId="0" borderId="0" xfId="0"/>
    <xf numFmtId="0" fontId="18" fillId="0" borderId="0" xfId="0" applyFont="1"/>
    <xf numFmtId="0" fontId="19" fillId="0" borderId="11" xfId="0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/>
    </xf>
    <xf numFmtId="0" fontId="18" fillId="33" borderId="14" xfId="0" applyFont="1" applyFill="1" applyBorder="1" applyAlignment="1">
      <alignment horizontal="left" vertical="center"/>
    </xf>
    <xf numFmtId="0" fontId="18" fillId="33" borderId="1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18" fillId="33" borderId="12" xfId="0" applyFont="1" applyFill="1" applyBorder="1" applyAlignment="1">
      <alignment horizontal="left" vertical="center"/>
    </xf>
    <xf numFmtId="0" fontId="18" fillId="33" borderId="13" xfId="0" applyFont="1" applyFill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3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B60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347117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796711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NO EDITAR </a:t>
          </a:r>
        </a:p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Solo para uso de Esri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3"/>
  <sheetViews>
    <sheetView showGridLines="0" zoomScaleNormal="100" workbookViewId="0">
      <selection activeCell="C1" sqref="C1:D1048576"/>
    </sheetView>
  </sheetViews>
  <sheetFormatPr baseColWidth="10" defaultColWidth="11.44140625" defaultRowHeight="11.4" x14ac:dyDescent="0.2"/>
  <cols>
    <col min="1" max="1" width="11.44140625" style="1" customWidth="1"/>
    <col min="2" max="2" width="54.21875" style="1" bestFit="1" customWidth="1"/>
    <col min="3" max="3" width="11.44140625" style="1" customWidth="1"/>
    <col min="4" max="4" width="42.88671875" style="1" customWidth="1"/>
    <col min="5" max="5" width="21.44140625" style="1" customWidth="1"/>
    <col min="6" max="16384" width="11.44140625" style="1"/>
  </cols>
  <sheetData>
    <row r="1" spans="1:5" ht="24" customHeight="1" x14ac:dyDescent="0.2">
      <c r="A1" s="9" t="s">
        <v>1158</v>
      </c>
      <c r="B1" s="2" t="s">
        <v>33</v>
      </c>
      <c r="C1" s="9" t="s">
        <v>1158</v>
      </c>
      <c r="D1" s="2" t="s">
        <v>33</v>
      </c>
      <c r="E1" s="14"/>
    </row>
    <row r="2" spans="1:5" x14ac:dyDescent="0.2">
      <c r="A2" s="10" t="s">
        <v>0</v>
      </c>
      <c r="B2" s="7" t="s">
        <v>1164</v>
      </c>
      <c r="C2" s="10" t="s">
        <v>34</v>
      </c>
      <c r="D2" s="7" t="s">
        <v>1196</v>
      </c>
      <c r="E2" s="4" t="s">
        <v>35</v>
      </c>
    </row>
    <row r="3" spans="1:5" x14ac:dyDescent="0.2">
      <c r="A3" s="11" t="s">
        <v>0</v>
      </c>
      <c r="B3" s="6" t="s">
        <v>1164</v>
      </c>
      <c r="C3" s="11" t="s">
        <v>36</v>
      </c>
      <c r="D3" s="6" t="s">
        <v>1197</v>
      </c>
      <c r="E3" s="3" t="s">
        <v>35</v>
      </c>
    </row>
    <row r="4" spans="1:5" x14ac:dyDescent="0.2">
      <c r="A4" s="12" t="s">
        <v>0</v>
      </c>
      <c r="B4" s="8" t="s">
        <v>1164</v>
      </c>
      <c r="C4" s="12" t="s">
        <v>37</v>
      </c>
      <c r="D4" s="8" t="s">
        <v>1198</v>
      </c>
      <c r="E4" s="5" t="s">
        <v>35</v>
      </c>
    </row>
    <row r="5" spans="1:5" x14ac:dyDescent="0.2">
      <c r="A5" s="11" t="s">
        <v>0</v>
      </c>
      <c r="B5" s="6" t="s">
        <v>1164</v>
      </c>
      <c r="C5" s="11" t="s">
        <v>38</v>
      </c>
      <c r="D5" s="6" t="s">
        <v>1199</v>
      </c>
      <c r="E5" s="3" t="s">
        <v>35</v>
      </c>
    </row>
    <row r="6" spans="1:5" x14ac:dyDescent="0.2">
      <c r="A6" s="12" t="s">
        <v>0</v>
      </c>
      <c r="B6" s="8" t="s">
        <v>1164</v>
      </c>
      <c r="C6" s="12" t="s">
        <v>39</v>
      </c>
      <c r="D6" s="8" t="s">
        <v>1200</v>
      </c>
      <c r="E6" s="5" t="s">
        <v>35</v>
      </c>
    </row>
    <row r="7" spans="1:5" x14ac:dyDescent="0.2">
      <c r="A7" s="11" t="s">
        <v>0</v>
      </c>
      <c r="B7" s="6" t="s">
        <v>1164</v>
      </c>
      <c r="C7" s="11" t="s">
        <v>40</v>
      </c>
      <c r="D7" s="6" t="s">
        <v>1201</v>
      </c>
      <c r="E7" s="3" t="s">
        <v>35</v>
      </c>
    </row>
    <row r="8" spans="1:5" x14ac:dyDescent="0.2">
      <c r="A8" s="12" t="s">
        <v>0</v>
      </c>
      <c r="B8" s="8" t="s">
        <v>1164</v>
      </c>
      <c r="C8" s="12" t="s">
        <v>41</v>
      </c>
      <c r="D8" s="8" t="s">
        <v>1202</v>
      </c>
      <c r="E8" s="5" t="s">
        <v>35</v>
      </c>
    </row>
    <row r="9" spans="1:5" x14ac:dyDescent="0.2">
      <c r="A9" s="11" t="s">
        <v>0</v>
      </c>
      <c r="B9" s="6" t="s">
        <v>1164</v>
      </c>
      <c r="C9" s="11" t="s">
        <v>42</v>
      </c>
      <c r="D9" s="6" t="s">
        <v>1203</v>
      </c>
      <c r="E9" s="3" t="s">
        <v>35</v>
      </c>
    </row>
    <row r="10" spans="1:5" x14ac:dyDescent="0.2">
      <c r="A10" s="12" t="s">
        <v>0</v>
      </c>
      <c r="B10" s="8" t="s">
        <v>1164</v>
      </c>
      <c r="C10" s="12" t="s">
        <v>43</v>
      </c>
      <c r="D10" s="8" t="s">
        <v>1204</v>
      </c>
      <c r="E10" s="5" t="s">
        <v>35</v>
      </c>
    </row>
    <row r="11" spans="1:5" x14ac:dyDescent="0.2">
      <c r="A11" s="11" t="s">
        <v>0</v>
      </c>
      <c r="B11" s="6" t="s">
        <v>1164</v>
      </c>
      <c r="C11" s="11" t="s">
        <v>44</v>
      </c>
      <c r="D11" s="6" t="s">
        <v>1205</v>
      </c>
      <c r="E11" s="3" t="s">
        <v>35</v>
      </c>
    </row>
    <row r="12" spans="1:5" x14ac:dyDescent="0.2">
      <c r="A12" s="12" t="s">
        <v>0</v>
      </c>
      <c r="B12" s="8" t="s">
        <v>1164</v>
      </c>
      <c r="C12" s="12" t="s">
        <v>45</v>
      </c>
      <c r="D12" s="8" t="s">
        <v>1206</v>
      </c>
      <c r="E12" s="5" t="s">
        <v>35</v>
      </c>
    </row>
    <row r="13" spans="1:5" x14ac:dyDescent="0.2">
      <c r="A13" s="11" t="s">
        <v>0</v>
      </c>
      <c r="B13" s="6" t="s">
        <v>1164</v>
      </c>
      <c r="C13" s="11" t="s">
        <v>46</v>
      </c>
      <c r="D13" s="6" t="s">
        <v>1207</v>
      </c>
      <c r="E13" s="3" t="s">
        <v>35</v>
      </c>
    </row>
    <row r="14" spans="1:5" x14ac:dyDescent="0.2">
      <c r="A14" s="12" t="s">
        <v>0</v>
      </c>
      <c r="B14" s="8" t="s">
        <v>1164</v>
      </c>
      <c r="C14" s="12" t="s">
        <v>47</v>
      </c>
      <c r="D14" s="8" t="s">
        <v>1208</v>
      </c>
      <c r="E14" s="5" t="s">
        <v>35</v>
      </c>
    </row>
    <row r="15" spans="1:5" x14ac:dyDescent="0.2">
      <c r="A15" s="11" t="s">
        <v>0</v>
      </c>
      <c r="B15" s="6" t="s">
        <v>1164</v>
      </c>
      <c r="C15" s="11" t="s">
        <v>48</v>
      </c>
      <c r="D15" s="6" t="s">
        <v>1209</v>
      </c>
      <c r="E15" s="3" t="s">
        <v>35</v>
      </c>
    </row>
    <row r="16" spans="1:5" x14ac:dyDescent="0.2">
      <c r="A16" s="12" t="s">
        <v>0</v>
      </c>
      <c r="B16" s="8" t="s">
        <v>1164</v>
      </c>
      <c r="C16" s="12" t="s">
        <v>49</v>
      </c>
      <c r="D16" s="8" t="s">
        <v>1210</v>
      </c>
      <c r="E16" s="5" t="s">
        <v>35</v>
      </c>
    </row>
    <row r="17" spans="1:5" x14ac:dyDescent="0.2">
      <c r="A17" s="11" t="s">
        <v>0</v>
      </c>
      <c r="B17" s="6" t="s">
        <v>1164</v>
      </c>
      <c r="C17" s="11" t="s">
        <v>50</v>
      </c>
      <c r="D17" s="6" t="s">
        <v>1211</v>
      </c>
      <c r="E17" s="3" t="s">
        <v>35</v>
      </c>
    </row>
    <row r="18" spans="1:5" x14ac:dyDescent="0.2">
      <c r="A18" s="12" t="s">
        <v>0</v>
      </c>
      <c r="B18" s="8" t="s">
        <v>1164</v>
      </c>
      <c r="C18" s="12" t="s">
        <v>51</v>
      </c>
      <c r="D18" s="8" t="s">
        <v>1212</v>
      </c>
      <c r="E18" s="5" t="s">
        <v>35</v>
      </c>
    </row>
    <row r="19" spans="1:5" x14ac:dyDescent="0.2">
      <c r="A19" s="11" t="s">
        <v>0</v>
      </c>
      <c r="B19" s="6" t="s">
        <v>1164</v>
      </c>
      <c r="C19" s="11" t="s">
        <v>52</v>
      </c>
      <c r="D19" s="6" t="s">
        <v>1213</v>
      </c>
      <c r="E19" s="3" t="s">
        <v>35</v>
      </c>
    </row>
    <row r="20" spans="1:5" x14ac:dyDescent="0.2">
      <c r="A20" s="12" t="s">
        <v>0</v>
      </c>
      <c r="B20" s="8" t="s">
        <v>1164</v>
      </c>
      <c r="C20" s="12" t="s">
        <v>53</v>
      </c>
      <c r="D20" s="8" t="s">
        <v>1214</v>
      </c>
      <c r="E20" s="5" t="s">
        <v>35</v>
      </c>
    </row>
    <row r="21" spans="1:5" x14ac:dyDescent="0.2">
      <c r="A21" s="11" t="s">
        <v>0</v>
      </c>
      <c r="B21" s="6" t="s">
        <v>1164</v>
      </c>
      <c r="C21" s="11" t="s">
        <v>54</v>
      </c>
      <c r="D21" s="6" t="s">
        <v>1215</v>
      </c>
      <c r="E21" s="3" t="s">
        <v>35</v>
      </c>
    </row>
    <row r="22" spans="1:5" x14ac:dyDescent="0.2">
      <c r="A22" s="12" t="s">
        <v>0</v>
      </c>
      <c r="B22" s="8" t="s">
        <v>1164</v>
      </c>
      <c r="C22" s="12" t="s">
        <v>55</v>
      </c>
      <c r="D22" s="8" t="s">
        <v>1216</v>
      </c>
      <c r="E22" s="5" t="s">
        <v>35</v>
      </c>
    </row>
    <row r="23" spans="1:5" x14ac:dyDescent="0.2">
      <c r="A23" s="11" t="s">
        <v>0</v>
      </c>
      <c r="B23" s="6" t="s">
        <v>1164</v>
      </c>
      <c r="C23" s="11" t="s">
        <v>56</v>
      </c>
      <c r="D23" s="6" t="s">
        <v>1217</v>
      </c>
      <c r="E23" s="3" t="s">
        <v>35</v>
      </c>
    </row>
    <row r="24" spans="1:5" x14ac:dyDescent="0.2">
      <c r="A24" s="12" t="s">
        <v>0</v>
      </c>
      <c r="B24" s="8" t="s">
        <v>1164</v>
      </c>
      <c r="C24" s="12" t="s">
        <v>57</v>
      </c>
      <c r="D24" s="8" t="s">
        <v>1218</v>
      </c>
      <c r="E24" s="5" t="s">
        <v>35</v>
      </c>
    </row>
    <row r="25" spans="1:5" x14ac:dyDescent="0.2">
      <c r="A25" s="11" t="s">
        <v>0</v>
      </c>
      <c r="B25" s="6" t="s">
        <v>1164</v>
      </c>
      <c r="C25" s="11" t="s">
        <v>58</v>
      </c>
      <c r="D25" s="6" t="s">
        <v>1219</v>
      </c>
      <c r="E25" s="3" t="s">
        <v>35</v>
      </c>
    </row>
    <row r="26" spans="1:5" x14ac:dyDescent="0.2">
      <c r="A26" s="12" t="s">
        <v>0</v>
      </c>
      <c r="B26" s="8" t="s">
        <v>1164</v>
      </c>
      <c r="C26" s="12" t="s">
        <v>59</v>
      </c>
      <c r="D26" s="8" t="s">
        <v>1220</v>
      </c>
      <c r="E26" s="5" t="s">
        <v>35</v>
      </c>
    </row>
    <row r="27" spans="1:5" x14ac:dyDescent="0.2">
      <c r="A27" s="11" t="s">
        <v>0</v>
      </c>
      <c r="B27" s="6" t="s">
        <v>1164</v>
      </c>
      <c r="C27" s="11" t="s">
        <v>60</v>
      </c>
      <c r="D27" s="6" t="s">
        <v>1221</v>
      </c>
      <c r="E27" s="3" t="s">
        <v>35</v>
      </c>
    </row>
    <row r="28" spans="1:5" x14ac:dyDescent="0.2">
      <c r="A28" s="12" t="s">
        <v>0</v>
      </c>
      <c r="B28" s="8" t="s">
        <v>1164</v>
      </c>
      <c r="C28" s="12" t="s">
        <v>61</v>
      </c>
      <c r="D28" s="8" t="s">
        <v>1169</v>
      </c>
      <c r="E28" s="5" t="s">
        <v>35</v>
      </c>
    </row>
    <row r="29" spans="1:5" x14ac:dyDescent="0.2">
      <c r="A29" s="11" t="s">
        <v>0</v>
      </c>
      <c r="B29" s="6" t="s">
        <v>1164</v>
      </c>
      <c r="C29" s="11" t="s">
        <v>62</v>
      </c>
      <c r="D29" s="6" t="s">
        <v>1222</v>
      </c>
      <c r="E29" s="3" t="s">
        <v>35</v>
      </c>
    </row>
    <row r="30" spans="1:5" x14ac:dyDescent="0.2">
      <c r="A30" s="12" t="s">
        <v>0</v>
      </c>
      <c r="B30" s="8" t="s">
        <v>1164</v>
      </c>
      <c r="C30" s="12" t="s">
        <v>63</v>
      </c>
      <c r="D30" s="8" t="s">
        <v>1223</v>
      </c>
      <c r="E30" s="5" t="s">
        <v>35</v>
      </c>
    </row>
    <row r="31" spans="1:5" x14ac:dyDescent="0.2">
      <c r="A31" s="11" t="s">
        <v>0</v>
      </c>
      <c r="B31" s="6" t="s">
        <v>1164</v>
      </c>
      <c r="C31" s="11" t="s">
        <v>64</v>
      </c>
      <c r="D31" s="6" t="s">
        <v>1224</v>
      </c>
      <c r="E31" s="3" t="s">
        <v>35</v>
      </c>
    </row>
    <row r="32" spans="1:5" x14ac:dyDescent="0.2">
      <c r="A32" s="12" t="s">
        <v>0</v>
      </c>
      <c r="B32" s="8" t="s">
        <v>1164</v>
      </c>
      <c r="C32" s="12" t="s">
        <v>65</v>
      </c>
      <c r="D32" s="8" t="s">
        <v>1225</v>
      </c>
      <c r="E32" s="5" t="s">
        <v>35</v>
      </c>
    </row>
    <row r="33" spans="1:5" x14ac:dyDescent="0.2">
      <c r="A33" s="11" t="s">
        <v>0</v>
      </c>
      <c r="B33" s="6" t="s">
        <v>1164</v>
      </c>
      <c r="C33" s="11" t="s">
        <v>66</v>
      </c>
      <c r="D33" s="6" t="s">
        <v>1226</v>
      </c>
      <c r="E33" s="3" t="s">
        <v>35</v>
      </c>
    </row>
    <row r="34" spans="1:5" x14ac:dyDescent="0.2">
      <c r="A34" s="12" t="s">
        <v>0</v>
      </c>
      <c r="B34" s="8" t="s">
        <v>1164</v>
      </c>
      <c r="C34" s="12" t="s">
        <v>67</v>
      </c>
      <c r="D34" s="8" t="s">
        <v>1227</v>
      </c>
      <c r="E34" s="5" t="s">
        <v>35</v>
      </c>
    </row>
    <row r="35" spans="1:5" x14ac:dyDescent="0.2">
      <c r="A35" s="11" t="s">
        <v>0</v>
      </c>
      <c r="B35" s="6" t="s">
        <v>1164</v>
      </c>
      <c r="C35" s="11" t="s">
        <v>68</v>
      </c>
      <c r="D35" s="6" t="s">
        <v>1228</v>
      </c>
      <c r="E35" s="3" t="s">
        <v>35</v>
      </c>
    </row>
    <row r="36" spans="1:5" x14ac:dyDescent="0.2">
      <c r="A36" s="12" t="s">
        <v>0</v>
      </c>
      <c r="B36" s="8" t="s">
        <v>1164</v>
      </c>
      <c r="C36" s="12" t="s">
        <v>69</v>
      </c>
      <c r="D36" s="8" t="s">
        <v>1229</v>
      </c>
      <c r="E36" s="5" t="s">
        <v>35</v>
      </c>
    </row>
    <row r="37" spans="1:5" x14ac:dyDescent="0.2">
      <c r="A37" s="11" t="s">
        <v>0</v>
      </c>
      <c r="B37" s="6" t="s">
        <v>1164</v>
      </c>
      <c r="C37" s="11" t="s">
        <v>70</v>
      </c>
      <c r="D37" s="6" t="s">
        <v>1230</v>
      </c>
      <c r="E37" s="3" t="s">
        <v>35</v>
      </c>
    </row>
    <row r="38" spans="1:5" x14ac:dyDescent="0.2">
      <c r="A38" s="12" t="s">
        <v>0</v>
      </c>
      <c r="B38" s="8" t="s">
        <v>1164</v>
      </c>
      <c r="C38" s="12" t="s">
        <v>71</v>
      </c>
      <c r="D38" s="8" t="s">
        <v>1231</v>
      </c>
      <c r="E38" s="5" t="s">
        <v>35</v>
      </c>
    </row>
    <row r="39" spans="1:5" x14ac:dyDescent="0.2">
      <c r="A39" s="11" t="s">
        <v>0</v>
      </c>
      <c r="B39" s="6" t="s">
        <v>1164</v>
      </c>
      <c r="C39" s="11" t="s">
        <v>72</v>
      </c>
      <c r="D39" s="6" t="s">
        <v>1232</v>
      </c>
      <c r="E39" s="3" t="s">
        <v>35</v>
      </c>
    </row>
    <row r="40" spans="1:5" x14ac:dyDescent="0.2">
      <c r="A40" s="12" t="s">
        <v>0</v>
      </c>
      <c r="B40" s="8" t="s">
        <v>1164</v>
      </c>
      <c r="C40" s="12" t="s">
        <v>73</v>
      </c>
      <c r="D40" s="8" t="s">
        <v>1233</v>
      </c>
      <c r="E40" s="5" t="s">
        <v>35</v>
      </c>
    </row>
    <row r="41" spans="1:5" x14ac:dyDescent="0.2">
      <c r="A41" s="11" t="s">
        <v>0</v>
      </c>
      <c r="B41" s="6" t="s">
        <v>1164</v>
      </c>
      <c r="C41" s="11" t="s">
        <v>74</v>
      </c>
      <c r="D41" s="6" t="s">
        <v>1234</v>
      </c>
      <c r="E41" s="3" t="s">
        <v>35</v>
      </c>
    </row>
    <row r="42" spans="1:5" x14ac:dyDescent="0.2">
      <c r="A42" s="12" t="s">
        <v>0</v>
      </c>
      <c r="B42" s="8" t="s">
        <v>1164</v>
      </c>
      <c r="C42" s="12" t="s">
        <v>75</v>
      </c>
      <c r="D42" s="8" t="s">
        <v>1235</v>
      </c>
      <c r="E42" s="5" t="s">
        <v>35</v>
      </c>
    </row>
    <row r="43" spans="1:5" x14ac:dyDescent="0.2">
      <c r="A43" s="11" t="s">
        <v>0</v>
      </c>
      <c r="B43" s="6" t="s">
        <v>1164</v>
      </c>
      <c r="C43" s="11" t="s">
        <v>76</v>
      </c>
      <c r="D43" s="6" t="s">
        <v>1236</v>
      </c>
      <c r="E43" s="3" t="s">
        <v>35</v>
      </c>
    </row>
    <row r="44" spans="1:5" x14ac:dyDescent="0.2">
      <c r="A44" s="12" t="s">
        <v>0</v>
      </c>
      <c r="B44" s="8" t="s">
        <v>1164</v>
      </c>
      <c r="C44" s="12" t="s">
        <v>77</v>
      </c>
      <c r="D44" s="8" t="s">
        <v>1237</v>
      </c>
      <c r="E44" s="5" t="s">
        <v>35</v>
      </c>
    </row>
    <row r="45" spans="1:5" x14ac:dyDescent="0.2">
      <c r="A45" s="11" t="s">
        <v>0</v>
      </c>
      <c r="B45" s="6" t="s">
        <v>1164</v>
      </c>
      <c r="C45" s="11" t="s">
        <v>78</v>
      </c>
      <c r="D45" s="6" t="s">
        <v>1238</v>
      </c>
      <c r="E45" s="3" t="s">
        <v>35</v>
      </c>
    </row>
    <row r="46" spans="1:5" x14ac:dyDescent="0.2">
      <c r="A46" s="12" t="s">
        <v>0</v>
      </c>
      <c r="B46" s="8" t="s">
        <v>1164</v>
      </c>
      <c r="C46" s="12" t="s">
        <v>79</v>
      </c>
      <c r="D46" s="8" t="s">
        <v>1239</v>
      </c>
      <c r="E46" s="5" t="s">
        <v>35</v>
      </c>
    </row>
    <row r="47" spans="1:5" x14ac:dyDescent="0.2">
      <c r="A47" s="11" t="s">
        <v>0</v>
      </c>
      <c r="B47" s="6" t="s">
        <v>1164</v>
      </c>
      <c r="C47" s="11" t="s">
        <v>80</v>
      </c>
      <c r="D47" s="6" t="s">
        <v>1240</v>
      </c>
      <c r="E47" s="3" t="s">
        <v>35</v>
      </c>
    </row>
    <row r="48" spans="1:5" x14ac:dyDescent="0.2">
      <c r="A48" s="12" t="s">
        <v>0</v>
      </c>
      <c r="B48" s="8" t="s">
        <v>1164</v>
      </c>
      <c r="C48" s="12" t="s">
        <v>81</v>
      </c>
      <c r="D48" s="8" t="s">
        <v>1241</v>
      </c>
      <c r="E48" s="5" t="s">
        <v>35</v>
      </c>
    </row>
    <row r="49" spans="1:5" x14ac:dyDescent="0.2">
      <c r="A49" s="11" t="s">
        <v>0</v>
      </c>
      <c r="B49" s="6" t="s">
        <v>1164</v>
      </c>
      <c r="C49" s="11" t="s">
        <v>82</v>
      </c>
      <c r="D49" s="6" t="s">
        <v>1242</v>
      </c>
      <c r="E49" s="3" t="s">
        <v>35</v>
      </c>
    </row>
    <row r="50" spans="1:5" x14ac:dyDescent="0.2">
      <c r="A50" s="12" t="s">
        <v>0</v>
      </c>
      <c r="B50" s="8" t="s">
        <v>1164</v>
      </c>
      <c r="C50" s="12" t="s">
        <v>83</v>
      </c>
      <c r="D50" s="8" t="s">
        <v>1243</v>
      </c>
      <c r="E50" s="5" t="s">
        <v>35</v>
      </c>
    </row>
    <row r="51" spans="1:5" x14ac:dyDescent="0.2">
      <c r="A51" s="11" t="s">
        <v>0</v>
      </c>
      <c r="B51" s="6" t="s">
        <v>1164</v>
      </c>
      <c r="C51" s="11" t="s">
        <v>84</v>
      </c>
      <c r="D51" s="6" t="s">
        <v>1244</v>
      </c>
      <c r="E51" s="3" t="s">
        <v>35</v>
      </c>
    </row>
    <row r="52" spans="1:5" x14ac:dyDescent="0.2">
      <c r="A52" s="12" t="s">
        <v>0</v>
      </c>
      <c r="B52" s="8" t="s">
        <v>1164</v>
      </c>
      <c r="C52" s="12" t="s">
        <v>85</v>
      </c>
      <c r="D52" s="8" t="s">
        <v>1245</v>
      </c>
      <c r="E52" s="5" t="s">
        <v>35</v>
      </c>
    </row>
    <row r="53" spans="1:5" x14ac:dyDescent="0.2">
      <c r="A53" s="11" t="s">
        <v>0</v>
      </c>
      <c r="B53" s="6" t="s">
        <v>1164</v>
      </c>
      <c r="C53" s="11" t="s">
        <v>86</v>
      </c>
      <c r="D53" s="6" t="s">
        <v>1246</v>
      </c>
      <c r="E53" s="3" t="s">
        <v>35</v>
      </c>
    </row>
    <row r="54" spans="1:5" x14ac:dyDescent="0.2">
      <c r="A54" s="12" t="s">
        <v>0</v>
      </c>
      <c r="B54" s="8" t="s">
        <v>1164</v>
      </c>
      <c r="C54" s="12" t="s">
        <v>87</v>
      </c>
      <c r="D54" s="8" t="s">
        <v>1247</v>
      </c>
      <c r="E54" s="5" t="s">
        <v>35</v>
      </c>
    </row>
    <row r="55" spans="1:5" x14ac:dyDescent="0.2">
      <c r="A55" s="11" t="s">
        <v>0</v>
      </c>
      <c r="B55" s="6" t="s">
        <v>1164</v>
      </c>
      <c r="C55" s="11" t="s">
        <v>88</v>
      </c>
      <c r="D55" s="6" t="s">
        <v>1248</v>
      </c>
      <c r="E55" s="3" t="s">
        <v>35</v>
      </c>
    </row>
    <row r="56" spans="1:5" x14ac:dyDescent="0.2">
      <c r="A56" s="12" t="s">
        <v>0</v>
      </c>
      <c r="B56" s="8" t="s">
        <v>1164</v>
      </c>
      <c r="C56" s="12" t="s">
        <v>89</v>
      </c>
      <c r="D56" s="8" t="s">
        <v>1249</v>
      </c>
      <c r="E56" s="5" t="s">
        <v>35</v>
      </c>
    </row>
    <row r="57" spans="1:5" x14ac:dyDescent="0.2">
      <c r="A57" s="11" t="s">
        <v>0</v>
      </c>
      <c r="B57" s="6" t="s">
        <v>1164</v>
      </c>
      <c r="C57" s="11" t="s">
        <v>90</v>
      </c>
      <c r="D57" s="6" t="s">
        <v>1250</v>
      </c>
      <c r="E57" s="3" t="s">
        <v>35</v>
      </c>
    </row>
    <row r="58" spans="1:5" x14ac:dyDescent="0.2">
      <c r="A58" s="12" t="s">
        <v>0</v>
      </c>
      <c r="B58" s="8" t="s">
        <v>1164</v>
      </c>
      <c r="C58" s="12" t="s">
        <v>91</v>
      </c>
      <c r="D58" s="8" t="s">
        <v>1251</v>
      </c>
      <c r="E58" s="5" t="s">
        <v>35</v>
      </c>
    </row>
    <row r="59" spans="1:5" x14ac:dyDescent="0.2">
      <c r="A59" s="11" t="s">
        <v>0</v>
      </c>
      <c r="B59" s="6" t="s">
        <v>1164</v>
      </c>
      <c r="C59" s="11" t="s">
        <v>92</v>
      </c>
      <c r="D59" s="6" t="s">
        <v>1252</v>
      </c>
      <c r="E59" s="3" t="s">
        <v>35</v>
      </c>
    </row>
    <row r="60" spans="1:5" x14ac:dyDescent="0.2">
      <c r="A60" s="12" t="s">
        <v>0</v>
      </c>
      <c r="B60" s="8" t="s">
        <v>1164</v>
      </c>
      <c r="C60" s="12" t="s">
        <v>93</v>
      </c>
      <c r="D60" s="8" t="s">
        <v>1253</v>
      </c>
      <c r="E60" s="5" t="s">
        <v>35</v>
      </c>
    </row>
    <row r="61" spans="1:5" x14ac:dyDescent="0.2">
      <c r="A61" s="11" t="s">
        <v>0</v>
      </c>
      <c r="B61" s="6" t="s">
        <v>1164</v>
      </c>
      <c r="C61" s="11" t="s">
        <v>94</v>
      </c>
      <c r="D61" s="6" t="s">
        <v>1254</v>
      </c>
      <c r="E61" s="3" t="s">
        <v>35</v>
      </c>
    </row>
    <row r="62" spans="1:5" x14ac:dyDescent="0.2">
      <c r="A62" s="12" t="s">
        <v>0</v>
      </c>
      <c r="B62" s="8" t="s">
        <v>1164</v>
      </c>
      <c r="C62" s="12" t="s">
        <v>95</v>
      </c>
      <c r="D62" s="8" t="s">
        <v>1255</v>
      </c>
      <c r="E62" s="5" t="s">
        <v>35</v>
      </c>
    </row>
    <row r="63" spans="1:5" x14ac:dyDescent="0.2">
      <c r="A63" s="11" t="s">
        <v>0</v>
      </c>
      <c r="B63" s="6" t="s">
        <v>1164</v>
      </c>
      <c r="C63" s="11" t="s">
        <v>96</v>
      </c>
      <c r="D63" s="6" t="s">
        <v>1256</v>
      </c>
      <c r="E63" s="3" t="s">
        <v>35</v>
      </c>
    </row>
    <row r="64" spans="1:5" x14ac:dyDescent="0.2">
      <c r="A64" s="12" t="s">
        <v>0</v>
      </c>
      <c r="B64" s="8" t="s">
        <v>1164</v>
      </c>
      <c r="C64" s="12" t="s">
        <v>97</v>
      </c>
      <c r="D64" s="8" t="s">
        <v>1257</v>
      </c>
      <c r="E64" s="5" t="s">
        <v>35</v>
      </c>
    </row>
    <row r="65" spans="1:5" x14ac:dyDescent="0.2">
      <c r="A65" s="11" t="s">
        <v>0</v>
      </c>
      <c r="B65" s="6" t="s">
        <v>1164</v>
      </c>
      <c r="C65" s="11" t="s">
        <v>98</v>
      </c>
      <c r="D65" s="6" t="s">
        <v>1258</v>
      </c>
      <c r="E65" s="3" t="s">
        <v>35</v>
      </c>
    </row>
    <row r="66" spans="1:5" x14ac:dyDescent="0.2">
      <c r="A66" s="12" t="s">
        <v>0</v>
      </c>
      <c r="B66" s="8" t="s">
        <v>1164</v>
      </c>
      <c r="C66" s="12" t="s">
        <v>99</v>
      </c>
      <c r="D66" s="8" t="s">
        <v>1259</v>
      </c>
      <c r="E66" s="5" t="s">
        <v>35</v>
      </c>
    </row>
    <row r="67" spans="1:5" x14ac:dyDescent="0.2">
      <c r="A67" s="11" t="s">
        <v>0</v>
      </c>
      <c r="B67" s="6" t="s">
        <v>1164</v>
      </c>
      <c r="C67" s="11" t="s">
        <v>100</v>
      </c>
      <c r="D67" s="6" t="s">
        <v>1260</v>
      </c>
      <c r="E67" s="3" t="s">
        <v>35</v>
      </c>
    </row>
    <row r="68" spans="1:5" x14ac:dyDescent="0.2">
      <c r="A68" s="12" t="s">
        <v>0</v>
      </c>
      <c r="B68" s="8" t="s">
        <v>1164</v>
      </c>
      <c r="C68" s="12" t="s">
        <v>101</v>
      </c>
      <c r="D68" s="8" t="s">
        <v>1261</v>
      </c>
      <c r="E68" s="5" t="s">
        <v>35</v>
      </c>
    </row>
    <row r="69" spans="1:5" x14ac:dyDescent="0.2">
      <c r="A69" s="11" t="s">
        <v>0</v>
      </c>
      <c r="B69" s="6" t="s">
        <v>1164</v>
      </c>
      <c r="C69" s="11" t="s">
        <v>102</v>
      </c>
      <c r="D69" s="6" t="s">
        <v>1262</v>
      </c>
      <c r="E69" s="3" t="s">
        <v>35</v>
      </c>
    </row>
    <row r="70" spans="1:5" x14ac:dyDescent="0.2">
      <c r="A70" s="12" t="s">
        <v>0</v>
      </c>
      <c r="B70" s="8" t="s">
        <v>1164</v>
      </c>
      <c r="C70" s="12" t="s">
        <v>103</v>
      </c>
      <c r="D70" s="8" t="s">
        <v>1263</v>
      </c>
      <c r="E70" s="5" t="s">
        <v>35</v>
      </c>
    </row>
    <row r="71" spans="1:5" x14ac:dyDescent="0.2">
      <c r="A71" s="11" t="s">
        <v>0</v>
      </c>
      <c r="B71" s="6" t="s">
        <v>1164</v>
      </c>
      <c r="C71" s="11" t="s">
        <v>104</v>
      </c>
      <c r="D71" s="6" t="s">
        <v>1264</v>
      </c>
      <c r="E71" s="3" t="s">
        <v>35</v>
      </c>
    </row>
    <row r="72" spans="1:5" x14ac:dyDescent="0.2">
      <c r="A72" s="12" t="s">
        <v>0</v>
      </c>
      <c r="B72" s="8" t="s">
        <v>1164</v>
      </c>
      <c r="C72" s="12" t="s">
        <v>105</v>
      </c>
      <c r="D72" s="8" t="s">
        <v>1265</v>
      </c>
      <c r="E72" s="5" t="s">
        <v>35</v>
      </c>
    </row>
    <row r="73" spans="1:5" x14ac:dyDescent="0.2">
      <c r="A73" s="11" t="s">
        <v>0</v>
      </c>
      <c r="B73" s="6" t="s">
        <v>1164</v>
      </c>
      <c r="C73" s="11" t="s">
        <v>106</v>
      </c>
      <c r="D73" s="6" t="s">
        <v>1266</v>
      </c>
      <c r="E73" s="3" t="s">
        <v>35</v>
      </c>
    </row>
    <row r="74" spans="1:5" x14ac:dyDescent="0.2">
      <c r="A74" s="12" t="s">
        <v>0</v>
      </c>
      <c r="B74" s="8" t="s">
        <v>1164</v>
      </c>
      <c r="C74" s="12" t="s">
        <v>107</v>
      </c>
      <c r="D74" s="8" t="s">
        <v>1180</v>
      </c>
      <c r="E74" s="5" t="s">
        <v>35</v>
      </c>
    </row>
    <row r="75" spans="1:5" x14ac:dyDescent="0.2">
      <c r="A75" s="11" t="s">
        <v>0</v>
      </c>
      <c r="B75" s="6" t="s">
        <v>1164</v>
      </c>
      <c r="C75" s="11" t="s">
        <v>108</v>
      </c>
      <c r="D75" s="6" t="s">
        <v>1267</v>
      </c>
      <c r="E75" s="3" t="s">
        <v>35</v>
      </c>
    </row>
    <row r="76" spans="1:5" x14ac:dyDescent="0.2">
      <c r="A76" s="12" t="s">
        <v>0</v>
      </c>
      <c r="B76" s="8" t="s">
        <v>1164</v>
      </c>
      <c r="C76" s="12" t="s">
        <v>109</v>
      </c>
      <c r="D76" s="8" t="s">
        <v>1268</v>
      </c>
      <c r="E76" s="5" t="s">
        <v>35</v>
      </c>
    </row>
    <row r="77" spans="1:5" x14ac:dyDescent="0.2">
      <c r="A77" s="11" t="s">
        <v>0</v>
      </c>
      <c r="B77" s="6" t="s">
        <v>1164</v>
      </c>
      <c r="C77" s="11" t="s">
        <v>110</v>
      </c>
      <c r="D77" s="6" t="s">
        <v>1269</v>
      </c>
      <c r="E77" s="3" t="s">
        <v>35</v>
      </c>
    </row>
    <row r="78" spans="1:5" x14ac:dyDescent="0.2">
      <c r="A78" s="12" t="s">
        <v>0</v>
      </c>
      <c r="B78" s="8" t="s">
        <v>1164</v>
      </c>
      <c r="C78" s="12" t="s">
        <v>111</v>
      </c>
      <c r="D78" s="8" t="s">
        <v>1270</v>
      </c>
      <c r="E78" s="5" t="s">
        <v>35</v>
      </c>
    </row>
    <row r="79" spans="1:5" x14ac:dyDescent="0.2">
      <c r="A79" s="11" t="s">
        <v>0</v>
      </c>
      <c r="B79" s="6" t="s">
        <v>1164</v>
      </c>
      <c r="C79" s="11" t="s">
        <v>112</v>
      </c>
      <c r="D79" s="6" t="s">
        <v>1271</v>
      </c>
      <c r="E79" s="3" t="s">
        <v>35</v>
      </c>
    </row>
    <row r="80" spans="1:5" x14ac:dyDescent="0.2">
      <c r="A80" s="12" t="s">
        <v>0</v>
      </c>
      <c r="B80" s="8" t="s">
        <v>1164</v>
      </c>
      <c r="C80" s="12" t="s">
        <v>113</v>
      </c>
      <c r="D80" s="8" t="s">
        <v>1272</v>
      </c>
      <c r="E80" s="5" t="s">
        <v>35</v>
      </c>
    </row>
    <row r="81" spans="1:5" x14ac:dyDescent="0.2">
      <c r="A81" s="11" t="s">
        <v>0</v>
      </c>
      <c r="B81" s="6" t="s">
        <v>1164</v>
      </c>
      <c r="C81" s="11" t="s">
        <v>114</v>
      </c>
      <c r="D81" s="6" t="s">
        <v>1273</v>
      </c>
      <c r="E81" s="3" t="s">
        <v>35</v>
      </c>
    </row>
    <row r="82" spans="1:5" x14ac:dyDescent="0.2">
      <c r="A82" s="12" t="s">
        <v>0</v>
      </c>
      <c r="B82" s="8" t="s">
        <v>1164</v>
      </c>
      <c r="C82" s="12" t="s">
        <v>115</v>
      </c>
      <c r="D82" s="8" t="s">
        <v>1274</v>
      </c>
      <c r="E82" s="5" t="s">
        <v>35</v>
      </c>
    </row>
    <row r="83" spans="1:5" x14ac:dyDescent="0.2">
      <c r="A83" s="11" t="s">
        <v>0</v>
      </c>
      <c r="B83" s="6" t="s">
        <v>1164</v>
      </c>
      <c r="C83" s="11" t="s">
        <v>116</v>
      </c>
      <c r="D83" s="6" t="s">
        <v>1275</v>
      </c>
      <c r="E83" s="3" t="s">
        <v>35</v>
      </c>
    </row>
    <row r="84" spans="1:5" x14ac:dyDescent="0.2">
      <c r="A84" s="12" t="s">
        <v>0</v>
      </c>
      <c r="B84" s="8" t="s">
        <v>1164</v>
      </c>
      <c r="C84" s="12" t="s">
        <v>117</v>
      </c>
      <c r="D84" s="8" t="s">
        <v>1276</v>
      </c>
      <c r="E84" s="5" t="s">
        <v>35</v>
      </c>
    </row>
    <row r="85" spans="1:5" x14ac:dyDescent="0.2">
      <c r="A85" s="11" t="s">
        <v>0</v>
      </c>
      <c r="B85" s="6" t="s">
        <v>1164</v>
      </c>
      <c r="C85" s="11" t="s">
        <v>118</v>
      </c>
      <c r="D85" s="6" t="s">
        <v>1277</v>
      </c>
      <c r="E85" s="3" t="s">
        <v>35</v>
      </c>
    </row>
    <row r="86" spans="1:5" x14ac:dyDescent="0.2">
      <c r="A86" s="12" t="s">
        <v>0</v>
      </c>
      <c r="B86" s="8" t="s">
        <v>1164</v>
      </c>
      <c r="C86" s="12" t="s">
        <v>119</v>
      </c>
      <c r="D86" s="8" t="s">
        <v>1278</v>
      </c>
      <c r="E86" s="5" t="s">
        <v>35</v>
      </c>
    </row>
    <row r="87" spans="1:5" x14ac:dyDescent="0.2">
      <c r="A87" s="11" t="s">
        <v>0</v>
      </c>
      <c r="B87" s="6" t="s">
        <v>1164</v>
      </c>
      <c r="C87" s="11" t="s">
        <v>120</v>
      </c>
      <c r="D87" s="6" t="s">
        <v>1279</v>
      </c>
      <c r="E87" s="3" t="s">
        <v>35</v>
      </c>
    </row>
    <row r="88" spans="1:5" x14ac:dyDescent="0.2">
      <c r="A88" s="12" t="s">
        <v>0</v>
      </c>
      <c r="B88" s="8" t="s">
        <v>1164</v>
      </c>
      <c r="C88" s="12" t="s">
        <v>121</v>
      </c>
      <c r="D88" s="8" t="s">
        <v>1280</v>
      </c>
      <c r="E88" s="5" t="s">
        <v>35</v>
      </c>
    </row>
    <row r="89" spans="1:5" x14ac:dyDescent="0.2">
      <c r="A89" s="11" t="s">
        <v>0</v>
      </c>
      <c r="B89" s="6" t="s">
        <v>1164</v>
      </c>
      <c r="C89" s="11" t="s">
        <v>122</v>
      </c>
      <c r="D89" s="6" t="s">
        <v>1281</v>
      </c>
      <c r="E89" s="3" t="s">
        <v>35</v>
      </c>
    </row>
    <row r="90" spans="1:5" x14ac:dyDescent="0.2">
      <c r="A90" s="12" t="s">
        <v>0</v>
      </c>
      <c r="B90" s="8" t="s">
        <v>1164</v>
      </c>
      <c r="C90" s="12" t="s">
        <v>123</v>
      </c>
      <c r="D90" s="8" t="s">
        <v>1282</v>
      </c>
      <c r="E90" s="5" t="s">
        <v>35</v>
      </c>
    </row>
    <row r="91" spans="1:5" x14ac:dyDescent="0.2">
      <c r="A91" s="11" t="s">
        <v>0</v>
      </c>
      <c r="B91" s="6" t="s">
        <v>1164</v>
      </c>
      <c r="C91" s="11" t="s">
        <v>124</v>
      </c>
      <c r="D91" s="6" t="s">
        <v>1283</v>
      </c>
      <c r="E91" s="3" t="s">
        <v>35</v>
      </c>
    </row>
    <row r="92" spans="1:5" x14ac:dyDescent="0.2">
      <c r="A92" s="12" t="s">
        <v>0</v>
      </c>
      <c r="B92" s="8" t="s">
        <v>1164</v>
      </c>
      <c r="C92" s="12" t="s">
        <v>125</v>
      </c>
      <c r="D92" s="8" t="s">
        <v>1284</v>
      </c>
      <c r="E92" s="5" t="s">
        <v>35</v>
      </c>
    </row>
    <row r="93" spans="1:5" x14ac:dyDescent="0.2">
      <c r="A93" s="11" t="s">
        <v>0</v>
      </c>
      <c r="B93" s="6" t="s">
        <v>1164</v>
      </c>
      <c r="C93" s="11" t="s">
        <v>126</v>
      </c>
      <c r="D93" s="6" t="s">
        <v>1285</v>
      </c>
      <c r="E93" s="3" t="s">
        <v>35</v>
      </c>
    </row>
    <row r="94" spans="1:5" x14ac:dyDescent="0.2">
      <c r="A94" s="12" t="s">
        <v>0</v>
      </c>
      <c r="B94" s="8" t="s">
        <v>1164</v>
      </c>
      <c r="C94" s="12" t="s">
        <v>127</v>
      </c>
      <c r="D94" s="8" t="s">
        <v>1286</v>
      </c>
      <c r="E94" s="5" t="s">
        <v>35</v>
      </c>
    </row>
    <row r="95" spans="1:5" x14ac:dyDescent="0.2">
      <c r="A95" s="11" t="s">
        <v>0</v>
      </c>
      <c r="B95" s="6" t="s">
        <v>1164</v>
      </c>
      <c r="C95" s="11" t="s">
        <v>128</v>
      </c>
      <c r="D95" s="6" t="s">
        <v>1287</v>
      </c>
      <c r="E95" s="3" t="s">
        <v>35</v>
      </c>
    </row>
    <row r="96" spans="1:5" x14ac:dyDescent="0.2">
      <c r="A96" s="12" t="s">
        <v>0</v>
      </c>
      <c r="B96" s="8" t="s">
        <v>1164</v>
      </c>
      <c r="C96" s="12" t="s">
        <v>129</v>
      </c>
      <c r="D96" s="8" t="s">
        <v>1288</v>
      </c>
      <c r="E96" s="5" t="s">
        <v>35</v>
      </c>
    </row>
    <row r="97" spans="1:5" x14ac:dyDescent="0.2">
      <c r="A97" s="11" t="s">
        <v>0</v>
      </c>
      <c r="B97" s="6" t="s">
        <v>1164</v>
      </c>
      <c r="C97" s="11" t="s">
        <v>130</v>
      </c>
      <c r="D97" s="6" t="s">
        <v>1289</v>
      </c>
      <c r="E97" s="3" t="s">
        <v>35</v>
      </c>
    </row>
    <row r="98" spans="1:5" x14ac:dyDescent="0.2">
      <c r="A98" s="12" t="s">
        <v>0</v>
      </c>
      <c r="B98" s="8" t="s">
        <v>1164</v>
      </c>
      <c r="C98" s="12" t="s">
        <v>131</v>
      </c>
      <c r="D98" s="8" t="s">
        <v>1290</v>
      </c>
      <c r="E98" s="5" t="s">
        <v>35</v>
      </c>
    </row>
    <row r="99" spans="1:5" x14ac:dyDescent="0.2">
      <c r="A99" s="11" t="s">
        <v>0</v>
      </c>
      <c r="B99" s="6" t="s">
        <v>1164</v>
      </c>
      <c r="C99" s="11" t="s">
        <v>132</v>
      </c>
      <c r="D99" s="6" t="s">
        <v>1291</v>
      </c>
      <c r="E99" s="3" t="s">
        <v>35</v>
      </c>
    </row>
    <row r="100" spans="1:5" x14ac:dyDescent="0.2">
      <c r="A100" s="12" t="s">
        <v>0</v>
      </c>
      <c r="B100" s="8" t="s">
        <v>1164</v>
      </c>
      <c r="C100" s="12" t="s">
        <v>133</v>
      </c>
      <c r="D100" s="8" t="s">
        <v>1292</v>
      </c>
      <c r="E100" s="5" t="s">
        <v>35</v>
      </c>
    </row>
    <row r="101" spans="1:5" x14ac:dyDescent="0.2">
      <c r="A101" s="11" t="s">
        <v>0</v>
      </c>
      <c r="B101" s="6" t="s">
        <v>1164</v>
      </c>
      <c r="C101" s="11" t="s">
        <v>134</v>
      </c>
      <c r="D101" s="6" t="s">
        <v>1293</v>
      </c>
      <c r="E101" s="3" t="s">
        <v>35</v>
      </c>
    </row>
    <row r="102" spans="1:5" x14ac:dyDescent="0.2">
      <c r="A102" s="12" t="s">
        <v>0</v>
      </c>
      <c r="B102" s="8" t="s">
        <v>1164</v>
      </c>
      <c r="C102" s="12" t="s">
        <v>135</v>
      </c>
      <c r="D102" s="8" t="s">
        <v>1294</v>
      </c>
      <c r="E102" s="5" t="s">
        <v>35</v>
      </c>
    </row>
    <row r="103" spans="1:5" x14ac:dyDescent="0.2">
      <c r="A103" s="11" t="s">
        <v>0</v>
      </c>
      <c r="B103" s="6" t="s">
        <v>1164</v>
      </c>
      <c r="C103" s="11" t="s">
        <v>136</v>
      </c>
      <c r="D103" s="6" t="s">
        <v>1295</v>
      </c>
      <c r="E103" s="3" t="s">
        <v>35</v>
      </c>
    </row>
    <row r="104" spans="1:5" x14ac:dyDescent="0.2">
      <c r="A104" s="12" t="s">
        <v>0</v>
      </c>
      <c r="B104" s="8" t="s">
        <v>1164</v>
      </c>
      <c r="C104" s="12" t="s">
        <v>137</v>
      </c>
      <c r="D104" s="8" t="s">
        <v>1296</v>
      </c>
      <c r="E104" s="5" t="s">
        <v>35</v>
      </c>
    </row>
    <row r="105" spans="1:5" x14ac:dyDescent="0.2">
      <c r="A105" s="11" t="s">
        <v>0</v>
      </c>
      <c r="B105" s="6" t="s">
        <v>1164</v>
      </c>
      <c r="C105" s="11" t="s">
        <v>138</v>
      </c>
      <c r="D105" s="6" t="s">
        <v>1297</v>
      </c>
      <c r="E105" s="3" t="s">
        <v>35</v>
      </c>
    </row>
    <row r="106" spans="1:5" x14ac:dyDescent="0.2">
      <c r="A106" s="12" t="s">
        <v>0</v>
      </c>
      <c r="B106" s="8" t="s">
        <v>1164</v>
      </c>
      <c r="C106" s="12" t="s">
        <v>139</v>
      </c>
      <c r="D106" s="8" t="s">
        <v>1298</v>
      </c>
      <c r="E106" s="5" t="s">
        <v>35</v>
      </c>
    </row>
    <row r="107" spans="1:5" x14ac:dyDescent="0.2">
      <c r="A107" s="11" t="s">
        <v>0</v>
      </c>
      <c r="B107" s="6" t="s">
        <v>1164</v>
      </c>
      <c r="C107" s="11" t="s">
        <v>140</v>
      </c>
      <c r="D107" s="6" t="s">
        <v>1299</v>
      </c>
      <c r="E107" s="3" t="s">
        <v>35</v>
      </c>
    </row>
    <row r="108" spans="1:5" x14ac:dyDescent="0.2">
      <c r="A108" s="12" t="s">
        <v>0</v>
      </c>
      <c r="B108" s="8" t="s">
        <v>1164</v>
      </c>
      <c r="C108" s="12" t="s">
        <v>141</v>
      </c>
      <c r="D108" s="8" t="s">
        <v>1300</v>
      </c>
      <c r="E108" s="5" t="s">
        <v>35</v>
      </c>
    </row>
    <row r="109" spans="1:5" x14ac:dyDescent="0.2">
      <c r="A109" s="11" t="s">
        <v>0</v>
      </c>
      <c r="B109" s="6" t="s">
        <v>1164</v>
      </c>
      <c r="C109" s="11" t="s">
        <v>142</v>
      </c>
      <c r="D109" s="6" t="s">
        <v>1301</v>
      </c>
      <c r="E109" s="3" t="s">
        <v>35</v>
      </c>
    </row>
    <row r="110" spans="1:5" x14ac:dyDescent="0.2">
      <c r="A110" s="12" t="s">
        <v>0</v>
      </c>
      <c r="B110" s="8" t="s">
        <v>1164</v>
      </c>
      <c r="C110" s="12" t="s">
        <v>143</v>
      </c>
      <c r="D110" s="8" t="s">
        <v>1302</v>
      </c>
      <c r="E110" s="5" t="s">
        <v>35</v>
      </c>
    </row>
    <row r="111" spans="1:5" x14ac:dyDescent="0.2">
      <c r="A111" s="11" t="s">
        <v>0</v>
      </c>
      <c r="B111" s="6" t="s">
        <v>1164</v>
      </c>
      <c r="C111" s="11" t="s">
        <v>144</v>
      </c>
      <c r="D111" s="6" t="s">
        <v>1303</v>
      </c>
      <c r="E111" s="3" t="s">
        <v>35</v>
      </c>
    </row>
    <row r="112" spans="1:5" x14ac:dyDescent="0.2">
      <c r="A112" s="12" t="s">
        <v>0</v>
      </c>
      <c r="B112" s="8" t="s">
        <v>1164</v>
      </c>
      <c r="C112" s="12" t="s">
        <v>145</v>
      </c>
      <c r="D112" s="8" t="s">
        <v>1304</v>
      </c>
      <c r="E112" s="5" t="s">
        <v>35</v>
      </c>
    </row>
    <row r="113" spans="1:5" x14ac:dyDescent="0.2">
      <c r="A113" s="11" t="s">
        <v>0</v>
      </c>
      <c r="B113" s="6" t="s">
        <v>1164</v>
      </c>
      <c r="C113" s="11" t="s">
        <v>146</v>
      </c>
      <c r="D113" s="6" t="s">
        <v>1305</v>
      </c>
      <c r="E113" s="3" t="s">
        <v>35</v>
      </c>
    </row>
    <row r="114" spans="1:5" x14ac:dyDescent="0.2">
      <c r="A114" s="12" t="s">
        <v>0</v>
      </c>
      <c r="B114" s="8" t="s">
        <v>1164</v>
      </c>
      <c r="C114" s="12" t="s">
        <v>147</v>
      </c>
      <c r="D114" s="8" t="s">
        <v>1306</v>
      </c>
      <c r="E114" s="5" t="s">
        <v>35</v>
      </c>
    </row>
    <row r="115" spans="1:5" x14ac:dyDescent="0.2">
      <c r="A115" s="11" t="s">
        <v>0</v>
      </c>
      <c r="B115" s="6" t="s">
        <v>1164</v>
      </c>
      <c r="C115" s="11" t="s">
        <v>148</v>
      </c>
      <c r="D115" s="6" t="s">
        <v>1307</v>
      </c>
      <c r="E115" s="3" t="s">
        <v>35</v>
      </c>
    </row>
    <row r="116" spans="1:5" x14ac:dyDescent="0.2">
      <c r="A116" s="12" t="s">
        <v>0</v>
      </c>
      <c r="B116" s="8" t="s">
        <v>1164</v>
      </c>
      <c r="C116" s="12" t="s">
        <v>149</v>
      </c>
      <c r="D116" s="8" t="s">
        <v>1308</v>
      </c>
      <c r="E116" s="5" t="s">
        <v>35</v>
      </c>
    </row>
    <row r="117" spans="1:5" x14ac:dyDescent="0.2">
      <c r="A117" s="11" t="s">
        <v>0</v>
      </c>
      <c r="B117" s="6" t="s">
        <v>1164</v>
      </c>
      <c r="C117" s="11" t="s">
        <v>150</v>
      </c>
      <c r="D117" s="6" t="s">
        <v>1309</v>
      </c>
      <c r="E117" s="3" t="s">
        <v>35</v>
      </c>
    </row>
    <row r="118" spans="1:5" x14ac:dyDescent="0.2">
      <c r="A118" s="12" t="s">
        <v>0</v>
      </c>
      <c r="B118" s="8" t="s">
        <v>1164</v>
      </c>
      <c r="C118" s="12" t="s">
        <v>151</v>
      </c>
      <c r="D118" s="8" t="s">
        <v>1310</v>
      </c>
      <c r="E118" s="5" t="s">
        <v>35</v>
      </c>
    </row>
    <row r="119" spans="1:5" x14ac:dyDescent="0.2">
      <c r="A119" s="11" t="s">
        <v>0</v>
      </c>
      <c r="B119" s="6" t="s">
        <v>1164</v>
      </c>
      <c r="C119" s="11" t="s">
        <v>152</v>
      </c>
      <c r="D119" s="6" t="s">
        <v>1311</v>
      </c>
      <c r="E119" s="3" t="s">
        <v>35</v>
      </c>
    </row>
    <row r="120" spans="1:5" x14ac:dyDescent="0.2">
      <c r="A120" s="12" t="s">
        <v>0</v>
      </c>
      <c r="B120" s="8" t="s">
        <v>1164</v>
      </c>
      <c r="C120" s="12" t="s">
        <v>153</v>
      </c>
      <c r="D120" s="8" t="s">
        <v>1312</v>
      </c>
      <c r="E120" s="5" t="s">
        <v>35</v>
      </c>
    </row>
    <row r="121" spans="1:5" x14ac:dyDescent="0.2">
      <c r="A121" s="11" t="s">
        <v>0</v>
      </c>
      <c r="B121" s="6" t="s">
        <v>1164</v>
      </c>
      <c r="C121" s="11" t="s">
        <v>154</v>
      </c>
      <c r="D121" s="6" t="s">
        <v>1313</v>
      </c>
      <c r="E121" s="3" t="s">
        <v>35</v>
      </c>
    </row>
    <row r="122" spans="1:5" x14ac:dyDescent="0.2">
      <c r="A122" s="12" t="s">
        <v>0</v>
      </c>
      <c r="B122" s="8" t="s">
        <v>1164</v>
      </c>
      <c r="C122" s="12" t="s">
        <v>155</v>
      </c>
      <c r="D122" s="8" t="s">
        <v>1314</v>
      </c>
      <c r="E122" s="5" t="s">
        <v>35</v>
      </c>
    </row>
    <row r="123" spans="1:5" x14ac:dyDescent="0.2">
      <c r="A123" s="11" t="s">
        <v>0</v>
      </c>
      <c r="B123" s="6" t="s">
        <v>1164</v>
      </c>
      <c r="C123" s="11" t="s">
        <v>156</v>
      </c>
      <c r="D123" s="6" t="s">
        <v>1315</v>
      </c>
      <c r="E123" s="3" t="s">
        <v>35</v>
      </c>
    </row>
    <row r="124" spans="1:5" x14ac:dyDescent="0.2">
      <c r="A124" s="12" t="s">
        <v>0</v>
      </c>
      <c r="B124" s="8" t="s">
        <v>1164</v>
      </c>
      <c r="C124" s="12" t="s">
        <v>157</v>
      </c>
      <c r="D124" s="8" t="s">
        <v>1316</v>
      </c>
      <c r="E124" s="5" t="s">
        <v>35</v>
      </c>
    </row>
    <row r="125" spans="1:5" x14ac:dyDescent="0.2">
      <c r="A125" s="11" t="s">
        <v>0</v>
      </c>
      <c r="B125" s="6" t="s">
        <v>1164</v>
      </c>
      <c r="C125" s="11" t="s">
        <v>158</v>
      </c>
      <c r="D125" s="6" t="s">
        <v>1317</v>
      </c>
      <c r="E125" s="3" t="s">
        <v>35</v>
      </c>
    </row>
    <row r="126" spans="1:5" x14ac:dyDescent="0.2">
      <c r="A126" s="12" t="s">
        <v>0</v>
      </c>
      <c r="B126" s="8" t="s">
        <v>1164</v>
      </c>
      <c r="C126" s="12" t="s">
        <v>159</v>
      </c>
      <c r="D126" s="8" t="s">
        <v>1318</v>
      </c>
      <c r="E126" s="5" t="s">
        <v>35</v>
      </c>
    </row>
    <row r="127" spans="1:5" x14ac:dyDescent="0.2">
      <c r="A127" s="11" t="s">
        <v>1</v>
      </c>
      <c r="B127" s="6" t="s">
        <v>1165</v>
      </c>
      <c r="C127" s="11" t="s">
        <v>160</v>
      </c>
      <c r="D127" s="6" t="s">
        <v>1319</v>
      </c>
      <c r="E127" s="3" t="s">
        <v>35</v>
      </c>
    </row>
    <row r="128" spans="1:5" x14ac:dyDescent="0.2">
      <c r="A128" s="12" t="s">
        <v>1</v>
      </c>
      <c r="B128" s="8" t="s">
        <v>1165</v>
      </c>
      <c r="C128" s="12" t="s">
        <v>161</v>
      </c>
      <c r="D128" s="8" t="s">
        <v>1320</v>
      </c>
      <c r="E128" s="5" t="s">
        <v>35</v>
      </c>
    </row>
    <row r="129" spans="1:5" x14ac:dyDescent="0.2">
      <c r="A129" s="11" t="s">
        <v>1</v>
      </c>
      <c r="B129" s="6" t="s">
        <v>1165</v>
      </c>
      <c r="C129" s="11" t="s">
        <v>162</v>
      </c>
      <c r="D129" s="6" t="s">
        <v>1321</v>
      </c>
      <c r="E129" s="3" t="s">
        <v>35</v>
      </c>
    </row>
    <row r="130" spans="1:5" x14ac:dyDescent="0.2">
      <c r="A130" s="12" t="s">
        <v>1</v>
      </c>
      <c r="B130" s="8" t="s">
        <v>1165</v>
      </c>
      <c r="C130" s="12" t="s">
        <v>163</v>
      </c>
      <c r="D130" s="8" t="s">
        <v>1322</v>
      </c>
      <c r="E130" s="5" t="s">
        <v>35</v>
      </c>
    </row>
    <row r="131" spans="1:5" x14ac:dyDescent="0.2">
      <c r="A131" s="11" t="s">
        <v>1</v>
      </c>
      <c r="B131" s="6" t="s">
        <v>1165</v>
      </c>
      <c r="C131" s="11" t="s">
        <v>164</v>
      </c>
      <c r="D131" s="6" t="s">
        <v>1323</v>
      </c>
      <c r="E131" s="3" t="s">
        <v>35</v>
      </c>
    </row>
    <row r="132" spans="1:5" x14ac:dyDescent="0.2">
      <c r="A132" s="12" t="s">
        <v>1</v>
      </c>
      <c r="B132" s="8" t="s">
        <v>1165</v>
      </c>
      <c r="C132" s="12" t="s">
        <v>165</v>
      </c>
      <c r="D132" s="8" t="s">
        <v>1324</v>
      </c>
      <c r="E132" s="5" t="s">
        <v>35</v>
      </c>
    </row>
    <row r="133" spans="1:5" x14ac:dyDescent="0.2">
      <c r="A133" s="11" t="s">
        <v>1</v>
      </c>
      <c r="B133" s="6" t="s">
        <v>1165</v>
      </c>
      <c r="C133" s="11" t="s">
        <v>166</v>
      </c>
      <c r="D133" s="6" t="s">
        <v>1325</v>
      </c>
      <c r="E133" s="3" t="s">
        <v>35</v>
      </c>
    </row>
    <row r="134" spans="1:5" x14ac:dyDescent="0.2">
      <c r="A134" s="12" t="s">
        <v>1</v>
      </c>
      <c r="B134" s="8" t="s">
        <v>1165</v>
      </c>
      <c r="C134" s="12" t="s">
        <v>167</v>
      </c>
      <c r="D134" s="8" t="s">
        <v>1326</v>
      </c>
      <c r="E134" s="5" t="s">
        <v>35</v>
      </c>
    </row>
    <row r="135" spans="1:5" x14ac:dyDescent="0.2">
      <c r="A135" s="11" t="s">
        <v>1</v>
      </c>
      <c r="B135" s="6" t="s">
        <v>1165</v>
      </c>
      <c r="C135" s="11" t="s">
        <v>168</v>
      </c>
      <c r="D135" s="6" t="s">
        <v>1327</v>
      </c>
      <c r="E135" s="3" t="s">
        <v>35</v>
      </c>
    </row>
    <row r="136" spans="1:5" x14ac:dyDescent="0.2">
      <c r="A136" s="12" t="s">
        <v>1</v>
      </c>
      <c r="B136" s="8" t="s">
        <v>1165</v>
      </c>
      <c r="C136" s="12" t="s">
        <v>169</v>
      </c>
      <c r="D136" s="8" t="s">
        <v>1328</v>
      </c>
      <c r="E136" s="5" t="s">
        <v>35</v>
      </c>
    </row>
    <row r="137" spans="1:5" x14ac:dyDescent="0.2">
      <c r="A137" s="11" t="s">
        <v>1</v>
      </c>
      <c r="B137" s="6" t="s">
        <v>1165</v>
      </c>
      <c r="C137" s="11" t="s">
        <v>170</v>
      </c>
      <c r="D137" s="6" t="s">
        <v>1329</v>
      </c>
      <c r="E137" s="3" t="s">
        <v>35</v>
      </c>
    </row>
    <row r="138" spans="1:5" x14ac:dyDescent="0.2">
      <c r="A138" s="12" t="s">
        <v>1</v>
      </c>
      <c r="B138" s="8" t="s">
        <v>1165</v>
      </c>
      <c r="C138" s="12" t="s">
        <v>171</v>
      </c>
      <c r="D138" s="8" t="s">
        <v>1330</v>
      </c>
      <c r="E138" s="5" t="s">
        <v>35</v>
      </c>
    </row>
    <row r="139" spans="1:5" x14ac:dyDescent="0.2">
      <c r="A139" s="11" t="s">
        <v>1</v>
      </c>
      <c r="B139" s="6" t="s">
        <v>1165</v>
      </c>
      <c r="C139" s="11" t="s">
        <v>172</v>
      </c>
      <c r="D139" s="6" t="s">
        <v>1331</v>
      </c>
      <c r="E139" s="3" t="s">
        <v>35</v>
      </c>
    </row>
    <row r="140" spans="1:5" x14ac:dyDescent="0.2">
      <c r="A140" s="12" t="s">
        <v>1</v>
      </c>
      <c r="B140" s="8" t="s">
        <v>1165</v>
      </c>
      <c r="C140" s="12" t="s">
        <v>173</v>
      </c>
      <c r="D140" s="8" t="s">
        <v>1332</v>
      </c>
      <c r="E140" s="5" t="s">
        <v>35</v>
      </c>
    </row>
    <row r="141" spans="1:5" x14ac:dyDescent="0.2">
      <c r="A141" s="11" t="s">
        <v>1</v>
      </c>
      <c r="B141" s="6" t="s">
        <v>1165</v>
      </c>
      <c r="C141" s="11" t="s">
        <v>174</v>
      </c>
      <c r="D141" s="6" t="s">
        <v>1333</v>
      </c>
      <c r="E141" s="3" t="s">
        <v>35</v>
      </c>
    </row>
    <row r="142" spans="1:5" x14ac:dyDescent="0.2">
      <c r="A142" s="12" t="s">
        <v>1</v>
      </c>
      <c r="B142" s="8" t="s">
        <v>1165</v>
      </c>
      <c r="C142" s="12" t="s">
        <v>175</v>
      </c>
      <c r="D142" s="8" t="s">
        <v>1334</v>
      </c>
      <c r="E142" s="5" t="s">
        <v>35</v>
      </c>
    </row>
    <row r="143" spans="1:5" x14ac:dyDescent="0.2">
      <c r="A143" s="11" t="s">
        <v>1</v>
      </c>
      <c r="B143" s="6" t="s">
        <v>1165</v>
      </c>
      <c r="C143" s="11" t="s">
        <v>176</v>
      </c>
      <c r="D143" s="6" t="s">
        <v>1279</v>
      </c>
      <c r="E143" s="3" t="s">
        <v>35</v>
      </c>
    </row>
    <row r="144" spans="1:5" x14ac:dyDescent="0.2">
      <c r="A144" s="12" t="s">
        <v>1</v>
      </c>
      <c r="B144" s="8" t="s">
        <v>1165</v>
      </c>
      <c r="C144" s="12" t="s">
        <v>177</v>
      </c>
      <c r="D144" s="8" t="s">
        <v>1335</v>
      </c>
      <c r="E144" s="5" t="s">
        <v>35</v>
      </c>
    </row>
    <row r="145" spans="1:5" x14ac:dyDescent="0.2">
      <c r="A145" s="11" t="s">
        <v>1</v>
      </c>
      <c r="B145" s="6" t="s">
        <v>1165</v>
      </c>
      <c r="C145" s="11" t="s">
        <v>178</v>
      </c>
      <c r="D145" s="6" t="s">
        <v>1336</v>
      </c>
      <c r="E145" s="3" t="s">
        <v>35</v>
      </c>
    </row>
    <row r="146" spans="1:5" x14ac:dyDescent="0.2">
      <c r="A146" s="12" t="s">
        <v>1</v>
      </c>
      <c r="B146" s="8" t="s">
        <v>1165</v>
      </c>
      <c r="C146" s="12" t="s">
        <v>179</v>
      </c>
      <c r="D146" s="8" t="s">
        <v>1337</v>
      </c>
      <c r="E146" s="5" t="s">
        <v>35</v>
      </c>
    </row>
    <row r="147" spans="1:5" x14ac:dyDescent="0.2">
      <c r="A147" s="11" t="s">
        <v>1</v>
      </c>
      <c r="B147" s="6" t="s">
        <v>1165</v>
      </c>
      <c r="C147" s="11" t="s">
        <v>180</v>
      </c>
      <c r="D147" s="6" t="s">
        <v>1338</v>
      </c>
      <c r="E147" s="3" t="s">
        <v>35</v>
      </c>
    </row>
    <row r="148" spans="1:5" x14ac:dyDescent="0.2">
      <c r="A148" s="12" t="s">
        <v>1</v>
      </c>
      <c r="B148" s="8" t="s">
        <v>1165</v>
      </c>
      <c r="C148" s="12" t="s">
        <v>181</v>
      </c>
      <c r="D148" s="8" t="s">
        <v>1339</v>
      </c>
      <c r="E148" s="5" t="s">
        <v>35</v>
      </c>
    </row>
    <row r="149" spans="1:5" x14ac:dyDescent="0.2">
      <c r="A149" s="11" t="s">
        <v>1</v>
      </c>
      <c r="B149" s="6" t="s">
        <v>1165</v>
      </c>
      <c r="C149" s="11" t="s">
        <v>182</v>
      </c>
      <c r="D149" s="6" t="s">
        <v>1340</v>
      </c>
      <c r="E149" s="3" t="s">
        <v>35</v>
      </c>
    </row>
    <row r="150" spans="1:5" x14ac:dyDescent="0.2">
      <c r="A150" s="12" t="s">
        <v>2</v>
      </c>
      <c r="B150" s="8" t="s">
        <v>1166</v>
      </c>
      <c r="C150" s="12" t="s">
        <v>183</v>
      </c>
      <c r="D150" s="8" t="s">
        <v>1166</v>
      </c>
      <c r="E150" s="5" t="s">
        <v>35</v>
      </c>
    </row>
    <row r="151" spans="1:5" x14ac:dyDescent="0.2">
      <c r="A151" s="11" t="s">
        <v>3</v>
      </c>
      <c r="B151" s="6" t="s">
        <v>1167</v>
      </c>
      <c r="C151" s="11" t="s">
        <v>184</v>
      </c>
      <c r="D151" s="6" t="s">
        <v>1341</v>
      </c>
      <c r="E151" s="3" t="s">
        <v>35</v>
      </c>
    </row>
    <row r="152" spans="1:5" x14ac:dyDescent="0.2">
      <c r="A152" s="12" t="s">
        <v>3</v>
      </c>
      <c r="B152" s="8" t="s">
        <v>1167</v>
      </c>
      <c r="C152" s="12" t="s">
        <v>185</v>
      </c>
      <c r="D152" s="8" t="s">
        <v>1342</v>
      </c>
      <c r="E152" s="5" t="s">
        <v>35</v>
      </c>
    </row>
    <row r="153" spans="1:5" x14ac:dyDescent="0.2">
      <c r="A153" s="11" t="s">
        <v>3</v>
      </c>
      <c r="B153" s="6" t="s">
        <v>1167</v>
      </c>
      <c r="C153" s="11" t="s">
        <v>186</v>
      </c>
      <c r="D153" s="6" t="s">
        <v>1343</v>
      </c>
      <c r="E153" s="3" t="s">
        <v>35</v>
      </c>
    </row>
    <row r="154" spans="1:5" x14ac:dyDescent="0.2">
      <c r="A154" s="12" t="s">
        <v>3</v>
      </c>
      <c r="B154" s="8" t="s">
        <v>1167</v>
      </c>
      <c r="C154" s="12" t="s">
        <v>187</v>
      </c>
      <c r="D154" s="8" t="s">
        <v>1344</v>
      </c>
      <c r="E154" s="5" t="s">
        <v>35</v>
      </c>
    </row>
    <row r="155" spans="1:5" x14ac:dyDescent="0.2">
      <c r="A155" s="11" t="s">
        <v>3</v>
      </c>
      <c r="B155" s="6" t="s">
        <v>1167</v>
      </c>
      <c r="C155" s="11" t="s">
        <v>188</v>
      </c>
      <c r="D155" s="6" t="s">
        <v>1345</v>
      </c>
      <c r="E155" s="3" t="s">
        <v>35</v>
      </c>
    </row>
    <row r="156" spans="1:5" x14ac:dyDescent="0.2">
      <c r="A156" s="12" t="s">
        <v>3</v>
      </c>
      <c r="B156" s="8" t="s">
        <v>1167</v>
      </c>
      <c r="C156" s="12" t="s">
        <v>189</v>
      </c>
      <c r="D156" s="8" t="s">
        <v>1346</v>
      </c>
      <c r="E156" s="5" t="s">
        <v>35</v>
      </c>
    </row>
    <row r="157" spans="1:5" x14ac:dyDescent="0.2">
      <c r="A157" s="11" t="s">
        <v>3</v>
      </c>
      <c r="B157" s="6" t="s">
        <v>1167</v>
      </c>
      <c r="C157" s="11" t="s">
        <v>190</v>
      </c>
      <c r="D157" s="6" t="s">
        <v>1347</v>
      </c>
      <c r="E157" s="3" t="s">
        <v>35</v>
      </c>
    </row>
    <row r="158" spans="1:5" x14ac:dyDescent="0.2">
      <c r="A158" s="12" t="s">
        <v>3</v>
      </c>
      <c r="B158" s="8" t="s">
        <v>1167</v>
      </c>
      <c r="C158" s="12" t="s">
        <v>191</v>
      </c>
      <c r="D158" s="8" t="s">
        <v>1348</v>
      </c>
      <c r="E158" s="5" t="s">
        <v>35</v>
      </c>
    </row>
    <row r="159" spans="1:5" x14ac:dyDescent="0.2">
      <c r="A159" s="11" t="s">
        <v>3</v>
      </c>
      <c r="B159" s="6" t="s">
        <v>1167</v>
      </c>
      <c r="C159" s="11" t="s">
        <v>192</v>
      </c>
      <c r="D159" s="6" t="s">
        <v>1349</v>
      </c>
      <c r="E159" s="3" t="s">
        <v>35</v>
      </c>
    </row>
    <row r="160" spans="1:5" x14ac:dyDescent="0.2">
      <c r="A160" s="12" t="s">
        <v>3</v>
      </c>
      <c r="B160" s="8" t="s">
        <v>1167</v>
      </c>
      <c r="C160" s="12" t="s">
        <v>193</v>
      </c>
      <c r="D160" s="8" t="s">
        <v>1350</v>
      </c>
      <c r="E160" s="5" t="s">
        <v>35</v>
      </c>
    </row>
    <row r="161" spans="1:5" x14ac:dyDescent="0.2">
      <c r="A161" s="11" t="s">
        <v>3</v>
      </c>
      <c r="B161" s="6" t="s">
        <v>1167</v>
      </c>
      <c r="C161" s="11" t="s">
        <v>194</v>
      </c>
      <c r="D161" s="6" t="s">
        <v>1173</v>
      </c>
      <c r="E161" s="3" t="s">
        <v>35</v>
      </c>
    </row>
    <row r="162" spans="1:5" x14ac:dyDescent="0.2">
      <c r="A162" s="12" t="s">
        <v>3</v>
      </c>
      <c r="B162" s="8" t="s">
        <v>1167</v>
      </c>
      <c r="C162" s="12" t="s">
        <v>195</v>
      </c>
      <c r="D162" s="8" t="s">
        <v>1351</v>
      </c>
      <c r="E162" s="5" t="s">
        <v>35</v>
      </c>
    </row>
    <row r="163" spans="1:5" x14ac:dyDescent="0.2">
      <c r="A163" s="11" t="s">
        <v>3</v>
      </c>
      <c r="B163" s="6" t="s">
        <v>1167</v>
      </c>
      <c r="C163" s="11" t="s">
        <v>196</v>
      </c>
      <c r="D163" s="6" t="s">
        <v>1352</v>
      </c>
      <c r="E163" s="3" t="s">
        <v>35</v>
      </c>
    </row>
    <row r="164" spans="1:5" x14ac:dyDescent="0.2">
      <c r="A164" s="12" t="s">
        <v>3</v>
      </c>
      <c r="B164" s="8" t="s">
        <v>1167</v>
      </c>
      <c r="C164" s="12" t="s">
        <v>197</v>
      </c>
      <c r="D164" s="8" t="s">
        <v>1353</v>
      </c>
      <c r="E164" s="5" t="s">
        <v>35</v>
      </c>
    </row>
    <row r="165" spans="1:5" x14ac:dyDescent="0.2">
      <c r="A165" s="11" t="s">
        <v>3</v>
      </c>
      <c r="B165" s="6" t="s">
        <v>1167</v>
      </c>
      <c r="C165" s="11" t="s">
        <v>198</v>
      </c>
      <c r="D165" s="6" t="s">
        <v>1354</v>
      </c>
      <c r="E165" s="3" t="s">
        <v>35</v>
      </c>
    </row>
    <row r="166" spans="1:5" x14ac:dyDescent="0.2">
      <c r="A166" s="12" t="s">
        <v>3</v>
      </c>
      <c r="B166" s="8" t="s">
        <v>1167</v>
      </c>
      <c r="C166" s="12" t="s">
        <v>199</v>
      </c>
      <c r="D166" s="8" t="s">
        <v>1355</v>
      </c>
      <c r="E166" s="5" t="s">
        <v>35</v>
      </c>
    </row>
    <row r="167" spans="1:5" x14ac:dyDescent="0.2">
      <c r="A167" s="11" t="s">
        <v>3</v>
      </c>
      <c r="B167" s="6" t="s">
        <v>1167</v>
      </c>
      <c r="C167" s="11" t="s">
        <v>200</v>
      </c>
      <c r="D167" s="6" t="s">
        <v>1356</v>
      </c>
      <c r="E167" s="3" t="s">
        <v>35</v>
      </c>
    </row>
    <row r="168" spans="1:5" x14ac:dyDescent="0.2">
      <c r="A168" s="12" t="s">
        <v>3</v>
      </c>
      <c r="B168" s="8" t="s">
        <v>1167</v>
      </c>
      <c r="C168" s="12" t="s">
        <v>201</v>
      </c>
      <c r="D168" s="8" t="s">
        <v>1357</v>
      </c>
      <c r="E168" s="5" t="s">
        <v>35</v>
      </c>
    </row>
    <row r="169" spans="1:5" x14ac:dyDescent="0.2">
      <c r="A169" s="11" t="s">
        <v>3</v>
      </c>
      <c r="B169" s="6" t="s">
        <v>1167</v>
      </c>
      <c r="C169" s="11" t="s">
        <v>202</v>
      </c>
      <c r="D169" s="6" t="s">
        <v>1358</v>
      </c>
      <c r="E169" s="3" t="s">
        <v>35</v>
      </c>
    </row>
    <row r="170" spans="1:5" x14ac:dyDescent="0.2">
      <c r="A170" s="12" t="s">
        <v>3</v>
      </c>
      <c r="B170" s="8" t="s">
        <v>1167</v>
      </c>
      <c r="C170" s="12" t="s">
        <v>203</v>
      </c>
      <c r="D170" s="8" t="s">
        <v>1359</v>
      </c>
      <c r="E170" s="5" t="s">
        <v>35</v>
      </c>
    </row>
    <row r="171" spans="1:5" x14ac:dyDescent="0.2">
      <c r="A171" s="11" t="s">
        <v>3</v>
      </c>
      <c r="B171" s="6" t="s">
        <v>1167</v>
      </c>
      <c r="C171" s="11" t="s">
        <v>204</v>
      </c>
      <c r="D171" s="6" t="s">
        <v>1159</v>
      </c>
      <c r="E171" s="3" t="s">
        <v>35</v>
      </c>
    </row>
    <row r="172" spans="1:5" x14ac:dyDescent="0.2">
      <c r="A172" s="12" t="s">
        <v>3</v>
      </c>
      <c r="B172" s="8" t="s">
        <v>1167</v>
      </c>
      <c r="C172" s="12" t="s">
        <v>205</v>
      </c>
      <c r="D172" s="8" t="s">
        <v>2215</v>
      </c>
      <c r="E172" s="5" t="s">
        <v>35</v>
      </c>
    </row>
    <row r="173" spans="1:5" x14ac:dyDescent="0.2">
      <c r="A173" s="11" t="s">
        <v>3</v>
      </c>
      <c r="B173" s="6" t="s">
        <v>1167</v>
      </c>
      <c r="C173" s="11" t="s">
        <v>206</v>
      </c>
      <c r="D173" s="6" t="s">
        <v>1360</v>
      </c>
      <c r="E173" s="3" t="s">
        <v>35</v>
      </c>
    </row>
    <row r="174" spans="1:5" x14ac:dyDescent="0.2">
      <c r="A174" s="12" t="s">
        <v>3</v>
      </c>
      <c r="B174" s="8" t="s">
        <v>1167</v>
      </c>
      <c r="C174" s="12" t="s">
        <v>207</v>
      </c>
      <c r="D174" s="8" t="s">
        <v>1361</v>
      </c>
      <c r="E174" s="5" t="s">
        <v>35</v>
      </c>
    </row>
    <row r="175" spans="1:5" x14ac:dyDescent="0.2">
      <c r="A175" s="11" t="s">
        <v>3</v>
      </c>
      <c r="B175" s="6" t="s">
        <v>1167</v>
      </c>
      <c r="C175" s="11" t="s">
        <v>208</v>
      </c>
      <c r="D175" s="6" t="s">
        <v>1362</v>
      </c>
      <c r="E175" s="3" t="s">
        <v>35</v>
      </c>
    </row>
    <row r="176" spans="1:5" x14ac:dyDescent="0.2">
      <c r="A176" s="12" t="s">
        <v>3</v>
      </c>
      <c r="B176" s="8" t="s">
        <v>1167</v>
      </c>
      <c r="C176" s="12" t="s">
        <v>209</v>
      </c>
      <c r="D176" s="8" t="s">
        <v>1363</v>
      </c>
      <c r="E176" s="5" t="s">
        <v>35</v>
      </c>
    </row>
    <row r="177" spans="1:5" x14ac:dyDescent="0.2">
      <c r="A177" s="11" t="s">
        <v>3</v>
      </c>
      <c r="B177" s="6" t="s">
        <v>1167</v>
      </c>
      <c r="C177" s="11" t="s">
        <v>210</v>
      </c>
      <c r="D177" s="6" t="s">
        <v>1364</v>
      </c>
      <c r="E177" s="3" t="s">
        <v>35</v>
      </c>
    </row>
    <row r="178" spans="1:5" x14ac:dyDescent="0.2">
      <c r="A178" s="12" t="s">
        <v>3</v>
      </c>
      <c r="B178" s="8" t="s">
        <v>1167</v>
      </c>
      <c r="C178" s="12" t="s">
        <v>211</v>
      </c>
      <c r="D178" s="8" t="s">
        <v>1365</v>
      </c>
      <c r="E178" s="5" t="s">
        <v>35</v>
      </c>
    </row>
    <row r="179" spans="1:5" x14ac:dyDescent="0.2">
      <c r="A179" s="11" t="s">
        <v>3</v>
      </c>
      <c r="B179" s="6" t="s">
        <v>1167</v>
      </c>
      <c r="C179" s="11" t="s">
        <v>212</v>
      </c>
      <c r="D179" s="6" t="s">
        <v>1366</v>
      </c>
      <c r="E179" s="3" t="s">
        <v>35</v>
      </c>
    </row>
    <row r="180" spans="1:5" x14ac:dyDescent="0.2">
      <c r="A180" s="12" t="s">
        <v>3</v>
      </c>
      <c r="B180" s="8" t="s">
        <v>1167</v>
      </c>
      <c r="C180" s="12" t="s">
        <v>213</v>
      </c>
      <c r="D180" s="8" t="s">
        <v>1367</v>
      </c>
      <c r="E180" s="5" t="s">
        <v>35</v>
      </c>
    </row>
    <row r="181" spans="1:5" x14ac:dyDescent="0.2">
      <c r="A181" s="11" t="s">
        <v>3</v>
      </c>
      <c r="B181" s="6" t="s">
        <v>1167</v>
      </c>
      <c r="C181" s="11" t="s">
        <v>214</v>
      </c>
      <c r="D181" s="6" t="s">
        <v>1368</v>
      </c>
      <c r="E181" s="3" t="s">
        <v>35</v>
      </c>
    </row>
    <row r="182" spans="1:5" x14ac:dyDescent="0.2">
      <c r="A182" s="12" t="s">
        <v>3</v>
      </c>
      <c r="B182" s="8" t="s">
        <v>1167</v>
      </c>
      <c r="C182" s="12" t="s">
        <v>215</v>
      </c>
      <c r="D182" s="8" t="s">
        <v>1369</v>
      </c>
      <c r="E182" s="5" t="s">
        <v>35</v>
      </c>
    </row>
    <row r="183" spans="1:5" x14ac:dyDescent="0.2">
      <c r="A183" s="11" t="s">
        <v>3</v>
      </c>
      <c r="B183" s="6" t="s">
        <v>1167</v>
      </c>
      <c r="C183" s="11" t="s">
        <v>216</v>
      </c>
      <c r="D183" s="6" t="s">
        <v>1370</v>
      </c>
      <c r="E183" s="3" t="s">
        <v>35</v>
      </c>
    </row>
    <row r="184" spans="1:5" x14ac:dyDescent="0.2">
      <c r="A184" s="12" t="s">
        <v>3</v>
      </c>
      <c r="B184" s="8" t="s">
        <v>1167</v>
      </c>
      <c r="C184" s="12" t="s">
        <v>217</v>
      </c>
      <c r="D184" s="8" t="s">
        <v>1371</v>
      </c>
      <c r="E184" s="5" t="s">
        <v>35</v>
      </c>
    </row>
    <row r="185" spans="1:5" x14ac:dyDescent="0.2">
      <c r="A185" s="11" t="s">
        <v>3</v>
      </c>
      <c r="B185" s="6" t="s">
        <v>1167</v>
      </c>
      <c r="C185" s="11" t="s">
        <v>218</v>
      </c>
      <c r="D185" s="6" t="s">
        <v>1372</v>
      </c>
      <c r="E185" s="3" t="s">
        <v>35</v>
      </c>
    </row>
    <row r="186" spans="1:5" x14ac:dyDescent="0.2">
      <c r="A186" s="12" t="s">
        <v>3</v>
      </c>
      <c r="B186" s="8" t="s">
        <v>1167</v>
      </c>
      <c r="C186" s="12" t="s">
        <v>219</v>
      </c>
      <c r="D186" s="8" t="s">
        <v>1373</v>
      </c>
      <c r="E186" s="5" t="s">
        <v>35</v>
      </c>
    </row>
    <row r="187" spans="1:5" x14ac:dyDescent="0.2">
      <c r="A187" s="11" t="s">
        <v>3</v>
      </c>
      <c r="B187" s="6" t="s">
        <v>1167</v>
      </c>
      <c r="C187" s="11" t="s">
        <v>220</v>
      </c>
      <c r="D187" s="6" t="s">
        <v>1374</v>
      </c>
      <c r="E187" s="3" t="s">
        <v>35</v>
      </c>
    </row>
    <row r="188" spans="1:5" x14ac:dyDescent="0.2">
      <c r="A188" s="12" t="s">
        <v>3</v>
      </c>
      <c r="B188" s="8" t="s">
        <v>1167</v>
      </c>
      <c r="C188" s="12" t="s">
        <v>221</v>
      </c>
      <c r="D188" s="8" t="s">
        <v>1375</v>
      </c>
      <c r="E188" s="5" t="s">
        <v>35</v>
      </c>
    </row>
    <row r="189" spans="1:5" x14ac:dyDescent="0.2">
      <c r="A189" s="11" t="s">
        <v>3</v>
      </c>
      <c r="B189" s="6" t="s">
        <v>1167</v>
      </c>
      <c r="C189" s="11" t="s">
        <v>222</v>
      </c>
      <c r="D189" s="6" t="s">
        <v>1376</v>
      </c>
      <c r="E189" s="3" t="s">
        <v>35</v>
      </c>
    </row>
    <row r="190" spans="1:5" x14ac:dyDescent="0.2">
      <c r="A190" s="12" t="s">
        <v>3</v>
      </c>
      <c r="B190" s="8" t="s">
        <v>1167</v>
      </c>
      <c r="C190" s="12" t="s">
        <v>223</v>
      </c>
      <c r="D190" s="8" t="s">
        <v>1377</v>
      </c>
      <c r="E190" s="5" t="s">
        <v>35</v>
      </c>
    </row>
    <row r="191" spans="1:5" x14ac:dyDescent="0.2">
      <c r="A191" s="11" t="s">
        <v>3</v>
      </c>
      <c r="B191" s="6" t="s">
        <v>1167</v>
      </c>
      <c r="C191" s="11" t="s">
        <v>224</v>
      </c>
      <c r="D191" s="6" t="s">
        <v>1378</v>
      </c>
      <c r="E191" s="3" t="s">
        <v>35</v>
      </c>
    </row>
    <row r="192" spans="1:5" x14ac:dyDescent="0.2">
      <c r="A192" s="12" t="s">
        <v>3</v>
      </c>
      <c r="B192" s="8" t="s">
        <v>1167</v>
      </c>
      <c r="C192" s="12" t="s">
        <v>225</v>
      </c>
      <c r="D192" s="8" t="s">
        <v>1379</v>
      </c>
      <c r="E192" s="5" t="s">
        <v>35</v>
      </c>
    </row>
    <row r="193" spans="1:5" x14ac:dyDescent="0.2">
      <c r="A193" s="11" t="s">
        <v>3</v>
      </c>
      <c r="B193" s="6" t="s">
        <v>1167</v>
      </c>
      <c r="C193" s="11" t="s">
        <v>226</v>
      </c>
      <c r="D193" s="6" t="s">
        <v>1380</v>
      </c>
      <c r="E193" s="3" t="s">
        <v>35</v>
      </c>
    </row>
    <row r="194" spans="1:5" x14ac:dyDescent="0.2">
      <c r="A194" s="12" t="s">
        <v>3</v>
      </c>
      <c r="B194" s="8" t="s">
        <v>1167</v>
      </c>
      <c r="C194" s="12" t="s">
        <v>227</v>
      </c>
      <c r="D194" s="8" t="s">
        <v>2217</v>
      </c>
      <c r="E194" s="5" t="s">
        <v>35</v>
      </c>
    </row>
    <row r="195" spans="1:5" x14ac:dyDescent="0.2">
      <c r="A195" s="11" t="s">
        <v>3</v>
      </c>
      <c r="B195" s="6" t="s">
        <v>1167</v>
      </c>
      <c r="C195" s="11" t="s">
        <v>228</v>
      </c>
      <c r="D195" s="6" t="s">
        <v>1381</v>
      </c>
      <c r="E195" s="3" t="s">
        <v>35</v>
      </c>
    </row>
    <row r="196" spans="1:5" x14ac:dyDescent="0.2">
      <c r="A196" s="12" t="s">
        <v>3</v>
      </c>
      <c r="B196" s="8" t="s">
        <v>1167</v>
      </c>
      <c r="C196" s="12" t="s">
        <v>229</v>
      </c>
      <c r="D196" s="8" t="s">
        <v>1382</v>
      </c>
      <c r="E196" s="5" t="s">
        <v>35</v>
      </c>
    </row>
    <row r="197" spans="1:5" x14ac:dyDescent="0.2">
      <c r="A197" s="11" t="s">
        <v>4</v>
      </c>
      <c r="B197" s="6" t="s">
        <v>1168</v>
      </c>
      <c r="C197" s="11" t="s">
        <v>230</v>
      </c>
      <c r="D197" s="6" t="s">
        <v>1383</v>
      </c>
      <c r="E197" s="3" t="s">
        <v>35</v>
      </c>
    </row>
    <row r="198" spans="1:5" x14ac:dyDescent="0.2">
      <c r="A198" s="12" t="s">
        <v>4</v>
      </c>
      <c r="B198" s="8" t="s">
        <v>1168</v>
      </c>
      <c r="C198" s="12" t="s">
        <v>231</v>
      </c>
      <c r="D198" s="8" t="s">
        <v>1384</v>
      </c>
      <c r="E198" s="5" t="s">
        <v>35</v>
      </c>
    </row>
    <row r="199" spans="1:5" x14ac:dyDescent="0.2">
      <c r="A199" s="11" t="s">
        <v>4</v>
      </c>
      <c r="B199" s="6" t="s">
        <v>1168</v>
      </c>
      <c r="C199" s="11" t="s">
        <v>232</v>
      </c>
      <c r="D199" s="6" t="s">
        <v>1385</v>
      </c>
      <c r="E199" s="3" t="s">
        <v>35</v>
      </c>
    </row>
    <row r="200" spans="1:5" x14ac:dyDescent="0.2">
      <c r="A200" s="12" t="s">
        <v>4</v>
      </c>
      <c r="B200" s="8" t="s">
        <v>1168</v>
      </c>
      <c r="C200" s="12" t="s">
        <v>233</v>
      </c>
      <c r="D200" s="8" t="s">
        <v>1386</v>
      </c>
      <c r="E200" s="5" t="s">
        <v>35</v>
      </c>
    </row>
    <row r="201" spans="1:5" x14ac:dyDescent="0.2">
      <c r="A201" s="11" t="s">
        <v>4</v>
      </c>
      <c r="B201" s="6" t="s">
        <v>1168</v>
      </c>
      <c r="C201" s="11" t="s">
        <v>234</v>
      </c>
      <c r="D201" s="6" t="s">
        <v>1387</v>
      </c>
      <c r="E201" s="3" t="s">
        <v>35</v>
      </c>
    </row>
    <row r="202" spans="1:5" x14ac:dyDescent="0.2">
      <c r="A202" s="12" t="s">
        <v>4</v>
      </c>
      <c r="B202" s="8" t="s">
        <v>1168</v>
      </c>
      <c r="C202" s="12" t="s">
        <v>235</v>
      </c>
      <c r="D202" s="8" t="s">
        <v>1388</v>
      </c>
      <c r="E202" s="5" t="s">
        <v>35</v>
      </c>
    </row>
    <row r="203" spans="1:5" x14ac:dyDescent="0.2">
      <c r="A203" s="11" t="s">
        <v>4</v>
      </c>
      <c r="B203" s="6" t="s">
        <v>1168</v>
      </c>
      <c r="C203" s="11" t="s">
        <v>236</v>
      </c>
      <c r="D203" s="6" t="s">
        <v>1389</v>
      </c>
      <c r="E203" s="3" t="s">
        <v>35</v>
      </c>
    </row>
    <row r="204" spans="1:5" x14ac:dyDescent="0.2">
      <c r="A204" s="12" t="s">
        <v>4</v>
      </c>
      <c r="B204" s="8" t="s">
        <v>1168</v>
      </c>
      <c r="C204" s="12" t="s">
        <v>237</v>
      </c>
      <c r="D204" s="8" t="s">
        <v>1390</v>
      </c>
      <c r="E204" s="5" t="s">
        <v>35</v>
      </c>
    </row>
    <row r="205" spans="1:5" x14ac:dyDescent="0.2">
      <c r="A205" s="11" t="s">
        <v>4</v>
      </c>
      <c r="B205" s="6" t="s">
        <v>1168</v>
      </c>
      <c r="C205" s="11" t="s">
        <v>238</v>
      </c>
      <c r="D205" s="6" t="s">
        <v>1168</v>
      </c>
      <c r="E205" s="3" t="s">
        <v>35</v>
      </c>
    </row>
    <row r="206" spans="1:5" x14ac:dyDescent="0.2">
      <c r="A206" s="12" t="s">
        <v>4</v>
      </c>
      <c r="B206" s="8" t="s">
        <v>1168</v>
      </c>
      <c r="C206" s="12" t="s">
        <v>239</v>
      </c>
      <c r="D206" s="8" t="s">
        <v>1218</v>
      </c>
      <c r="E206" s="5" t="s">
        <v>35</v>
      </c>
    </row>
    <row r="207" spans="1:5" x14ac:dyDescent="0.2">
      <c r="A207" s="11" t="s">
        <v>4</v>
      </c>
      <c r="B207" s="6" t="s">
        <v>1168</v>
      </c>
      <c r="C207" s="11" t="s">
        <v>240</v>
      </c>
      <c r="D207" s="6" t="s">
        <v>1391</v>
      </c>
      <c r="E207" s="3" t="s">
        <v>35</v>
      </c>
    </row>
    <row r="208" spans="1:5" x14ac:dyDescent="0.2">
      <c r="A208" s="12" t="s">
        <v>4</v>
      </c>
      <c r="B208" s="8" t="s">
        <v>1168</v>
      </c>
      <c r="C208" s="12" t="s">
        <v>241</v>
      </c>
      <c r="D208" s="8" t="s">
        <v>1392</v>
      </c>
      <c r="E208" s="5" t="s">
        <v>35</v>
      </c>
    </row>
    <row r="209" spans="1:5" x14ac:dyDescent="0.2">
      <c r="A209" s="11" t="s">
        <v>4</v>
      </c>
      <c r="B209" s="6" t="s">
        <v>1168</v>
      </c>
      <c r="C209" s="11" t="s">
        <v>242</v>
      </c>
      <c r="D209" s="6" t="s">
        <v>1169</v>
      </c>
      <c r="E209" s="3" t="s">
        <v>35</v>
      </c>
    </row>
    <row r="210" spans="1:5" x14ac:dyDescent="0.2">
      <c r="A210" s="12" t="s">
        <v>4</v>
      </c>
      <c r="B210" s="8" t="s">
        <v>1168</v>
      </c>
      <c r="C210" s="12" t="s">
        <v>243</v>
      </c>
      <c r="D210" s="8" t="s">
        <v>1393</v>
      </c>
      <c r="E210" s="5" t="s">
        <v>35</v>
      </c>
    </row>
    <row r="211" spans="1:5" x14ac:dyDescent="0.2">
      <c r="A211" s="11" t="s">
        <v>4</v>
      </c>
      <c r="B211" s="6" t="s">
        <v>1168</v>
      </c>
      <c r="C211" s="11" t="s">
        <v>244</v>
      </c>
      <c r="D211" s="6" t="s">
        <v>1394</v>
      </c>
      <c r="E211" s="3" t="s">
        <v>35</v>
      </c>
    </row>
    <row r="212" spans="1:5" x14ac:dyDescent="0.2">
      <c r="A212" s="12" t="s">
        <v>4</v>
      </c>
      <c r="B212" s="8" t="s">
        <v>1168</v>
      </c>
      <c r="C212" s="12" t="s">
        <v>245</v>
      </c>
      <c r="D212" s="8" t="s">
        <v>1395</v>
      </c>
      <c r="E212" s="5" t="s">
        <v>35</v>
      </c>
    </row>
    <row r="213" spans="1:5" x14ac:dyDescent="0.2">
      <c r="A213" s="11" t="s">
        <v>4</v>
      </c>
      <c r="B213" s="6" t="s">
        <v>1168</v>
      </c>
      <c r="C213" s="11" t="s">
        <v>246</v>
      </c>
      <c r="D213" s="6" t="s">
        <v>1396</v>
      </c>
      <c r="E213" s="3" t="s">
        <v>35</v>
      </c>
    </row>
    <row r="214" spans="1:5" x14ac:dyDescent="0.2">
      <c r="A214" s="12" t="s">
        <v>4</v>
      </c>
      <c r="B214" s="8" t="s">
        <v>1168</v>
      </c>
      <c r="C214" s="12" t="s">
        <v>247</v>
      </c>
      <c r="D214" s="8" t="s">
        <v>1397</v>
      </c>
      <c r="E214" s="5" t="s">
        <v>35</v>
      </c>
    </row>
    <row r="215" spans="1:5" x14ac:dyDescent="0.2">
      <c r="A215" s="11" t="s">
        <v>4</v>
      </c>
      <c r="B215" s="6" t="s">
        <v>1168</v>
      </c>
      <c r="C215" s="11" t="s">
        <v>248</v>
      </c>
      <c r="D215" s="6" t="s">
        <v>1398</v>
      </c>
      <c r="E215" s="3" t="s">
        <v>35</v>
      </c>
    </row>
    <row r="216" spans="1:5" x14ac:dyDescent="0.2">
      <c r="A216" s="12" t="s">
        <v>4</v>
      </c>
      <c r="B216" s="8" t="s">
        <v>1168</v>
      </c>
      <c r="C216" s="12" t="s">
        <v>249</v>
      </c>
      <c r="D216" s="8" t="s">
        <v>1399</v>
      </c>
      <c r="E216" s="5" t="s">
        <v>35</v>
      </c>
    </row>
    <row r="217" spans="1:5" x14ac:dyDescent="0.2">
      <c r="A217" s="11" t="s">
        <v>4</v>
      </c>
      <c r="B217" s="6" t="s">
        <v>1168</v>
      </c>
      <c r="C217" s="11" t="s">
        <v>250</v>
      </c>
      <c r="D217" s="6" t="s">
        <v>1400</v>
      </c>
      <c r="E217" s="3" t="s">
        <v>35</v>
      </c>
    </row>
    <row r="218" spans="1:5" x14ac:dyDescent="0.2">
      <c r="A218" s="12" t="s">
        <v>4</v>
      </c>
      <c r="B218" s="8" t="s">
        <v>1168</v>
      </c>
      <c r="C218" s="12" t="s">
        <v>251</v>
      </c>
      <c r="D218" s="8" t="s">
        <v>1401</v>
      </c>
      <c r="E218" s="5" t="s">
        <v>35</v>
      </c>
    </row>
    <row r="219" spans="1:5" x14ac:dyDescent="0.2">
      <c r="A219" s="11" t="s">
        <v>4</v>
      </c>
      <c r="B219" s="6" t="s">
        <v>1168</v>
      </c>
      <c r="C219" s="11" t="s">
        <v>252</v>
      </c>
      <c r="D219" s="6" t="s">
        <v>1402</v>
      </c>
      <c r="E219" s="3" t="s">
        <v>35</v>
      </c>
    </row>
    <row r="220" spans="1:5" x14ac:dyDescent="0.2">
      <c r="A220" s="12" t="s">
        <v>4</v>
      </c>
      <c r="B220" s="8" t="s">
        <v>1168</v>
      </c>
      <c r="C220" s="12" t="s">
        <v>253</v>
      </c>
      <c r="D220" s="8" t="s">
        <v>1403</v>
      </c>
      <c r="E220" s="5" t="s">
        <v>35</v>
      </c>
    </row>
    <row r="221" spans="1:5" x14ac:dyDescent="0.2">
      <c r="A221" s="11" t="s">
        <v>4</v>
      </c>
      <c r="B221" s="6" t="s">
        <v>1168</v>
      </c>
      <c r="C221" s="11" t="s">
        <v>254</v>
      </c>
      <c r="D221" s="6" t="s">
        <v>1404</v>
      </c>
      <c r="E221" s="3" t="s">
        <v>35</v>
      </c>
    </row>
    <row r="222" spans="1:5" x14ac:dyDescent="0.2">
      <c r="A222" s="12" t="s">
        <v>4</v>
      </c>
      <c r="B222" s="8" t="s">
        <v>1168</v>
      </c>
      <c r="C222" s="12" t="s">
        <v>255</v>
      </c>
      <c r="D222" s="8" t="s">
        <v>1405</v>
      </c>
      <c r="E222" s="5" t="s">
        <v>35</v>
      </c>
    </row>
    <row r="223" spans="1:5" x14ac:dyDescent="0.2">
      <c r="A223" s="11" t="s">
        <v>4</v>
      </c>
      <c r="B223" s="6" t="s">
        <v>1168</v>
      </c>
      <c r="C223" s="11" t="s">
        <v>256</v>
      </c>
      <c r="D223" s="6" t="s">
        <v>1406</v>
      </c>
      <c r="E223" s="3" t="s">
        <v>35</v>
      </c>
    </row>
    <row r="224" spans="1:5" x14ac:dyDescent="0.2">
      <c r="A224" s="12" t="s">
        <v>4</v>
      </c>
      <c r="B224" s="8" t="s">
        <v>1168</v>
      </c>
      <c r="C224" s="12" t="s">
        <v>257</v>
      </c>
      <c r="D224" s="8" t="s">
        <v>1407</v>
      </c>
      <c r="E224" s="5" t="s">
        <v>35</v>
      </c>
    </row>
    <row r="225" spans="1:5" x14ac:dyDescent="0.2">
      <c r="A225" s="11" t="s">
        <v>4</v>
      </c>
      <c r="B225" s="6" t="s">
        <v>1168</v>
      </c>
      <c r="C225" s="11" t="s">
        <v>258</v>
      </c>
      <c r="D225" s="6" t="s">
        <v>1408</v>
      </c>
      <c r="E225" s="3" t="s">
        <v>35</v>
      </c>
    </row>
    <row r="226" spans="1:5" x14ac:dyDescent="0.2">
      <c r="A226" s="12" t="s">
        <v>4</v>
      </c>
      <c r="B226" s="8" t="s">
        <v>1168</v>
      </c>
      <c r="C226" s="12" t="s">
        <v>259</v>
      </c>
      <c r="D226" s="8" t="s">
        <v>1409</v>
      </c>
      <c r="E226" s="5" t="s">
        <v>35</v>
      </c>
    </row>
    <row r="227" spans="1:5" x14ac:dyDescent="0.2">
      <c r="A227" s="11" t="s">
        <v>4</v>
      </c>
      <c r="B227" s="6" t="s">
        <v>1168</v>
      </c>
      <c r="C227" s="11" t="s">
        <v>260</v>
      </c>
      <c r="D227" s="6" t="s">
        <v>1410</v>
      </c>
      <c r="E227" s="3" t="s">
        <v>35</v>
      </c>
    </row>
    <row r="228" spans="1:5" x14ac:dyDescent="0.2">
      <c r="A228" s="12" t="s">
        <v>4</v>
      </c>
      <c r="B228" s="8" t="s">
        <v>1168</v>
      </c>
      <c r="C228" s="12" t="s">
        <v>261</v>
      </c>
      <c r="D228" s="8" t="s">
        <v>1411</v>
      </c>
      <c r="E228" s="5" t="s">
        <v>35</v>
      </c>
    </row>
    <row r="229" spans="1:5" x14ac:dyDescent="0.2">
      <c r="A229" s="11" t="s">
        <v>4</v>
      </c>
      <c r="B229" s="6" t="s">
        <v>1168</v>
      </c>
      <c r="C229" s="11" t="s">
        <v>262</v>
      </c>
      <c r="D229" s="6" t="s">
        <v>1412</v>
      </c>
      <c r="E229" s="3" t="s">
        <v>35</v>
      </c>
    </row>
    <row r="230" spans="1:5" x14ac:dyDescent="0.2">
      <c r="A230" s="12" t="s">
        <v>4</v>
      </c>
      <c r="B230" s="8" t="s">
        <v>1168</v>
      </c>
      <c r="C230" s="12" t="s">
        <v>263</v>
      </c>
      <c r="D230" s="8" t="s">
        <v>1413</v>
      </c>
      <c r="E230" s="5" t="s">
        <v>35</v>
      </c>
    </row>
    <row r="231" spans="1:5" x14ac:dyDescent="0.2">
      <c r="A231" s="11" t="s">
        <v>4</v>
      </c>
      <c r="B231" s="6" t="s">
        <v>1168</v>
      </c>
      <c r="C231" s="11" t="s">
        <v>264</v>
      </c>
      <c r="D231" s="6" t="s">
        <v>1414</v>
      </c>
      <c r="E231" s="3" t="s">
        <v>35</v>
      </c>
    </row>
    <row r="232" spans="1:5" x14ac:dyDescent="0.2">
      <c r="A232" s="12" t="s">
        <v>4</v>
      </c>
      <c r="B232" s="8" t="s">
        <v>1168</v>
      </c>
      <c r="C232" s="12" t="s">
        <v>265</v>
      </c>
      <c r="D232" s="8" t="s">
        <v>1415</v>
      </c>
      <c r="E232" s="5" t="s">
        <v>35</v>
      </c>
    </row>
    <row r="233" spans="1:5" x14ac:dyDescent="0.2">
      <c r="A233" s="11" t="s">
        <v>4</v>
      </c>
      <c r="B233" s="6" t="s">
        <v>1168</v>
      </c>
      <c r="C233" s="11" t="s">
        <v>266</v>
      </c>
      <c r="D233" s="6" t="s">
        <v>1416</v>
      </c>
      <c r="E233" s="3" t="s">
        <v>35</v>
      </c>
    </row>
    <row r="234" spans="1:5" x14ac:dyDescent="0.2">
      <c r="A234" s="12" t="s">
        <v>4</v>
      </c>
      <c r="B234" s="8" t="s">
        <v>1168</v>
      </c>
      <c r="C234" s="12" t="s">
        <v>267</v>
      </c>
      <c r="D234" s="8" t="s">
        <v>1417</v>
      </c>
      <c r="E234" s="5" t="s">
        <v>35</v>
      </c>
    </row>
    <row r="235" spans="1:5" x14ac:dyDescent="0.2">
      <c r="A235" s="11" t="s">
        <v>4</v>
      </c>
      <c r="B235" s="6" t="s">
        <v>1168</v>
      </c>
      <c r="C235" s="11" t="s">
        <v>268</v>
      </c>
      <c r="D235" s="6" t="s">
        <v>1418</v>
      </c>
      <c r="E235" s="3" t="s">
        <v>35</v>
      </c>
    </row>
    <row r="236" spans="1:5" x14ac:dyDescent="0.2">
      <c r="A236" s="12" t="s">
        <v>4</v>
      </c>
      <c r="B236" s="8" t="s">
        <v>1168</v>
      </c>
      <c r="C236" s="12" t="s">
        <v>269</v>
      </c>
      <c r="D236" s="8" t="s">
        <v>1419</v>
      </c>
      <c r="E236" s="5" t="s">
        <v>35</v>
      </c>
    </row>
    <row r="237" spans="1:5" x14ac:dyDescent="0.2">
      <c r="A237" s="11" t="s">
        <v>4</v>
      </c>
      <c r="B237" s="6" t="s">
        <v>1168</v>
      </c>
      <c r="C237" s="11" t="s">
        <v>270</v>
      </c>
      <c r="D237" s="6" t="s">
        <v>1420</v>
      </c>
      <c r="E237" s="3" t="s">
        <v>35</v>
      </c>
    </row>
    <row r="238" spans="1:5" x14ac:dyDescent="0.2">
      <c r="A238" s="12" t="s">
        <v>4</v>
      </c>
      <c r="B238" s="8" t="s">
        <v>1168</v>
      </c>
      <c r="C238" s="12" t="s">
        <v>271</v>
      </c>
      <c r="D238" s="8" t="s">
        <v>1421</v>
      </c>
      <c r="E238" s="5" t="s">
        <v>35</v>
      </c>
    </row>
    <row r="239" spans="1:5" x14ac:dyDescent="0.2">
      <c r="A239" s="11" t="s">
        <v>4</v>
      </c>
      <c r="B239" s="6" t="s">
        <v>1168</v>
      </c>
      <c r="C239" s="11" t="s">
        <v>272</v>
      </c>
      <c r="D239" s="6" t="s">
        <v>1422</v>
      </c>
      <c r="E239" s="3" t="s">
        <v>35</v>
      </c>
    </row>
    <row r="240" spans="1:5" x14ac:dyDescent="0.2">
      <c r="A240" s="12" t="s">
        <v>4</v>
      </c>
      <c r="B240" s="8" t="s">
        <v>1168</v>
      </c>
      <c r="C240" s="12" t="s">
        <v>273</v>
      </c>
      <c r="D240" s="8" t="s">
        <v>1423</v>
      </c>
      <c r="E240" s="5" t="s">
        <v>35</v>
      </c>
    </row>
    <row r="241" spans="1:5" x14ac:dyDescent="0.2">
      <c r="A241" s="11" t="s">
        <v>4</v>
      </c>
      <c r="B241" s="6" t="s">
        <v>1168</v>
      </c>
      <c r="C241" s="11" t="s">
        <v>274</v>
      </c>
      <c r="D241" s="6" t="s">
        <v>1424</v>
      </c>
      <c r="E241" s="3" t="s">
        <v>35</v>
      </c>
    </row>
    <row r="242" spans="1:5" x14ac:dyDescent="0.2">
      <c r="A242" s="12" t="s">
        <v>4</v>
      </c>
      <c r="B242" s="8" t="s">
        <v>1168</v>
      </c>
      <c r="C242" s="12" t="s">
        <v>275</v>
      </c>
      <c r="D242" s="8" t="s">
        <v>1256</v>
      </c>
      <c r="E242" s="5" t="s">
        <v>35</v>
      </c>
    </row>
    <row r="243" spans="1:5" x14ac:dyDescent="0.2">
      <c r="A243" s="11" t="s">
        <v>4</v>
      </c>
      <c r="B243" s="6" t="s">
        <v>1168</v>
      </c>
      <c r="C243" s="11" t="s">
        <v>276</v>
      </c>
      <c r="D243" s="6" t="s">
        <v>1425</v>
      </c>
      <c r="E243" s="3" t="s">
        <v>35</v>
      </c>
    </row>
    <row r="244" spans="1:5" x14ac:dyDescent="0.2">
      <c r="A244" s="12" t="s">
        <v>4</v>
      </c>
      <c r="B244" s="8" t="s">
        <v>1168</v>
      </c>
      <c r="C244" s="12" t="s">
        <v>277</v>
      </c>
      <c r="D244" s="8" t="s">
        <v>1426</v>
      </c>
      <c r="E244" s="5" t="s">
        <v>35</v>
      </c>
    </row>
    <row r="245" spans="1:5" x14ac:dyDescent="0.2">
      <c r="A245" s="11" t="s">
        <v>4</v>
      </c>
      <c r="B245" s="6" t="s">
        <v>1168</v>
      </c>
      <c r="C245" s="11" t="s">
        <v>278</v>
      </c>
      <c r="D245" s="6" t="s">
        <v>1427</v>
      </c>
      <c r="E245" s="3" t="s">
        <v>35</v>
      </c>
    </row>
    <row r="246" spans="1:5" x14ac:dyDescent="0.2">
      <c r="A246" s="12" t="s">
        <v>4</v>
      </c>
      <c r="B246" s="8" t="s">
        <v>1168</v>
      </c>
      <c r="C246" s="12" t="s">
        <v>279</v>
      </c>
      <c r="D246" s="8" t="s">
        <v>1428</v>
      </c>
      <c r="E246" s="5" t="s">
        <v>35</v>
      </c>
    </row>
    <row r="247" spans="1:5" x14ac:dyDescent="0.2">
      <c r="A247" s="11" t="s">
        <v>4</v>
      </c>
      <c r="B247" s="6" t="s">
        <v>1168</v>
      </c>
      <c r="C247" s="11" t="s">
        <v>280</v>
      </c>
      <c r="D247" s="6" t="s">
        <v>1429</v>
      </c>
      <c r="E247" s="3" t="s">
        <v>35</v>
      </c>
    </row>
    <row r="248" spans="1:5" x14ac:dyDescent="0.2">
      <c r="A248" s="12" t="s">
        <v>4</v>
      </c>
      <c r="B248" s="8" t="s">
        <v>1168</v>
      </c>
      <c r="C248" s="12" t="s">
        <v>281</v>
      </c>
      <c r="D248" s="8" t="s">
        <v>1430</v>
      </c>
      <c r="E248" s="5" t="s">
        <v>35</v>
      </c>
    </row>
    <row r="249" spans="1:5" x14ac:dyDescent="0.2">
      <c r="A249" s="11" t="s">
        <v>4</v>
      </c>
      <c r="B249" s="6" t="s">
        <v>1168</v>
      </c>
      <c r="C249" s="11" t="s">
        <v>282</v>
      </c>
      <c r="D249" s="6" t="s">
        <v>1431</v>
      </c>
      <c r="E249" s="3" t="s">
        <v>35</v>
      </c>
    </row>
    <row r="250" spans="1:5" x14ac:dyDescent="0.2">
      <c r="A250" s="12" t="s">
        <v>4</v>
      </c>
      <c r="B250" s="8" t="s">
        <v>1168</v>
      </c>
      <c r="C250" s="12" t="s">
        <v>283</v>
      </c>
      <c r="D250" s="8" t="s">
        <v>1432</v>
      </c>
      <c r="E250" s="5" t="s">
        <v>35</v>
      </c>
    </row>
    <row r="251" spans="1:5" x14ac:dyDescent="0.2">
      <c r="A251" s="11" t="s">
        <v>4</v>
      </c>
      <c r="B251" s="6" t="s">
        <v>1168</v>
      </c>
      <c r="C251" s="11" t="s">
        <v>284</v>
      </c>
      <c r="D251" s="6" t="s">
        <v>1433</v>
      </c>
      <c r="E251" s="3" t="s">
        <v>35</v>
      </c>
    </row>
    <row r="252" spans="1:5" x14ac:dyDescent="0.2">
      <c r="A252" s="12" t="s">
        <v>4</v>
      </c>
      <c r="B252" s="8" t="s">
        <v>1168</v>
      </c>
      <c r="C252" s="12" t="s">
        <v>285</v>
      </c>
      <c r="D252" s="8" t="s">
        <v>1434</v>
      </c>
      <c r="E252" s="5" t="s">
        <v>35</v>
      </c>
    </row>
    <row r="253" spans="1:5" x14ac:dyDescent="0.2">
      <c r="A253" s="11" t="s">
        <v>4</v>
      </c>
      <c r="B253" s="6" t="s">
        <v>1168</v>
      </c>
      <c r="C253" s="11" t="s">
        <v>286</v>
      </c>
      <c r="D253" s="6" t="s">
        <v>1435</v>
      </c>
      <c r="E253" s="3" t="s">
        <v>35</v>
      </c>
    </row>
    <row r="254" spans="1:5" x14ac:dyDescent="0.2">
      <c r="A254" s="12" t="s">
        <v>4</v>
      </c>
      <c r="B254" s="8" t="s">
        <v>1168</v>
      </c>
      <c r="C254" s="12" t="s">
        <v>287</v>
      </c>
      <c r="D254" s="8" t="s">
        <v>1436</v>
      </c>
      <c r="E254" s="5" t="s">
        <v>35</v>
      </c>
    </row>
    <row r="255" spans="1:5" x14ac:dyDescent="0.2">
      <c r="A255" s="11" t="s">
        <v>4</v>
      </c>
      <c r="B255" s="6" t="s">
        <v>1168</v>
      </c>
      <c r="C255" s="11" t="s">
        <v>288</v>
      </c>
      <c r="D255" s="6" t="s">
        <v>1437</v>
      </c>
      <c r="E255" s="3" t="s">
        <v>35</v>
      </c>
    </row>
    <row r="256" spans="1:5" x14ac:dyDescent="0.2">
      <c r="A256" s="12" t="s">
        <v>4</v>
      </c>
      <c r="B256" s="8" t="s">
        <v>1168</v>
      </c>
      <c r="C256" s="12" t="s">
        <v>289</v>
      </c>
      <c r="D256" s="8" t="s">
        <v>1438</v>
      </c>
      <c r="E256" s="5" t="s">
        <v>35</v>
      </c>
    </row>
    <row r="257" spans="1:5" x14ac:dyDescent="0.2">
      <c r="A257" s="11" t="s">
        <v>4</v>
      </c>
      <c r="B257" s="6" t="s">
        <v>1168</v>
      </c>
      <c r="C257" s="11" t="s">
        <v>290</v>
      </c>
      <c r="D257" s="6" t="s">
        <v>1439</v>
      </c>
      <c r="E257" s="3" t="s">
        <v>35</v>
      </c>
    </row>
    <row r="258" spans="1:5" x14ac:dyDescent="0.2">
      <c r="A258" s="12" t="s">
        <v>4</v>
      </c>
      <c r="B258" s="8" t="s">
        <v>1168</v>
      </c>
      <c r="C258" s="12" t="s">
        <v>291</v>
      </c>
      <c r="D258" s="8" t="s">
        <v>1440</v>
      </c>
      <c r="E258" s="5" t="s">
        <v>35</v>
      </c>
    </row>
    <row r="259" spans="1:5" x14ac:dyDescent="0.2">
      <c r="A259" s="11" t="s">
        <v>4</v>
      </c>
      <c r="B259" s="6" t="s">
        <v>1168</v>
      </c>
      <c r="C259" s="11" t="s">
        <v>292</v>
      </c>
      <c r="D259" s="6" t="s">
        <v>1441</v>
      </c>
      <c r="E259" s="3" t="s">
        <v>35</v>
      </c>
    </row>
    <row r="260" spans="1:5" x14ac:dyDescent="0.2">
      <c r="A260" s="12" t="s">
        <v>4</v>
      </c>
      <c r="B260" s="8" t="s">
        <v>1168</v>
      </c>
      <c r="C260" s="12" t="s">
        <v>293</v>
      </c>
      <c r="D260" s="8" t="s">
        <v>1442</v>
      </c>
      <c r="E260" s="5" t="s">
        <v>35</v>
      </c>
    </row>
    <row r="261" spans="1:5" x14ac:dyDescent="0.2">
      <c r="A261" s="11" t="s">
        <v>4</v>
      </c>
      <c r="B261" s="6" t="s">
        <v>1168</v>
      </c>
      <c r="C261" s="11" t="s">
        <v>294</v>
      </c>
      <c r="D261" s="6" t="s">
        <v>1443</v>
      </c>
      <c r="E261" s="3" t="s">
        <v>35</v>
      </c>
    </row>
    <row r="262" spans="1:5" x14ac:dyDescent="0.2">
      <c r="A262" s="12" t="s">
        <v>4</v>
      </c>
      <c r="B262" s="8" t="s">
        <v>1168</v>
      </c>
      <c r="C262" s="12" t="s">
        <v>295</v>
      </c>
      <c r="D262" s="8" t="s">
        <v>1444</v>
      </c>
      <c r="E262" s="5" t="s">
        <v>35</v>
      </c>
    </row>
    <row r="263" spans="1:5" x14ac:dyDescent="0.2">
      <c r="A263" s="11" t="s">
        <v>4</v>
      </c>
      <c r="B263" s="6" t="s">
        <v>1168</v>
      </c>
      <c r="C263" s="11" t="s">
        <v>296</v>
      </c>
      <c r="D263" s="6" t="s">
        <v>1445</v>
      </c>
      <c r="E263" s="3" t="s">
        <v>35</v>
      </c>
    </row>
    <row r="264" spans="1:5" x14ac:dyDescent="0.2">
      <c r="A264" s="12" t="s">
        <v>4</v>
      </c>
      <c r="B264" s="8" t="s">
        <v>1168</v>
      </c>
      <c r="C264" s="12" t="s">
        <v>297</v>
      </c>
      <c r="D264" s="8" t="s">
        <v>1446</v>
      </c>
      <c r="E264" s="5" t="s">
        <v>35</v>
      </c>
    </row>
    <row r="265" spans="1:5" x14ac:dyDescent="0.2">
      <c r="A265" s="11" t="s">
        <v>4</v>
      </c>
      <c r="B265" s="6" t="s">
        <v>1168</v>
      </c>
      <c r="C265" s="11" t="s">
        <v>298</v>
      </c>
      <c r="D265" s="6" t="s">
        <v>1447</v>
      </c>
      <c r="E265" s="3" t="s">
        <v>35</v>
      </c>
    </row>
    <row r="266" spans="1:5" x14ac:dyDescent="0.2">
      <c r="A266" s="12" t="s">
        <v>4</v>
      </c>
      <c r="B266" s="8" t="s">
        <v>1168</v>
      </c>
      <c r="C266" s="12" t="s">
        <v>299</v>
      </c>
      <c r="D266" s="8" t="s">
        <v>1448</v>
      </c>
      <c r="E266" s="5" t="s">
        <v>35</v>
      </c>
    </row>
    <row r="267" spans="1:5" x14ac:dyDescent="0.2">
      <c r="A267" s="11" t="s">
        <v>4</v>
      </c>
      <c r="B267" s="6" t="s">
        <v>1168</v>
      </c>
      <c r="C267" s="11" t="s">
        <v>300</v>
      </c>
      <c r="D267" s="6" t="s">
        <v>1449</v>
      </c>
      <c r="E267" s="3" t="s">
        <v>35</v>
      </c>
    </row>
    <row r="268" spans="1:5" x14ac:dyDescent="0.2">
      <c r="A268" s="12" t="s">
        <v>4</v>
      </c>
      <c r="B268" s="8" t="s">
        <v>1168</v>
      </c>
      <c r="C268" s="12" t="s">
        <v>301</v>
      </c>
      <c r="D268" s="8" t="s">
        <v>1450</v>
      </c>
      <c r="E268" s="5" t="s">
        <v>35</v>
      </c>
    </row>
    <row r="269" spans="1:5" x14ac:dyDescent="0.2">
      <c r="A269" s="11" t="s">
        <v>4</v>
      </c>
      <c r="B269" s="6" t="s">
        <v>1168</v>
      </c>
      <c r="C269" s="11" t="s">
        <v>302</v>
      </c>
      <c r="D269" s="6" t="s">
        <v>1451</v>
      </c>
      <c r="E269" s="3" t="s">
        <v>35</v>
      </c>
    </row>
    <row r="270" spans="1:5" x14ac:dyDescent="0.2">
      <c r="A270" s="12" t="s">
        <v>4</v>
      </c>
      <c r="B270" s="8" t="s">
        <v>1168</v>
      </c>
      <c r="C270" s="12" t="s">
        <v>303</v>
      </c>
      <c r="D270" s="8" t="s">
        <v>1452</v>
      </c>
      <c r="E270" s="5" t="s">
        <v>35</v>
      </c>
    </row>
    <row r="271" spans="1:5" x14ac:dyDescent="0.2">
      <c r="A271" s="11" t="s">
        <v>4</v>
      </c>
      <c r="B271" s="6" t="s">
        <v>1168</v>
      </c>
      <c r="C271" s="11" t="s">
        <v>304</v>
      </c>
      <c r="D271" s="6" t="s">
        <v>1453</v>
      </c>
      <c r="E271" s="3" t="s">
        <v>35</v>
      </c>
    </row>
    <row r="272" spans="1:5" x14ac:dyDescent="0.2">
      <c r="A272" s="12" t="s">
        <v>4</v>
      </c>
      <c r="B272" s="8" t="s">
        <v>1168</v>
      </c>
      <c r="C272" s="12" t="s">
        <v>305</v>
      </c>
      <c r="D272" s="8" t="s">
        <v>1454</v>
      </c>
      <c r="E272" s="5" t="s">
        <v>35</v>
      </c>
    </row>
    <row r="273" spans="1:5" x14ac:dyDescent="0.2">
      <c r="A273" s="11" t="s">
        <v>4</v>
      </c>
      <c r="B273" s="6" t="s">
        <v>1168</v>
      </c>
      <c r="C273" s="11" t="s">
        <v>306</v>
      </c>
      <c r="D273" s="6" t="s">
        <v>1455</v>
      </c>
      <c r="E273" s="3" t="s">
        <v>35</v>
      </c>
    </row>
    <row r="274" spans="1:5" x14ac:dyDescent="0.2">
      <c r="A274" s="12" t="s">
        <v>4</v>
      </c>
      <c r="B274" s="8" t="s">
        <v>1168</v>
      </c>
      <c r="C274" s="12" t="s">
        <v>307</v>
      </c>
      <c r="D274" s="8" t="s">
        <v>1456</v>
      </c>
      <c r="E274" s="5" t="s">
        <v>35</v>
      </c>
    </row>
    <row r="275" spans="1:5" x14ac:dyDescent="0.2">
      <c r="A275" s="11" t="s">
        <v>4</v>
      </c>
      <c r="B275" s="6" t="s">
        <v>1168</v>
      </c>
      <c r="C275" s="11" t="s">
        <v>308</v>
      </c>
      <c r="D275" s="6" t="s">
        <v>1457</v>
      </c>
      <c r="E275" s="3" t="s">
        <v>35</v>
      </c>
    </row>
    <row r="276" spans="1:5" x14ac:dyDescent="0.2">
      <c r="A276" s="12" t="s">
        <v>4</v>
      </c>
      <c r="B276" s="8" t="s">
        <v>1168</v>
      </c>
      <c r="C276" s="12" t="s">
        <v>309</v>
      </c>
      <c r="D276" s="8" t="s">
        <v>1458</v>
      </c>
      <c r="E276" s="5" t="s">
        <v>35</v>
      </c>
    </row>
    <row r="277" spans="1:5" x14ac:dyDescent="0.2">
      <c r="A277" s="11" t="s">
        <v>4</v>
      </c>
      <c r="B277" s="6" t="s">
        <v>1168</v>
      </c>
      <c r="C277" s="11" t="s">
        <v>310</v>
      </c>
      <c r="D277" s="6" t="s">
        <v>1459</v>
      </c>
      <c r="E277" s="3" t="s">
        <v>35</v>
      </c>
    </row>
    <row r="278" spans="1:5" x14ac:dyDescent="0.2">
      <c r="A278" s="12" t="s">
        <v>4</v>
      </c>
      <c r="B278" s="8" t="s">
        <v>1168</v>
      </c>
      <c r="C278" s="12" t="s">
        <v>311</v>
      </c>
      <c r="D278" s="8" t="s">
        <v>1460</v>
      </c>
      <c r="E278" s="5" t="s">
        <v>35</v>
      </c>
    </row>
    <row r="279" spans="1:5" x14ac:dyDescent="0.2">
      <c r="A279" s="11" t="s">
        <v>4</v>
      </c>
      <c r="B279" s="6" t="s">
        <v>1168</v>
      </c>
      <c r="C279" s="11" t="s">
        <v>312</v>
      </c>
      <c r="D279" s="6" t="s">
        <v>1461</v>
      </c>
      <c r="E279" s="3" t="s">
        <v>35</v>
      </c>
    </row>
    <row r="280" spans="1:5" x14ac:dyDescent="0.2">
      <c r="A280" s="12" t="s">
        <v>4</v>
      </c>
      <c r="B280" s="8" t="s">
        <v>1168</v>
      </c>
      <c r="C280" s="12" t="s">
        <v>313</v>
      </c>
      <c r="D280" s="8" t="s">
        <v>1462</v>
      </c>
      <c r="E280" s="5" t="s">
        <v>35</v>
      </c>
    </row>
    <row r="281" spans="1:5" x14ac:dyDescent="0.2">
      <c r="A281" s="11" t="s">
        <v>4</v>
      </c>
      <c r="B281" s="6" t="s">
        <v>1168</v>
      </c>
      <c r="C281" s="11" t="s">
        <v>314</v>
      </c>
      <c r="D281" s="6" t="s">
        <v>1463</v>
      </c>
      <c r="E281" s="3" t="s">
        <v>35</v>
      </c>
    </row>
    <row r="282" spans="1:5" x14ac:dyDescent="0.2">
      <c r="A282" s="12" t="s">
        <v>4</v>
      </c>
      <c r="B282" s="8" t="s">
        <v>1168</v>
      </c>
      <c r="C282" s="12" t="s">
        <v>315</v>
      </c>
      <c r="D282" s="8" t="s">
        <v>1464</v>
      </c>
      <c r="E282" s="5" t="s">
        <v>35</v>
      </c>
    </row>
    <row r="283" spans="1:5" x14ac:dyDescent="0.2">
      <c r="A283" s="11" t="s">
        <v>4</v>
      </c>
      <c r="B283" s="6" t="s">
        <v>1168</v>
      </c>
      <c r="C283" s="11" t="s">
        <v>316</v>
      </c>
      <c r="D283" s="6" t="s">
        <v>1465</v>
      </c>
      <c r="E283" s="3" t="s">
        <v>35</v>
      </c>
    </row>
    <row r="284" spans="1:5" x14ac:dyDescent="0.2">
      <c r="A284" s="12" t="s">
        <v>4</v>
      </c>
      <c r="B284" s="8" t="s">
        <v>1168</v>
      </c>
      <c r="C284" s="12" t="s">
        <v>317</v>
      </c>
      <c r="D284" s="8" t="s">
        <v>1466</v>
      </c>
      <c r="E284" s="5" t="s">
        <v>35</v>
      </c>
    </row>
    <row r="285" spans="1:5" x14ac:dyDescent="0.2">
      <c r="A285" s="11" t="s">
        <v>4</v>
      </c>
      <c r="B285" s="6" t="s">
        <v>1168</v>
      </c>
      <c r="C285" s="11" t="s">
        <v>318</v>
      </c>
      <c r="D285" s="6" t="s">
        <v>1467</v>
      </c>
      <c r="E285" s="3" t="s">
        <v>35</v>
      </c>
    </row>
    <row r="286" spans="1:5" x14ac:dyDescent="0.2">
      <c r="A286" s="12" t="s">
        <v>4</v>
      </c>
      <c r="B286" s="8" t="s">
        <v>1168</v>
      </c>
      <c r="C286" s="12" t="s">
        <v>319</v>
      </c>
      <c r="D286" s="8" t="s">
        <v>1468</v>
      </c>
      <c r="E286" s="5" t="s">
        <v>35</v>
      </c>
    </row>
    <row r="287" spans="1:5" x14ac:dyDescent="0.2">
      <c r="A287" s="11" t="s">
        <v>4</v>
      </c>
      <c r="B287" s="6" t="s">
        <v>1168</v>
      </c>
      <c r="C287" s="11" t="s">
        <v>320</v>
      </c>
      <c r="D287" s="6" t="s">
        <v>1469</v>
      </c>
      <c r="E287" s="3" t="s">
        <v>35</v>
      </c>
    </row>
    <row r="288" spans="1:5" x14ac:dyDescent="0.2">
      <c r="A288" s="12" t="s">
        <v>4</v>
      </c>
      <c r="B288" s="8" t="s">
        <v>1168</v>
      </c>
      <c r="C288" s="12" t="s">
        <v>321</v>
      </c>
      <c r="D288" s="8" t="s">
        <v>1470</v>
      </c>
      <c r="E288" s="5" t="s">
        <v>35</v>
      </c>
    </row>
    <row r="289" spans="1:5" x14ac:dyDescent="0.2">
      <c r="A289" s="11" t="s">
        <v>4</v>
      </c>
      <c r="B289" s="6" t="s">
        <v>1168</v>
      </c>
      <c r="C289" s="11" t="s">
        <v>322</v>
      </c>
      <c r="D289" s="6" t="s">
        <v>1471</v>
      </c>
      <c r="E289" s="3" t="s">
        <v>35</v>
      </c>
    </row>
    <row r="290" spans="1:5" x14ac:dyDescent="0.2">
      <c r="A290" s="12" t="s">
        <v>4</v>
      </c>
      <c r="B290" s="8" t="s">
        <v>1168</v>
      </c>
      <c r="C290" s="12" t="s">
        <v>323</v>
      </c>
      <c r="D290" s="8" t="s">
        <v>1472</v>
      </c>
      <c r="E290" s="5" t="s">
        <v>35</v>
      </c>
    </row>
    <row r="291" spans="1:5" x14ac:dyDescent="0.2">
      <c r="A291" s="11" t="s">
        <v>4</v>
      </c>
      <c r="B291" s="6" t="s">
        <v>1168</v>
      </c>
      <c r="C291" s="11" t="s">
        <v>324</v>
      </c>
      <c r="D291" s="6" t="s">
        <v>1473</v>
      </c>
      <c r="E291" s="3" t="s">
        <v>35</v>
      </c>
    </row>
    <row r="292" spans="1:5" x14ac:dyDescent="0.2">
      <c r="A292" s="12" t="s">
        <v>4</v>
      </c>
      <c r="B292" s="8" t="s">
        <v>1168</v>
      </c>
      <c r="C292" s="12" t="s">
        <v>325</v>
      </c>
      <c r="D292" s="8" t="s">
        <v>1474</v>
      </c>
      <c r="E292" s="5" t="s">
        <v>35</v>
      </c>
    </row>
    <row r="293" spans="1:5" x14ac:dyDescent="0.2">
      <c r="A293" s="11" t="s">
        <v>4</v>
      </c>
      <c r="B293" s="6" t="s">
        <v>1168</v>
      </c>
      <c r="C293" s="11" t="s">
        <v>326</v>
      </c>
      <c r="D293" s="6" t="s">
        <v>1475</v>
      </c>
      <c r="E293" s="3" t="s">
        <v>35</v>
      </c>
    </row>
    <row r="294" spans="1:5" x14ac:dyDescent="0.2">
      <c r="A294" s="12" t="s">
        <v>4</v>
      </c>
      <c r="B294" s="8" t="s">
        <v>1168</v>
      </c>
      <c r="C294" s="12" t="s">
        <v>327</v>
      </c>
      <c r="D294" s="8" t="s">
        <v>1476</v>
      </c>
      <c r="E294" s="5" t="s">
        <v>35</v>
      </c>
    </row>
    <row r="295" spans="1:5" x14ac:dyDescent="0.2">
      <c r="A295" s="11" t="s">
        <v>4</v>
      </c>
      <c r="B295" s="6" t="s">
        <v>1168</v>
      </c>
      <c r="C295" s="11" t="s">
        <v>328</v>
      </c>
      <c r="D295" s="6" t="s">
        <v>1477</v>
      </c>
      <c r="E295" s="3" t="s">
        <v>35</v>
      </c>
    </row>
    <row r="296" spans="1:5" x14ac:dyDescent="0.2">
      <c r="A296" s="12" t="s">
        <v>4</v>
      </c>
      <c r="B296" s="8" t="s">
        <v>1168</v>
      </c>
      <c r="C296" s="12" t="s">
        <v>329</v>
      </c>
      <c r="D296" s="8" t="s">
        <v>1478</v>
      </c>
      <c r="E296" s="5" t="s">
        <v>35</v>
      </c>
    </row>
    <row r="297" spans="1:5" x14ac:dyDescent="0.2">
      <c r="A297" s="11" t="s">
        <v>4</v>
      </c>
      <c r="B297" s="6" t="s">
        <v>1168</v>
      </c>
      <c r="C297" s="11" t="s">
        <v>330</v>
      </c>
      <c r="D297" s="6" t="s">
        <v>1479</v>
      </c>
      <c r="E297" s="3" t="s">
        <v>35</v>
      </c>
    </row>
    <row r="298" spans="1:5" x14ac:dyDescent="0.2">
      <c r="A298" s="12" t="s">
        <v>4</v>
      </c>
      <c r="B298" s="8" t="s">
        <v>1168</v>
      </c>
      <c r="C298" s="12" t="s">
        <v>331</v>
      </c>
      <c r="D298" s="8" t="s">
        <v>1480</v>
      </c>
      <c r="E298" s="5" t="s">
        <v>35</v>
      </c>
    </row>
    <row r="299" spans="1:5" x14ac:dyDescent="0.2">
      <c r="A299" s="11" t="s">
        <v>4</v>
      </c>
      <c r="B299" s="6" t="s">
        <v>1168</v>
      </c>
      <c r="C299" s="11" t="s">
        <v>332</v>
      </c>
      <c r="D299" s="6" t="s">
        <v>1481</v>
      </c>
      <c r="E299" s="3" t="s">
        <v>35</v>
      </c>
    </row>
    <row r="300" spans="1:5" x14ac:dyDescent="0.2">
      <c r="A300" s="12" t="s">
        <v>4</v>
      </c>
      <c r="B300" s="8" t="s">
        <v>1168</v>
      </c>
      <c r="C300" s="12" t="s">
        <v>333</v>
      </c>
      <c r="D300" s="8" t="s">
        <v>1482</v>
      </c>
      <c r="E300" s="5" t="s">
        <v>35</v>
      </c>
    </row>
    <row r="301" spans="1:5" x14ac:dyDescent="0.2">
      <c r="A301" s="11" t="s">
        <v>4</v>
      </c>
      <c r="B301" s="6" t="s">
        <v>1168</v>
      </c>
      <c r="C301" s="11" t="s">
        <v>334</v>
      </c>
      <c r="D301" s="6" t="s">
        <v>1483</v>
      </c>
      <c r="E301" s="3" t="s">
        <v>35</v>
      </c>
    </row>
    <row r="302" spans="1:5" x14ac:dyDescent="0.2">
      <c r="A302" s="12" t="s">
        <v>4</v>
      </c>
      <c r="B302" s="8" t="s">
        <v>1168</v>
      </c>
      <c r="C302" s="12" t="s">
        <v>335</v>
      </c>
      <c r="D302" s="8" t="s">
        <v>1484</v>
      </c>
      <c r="E302" s="5" t="s">
        <v>35</v>
      </c>
    </row>
    <row r="303" spans="1:5" x14ac:dyDescent="0.2">
      <c r="A303" s="11" t="s">
        <v>4</v>
      </c>
      <c r="B303" s="6" t="s">
        <v>1168</v>
      </c>
      <c r="C303" s="11" t="s">
        <v>336</v>
      </c>
      <c r="D303" s="6" t="s">
        <v>1485</v>
      </c>
      <c r="E303" s="3" t="s">
        <v>35</v>
      </c>
    </row>
    <row r="304" spans="1:5" x14ac:dyDescent="0.2">
      <c r="A304" s="12" t="s">
        <v>4</v>
      </c>
      <c r="B304" s="8" t="s">
        <v>1168</v>
      </c>
      <c r="C304" s="12" t="s">
        <v>337</v>
      </c>
      <c r="D304" s="8" t="s">
        <v>1486</v>
      </c>
      <c r="E304" s="5" t="s">
        <v>35</v>
      </c>
    </row>
    <row r="305" spans="1:5" x14ac:dyDescent="0.2">
      <c r="A305" s="11" t="s">
        <v>4</v>
      </c>
      <c r="B305" s="6" t="s">
        <v>1168</v>
      </c>
      <c r="C305" s="11" t="s">
        <v>338</v>
      </c>
      <c r="D305" s="6" t="s">
        <v>1487</v>
      </c>
      <c r="E305" s="3" t="s">
        <v>35</v>
      </c>
    </row>
    <row r="306" spans="1:5" x14ac:dyDescent="0.2">
      <c r="A306" s="12" t="s">
        <v>4</v>
      </c>
      <c r="B306" s="8" t="s">
        <v>1168</v>
      </c>
      <c r="C306" s="12" t="s">
        <v>339</v>
      </c>
      <c r="D306" s="8" t="s">
        <v>1488</v>
      </c>
      <c r="E306" s="5" t="s">
        <v>35</v>
      </c>
    </row>
    <row r="307" spans="1:5" x14ac:dyDescent="0.2">
      <c r="A307" s="11" t="s">
        <v>4</v>
      </c>
      <c r="B307" s="6" t="s">
        <v>1168</v>
      </c>
      <c r="C307" s="11" t="s">
        <v>340</v>
      </c>
      <c r="D307" s="6" t="s">
        <v>1489</v>
      </c>
      <c r="E307" s="3" t="s">
        <v>35</v>
      </c>
    </row>
    <row r="308" spans="1:5" x14ac:dyDescent="0.2">
      <c r="A308" s="12" t="s">
        <v>4</v>
      </c>
      <c r="B308" s="8" t="s">
        <v>1168</v>
      </c>
      <c r="C308" s="12" t="s">
        <v>341</v>
      </c>
      <c r="D308" s="8" t="s">
        <v>1490</v>
      </c>
      <c r="E308" s="5" t="s">
        <v>35</v>
      </c>
    </row>
    <row r="309" spans="1:5" x14ac:dyDescent="0.2">
      <c r="A309" s="11" t="s">
        <v>4</v>
      </c>
      <c r="B309" s="6" t="s">
        <v>1168</v>
      </c>
      <c r="C309" s="11" t="s">
        <v>342</v>
      </c>
      <c r="D309" s="6" t="s">
        <v>1491</v>
      </c>
      <c r="E309" s="3" t="s">
        <v>35</v>
      </c>
    </row>
    <row r="310" spans="1:5" x14ac:dyDescent="0.2">
      <c r="A310" s="12" t="s">
        <v>4</v>
      </c>
      <c r="B310" s="8" t="s">
        <v>1168</v>
      </c>
      <c r="C310" s="12" t="s">
        <v>343</v>
      </c>
      <c r="D310" s="8" t="s">
        <v>1492</v>
      </c>
      <c r="E310" s="5" t="s">
        <v>35</v>
      </c>
    </row>
    <row r="311" spans="1:5" x14ac:dyDescent="0.2">
      <c r="A311" s="11" t="s">
        <v>4</v>
      </c>
      <c r="B311" s="6" t="s">
        <v>1168</v>
      </c>
      <c r="C311" s="11" t="s">
        <v>344</v>
      </c>
      <c r="D311" s="6" t="s">
        <v>1493</v>
      </c>
      <c r="E311" s="3" t="s">
        <v>35</v>
      </c>
    </row>
    <row r="312" spans="1:5" x14ac:dyDescent="0.2">
      <c r="A312" s="12" t="s">
        <v>4</v>
      </c>
      <c r="B312" s="8" t="s">
        <v>1168</v>
      </c>
      <c r="C312" s="12" t="s">
        <v>345</v>
      </c>
      <c r="D312" s="8" t="s">
        <v>1494</v>
      </c>
      <c r="E312" s="5" t="s">
        <v>35</v>
      </c>
    </row>
    <row r="313" spans="1:5" x14ac:dyDescent="0.2">
      <c r="A313" s="11" t="s">
        <v>4</v>
      </c>
      <c r="B313" s="6" t="s">
        <v>1168</v>
      </c>
      <c r="C313" s="11" t="s">
        <v>346</v>
      </c>
      <c r="D313" s="6" t="s">
        <v>1495</v>
      </c>
      <c r="E313" s="3" t="s">
        <v>35</v>
      </c>
    </row>
    <row r="314" spans="1:5" x14ac:dyDescent="0.2">
      <c r="A314" s="12" t="s">
        <v>4</v>
      </c>
      <c r="B314" s="8" t="s">
        <v>1168</v>
      </c>
      <c r="C314" s="12" t="s">
        <v>347</v>
      </c>
      <c r="D314" s="8" t="s">
        <v>1496</v>
      </c>
      <c r="E314" s="5" t="s">
        <v>35</v>
      </c>
    </row>
    <row r="315" spans="1:5" x14ac:dyDescent="0.2">
      <c r="A315" s="11" t="s">
        <v>4</v>
      </c>
      <c r="B315" s="6" t="s">
        <v>1168</v>
      </c>
      <c r="C315" s="11" t="s">
        <v>348</v>
      </c>
      <c r="D315" s="6" t="s">
        <v>1497</v>
      </c>
      <c r="E315" s="3" t="s">
        <v>35</v>
      </c>
    </row>
    <row r="316" spans="1:5" x14ac:dyDescent="0.2">
      <c r="A316" s="12" t="s">
        <v>4</v>
      </c>
      <c r="B316" s="8" t="s">
        <v>1168</v>
      </c>
      <c r="C316" s="12" t="s">
        <v>349</v>
      </c>
      <c r="D316" s="8" t="s">
        <v>1498</v>
      </c>
      <c r="E316" s="5" t="s">
        <v>35</v>
      </c>
    </row>
    <row r="317" spans="1:5" x14ac:dyDescent="0.2">
      <c r="A317" s="11" t="s">
        <v>4</v>
      </c>
      <c r="B317" s="6" t="s">
        <v>1168</v>
      </c>
      <c r="C317" s="11" t="s">
        <v>350</v>
      </c>
      <c r="D317" s="6" t="s">
        <v>1499</v>
      </c>
      <c r="E317" s="3" t="s">
        <v>35</v>
      </c>
    </row>
    <row r="318" spans="1:5" x14ac:dyDescent="0.2">
      <c r="A318" s="12" t="s">
        <v>4</v>
      </c>
      <c r="B318" s="8" t="s">
        <v>1168</v>
      </c>
      <c r="C318" s="12" t="s">
        <v>351</v>
      </c>
      <c r="D318" s="8" t="s">
        <v>1500</v>
      </c>
      <c r="E318" s="5" t="s">
        <v>35</v>
      </c>
    </row>
    <row r="319" spans="1:5" x14ac:dyDescent="0.2">
      <c r="A319" s="11" t="s">
        <v>4</v>
      </c>
      <c r="B319" s="6" t="s">
        <v>1168</v>
      </c>
      <c r="C319" s="11" t="s">
        <v>352</v>
      </c>
      <c r="D319" s="6" t="s">
        <v>1501</v>
      </c>
      <c r="E319" s="3" t="s">
        <v>35</v>
      </c>
    </row>
    <row r="320" spans="1:5" x14ac:dyDescent="0.2">
      <c r="A320" s="12" t="s">
        <v>5</v>
      </c>
      <c r="B320" s="8" t="s">
        <v>1169</v>
      </c>
      <c r="C320" s="12" t="s">
        <v>353</v>
      </c>
      <c r="D320" s="8" t="s">
        <v>1502</v>
      </c>
      <c r="E320" s="5" t="s">
        <v>35</v>
      </c>
    </row>
    <row r="321" spans="1:5" x14ac:dyDescent="0.2">
      <c r="A321" s="11" t="s">
        <v>5</v>
      </c>
      <c r="B321" s="6" t="s">
        <v>1169</v>
      </c>
      <c r="C321" s="11" t="s">
        <v>354</v>
      </c>
      <c r="D321" s="6" t="s">
        <v>1503</v>
      </c>
      <c r="E321" s="3" t="s">
        <v>35</v>
      </c>
    </row>
    <row r="322" spans="1:5" x14ac:dyDescent="0.2">
      <c r="A322" s="12" t="s">
        <v>5</v>
      </c>
      <c r="B322" s="8" t="s">
        <v>1169</v>
      </c>
      <c r="C322" s="12" t="s">
        <v>355</v>
      </c>
      <c r="D322" s="8" t="s">
        <v>1504</v>
      </c>
      <c r="E322" s="5" t="s">
        <v>35</v>
      </c>
    </row>
    <row r="323" spans="1:5" x14ac:dyDescent="0.2">
      <c r="A323" s="11" t="s">
        <v>5</v>
      </c>
      <c r="B323" s="6" t="s">
        <v>1169</v>
      </c>
      <c r="C323" s="11" t="s">
        <v>356</v>
      </c>
      <c r="D323" s="6" t="s">
        <v>1505</v>
      </c>
      <c r="E323" s="3" t="s">
        <v>35</v>
      </c>
    </row>
    <row r="324" spans="1:5" x14ac:dyDescent="0.2">
      <c r="A324" s="12" t="s">
        <v>5</v>
      </c>
      <c r="B324" s="8" t="s">
        <v>1169</v>
      </c>
      <c r="C324" s="12" t="s">
        <v>357</v>
      </c>
      <c r="D324" s="8" t="s">
        <v>1506</v>
      </c>
      <c r="E324" s="5" t="s">
        <v>35</v>
      </c>
    </row>
    <row r="325" spans="1:5" x14ac:dyDescent="0.2">
      <c r="A325" s="11" t="s">
        <v>5</v>
      </c>
      <c r="B325" s="6" t="s">
        <v>1169</v>
      </c>
      <c r="C325" s="11" t="s">
        <v>358</v>
      </c>
      <c r="D325" s="6" t="s">
        <v>1507</v>
      </c>
      <c r="E325" s="3" t="s">
        <v>35</v>
      </c>
    </row>
    <row r="326" spans="1:5" x14ac:dyDescent="0.2">
      <c r="A326" s="12" t="s">
        <v>5</v>
      </c>
      <c r="B326" s="8" t="s">
        <v>1169</v>
      </c>
      <c r="C326" s="12" t="s">
        <v>359</v>
      </c>
      <c r="D326" s="8" t="s">
        <v>1508</v>
      </c>
      <c r="E326" s="5" t="s">
        <v>35</v>
      </c>
    </row>
    <row r="327" spans="1:5" x14ac:dyDescent="0.2">
      <c r="A327" s="11" t="s">
        <v>5</v>
      </c>
      <c r="B327" s="6" t="s">
        <v>1169</v>
      </c>
      <c r="C327" s="11" t="s">
        <v>360</v>
      </c>
      <c r="D327" s="6" t="s">
        <v>1509</v>
      </c>
      <c r="E327" s="3" t="s">
        <v>35</v>
      </c>
    </row>
    <row r="328" spans="1:5" x14ac:dyDescent="0.2">
      <c r="A328" s="12" t="s">
        <v>5</v>
      </c>
      <c r="B328" s="8" t="s">
        <v>1169</v>
      </c>
      <c r="C328" s="12" t="s">
        <v>361</v>
      </c>
      <c r="D328" s="8" t="s">
        <v>1510</v>
      </c>
      <c r="E328" s="5" t="s">
        <v>35</v>
      </c>
    </row>
    <row r="329" spans="1:5" x14ac:dyDescent="0.2">
      <c r="A329" s="11" t="s">
        <v>5</v>
      </c>
      <c r="B329" s="6" t="s">
        <v>1169</v>
      </c>
      <c r="C329" s="11" t="s">
        <v>362</v>
      </c>
      <c r="D329" s="6" t="s">
        <v>1511</v>
      </c>
      <c r="E329" s="3" t="s">
        <v>35</v>
      </c>
    </row>
    <row r="330" spans="1:5" x14ac:dyDescent="0.2">
      <c r="A330" s="12" t="s">
        <v>5</v>
      </c>
      <c r="B330" s="8" t="s">
        <v>1169</v>
      </c>
      <c r="C330" s="12" t="s">
        <v>363</v>
      </c>
      <c r="D330" s="8" t="s">
        <v>1512</v>
      </c>
      <c r="E330" s="5" t="s">
        <v>35</v>
      </c>
    </row>
    <row r="331" spans="1:5" x14ac:dyDescent="0.2">
      <c r="A331" s="11" t="s">
        <v>5</v>
      </c>
      <c r="B331" s="6" t="s">
        <v>1169</v>
      </c>
      <c r="C331" s="11" t="s">
        <v>364</v>
      </c>
      <c r="D331" s="6" t="s">
        <v>1513</v>
      </c>
      <c r="E331" s="3" t="s">
        <v>35</v>
      </c>
    </row>
    <row r="332" spans="1:5" x14ac:dyDescent="0.2">
      <c r="A332" s="12" t="s">
        <v>5</v>
      </c>
      <c r="B332" s="8" t="s">
        <v>1169</v>
      </c>
      <c r="C332" s="12" t="s">
        <v>365</v>
      </c>
      <c r="D332" s="8" t="s">
        <v>1514</v>
      </c>
      <c r="E332" s="5" t="s">
        <v>35</v>
      </c>
    </row>
    <row r="333" spans="1:5" x14ac:dyDescent="0.2">
      <c r="A333" s="11" t="s">
        <v>5</v>
      </c>
      <c r="B333" s="6" t="s">
        <v>1169</v>
      </c>
      <c r="C333" s="11" t="s">
        <v>366</v>
      </c>
      <c r="D333" s="6" t="s">
        <v>1515</v>
      </c>
      <c r="E333" s="3" t="s">
        <v>35</v>
      </c>
    </row>
    <row r="334" spans="1:5" x14ac:dyDescent="0.2">
      <c r="A334" s="12" t="s">
        <v>5</v>
      </c>
      <c r="B334" s="8" t="s">
        <v>1169</v>
      </c>
      <c r="C334" s="12" t="s">
        <v>367</v>
      </c>
      <c r="D334" s="8" t="s">
        <v>1516</v>
      </c>
      <c r="E334" s="5" t="s">
        <v>35</v>
      </c>
    </row>
    <row r="335" spans="1:5" x14ac:dyDescent="0.2">
      <c r="A335" s="11" t="s">
        <v>5</v>
      </c>
      <c r="B335" s="6" t="s">
        <v>1169</v>
      </c>
      <c r="C335" s="11" t="s">
        <v>368</v>
      </c>
      <c r="D335" s="6" t="s">
        <v>1517</v>
      </c>
      <c r="E335" s="3" t="s">
        <v>35</v>
      </c>
    </row>
    <row r="336" spans="1:5" x14ac:dyDescent="0.2">
      <c r="A336" s="12" t="s">
        <v>5</v>
      </c>
      <c r="B336" s="8" t="s">
        <v>1169</v>
      </c>
      <c r="C336" s="12" t="s">
        <v>369</v>
      </c>
      <c r="D336" s="8" t="s">
        <v>1518</v>
      </c>
      <c r="E336" s="5" t="s">
        <v>35</v>
      </c>
    </row>
    <row r="337" spans="1:5" x14ac:dyDescent="0.2">
      <c r="A337" s="11" t="s">
        <v>5</v>
      </c>
      <c r="B337" s="6" t="s">
        <v>1169</v>
      </c>
      <c r="C337" s="11" t="s">
        <v>370</v>
      </c>
      <c r="D337" s="6" t="s">
        <v>1519</v>
      </c>
      <c r="E337" s="3" t="s">
        <v>35</v>
      </c>
    </row>
    <row r="338" spans="1:5" x14ac:dyDescent="0.2">
      <c r="A338" s="12" t="s">
        <v>5</v>
      </c>
      <c r="B338" s="8" t="s">
        <v>1169</v>
      </c>
      <c r="C338" s="12" t="s">
        <v>371</v>
      </c>
      <c r="D338" s="8" t="s">
        <v>1520</v>
      </c>
      <c r="E338" s="5" t="s">
        <v>35</v>
      </c>
    </row>
    <row r="339" spans="1:5" x14ac:dyDescent="0.2">
      <c r="A339" s="11" t="s">
        <v>5</v>
      </c>
      <c r="B339" s="6" t="s">
        <v>1169</v>
      </c>
      <c r="C339" s="11" t="s">
        <v>372</v>
      </c>
      <c r="D339" s="6" t="s">
        <v>1182</v>
      </c>
      <c r="E339" s="3" t="s">
        <v>35</v>
      </c>
    </row>
    <row r="340" spans="1:5" x14ac:dyDescent="0.2">
      <c r="A340" s="12" t="s">
        <v>5</v>
      </c>
      <c r="B340" s="8" t="s">
        <v>1169</v>
      </c>
      <c r="C340" s="12" t="s">
        <v>373</v>
      </c>
      <c r="D340" s="8" t="s">
        <v>1521</v>
      </c>
      <c r="E340" s="5" t="s">
        <v>35</v>
      </c>
    </row>
    <row r="341" spans="1:5" x14ac:dyDescent="0.2">
      <c r="A341" s="11" t="s">
        <v>5</v>
      </c>
      <c r="B341" s="6" t="s">
        <v>1169</v>
      </c>
      <c r="C341" s="11" t="s">
        <v>374</v>
      </c>
      <c r="D341" s="6" t="s">
        <v>1522</v>
      </c>
      <c r="E341" s="3" t="s">
        <v>35</v>
      </c>
    </row>
    <row r="342" spans="1:5" x14ac:dyDescent="0.2">
      <c r="A342" s="12" t="s">
        <v>5</v>
      </c>
      <c r="B342" s="8" t="s">
        <v>1169</v>
      </c>
      <c r="C342" s="12" t="s">
        <v>375</v>
      </c>
      <c r="D342" s="8" t="s">
        <v>1523</v>
      </c>
      <c r="E342" s="5" t="s">
        <v>35</v>
      </c>
    </row>
    <row r="343" spans="1:5" x14ac:dyDescent="0.2">
      <c r="A343" s="11" t="s">
        <v>5</v>
      </c>
      <c r="B343" s="6" t="s">
        <v>1169</v>
      </c>
      <c r="C343" s="11" t="s">
        <v>376</v>
      </c>
      <c r="D343" s="6" t="s">
        <v>1524</v>
      </c>
      <c r="E343" s="3" t="s">
        <v>35</v>
      </c>
    </row>
    <row r="344" spans="1:5" x14ac:dyDescent="0.2">
      <c r="A344" s="12" t="s">
        <v>5</v>
      </c>
      <c r="B344" s="8" t="s">
        <v>1169</v>
      </c>
      <c r="C344" s="12" t="s">
        <v>377</v>
      </c>
      <c r="D344" s="8" t="s">
        <v>1525</v>
      </c>
      <c r="E344" s="5" t="s">
        <v>35</v>
      </c>
    </row>
    <row r="345" spans="1:5" x14ac:dyDescent="0.2">
      <c r="A345" s="11" t="s">
        <v>5</v>
      </c>
      <c r="B345" s="6" t="s">
        <v>1169</v>
      </c>
      <c r="C345" s="11" t="s">
        <v>378</v>
      </c>
      <c r="D345" s="6" t="s">
        <v>1526</v>
      </c>
      <c r="E345" s="3" t="s">
        <v>35</v>
      </c>
    </row>
    <row r="346" spans="1:5" x14ac:dyDescent="0.2">
      <c r="A346" s="12" t="s">
        <v>5</v>
      </c>
      <c r="B346" s="8" t="s">
        <v>1169</v>
      </c>
      <c r="C346" s="12" t="s">
        <v>379</v>
      </c>
      <c r="D346" s="8" t="s">
        <v>1527</v>
      </c>
      <c r="E346" s="5" t="s">
        <v>35</v>
      </c>
    </row>
    <row r="347" spans="1:5" x14ac:dyDescent="0.2">
      <c r="A347" s="11" t="s">
        <v>6</v>
      </c>
      <c r="B347" s="6" t="s">
        <v>1170</v>
      </c>
      <c r="C347" s="11" t="s">
        <v>380</v>
      </c>
      <c r="D347" s="6" t="s">
        <v>1528</v>
      </c>
      <c r="E347" s="3" t="s">
        <v>35</v>
      </c>
    </row>
    <row r="348" spans="1:5" x14ac:dyDescent="0.2">
      <c r="A348" s="12" t="s">
        <v>6</v>
      </c>
      <c r="B348" s="8" t="s">
        <v>1170</v>
      </c>
      <c r="C348" s="12" t="s">
        <v>381</v>
      </c>
      <c r="D348" s="8" t="s">
        <v>1529</v>
      </c>
      <c r="E348" s="5" t="s">
        <v>35</v>
      </c>
    </row>
    <row r="349" spans="1:5" x14ac:dyDescent="0.2">
      <c r="A349" s="11" t="s">
        <v>6</v>
      </c>
      <c r="B349" s="6" t="s">
        <v>1170</v>
      </c>
      <c r="C349" s="11" t="s">
        <v>382</v>
      </c>
      <c r="D349" s="6" t="s">
        <v>1530</v>
      </c>
      <c r="E349" s="3" t="s">
        <v>35</v>
      </c>
    </row>
    <row r="350" spans="1:5" x14ac:dyDescent="0.2">
      <c r="A350" s="12" t="s">
        <v>6</v>
      </c>
      <c r="B350" s="8" t="s">
        <v>1170</v>
      </c>
      <c r="C350" s="12" t="s">
        <v>383</v>
      </c>
      <c r="D350" s="8" t="s">
        <v>1531</v>
      </c>
      <c r="E350" s="5" t="s">
        <v>35</v>
      </c>
    </row>
    <row r="351" spans="1:5" x14ac:dyDescent="0.2">
      <c r="A351" s="11" t="s">
        <v>6</v>
      </c>
      <c r="B351" s="6" t="s">
        <v>1170</v>
      </c>
      <c r="C351" s="11" t="s">
        <v>384</v>
      </c>
      <c r="D351" s="6" t="s">
        <v>1532</v>
      </c>
      <c r="E351" s="3" t="s">
        <v>35</v>
      </c>
    </row>
    <row r="352" spans="1:5" x14ac:dyDescent="0.2">
      <c r="A352" s="12" t="s">
        <v>6</v>
      </c>
      <c r="B352" s="8" t="s">
        <v>1170</v>
      </c>
      <c r="C352" s="12" t="s">
        <v>385</v>
      </c>
      <c r="D352" s="8" t="s">
        <v>1533</v>
      </c>
      <c r="E352" s="5" t="s">
        <v>35</v>
      </c>
    </row>
    <row r="353" spans="1:5" x14ac:dyDescent="0.2">
      <c r="A353" s="11" t="s">
        <v>6</v>
      </c>
      <c r="B353" s="6" t="s">
        <v>1170</v>
      </c>
      <c r="C353" s="11" t="s">
        <v>386</v>
      </c>
      <c r="D353" s="6" t="s">
        <v>1534</v>
      </c>
      <c r="E353" s="3" t="s">
        <v>35</v>
      </c>
    </row>
    <row r="354" spans="1:5" x14ac:dyDescent="0.2">
      <c r="A354" s="12" t="s">
        <v>6</v>
      </c>
      <c r="B354" s="8" t="s">
        <v>1170</v>
      </c>
      <c r="C354" s="12" t="s">
        <v>387</v>
      </c>
      <c r="D354" s="8" t="s">
        <v>1535</v>
      </c>
      <c r="E354" s="5" t="s">
        <v>35</v>
      </c>
    </row>
    <row r="355" spans="1:5" x14ac:dyDescent="0.2">
      <c r="A355" s="11" t="s">
        <v>6</v>
      </c>
      <c r="B355" s="6" t="s">
        <v>1170</v>
      </c>
      <c r="C355" s="11" t="s">
        <v>388</v>
      </c>
      <c r="D355" s="6" t="s">
        <v>1536</v>
      </c>
      <c r="E355" s="3" t="s">
        <v>35</v>
      </c>
    </row>
    <row r="356" spans="1:5" x14ac:dyDescent="0.2">
      <c r="A356" s="12" t="s">
        <v>6</v>
      </c>
      <c r="B356" s="8" t="s">
        <v>1170</v>
      </c>
      <c r="C356" s="12" t="s">
        <v>389</v>
      </c>
      <c r="D356" s="8" t="s">
        <v>1537</v>
      </c>
      <c r="E356" s="5" t="s">
        <v>35</v>
      </c>
    </row>
    <row r="357" spans="1:5" x14ac:dyDescent="0.2">
      <c r="A357" s="11" t="s">
        <v>6</v>
      </c>
      <c r="B357" s="6" t="s">
        <v>1170</v>
      </c>
      <c r="C357" s="11" t="s">
        <v>390</v>
      </c>
      <c r="D357" s="6" t="s">
        <v>1538</v>
      </c>
      <c r="E357" s="3" t="s">
        <v>35</v>
      </c>
    </row>
    <row r="358" spans="1:5" x14ac:dyDescent="0.2">
      <c r="A358" s="12" t="s">
        <v>6</v>
      </c>
      <c r="B358" s="8" t="s">
        <v>1170</v>
      </c>
      <c r="C358" s="12" t="s">
        <v>391</v>
      </c>
      <c r="D358" s="8" t="s">
        <v>1539</v>
      </c>
      <c r="E358" s="5" t="s">
        <v>35</v>
      </c>
    </row>
    <row r="359" spans="1:5" x14ac:dyDescent="0.2">
      <c r="A359" s="11" t="s">
        <v>6</v>
      </c>
      <c r="B359" s="6" t="s">
        <v>1170</v>
      </c>
      <c r="C359" s="11" t="s">
        <v>392</v>
      </c>
      <c r="D359" s="6" t="s">
        <v>1540</v>
      </c>
      <c r="E359" s="3" t="s">
        <v>35</v>
      </c>
    </row>
    <row r="360" spans="1:5" x14ac:dyDescent="0.2">
      <c r="A360" s="12" t="s">
        <v>6</v>
      </c>
      <c r="B360" s="8" t="s">
        <v>1170</v>
      </c>
      <c r="C360" s="12" t="s">
        <v>393</v>
      </c>
      <c r="D360" s="8" t="s">
        <v>1541</v>
      </c>
      <c r="E360" s="5" t="s">
        <v>35</v>
      </c>
    </row>
    <row r="361" spans="1:5" x14ac:dyDescent="0.2">
      <c r="A361" s="11" t="s">
        <v>6</v>
      </c>
      <c r="B361" s="6" t="s">
        <v>1170</v>
      </c>
      <c r="C361" s="11" t="s">
        <v>394</v>
      </c>
      <c r="D361" s="6" t="s">
        <v>1542</v>
      </c>
      <c r="E361" s="3" t="s">
        <v>35</v>
      </c>
    </row>
    <row r="362" spans="1:5" x14ac:dyDescent="0.2">
      <c r="A362" s="12" t="s">
        <v>6</v>
      </c>
      <c r="B362" s="8" t="s">
        <v>1170</v>
      </c>
      <c r="C362" s="12" t="s">
        <v>395</v>
      </c>
      <c r="D362" s="8" t="s">
        <v>1310</v>
      </c>
      <c r="E362" s="5" t="s">
        <v>35</v>
      </c>
    </row>
    <row r="363" spans="1:5" x14ac:dyDescent="0.2">
      <c r="A363" s="11" t="s">
        <v>7</v>
      </c>
      <c r="B363" s="6" t="s">
        <v>1171</v>
      </c>
      <c r="C363" s="11" t="s">
        <v>396</v>
      </c>
      <c r="D363" s="6" t="s">
        <v>1543</v>
      </c>
      <c r="E363" s="3" t="s">
        <v>35</v>
      </c>
    </row>
    <row r="364" spans="1:5" x14ac:dyDescent="0.2">
      <c r="A364" s="12" t="s">
        <v>7</v>
      </c>
      <c r="B364" s="8" t="s">
        <v>1171</v>
      </c>
      <c r="C364" s="12" t="s">
        <v>397</v>
      </c>
      <c r="D364" s="8" t="s">
        <v>1544</v>
      </c>
      <c r="E364" s="5" t="s">
        <v>35</v>
      </c>
    </row>
    <row r="365" spans="1:5" x14ac:dyDescent="0.2">
      <c r="A365" s="11" t="s">
        <v>7</v>
      </c>
      <c r="B365" s="6" t="s">
        <v>1171</v>
      </c>
      <c r="C365" s="11" t="s">
        <v>398</v>
      </c>
      <c r="D365" s="6" t="s">
        <v>1210</v>
      </c>
      <c r="E365" s="3" t="s">
        <v>35</v>
      </c>
    </row>
    <row r="366" spans="1:5" x14ac:dyDescent="0.2">
      <c r="A366" s="12" t="s">
        <v>7</v>
      </c>
      <c r="B366" s="8" t="s">
        <v>1171</v>
      </c>
      <c r="C366" s="12" t="s">
        <v>399</v>
      </c>
      <c r="D366" s="8" t="s">
        <v>1545</v>
      </c>
      <c r="E366" s="5" t="s">
        <v>35</v>
      </c>
    </row>
    <row r="367" spans="1:5" x14ac:dyDescent="0.2">
      <c r="A367" s="11" t="s">
        <v>7</v>
      </c>
      <c r="B367" s="6" t="s">
        <v>1171</v>
      </c>
      <c r="C367" s="11" t="s">
        <v>400</v>
      </c>
      <c r="D367" s="6" t="s">
        <v>1167</v>
      </c>
      <c r="E367" s="3" t="s">
        <v>35</v>
      </c>
    </row>
    <row r="368" spans="1:5" x14ac:dyDescent="0.2">
      <c r="A368" s="12" t="s">
        <v>7</v>
      </c>
      <c r="B368" s="8" t="s">
        <v>1171</v>
      </c>
      <c r="C368" s="12" t="s">
        <v>401</v>
      </c>
      <c r="D368" s="8" t="s">
        <v>1546</v>
      </c>
      <c r="E368" s="5" t="s">
        <v>35</v>
      </c>
    </row>
    <row r="369" spans="1:5" x14ac:dyDescent="0.2">
      <c r="A369" s="11" t="s">
        <v>7</v>
      </c>
      <c r="B369" s="6" t="s">
        <v>1171</v>
      </c>
      <c r="C369" s="11" t="s">
        <v>402</v>
      </c>
      <c r="D369" s="6" t="s">
        <v>1547</v>
      </c>
      <c r="E369" s="3" t="s">
        <v>35</v>
      </c>
    </row>
    <row r="370" spans="1:5" x14ac:dyDescent="0.2">
      <c r="A370" s="12" t="s">
        <v>7</v>
      </c>
      <c r="B370" s="8" t="s">
        <v>1171</v>
      </c>
      <c r="C370" s="12" t="s">
        <v>403</v>
      </c>
      <c r="D370" s="8" t="s">
        <v>1548</v>
      </c>
      <c r="E370" s="5" t="s">
        <v>35</v>
      </c>
    </row>
    <row r="371" spans="1:5" x14ac:dyDescent="0.2">
      <c r="A371" s="11" t="s">
        <v>7</v>
      </c>
      <c r="B371" s="6" t="s">
        <v>1171</v>
      </c>
      <c r="C371" s="11" t="s">
        <v>404</v>
      </c>
      <c r="D371" s="6" t="s">
        <v>1549</v>
      </c>
      <c r="E371" s="3" t="s">
        <v>35</v>
      </c>
    </row>
    <row r="372" spans="1:5" x14ac:dyDescent="0.2">
      <c r="A372" s="12" t="s">
        <v>7</v>
      </c>
      <c r="B372" s="8" t="s">
        <v>1171</v>
      </c>
      <c r="C372" s="12" t="s">
        <v>405</v>
      </c>
      <c r="D372" s="8" t="s">
        <v>1550</v>
      </c>
      <c r="E372" s="5" t="s">
        <v>35</v>
      </c>
    </row>
    <row r="373" spans="1:5" x14ac:dyDescent="0.2">
      <c r="A373" s="11" t="s">
        <v>7</v>
      </c>
      <c r="B373" s="6" t="s">
        <v>1171</v>
      </c>
      <c r="C373" s="11" t="s">
        <v>406</v>
      </c>
      <c r="D373" s="6" t="s">
        <v>1551</v>
      </c>
      <c r="E373" s="3" t="s">
        <v>35</v>
      </c>
    </row>
    <row r="374" spans="1:5" x14ac:dyDescent="0.2">
      <c r="A374" s="12" t="s">
        <v>7</v>
      </c>
      <c r="B374" s="8" t="s">
        <v>1171</v>
      </c>
      <c r="C374" s="12" t="s">
        <v>407</v>
      </c>
      <c r="D374" s="8" t="s">
        <v>1528</v>
      </c>
      <c r="E374" s="5" t="s">
        <v>35</v>
      </c>
    </row>
    <row r="375" spans="1:5" x14ac:dyDescent="0.2">
      <c r="A375" s="11" t="s">
        <v>7</v>
      </c>
      <c r="B375" s="6" t="s">
        <v>1171</v>
      </c>
      <c r="C375" s="11" t="s">
        <v>408</v>
      </c>
      <c r="D375" s="6" t="s">
        <v>1552</v>
      </c>
      <c r="E375" s="3" t="s">
        <v>35</v>
      </c>
    </row>
    <row r="376" spans="1:5" x14ac:dyDescent="0.2">
      <c r="A376" s="12" t="s">
        <v>7</v>
      </c>
      <c r="B376" s="8" t="s">
        <v>1171</v>
      </c>
      <c r="C376" s="12" t="s">
        <v>409</v>
      </c>
      <c r="D376" s="8" t="s">
        <v>2209</v>
      </c>
      <c r="E376" s="5" t="s">
        <v>35</v>
      </c>
    </row>
    <row r="377" spans="1:5" x14ac:dyDescent="0.2">
      <c r="A377" s="11" t="s">
        <v>7</v>
      </c>
      <c r="B377" s="6" t="s">
        <v>1171</v>
      </c>
      <c r="C377" s="11" t="s">
        <v>410</v>
      </c>
      <c r="D377" s="6" t="s">
        <v>1553</v>
      </c>
      <c r="E377" s="3" t="s">
        <v>35</v>
      </c>
    </row>
    <row r="378" spans="1:5" x14ac:dyDescent="0.2">
      <c r="A378" s="12" t="s">
        <v>7</v>
      </c>
      <c r="B378" s="8" t="s">
        <v>1171</v>
      </c>
      <c r="C378" s="12" t="s">
        <v>411</v>
      </c>
      <c r="D378" s="8" t="s">
        <v>1554</v>
      </c>
      <c r="E378" s="5" t="s">
        <v>35</v>
      </c>
    </row>
    <row r="379" spans="1:5" x14ac:dyDescent="0.2">
      <c r="A379" s="11" t="s">
        <v>7</v>
      </c>
      <c r="B379" s="6" t="s">
        <v>1171</v>
      </c>
      <c r="C379" s="11" t="s">
        <v>412</v>
      </c>
      <c r="D379" s="6" t="s">
        <v>1555</v>
      </c>
      <c r="E379" s="3" t="s">
        <v>35</v>
      </c>
    </row>
    <row r="380" spans="1:5" x14ac:dyDescent="0.2">
      <c r="A380" s="12" t="s">
        <v>7</v>
      </c>
      <c r="B380" s="8" t="s">
        <v>1171</v>
      </c>
      <c r="C380" s="12" t="s">
        <v>413</v>
      </c>
      <c r="D380" s="8" t="s">
        <v>1556</v>
      </c>
      <c r="E380" s="5" t="s">
        <v>35</v>
      </c>
    </row>
    <row r="381" spans="1:5" x14ac:dyDescent="0.2">
      <c r="A381" s="11" t="s">
        <v>7</v>
      </c>
      <c r="B381" s="6" t="s">
        <v>1171</v>
      </c>
      <c r="C381" s="11" t="s">
        <v>414</v>
      </c>
      <c r="D381" s="6" t="s">
        <v>1557</v>
      </c>
      <c r="E381" s="3" t="s">
        <v>35</v>
      </c>
    </row>
    <row r="382" spans="1:5" x14ac:dyDescent="0.2">
      <c r="A382" s="12" t="s">
        <v>7</v>
      </c>
      <c r="B382" s="8" t="s">
        <v>1171</v>
      </c>
      <c r="C382" s="12" t="s">
        <v>415</v>
      </c>
      <c r="D382" s="8" t="s">
        <v>1558</v>
      </c>
      <c r="E382" s="5" t="s">
        <v>35</v>
      </c>
    </row>
    <row r="383" spans="1:5" x14ac:dyDescent="0.2">
      <c r="A383" s="11" t="s">
        <v>7</v>
      </c>
      <c r="B383" s="6" t="s">
        <v>1171</v>
      </c>
      <c r="C383" s="11" t="s">
        <v>416</v>
      </c>
      <c r="D383" s="6" t="s">
        <v>1559</v>
      </c>
      <c r="E383" s="3" t="s">
        <v>35</v>
      </c>
    </row>
    <row r="384" spans="1:5" x14ac:dyDescent="0.2">
      <c r="A384" s="12" t="s">
        <v>7</v>
      </c>
      <c r="B384" s="8" t="s">
        <v>1171</v>
      </c>
      <c r="C384" s="12" t="s">
        <v>417</v>
      </c>
      <c r="D384" s="8" t="s">
        <v>1360</v>
      </c>
      <c r="E384" s="5" t="s">
        <v>35</v>
      </c>
    </row>
    <row r="385" spans="1:5" x14ac:dyDescent="0.2">
      <c r="A385" s="11" t="s">
        <v>7</v>
      </c>
      <c r="B385" s="6" t="s">
        <v>1171</v>
      </c>
      <c r="C385" s="11" t="s">
        <v>418</v>
      </c>
      <c r="D385" s="6" t="s">
        <v>1560</v>
      </c>
      <c r="E385" s="3" t="s">
        <v>35</v>
      </c>
    </row>
    <row r="386" spans="1:5" x14ac:dyDescent="0.2">
      <c r="A386" s="12" t="s">
        <v>7</v>
      </c>
      <c r="B386" s="8" t="s">
        <v>1171</v>
      </c>
      <c r="C386" s="12" t="s">
        <v>419</v>
      </c>
      <c r="D386" s="8" t="s">
        <v>1443</v>
      </c>
      <c r="E386" s="5" t="s">
        <v>35</v>
      </c>
    </row>
    <row r="387" spans="1:5" x14ac:dyDescent="0.2">
      <c r="A387" s="11" t="s">
        <v>7</v>
      </c>
      <c r="B387" s="6" t="s">
        <v>1171</v>
      </c>
      <c r="C387" s="11" t="s">
        <v>420</v>
      </c>
      <c r="D387" s="6" t="s">
        <v>1561</v>
      </c>
      <c r="E387" s="3" t="s">
        <v>35</v>
      </c>
    </row>
    <row r="388" spans="1:5" x14ac:dyDescent="0.2">
      <c r="A388" s="12" t="s">
        <v>7</v>
      </c>
      <c r="B388" s="8" t="s">
        <v>1171</v>
      </c>
      <c r="C388" s="12" t="s">
        <v>421</v>
      </c>
      <c r="D388" s="8" t="s">
        <v>1562</v>
      </c>
      <c r="E388" s="5" t="s">
        <v>35</v>
      </c>
    </row>
    <row r="389" spans="1:5" x14ac:dyDescent="0.2">
      <c r="A389" s="11" t="s">
        <v>7</v>
      </c>
      <c r="B389" s="6" t="s">
        <v>1171</v>
      </c>
      <c r="C389" s="11" t="s">
        <v>422</v>
      </c>
      <c r="D389" s="6" t="s">
        <v>1563</v>
      </c>
      <c r="E389" s="3" t="s">
        <v>35</v>
      </c>
    </row>
    <row r="390" spans="1:5" x14ac:dyDescent="0.2">
      <c r="A390" s="12" t="s">
        <v>7</v>
      </c>
      <c r="B390" s="8" t="s">
        <v>1171</v>
      </c>
      <c r="C390" s="12" t="s">
        <v>423</v>
      </c>
      <c r="D390" s="8" t="s">
        <v>1564</v>
      </c>
      <c r="E390" s="5" t="s">
        <v>35</v>
      </c>
    </row>
    <row r="391" spans="1:5" x14ac:dyDescent="0.2">
      <c r="A391" s="11" t="s">
        <v>7</v>
      </c>
      <c r="B391" s="6" t="s">
        <v>1171</v>
      </c>
      <c r="C391" s="11" t="s">
        <v>424</v>
      </c>
      <c r="D391" s="6" t="s">
        <v>1565</v>
      </c>
      <c r="E391" s="3" t="s">
        <v>35</v>
      </c>
    </row>
    <row r="392" spans="1:5" x14ac:dyDescent="0.2">
      <c r="A392" s="12" t="s">
        <v>7</v>
      </c>
      <c r="B392" s="8" t="s">
        <v>1171</v>
      </c>
      <c r="C392" s="12" t="s">
        <v>425</v>
      </c>
      <c r="D392" s="8" t="s">
        <v>1566</v>
      </c>
      <c r="E392" s="5" t="s">
        <v>35</v>
      </c>
    </row>
    <row r="393" spans="1:5" x14ac:dyDescent="0.2">
      <c r="A393" s="11" t="s">
        <v>7</v>
      </c>
      <c r="B393" s="6" t="s">
        <v>1171</v>
      </c>
      <c r="C393" s="11" t="s">
        <v>426</v>
      </c>
      <c r="D393" s="6" t="s">
        <v>1567</v>
      </c>
      <c r="E393" s="3" t="s">
        <v>35</v>
      </c>
    </row>
    <row r="394" spans="1:5" x14ac:dyDescent="0.2">
      <c r="A394" s="12" t="s">
        <v>7</v>
      </c>
      <c r="B394" s="8" t="s">
        <v>1171</v>
      </c>
      <c r="C394" s="12" t="s">
        <v>427</v>
      </c>
      <c r="D394" s="8" t="s">
        <v>1568</v>
      </c>
      <c r="E394" s="5" t="s">
        <v>35</v>
      </c>
    </row>
    <row r="395" spans="1:5" x14ac:dyDescent="0.2">
      <c r="A395" s="11" t="s">
        <v>7</v>
      </c>
      <c r="B395" s="6" t="s">
        <v>1171</v>
      </c>
      <c r="C395" s="11" t="s">
        <v>428</v>
      </c>
      <c r="D395" s="6" t="s">
        <v>1374</v>
      </c>
      <c r="E395" s="3" t="s">
        <v>35</v>
      </c>
    </row>
    <row r="396" spans="1:5" x14ac:dyDescent="0.2">
      <c r="A396" s="12" t="s">
        <v>7</v>
      </c>
      <c r="B396" s="8" t="s">
        <v>1171</v>
      </c>
      <c r="C396" s="12" t="s">
        <v>429</v>
      </c>
      <c r="D396" s="8" t="s">
        <v>1569</v>
      </c>
      <c r="E396" s="5" t="s">
        <v>35</v>
      </c>
    </row>
    <row r="397" spans="1:5" x14ac:dyDescent="0.2">
      <c r="A397" s="11" t="s">
        <v>7</v>
      </c>
      <c r="B397" s="6" t="s">
        <v>1171</v>
      </c>
      <c r="C397" s="11" t="s">
        <v>430</v>
      </c>
      <c r="D397" s="6" t="s">
        <v>2210</v>
      </c>
      <c r="E397" s="3" t="s">
        <v>35</v>
      </c>
    </row>
    <row r="398" spans="1:5" x14ac:dyDescent="0.2">
      <c r="A398" s="12" t="s">
        <v>7</v>
      </c>
      <c r="B398" s="8" t="s">
        <v>1171</v>
      </c>
      <c r="C398" s="12" t="s">
        <v>431</v>
      </c>
      <c r="D398" s="8" t="s">
        <v>1570</v>
      </c>
      <c r="E398" s="5" t="s">
        <v>35</v>
      </c>
    </row>
    <row r="399" spans="1:5" x14ac:dyDescent="0.2">
      <c r="A399" s="11" t="s">
        <v>7</v>
      </c>
      <c r="B399" s="6" t="s">
        <v>1171</v>
      </c>
      <c r="C399" s="11" t="s">
        <v>432</v>
      </c>
      <c r="D399" s="6" t="s">
        <v>1184</v>
      </c>
      <c r="E399" s="3" t="s">
        <v>35</v>
      </c>
    </row>
    <row r="400" spans="1:5" x14ac:dyDescent="0.2">
      <c r="A400" s="12" t="s">
        <v>7</v>
      </c>
      <c r="B400" s="8" t="s">
        <v>1171</v>
      </c>
      <c r="C400" s="12" t="s">
        <v>433</v>
      </c>
      <c r="D400" s="8" t="s">
        <v>1571</v>
      </c>
      <c r="E400" s="5" t="s">
        <v>35</v>
      </c>
    </row>
    <row r="401" spans="1:5" x14ac:dyDescent="0.2">
      <c r="A401" s="11" t="s">
        <v>7</v>
      </c>
      <c r="B401" s="6" t="s">
        <v>1171</v>
      </c>
      <c r="C401" s="11" t="s">
        <v>434</v>
      </c>
      <c r="D401" s="6" t="s">
        <v>1572</v>
      </c>
      <c r="E401" s="3" t="s">
        <v>35</v>
      </c>
    </row>
    <row r="402" spans="1:5" x14ac:dyDescent="0.2">
      <c r="A402" s="12" t="s">
        <v>7</v>
      </c>
      <c r="B402" s="8" t="s">
        <v>1171</v>
      </c>
      <c r="C402" s="12" t="s">
        <v>435</v>
      </c>
      <c r="D402" s="8" t="s">
        <v>1573</v>
      </c>
      <c r="E402" s="5" t="s">
        <v>35</v>
      </c>
    </row>
    <row r="403" spans="1:5" x14ac:dyDescent="0.2">
      <c r="A403" s="11" t="s">
        <v>7</v>
      </c>
      <c r="B403" s="6" t="s">
        <v>1171</v>
      </c>
      <c r="C403" s="11" t="s">
        <v>436</v>
      </c>
      <c r="D403" s="6" t="s">
        <v>1574</v>
      </c>
      <c r="E403" s="3" t="s">
        <v>35</v>
      </c>
    </row>
    <row r="404" spans="1:5" x14ac:dyDescent="0.2">
      <c r="A404" s="12" t="s">
        <v>7</v>
      </c>
      <c r="B404" s="8" t="s">
        <v>1171</v>
      </c>
      <c r="C404" s="12" t="s">
        <v>437</v>
      </c>
      <c r="D404" s="8" t="s">
        <v>1575</v>
      </c>
      <c r="E404" s="5" t="s">
        <v>35</v>
      </c>
    </row>
    <row r="405" spans="1:5" x14ac:dyDescent="0.2">
      <c r="A405" s="11" t="s">
        <v>8</v>
      </c>
      <c r="B405" s="6" t="s">
        <v>1172</v>
      </c>
      <c r="C405" s="11" t="s">
        <v>438</v>
      </c>
      <c r="D405" s="6" t="s">
        <v>1576</v>
      </c>
      <c r="E405" s="3" t="s">
        <v>35</v>
      </c>
    </row>
    <row r="406" spans="1:5" x14ac:dyDescent="0.2">
      <c r="A406" s="12" t="s">
        <v>8</v>
      </c>
      <c r="B406" s="8" t="s">
        <v>1172</v>
      </c>
      <c r="C406" s="12" t="s">
        <v>439</v>
      </c>
      <c r="D406" s="8" t="s">
        <v>1577</v>
      </c>
      <c r="E406" s="5" t="s">
        <v>35</v>
      </c>
    </row>
    <row r="407" spans="1:5" x14ac:dyDescent="0.2">
      <c r="A407" s="11" t="s">
        <v>8</v>
      </c>
      <c r="B407" s="6" t="s">
        <v>1172</v>
      </c>
      <c r="C407" s="11" t="s">
        <v>440</v>
      </c>
      <c r="D407" s="6" t="s">
        <v>1578</v>
      </c>
      <c r="E407" s="3" t="s">
        <v>35</v>
      </c>
    </row>
    <row r="408" spans="1:5" x14ac:dyDescent="0.2">
      <c r="A408" s="12" t="s">
        <v>8</v>
      </c>
      <c r="B408" s="8" t="s">
        <v>1172</v>
      </c>
      <c r="C408" s="12" t="s">
        <v>441</v>
      </c>
      <c r="D408" s="8" t="s">
        <v>1579</v>
      </c>
      <c r="E408" s="5" t="s">
        <v>35</v>
      </c>
    </row>
    <row r="409" spans="1:5" x14ac:dyDescent="0.2">
      <c r="A409" s="11" t="s">
        <v>8</v>
      </c>
      <c r="B409" s="6" t="s">
        <v>1172</v>
      </c>
      <c r="C409" s="11" t="s">
        <v>442</v>
      </c>
      <c r="D409" s="6" t="s">
        <v>1580</v>
      </c>
      <c r="E409" s="3" t="s">
        <v>35</v>
      </c>
    </row>
    <row r="410" spans="1:5" x14ac:dyDescent="0.2">
      <c r="A410" s="12" t="s">
        <v>8</v>
      </c>
      <c r="B410" s="8" t="s">
        <v>1172</v>
      </c>
      <c r="C410" s="12" t="s">
        <v>443</v>
      </c>
      <c r="D410" s="8" t="s">
        <v>1581</v>
      </c>
      <c r="E410" s="5" t="s">
        <v>35</v>
      </c>
    </row>
    <row r="411" spans="1:5" x14ac:dyDescent="0.2">
      <c r="A411" s="11" t="s">
        <v>8</v>
      </c>
      <c r="B411" s="6" t="s">
        <v>1172</v>
      </c>
      <c r="C411" s="11" t="s">
        <v>444</v>
      </c>
      <c r="D411" s="6" t="s">
        <v>1582</v>
      </c>
      <c r="E411" s="3" t="s">
        <v>35</v>
      </c>
    </row>
    <row r="412" spans="1:5" x14ac:dyDescent="0.2">
      <c r="A412" s="12" t="s">
        <v>8</v>
      </c>
      <c r="B412" s="8" t="s">
        <v>1172</v>
      </c>
      <c r="C412" s="12" t="s">
        <v>445</v>
      </c>
      <c r="D412" s="8" t="s">
        <v>1583</v>
      </c>
      <c r="E412" s="5" t="s">
        <v>35</v>
      </c>
    </row>
    <row r="413" spans="1:5" x14ac:dyDescent="0.2">
      <c r="A413" s="11" t="s">
        <v>8</v>
      </c>
      <c r="B413" s="6" t="s">
        <v>1172</v>
      </c>
      <c r="C413" s="11" t="s">
        <v>446</v>
      </c>
      <c r="D413" s="6" t="s">
        <v>1584</v>
      </c>
      <c r="E413" s="3" t="s">
        <v>35</v>
      </c>
    </row>
    <row r="414" spans="1:5" x14ac:dyDescent="0.2">
      <c r="A414" s="12" t="s">
        <v>8</v>
      </c>
      <c r="B414" s="8" t="s">
        <v>1172</v>
      </c>
      <c r="C414" s="12" t="s">
        <v>447</v>
      </c>
      <c r="D414" s="8" t="s">
        <v>1585</v>
      </c>
      <c r="E414" s="5" t="s">
        <v>35</v>
      </c>
    </row>
    <row r="415" spans="1:5" x14ac:dyDescent="0.2">
      <c r="A415" s="11" t="s">
        <v>8</v>
      </c>
      <c r="B415" s="6" t="s">
        <v>1172</v>
      </c>
      <c r="C415" s="11" t="s">
        <v>448</v>
      </c>
      <c r="D415" s="6" t="s">
        <v>1586</v>
      </c>
      <c r="E415" s="3" t="s">
        <v>35</v>
      </c>
    </row>
    <row r="416" spans="1:5" x14ac:dyDescent="0.2">
      <c r="A416" s="12" t="s">
        <v>8</v>
      </c>
      <c r="B416" s="8" t="s">
        <v>1172</v>
      </c>
      <c r="C416" s="12" t="s">
        <v>449</v>
      </c>
      <c r="D416" s="8" t="s">
        <v>1587</v>
      </c>
      <c r="E416" s="5" t="s">
        <v>35</v>
      </c>
    </row>
    <row r="417" spans="1:5" x14ac:dyDescent="0.2">
      <c r="A417" s="11" t="s">
        <v>8</v>
      </c>
      <c r="B417" s="6" t="s">
        <v>1172</v>
      </c>
      <c r="C417" s="11" t="s">
        <v>450</v>
      </c>
      <c r="D417" s="6" t="s">
        <v>1588</v>
      </c>
      <c r="E417" s="3" t="s">
        <v>35</v>
      </c>
    </row>
    <row r="418" spans="1:5" x14ac:dyDescent="0.2">
      <c r="A418" s="12" t="s">
        <v>8</v>
      </c>
      <c r="B418" s="8" t="s">
        <v>1172</v>
      </c>
      <c r="C418" s="12" t="s">
        <v>451</v>
      </c>
      <c r="D418" s="8" t="s">
        <v>1589</v>
      </c>
      <c r="E418" s="5" t="s">
        <v>35</v>
      </c>
    </row>
    <row r="419" spans="1:5" x14ac:dyDescent="0.2">
      <c r="A419" s="11" t="s">
        <v>8</v>
      </c>
      <c r="B419" s="6" t="s">
        <v>1172</v>
      </c>
      <c r="C419" s="11" t="s">
        <v>452</v>
      </c>
      <c r="D419" s="6" t="s">
        <v>1590</v>
      </c>
      <c r="E419" s="3" t="s">
        <v>35</v>
      </c>
    </row>
    <row r="420" spans="1:5" x14ac:dyDescent="0.2">
      <c r="A420" s="12" t="s">
        <v>8</v>
      </c>
      <c r="B420" s="8" t="s">
        <v>1172</v>
      </c>
      <c r="C420" s="12" t="s">
        <v>453</v>
      </c>
      <c r="D420" s="8" t="s">
        <v>1591</v>
      </c>
      <c r="E420" s="5" t="s">
        <v>35</v>
      </c>
    </row>
    <row r="421" spans="1:5" x14ac:dyDescent="0.2">
      <c r="A421" s="11" t="s">
        <v>8</v>
      </c>
      <c r="B421" s="6" t="s">
        <v>1172</v>
      </c>
      <c r="C421" s="11" t="s">
        <v>454</v>
      </c>
      <c r="D421" s="6" t="s">
        <v>1592</v>
      </c>
      <c r="E421" s="3" t="s">
        <v>35</v>
      </c>
    </row>
    <row r="422" spans="1:5" x14ac:dyDescent="0.2">
      <c r="A422" s="12" t="s">
        <v>8</v>
      </c>
      <c r="B422" s="8" t="s">
        <v>1172</v>
      </c>
      <c r="C422" s="12" t="s">
        <v>455</v>
      </c>
      <c r="D422" s="8" t="s">
        <v>1593</v>
      </c>
      <c r="E422" s="5" t="s">
        <v>35</v>
      </c>
    </row>
    <row r="423" spans="1:5" x14ac:dyDescent="0.2">
      <c r="A423" s="11" t="s">
        <v>8</v>
      </c>
      <c r="B423" s="6" t="s">
        <v>1172</v>
      </c>
      <c r="C423" s="11" t="s">
        <v>456</v>
      </c>
      <c r="D423" s="6" t="s">
        <v>1594</v>
      </c>
      <c r="E423" s="3" t="s">
        <v>35</v>
      </c>
    </row>
    <row r="424" spans="1:5" x14ac:dyDescent="0.2">
      <c r="A424" s="12" t="s">
        <v>8</v>
      </c>
      <c r="B424" s="8" t="s">
        <v>1172</v>
      </c>
      <c r="C424" s="12" t="s">
        <v>457</v>
      </c>
      <c r="D424" s="8" t="s">
        <v>1595</v>
      </c>
      <c r="E424" s="5" t="s">
        <v>35</v>
      </c>
    </row>
    <row r="425" spans="1:5" x14ac:dyDescent="0.2">
      <c r="A425" s="11" t="s">
        <v>8</v>
      </c>
      <c r="B425" s="6" t="s">
        <v>1172</v>
      </c>
      <c r="C425" s="11" t="s">
        <v>458</v>
      </c>
      <c r="D425" s="6" t="s">
        <v>1596</v>
      </c>
      <c r="E425" s="3" t="s">
        <v>35</v>
      </c>
    </row>
    <row r="426" spans="1:5" x14ac:dyDescent="0.2">
      <c r="A426" s="12" t="s">
        <v>8</v>
      </c>
      <c r="B426" s="8" t="s">
        <v>1172</v>
      </c>
      <c r="C426" s="12" t="s">
        <v>459</v>
      </c>
      <c r="D426" s="8" t="s">
        <v>1597</v>
      </c>
      <c r="E426" s="5" t="s">
        <v>35</v>
      </c>
    </row>
    <row r="427" spans="1:5" x14ac:dyDescent="0.2">
      <c r="A427" s="11" t="s">
        <v>8</v>
      </c>
      <c r="B427" s="6" t="s">
        <v>1172</v>
      </c>
      <c r="C427" s="11" t="s">
        <v>460</v>
      </c>
      <c r="D427" s="6" t="s">
        <v>1598</v>
      </c>
      <c r="E427" s="3" t="s">
        <v>35</v>
      </c>
    </row>
    <row r="428" spans="1:5" x14ac:dyDescent="0.2">
      <c r="A428" s="12" t="s">
        <v>8</v>
      </c>
      <c r="B428" s="8" t="s">
        <v>1172</v>
      </c>
      <c r="C428" s="12" t="s">
        <v>461</v>
      </c>
      <c r="D428" s="8" t="s">
        <v>1599</v>
      </c>
      <c r="E428" s="5" t="s">
        <v>35</v>
      </c>
    </row>
    <row r="429" spans="1:5" x14ac:dyDescent="0.2">
      <c r="A429" s="11" t="s">
        <v>8</v>
      </c>
      <c r="B429" s="6" t="s">
        <v>1172</v>
      </c>
      <c r="C429" s="11" t="s">
        <v>462</v>
      </c>
      <c r="D429" s="6" t="s">
        <v>1600</v>
      </c>
      <c r="E429" s="3" t="s">
        <v>35</v>
      </c>
    </row>
    <row r="430" spans="1:5" x14ac:dyDescent="0.2">
      <c r="A430" s="12" t="s">
        <v>9</v>
      </c>
      <c r="B430" s="8" t="s">
        <v>1173</v>
      </c>
      <c r="C430" s="12" t="s">
        <v>463</v>
      </c>
      <c r="D430" s="8" t="s">
        <v>1601</v>
      </c>
      <c r="E430" s="5" t="s">
        <v>35</v>
      </c>
    </row>
    <row r="431" spans="1:5" x14ac:dyDescent="0.2">
      <c r="A431" s="11" t="s">
        <v>9</v>
      </c>
      <c r="B431" s="6" t="s">
        <v>1173</v>
      </c>
      <c r="C431" s="11" t="s">
        <v>464</v>
      </c>
      <c r="D431" s="6" t="s">
        <v>1602</v>
      </c>
      <c r="E431" s="3" t="s">
        <v>35</v>
      </c>
    </row>
    <row r="432" spans="1:5" x14ac:dyDescent="0.2">
      <c r="A432" s="12" t="s">
        <v>9</v>
      </c>
      <c r="B432" s="8" t="s">
        <v>1173</v>
      </c>
      <c r="C432" s="12" t="s">
        <v>465</v>
      </c>
      <c r="D432" s="8" t="s">
        <v>1391</v>
      </c>
      <c r="E432" s="5" t="s">
        <v>35</v>
      </c>
    </row>
    <row r="433" spans="1:5" x14ac:dyDescent="0.2">
      <c r="A433" s="11" t="s">
        <v>9</v>
      </c>
      <c r="B433" s="6" t="s">
        <v>1173</v>
      </c>
      <c r="C433" s="11" t="s">
        <v>466</v>
      </c>
      <c r="D433" s="6" t="s">
        <v>1603</v>
      </c>
      <c r="E433" s="3" t="s">
        <v>35</v>
      </c>
    </row>
    <row r="434" spans="1:5" x14ac:dyDescent="0.2">
      <c r="A434" s="12" t="s">
        <v>9</v>
      </c>
      <c r="B434" s="8" t="s">
        <v>1173</v>
      </c>
      <c r="C434" s="12" t="s">
        <v>467</v>
      </c>
      <c r="D434" s="8" t="s">
        <v>1604</v>
      </c>
      <c r="E434" s="5" t="s">
        <v>35</v>
      </c>
    </row>
    <row r="435" spans="1:5" x14ac:dyDescent="0.2">
      <c r="A435" s="11" t="s">
        <v>9</v>
      </c>
      <c r="B435" s="6" t="s">
        <v>1173</v>
      </c>
      <c r="C435" s="11" t="s">
        <v>468</v>
      </c>
      <c r="D435" s="6" t="s">
        <v>1605</v>
      </c>
      <c r="E435" s="3" t="s">
        <v>35</v>
      </c>
    </row>
    <row r="436" spans="1:5" x14ac:dyDescent="0.2">
      <c r="A436" s="12" t="s">
        <v>9</v>
      </c>
      <c r="B436" s="8" t="s">
        <v>1173</v>
      </c>
      <c r="C436" s="12" t="s">
        <v>469</v>
      </c>
      <c r="D436" s="8" t="s">
        <v>1606</v>
      </c>
      <c r="E436" s="5" t="s">
        <v>35</v>
      </c>
    </row>
    <row r="437" spans="1:5" x14ac:dyDescent="0.2">
      <c r="A437" s="11" t="s">
        <v>9</v>
      </c>
      <c r="B437" s="6" t="s">
        <v>1173</v>
      </c>
      <c r="C437" s="11" t="s">
        <v>470</v>
      </c>
      <c r="D437" s="6" t="s">
        <v>1607</v>
      </c>
      <c r="E437" s="3" t="s">
        <v>35</v>
      </c>
    </row>
    <row r="438" spans="1:5" x14ac:dyDescent="0.2">
      <c r="A438" s="12" t="s">
        <v>9</v>
      </c>
      <c r="B438" s="8" t="s">
        <v>1173</v>
      </c>
      <c r="C438" s="12" t="s">
        <v>471</v>
      </c>
      <c r="D438" s="8" t="s">
        <v>1608</v>
      </c>
      <c r="E438" s="5" t="s">
        <v>35</v>
      </c>
    </row>
    <row r="439" spans="1:5" x14ac:dyDescent="0.2">
      <c r="A439" s="11" t="s">
        <v>9</v>
      </c>
      <c r="B439" s="6" t="s">
        <v>1173</v>
      </c>
      <c r="C439" s="11" t="s">
        <v>472</v>
      </c>
      <c r="D439" s="6" t="s">
        <v>1609</v>
      </c>
      <c r="E439" s="3" t="s">
        <v>35</v>
      </c>
    </row>
    <row r="440" spans="1:5" x14ac:dyDescent="0.2">
      <c r="A440" s="12" t="s">
        <v>9</v>
      </c>
      <c r="B440" s="8" t="s">
        <v>1173</v>
      </c>
      <c r="C440" s="12" t="s">
        <v>473</v>
      </c>
      <c r="D440" s="8" t="s">
        <v>1610</v>
      </c>
      <c r="E440" s="5" t="s">
        <v>35</v>
      </c>
    </row>
    <row r="441" spans="1:5" x14ac:dyDescent="0.2">
      <c r="A441" s="11" t="s">
        <v>9</v>
      </c>
      <c r="B441" s="6" t="s">
        <v>1173</v>
      </c>
      <c r="C441" s="11" t="s">
        <v>474</v>
      </c>
      <c r="D441" s="6" t="s">
        <v>1611</v>
      </c>
      <c r="E441" s="3" t="s">
        <v>35</v>
      </c>
    </row>
    <row r="442" spans="1:5" x14ac:dyDescent="0.2">
      <c r="A442" s="12" t="s">
        <v>9</v>
      </c>
      <c r="B442" s="8" t="s">
        <v>1173</v>
      </c>
      <c r="C442" s="12" t="s">
        <v>475</v>
      </c>
      <c r="D442" s="8" t="s">
        <v>1612</v>
      </c>
      <c r="E442" s="5" t="s">
        <v>35</v>
      </c>
    </row>
    <row r="443" spans="1:5" x14ac:dyDescent="0.2">
      <c r="A443" s="11" t="s">
        <v>9</v>
      </c>
      <c r="B443" s="6" t="s">
        <v>1173</v>
      </c>
      <c r="C443" s="11" t="s">
        <v>476</v>
      </c>
      <c r="D443" s="6" t="s">
        <v>1613</v>
      </c>
      <c r="E443" s="3" t="s">
        <v>35</v>
      </c>
    </row>
    <row r="444" spans="1:5" x14ac:dyDescent="0.2">
      <c r="A444" s="12" t="s">
        <v>9</v>
      </c>
      <c r="B444" s="8" t="s">
        <v>1173</v>
      </c>
      <c r="C444" s="12" t="s">
        <v>477</v>
      </c>
      <c r="D444" s="8" t="s">
        <v>1614</v>
      </c>
      <c r="E444" s="5" t="s">
        <v>35</v>
      </c>
    </row>
    <row r="445" spans="1:5" x14ac:dyDescent="0.2">
      <c r="A445" s="11" t="s">
        <v>9</v>
      </c>
      <c r="B445" s="6" t="s">
        <v>1173</v>
      </c>
      <c r="C445" s="11" t="s">
        <v>478</v>
      </c>
      <c r="D445" s="6" t="s">
        <v>1615</v>
      </c>
      <c r="E445" s="3" t="s">
        <v>35</v>
      </c>
    </row>
    <row r="446" spans="1:5" x14ac:dyDescent="0.2">
      <c r="A446" s="12" t="s">
        <v>9</v>
      </c>
      <c r="B446" s="8" t="s">
        <v>1173</v>
      </c>
      <c r="C446" s="12" t="s">
        <v>479</v>
      </c>
      <c r="D446" s="8" t="s">
        <v>1616</v>
      </c>
      <c r="E446" s="5" t="s">
        <v>35</v>
      </c>
    </row>
    <row r="447" spans="1:5" x14ac:dyDescent="0.2">
      <c r="A447" s="11" t="s">
        <v>9</v>
      </c>
      <c r="B447" s="6" t="s">
        <v>1173</v>
      </c>
      <c r="C447" s="11" t="s">
        <v>480</v>
      </c>
      <c r="D447" s="6" t="s">
        <v>1617</v>
      </c>
      <c r="E447" s="3" t="s">
        <v>35</v>
      </c>
    </row>
    <row r="448" spans="1:5" x14ac:dyDescent="0.2">
      <c r="A448" s="12" t="s">
        <v>9</v>
      </c>
      <c r="B448" s="8" t="s">
        <v>1173</v>
      </c>
      <c r="C448" s="12" t="s">
        <v>481</v>
      </c>
      <c r="D448" s="8" t="s">
        <v>1618</v>
      </c>
      <c r="E448" s="5" t="s">
        <v>35</v>
      </c>
    </row>
    <row r="449" spans="1:5" x14ac:dyDescent="0.2">
      <c r="A449" s="11" t="s">
        <v>9</v>
      </c>
      <c r="B449" s="6" t="s">
        <v>1173</v>
      </c>
      <c r="C449" s="11" t="s">
        <v>482</v>
      </c>
      <c r="D449" s="6" t="s">
        <v>1619</v>
      </c>
      <c r="E449" s="3" t="s">
        <v>35</v>
      </c>
    </row>
    <row r="450" spans="1:5" x14ac:dyDescent="0.2">
      <c r="A450" s="12" t="s">
        <v>9</v>
      </c>
      <c r="B450" s="8" t="s">
        <v>1173</v>
      </c>
      <c r="C450" s="12" t="s">
        <v>483</v>
      </c>
      <c r="D450" s="8" t="s">
        <v>1620</v>
      </c>
      <c r="E450" s="5" t="s">
        <v>35</v>
      </c>
    </row>
    <row r="451" spans="1:5" x14ac:dyDescent="0.2">
      <c r="A451" s="11" t="s">
        <v>9</v>
      </c>
      <c r="B451" s="6" t="s">
        <v>1173</v>
      </c>
      <c r="C451" s="11" t="s">
        <v>484</v>
      </c>
      <c r="D451" s="6" t="s">
        <v>1621</v>
      </c>
      <c r="E451" s="3" t="s">
        <v>35</v>
      </c>
    </row>
    <row r="452" spans="1:5" x14ac:dyDescent="0.2">
      <c r="A452" s="12" t="s">
        <v>9</v>
      </c>
      <c r="B452" s="8" t="s">
        <v>1173</v>
      </c>
      <c r="C452" s="12" t="s">
        <v>485</v>
      </c>
      <c r="D452" s="8" t="s">
        <v>1622</v>
      </c>
      <c r="E452" s="5" t="s">
        <v>35</v>
      </c>
    </row>
    <row r="453" spans="1:5" x14ac:dyDescent="0.2">
      <c r="A453" s="11" t="s">
        <v>9</v>
      </c>
      <c r="B453" s="6" t="s">
        <v>1173</v>
      </c>
      <c r="C453" s="11" t="s">
        <v>486</v>
      </c>
      <c r="D453" s="6" t="s">
        <v>1623</v>
      </c>
      <c r="E453" s="3" t="s">
        <v>35</v>
      </c>
    </row>
    <row r="454" spans="1:5" x14ac:dyDescent="0.2">
      <c r="A454" s="12" t="s">
        <v>9</v>
      </c>
      <c r="B454" s="8" t="s">
        <v>1173</v>
      </c>
      <c r="C454" s="12" t="s">
        <v>487</v>
      </c>
      <c r="D454" s="8" t="s">
        <v>1283</v>
      </c>
      <c r="E454" s="5" t="s">
        <v>35</v>
      </c>
    </row>
    <row r="455" spans="1:5" x14ac:dyDescent="0.2">
      <c r="A455" s="11" t="s">
        <v>9</v>
      </c>
      <c r="B455" s="6" t="s">
        <v>1173</v>
      </c>
      <c r="C455" s="11" t="s">
        <v>488</v>
      </c>
      <c r="D455" s="6" t="s">
        <v>1624</v>
      </c>
      <c r="E455" s="3" t="s">
        <v>35</v>
      </c>
    </row>
    <row r="456" spans="1:5" x14ac:dyDescent="0.2">
      <c r="A456" s="12" t="s">
        <v>9</v>
      </c>
      <c r="B456" s="8" t="s">
        <v>1173</v>
      </c>
      <c r="C456" s="12" t="s">
        <v>489</v>
      </c>
      <c r="D456" s="8" t="s">
        <v>1625</v>
      </c>
      <c r="E456" s="5" t="s">
        <v>35</v>
      </c>
    </row>
    <row r="457" spans="1:5" x14ac:dyDescent="0.2">
      <c r="A457" s="11" t="s">
        <v>9</v>
      </c>
      <c r="B457" s="6" t="s">
        <v>1173</v>
      </c>
      <c r="C457" s="11" t="s">
        <v>490</v>
      </c>
      <c r="D457" s="6" t="s">
        <v>1626</v>
      </c>
      <c r="E457" s="3" t="s">
        <v>35</v>
      </c>
    </row>
    <row r="458" spans="1:5" x14ac:dyDescent="0.2">
      <c r="A458" s="12" t="s">
        <v>9</v>
      </c>
      <c r="B458" s="8" t="s">
        <v>1173</v>
      </c>
      <c r="C458" s="12" t="s">
        <v>491</v>
      </c>
      <c r="D458" s="8" t="s">
        <v>1627</v>
      </c>
      <c r="E458" s="5" t="s">
        <v>35</v>
      </c>
    </row>
    <row r="459" spans="1:5" x14ac:dyDescent="0.2">
      <c r="A459" s="11" t="s">
        <v>9</v>
      </c>
      <c r="B459" s="6" t="s">
        <v>1173</v>
      </c>
      <c r="C459" s="11" t="s">
        <v>492</v>
      </c>
      <c r="D459" s="6" t="s">
        <v>1628</v>
      </c>
      <c r="E459" s="3" t="s">
        <v>35</v>
      </c>
    </row>
    <row r="460" spans="1:5" x14ac:dyDescent="0.2">
      <c r="A460" s="12" t="s">
        <v>10</v>
      </c>
      <c r="B460" s="8" t="s">
        <v>1174</v>
      </c>
      <c r="C460" s="12" t="s">
        <v>493</v>
      </c>
      <c r="D460" s="8" t="s">
        <v>1629</v>
      </c>
      <c r="E460" s="5" t="s">
        <v>35</v>
      </c>
    </row>
    <row r="461" spans="1:5" x14ac:dyDescent="0.2">
      <c r="A461" s="11" t="s">
        <v>10</v>
      </c>
      <c r="B461" s="6" t="s">
        <v>1174</v>
      </c>
      <c r="C461" s="11" t="s">
        <v>494</v>
      </c>
      <c r="D461" s="6" t="s">
        <v>1630</v>
      </c>
      <c r="E461" s="3" t="s">
        <v>35</v>
      </c>
    </row>
    <row r="462" spans="1:5" x14ac:dyDescent="0.2">
      <c r="A462" s="12" t="s">
        <v>10</v>
      </c>
      <c r="B462" s="8" t="s">
        <v>1174</v>
      </c>
      <c r="C462" s="12" t="s">
        <v>495</v>
      </c>
      <c r="D462" s="8" t="s">
        <v>1631</v>
      </c>
      <c r="E462" s="5" t="s">
        <v>35</v>
      </c>
    </row>
    <row r="463" spans="1:5" x14ac:dyDescent="0.2">
      <c r="A463" s="11" t="s">
        <v>10</v>
      </c>
      <c r="B463" s="6" t="s">
        <v>1174</v>
      </c>
      <c r="C463" s="11" t="s">
        <v>496</v>
      </c>
      <c r="D463" s="6" t="s">
        <v>1632</v>
      </c>
      <c r="E463" s="3" t="s">
        <v>35</v>
      </c>
    </row>
    <row r="464" spans="1:5" x14ac:dyDescent="0.2">
      <c r="A464" s="12" t="s">
        <v>10</v>
      </c>
      <c r="B464" s="8" t="s">
        <v>1174</v>
      </c>
      <c r="C464" s="12" t="s">
        <v>497</v>
      </c>
      <c r="D464" s="8" t="s">
        <v>1633</v>
      </c>
      <c r="E464" s="5" t="s">
        <v>35</v>
      </c>
    </row>
    <row r="465" spans="1:5" x14ac:dyDescent="0.2">
      <c r="A465" s="11" t="s">
        <v>10</v>
      </c>
      <c r="B465" s="6" t="s">
        <v>1174</v>
      </c>
      <c r="C465" s="11" t="s">
        <v>498</v>
      </c>
      <c r="D465" s="6" t="s">
        <v>1634</v>
      </c>
      <c r="E465" s="3" t="s">
        <v>35</v>
      </c>
    </row>
    <row r="466" spans="1:5" x14ac:dyDescent="0.2">
      <c r="A466" s="12" t="s">
        <v>10</v>
      </c>
      <c r="B466" s="8" t="s">
        <v>1174</v>
      </c>
      <c r="C466" s="12" t="s">
        <v>499</v>
      </c>
      <c r="D466" s="8" t="s">
        <v>1635</v>
      </c>
      <c r="E466" s="5" t="s">
        <v>35</v>
      </c>
    </row>
    <row r="467" spans="1:5" x14ac:dyDescent="0.2">
      <c r="A467" s="11" t="s">
        <v>10</v>
      </c>
      <c r="B467" s="6" t="s">
        <v>1174</v>
      </c>
      <c r="C467" s="11" t="s">
        <v>500</v>
      </c>
      <c r="D467" s="6" t="s">
        <v>1636</v>
      </c>
      <c r="E467" s="3" t="s">
        <v>35</v>
      </c>
    </row>
    <row r="468" spans="1:5" x14ac:dyDescent="0.2">
      <c r="A468" s="12" t="s">
        <v>10</v>
      </c>
      <c r="B468" s="8" t="s">
        <v>1174</v>
      </c>
      <c r="C468" s="12" t="s">
        <v>501</v>
      </c>
      <c r="D468" s="8" t="s">
        <v>1637</v>
      </c>
      <c r="E468" s="5" t="s">
        <v>35</v>
      </c>
    </row>
    <row r="469" spans="1:5" x14ac:dyDescent="0.2">
      <c r="A469" s="11" t="s">
        <v>10</v>
      </c>
      <c r="B469" s="6" t="s">
        <v>1174</v>
      </c>
      <c r="C469" s="11" t="s">
        <v>502</v>
      </c>
      <c r="D469" s="6" t="s">
        <v>1638</v>
      </c>
      <c r="E469" s="3" t="s">
        <v>35</v>
      </c>
    </row>
    <row r="470" spans="1:5" x14ac:dyDescent="0.2">
      <c r="A470" s="12" t="s">
        <v>10</v>
      </c>
      <c r="B470" s="8" t="s">
        <v>1174</v>
      </c>
      <c r="C470" s="12" t="s">
        <v>503</v>
      </c>
      <c r="D470" s="8" t="s">
        <v>1639</v>
      </c>
      <c r="E470" s="5" t="s">
        <v>35</v>
      </c>
    </row>
    <row r="471" spans="1:5" x14ac:dyDescent="0.2">
      <c r="A471" s="11" t="s">
        <v>10</v>
      </c>
      <c r="B471" s="6" t="s">
        <v>1174</v>
      </c>
      <c r="C471" s="11" t="s">
        <v>504</v>
      </c>
      <c r="D471" s="6" t="s">
        <v>1640</v>
      </c>
      <c r="E471" s="3" t="s">
        <v>35</v>
      </c>
    </row>
    <row r="472" spans="1:5" x14ac:dyDescent="0.2">
      <c r="A472" s="12" t="s">
        <v>10</v>
      </c>
      <c r="B472" s="8" t="s">
        <v>1174</v>
      </c>
      <c r="C472" s="12" t="s">
        <v>505</v>
      </c>
      <c r="D472" s="8" t="s">
        <v>1641</v>
      </c>
      <c r="E472" s="5" t="s">
        <v>35</v>
      </c>
    </row>
    <row r="473" spans="1:5" x14ac:dyDescent="0.2">
      <c r="A473" s="11" t="s">
        <v>10</v>
      </c>
      <c r="B473" s="6" t="s">
        <v>1174</v>
      </c>
      <c r="C473" s="11" t="s">
        <v>506</v>
      </c>
      <c r="D473" s="6" t="s">
        <v>1642</v>
      </c>
      <c r="E473" s="3" t="s">
        <v>35</v>
      </c>
    </row>
    <row r="474" spans="1:5" x14ac:dyDescent="0.2">
      <c r="A474" s="12" t="s">
        <v>10</v>
      </c>
      <c r="B474" s="8" t="s">
        <v>1174</v>
      </c>
      <c r="C474" s="12" t="s">
        <v>507</v>
      </c>
      <c r="D474" s="8" t="s">
        <v>1643</v>
      </c>
      <c r="E474" s="5" t="s">
        <v>35</v>
      </c>
    </row>
    <row r="475" spans="1:5" x14ac:dyDescent="0.2">
      <c r="A475" s="11" t="s">
        <v>10</v>
      </c>
      <c r="B475" s="6" t="s">
        <v>1174</v>
      </c>
      <c r="C475" s="11" t="s">
        <v>508</v>
      </c>
      <c r="D475" s="6" t="s">
        <v>1644</v>
      </c>
      <c r="E475" s="3" t="s">
        <v>35</v>
      </c>
    </row>
    <row r="476" spans="1:5" x14ac:dyDescent="0.2">
      <c r="A476" s="12" t="s">
        <v>10</v>
      </c>
      <c r="B476" s="8" t="s">
        <v>1174</v>
      </c>
      <c r="C476" s="12" t="s">
        <v>509</v>
      </c>
      <c r="D476" s="8" t="s">
        <v>1645</v>
      </c>
      <c r="E476" s="5" t="s">
        <v>35</v>
      </c>
    </row>
    <row r="477" spans="1:5" x14ac:dyDescent="0.2">
      <c r="A477" s="11" t="s">
        <v>10</v>
      </c>
      <c r="B477" s="6" t="s">
        <v>1174</v>
      </c>
      <c r="C477" s="11" t="s">
        <v>510</v>
      </c>
      <c r="D477" s="6" t="s">
        <v>1646</v>
      </c>
      <c r="E477" s="3" t="s">
        <v>35</v>
      </c>
    </row>
    <row r="478" spans="1:5" x14ac:dyDescent="0.2">
      <c r="A478" s="12" t="s">
        <v>10</v>
      </c>
      <c r="B478" s="8" t="s">
        <v>1174</v>
      </c>
      <c r="C478" s="12" t="s">
        <v>511</v>
      </c>
      <c r="D478" s="8" t="s">
        <v>1647</v>
      </c>
      <c r="E478" s="5" t="s">
        <v>35</v>
      </c>
    </row>
    <row r="479" spans="1:5" x14ac:dyDescent="0.2">
      <c r="A479" s="11" t="s">
        <v>10</v>
      </c>
      <c r="B479" s="6" t="s">
        <v>1174</v>
      </c>
      <c r="C479" s="11" t="s">
        <v>512</v>
      </c>
      <c r="D479" s="6" t="s">
        <v>1648</v>
      </c>
      <c r="E479" s="3" t="s">
        <v>35</v>
      </c>
    </row>
    <row r="480" spans="1:5" x14ac:dyDescent="0.2">
      <c r="A480" s="12" t="s">
        <v>10</v>
      </c>
      <c r="B480" s="8" t="s">
        <v>1174</v>
      </c>
      <c r="C480" s="12" t="s">
        <v>513</v>
      </c>
      <c r="D480" s="8" t="s">
        <v>1649</v>
      </c>
      <c r="E480" s="5" t="s">
        <v>35</v>
      </c>
    </row>
    <row r="481" spans="1:5" x14ac:dyDescent="0.2">
      <c r="A481" s="11" t="s">
        <v>10</v>
      </c>
      <c r="B481" s="6" t="s">
        <v>1174</v>
      </c>
      <c r="C481" s="11" t="s">
        <v>514</v>
      </c>
      <c r="D481" s="6" t="s">
        <v>1650</v>
      </c>
      <c r="E481" s="3" t="s">
        <v>35</v>
      </c>
    </row>
    <row r="482" spans="1:5" x14ac:dyDescent="0.2">
      <c r="A482" s="12" t="s">
        <v>10</v>
      </c>
      <c r="B482" s="8" t="s">
        <v>1174</v>
      </c>
      <c r="C482" s="12" t="s">
        <v>515</v>
      </c>
      <c r="D482" s="8" t="s">
        <v>1651</v>
      </c>
      <c r="E482" s="5" t="s">
        <v>35</v>
      </c>
    </row>
    <row r="483" spans="1:5" x14ac:dyDescent="0.2">
      <c r="A483" s="11" t="s">
        <v>10</v>
      </c>
      <c r="B483" s="6" t="s">
        <v>1174</v>
      </c>
      <c r="C483" s="11" t="s">
        <v>516</v>
      </c>
      <c r="D483" s="6" t="s">
        <v>1354</v>
      </c>
      <c r="E483" s="3" t="s">
        <v>35</v>
      </c>
    </row>
    <row r="484" spans="1:5" x14ac:dyDescent="0.2">
      <c r="A484" s="12" t="s">
        <v>10</v>
      </c>
      <c r="B484" s="8" t="s">
        <v>1174</v>
      </c>
      <c r="C484" s="12" t="s">
        <v>517</v>
      </c>
      <c r="D484" s="8" t="s">
        <v>1652</v>
      </c>
      <c r="E484" s="5" t="s">
        <v>35</v>
      </c>
    </row>
    <row r="485" spans="1:5" x14ac:dyDescent="0.2">
      <c r="A485" s="11" t="s">
        <v>10</v>
      </c>
      <c r="B485" s="6" t="s">
        <v>1174</v>
      </c>
      <c r="C485" s="11" t="s">
        <v>518</v>
      </c>
      <c r="D485" s="6" t="s">
        <v>1653</v>
      </c>
      <c r="E485" s="3" t="s">
        <v>35</v>
      </c>
    </row>
    <row r="486" spans="1:5" x14ac:dyDescent="0.2">
      <c r="A486" s="12" t="s">
        <v>10</v>
      </c>
      <c r="B486" s="8" t="s">
        <v>1174</v>
      </c>
      <c r="C486" s="12" t="s">
        <v>519</v>
      </c>
      <c r="D486" s="8" t="s">
        <v>1654</v>
      </c>
      <c r="E486" s="5" t="s">
        <v>35</v>
      </c>
    </row>
    <row r="487" spans="1:5" x14ac:dyDescent="0.2">
      <c r="A487" s="11" t="s">
        <v>10</v>
      </c>
      <c r="B487" s="6" t="s">
        <v>1174</v>
      </c>
      <c r="C487" s="11" t="s">
        <v>520</v>
      </c>
      <c r="D487" s="6" t="s">
        <v>1655</v>
      </c>
      <c r="E487" s="3" t="s">
        <v>35</v>
      </c>
    </row>
    <row r="488" spans="1:5" x14ac:dyDescent="0.2">
      <c r="A488" s="12" t="s">
        <v>10</v>
      </c>
      <c r="B488" s="8" t="s">
        <v>1174</v>
      </c>
      <c r="C488" s="12" t="s">
        <v>521</v>
      </c>
      <c r="D488" s="8" t="s">
        <v>1656</v>
      </c>
      <c r="E488" s="5" t="s">
        <v>35</v>
      </c>
    </row>
    <row r="489" spans="1:5" x14ac:dyDescent="0.2">
      <c r="A489" s="11" t="s">
        <v>10</v>
      </c>
      <c r="B489" s="6" t="s">
        <v>1174</v>
      </c>
      <c r="C489" s="11" t="s">
        <v>522</v>
      </c>
      <c r="D489" s="6" t="s">
        <v>1657</v>
      </c>
      <c r="E489" s="3" t="s">
        <v>35</v>
      </c>
    </row>
    <row r="490" spans="1:5" x14ac:dyDescent="0.2">
      <c r="A490" s="12" t="s">
        <v>10</v>
      </c>
      <c r="B490" s="8" t="s">
        <v>1174</v>
      </c>
      <c r="C490" s="12" t="s">
        <v>523</v>
      </c>
      <c r="D490" s="8" t="s">
        <v>1658</v>
      </c>
      <c r="E490" s="5" t="s">
        <v>35</v>
      </c>
    </row>
    <row r="491" spans="1:5" x14ac:dyDescent="0.2">
      <c r="A491" s="11" t="s">
        <v>10</v>
      </c>
      <c r="B491" s="6" t="s">
        <v>1174</v>
      </c>
      <c r="C491" s="11" t="s">
        <v>524</v>
      </c>
      <c r="D491" s="6" t="s">
        <v>1659</v>
      </c>
      <c r="E491" s="3" t="s">
        <v>35</v>
      </c>
    </row>
    <row r="492" spans="1:5" x14ac:dyDescent="0.2">
      <c r="A492" s="12" t="s">
        <v>10</v>
      </c>
      <c r="B492" s="8" t="s">
        <v>1174</v>
      </c>
      <c r="C492" s="12" t="s">
        <v>525</v>
      </c>
      <c r="D492" s="8" t="s">
        <v>1660</v>
      </c>
      <c r="E492" s="5" t="s">
        <v>35</v>
      </c>
    </row>
    <row r="493" spans="1:5" x14ac:dyDescent="0.2">
      <c r="A493" s="11" t="s">
        <v>10</v>
      </c>
      <c r="B493" s="6" t="s">
        <v>1174</v>
      </c>
      <c r="C493" s="11" t="s">
        <v>526</v>
      </c>
      <c r="D493" s="6" t="s">
        <v>1661</v>
      </c>
      <c r="E493" s="3" t="s">
        <v>35</v>
      </c>
    </row>
    <row r="494" spans="1:5" x14ac:dyDescent="0.2">
      <c r="A494" s="12" t="s">
        <v>10</v>
      </c>
      <c r="B494" s="8" t="s">
        <v>1174</v>
      </c>
      <c r="C494" s="12" t="s">
        <v>527</v>
      </c>
      <c r="D494" s="8" t="s">
        <v>1662</v>
      </c>
      <c r="E494" s="5" t="s">
        <v>35</v>
      </c>
    </row>
    <row r="495" spans="1:5" x14ac:dyDescent="0.2">
      <c r="A495" s="11" t="s">
        <v>10</v>
      </c>
      <c r="B495" s="6" t="s">
        <v>1174</v>
      </c>
      <c r="C495" s="11" t="s">
        <v>528</v>
      </c>
      <c r="D495" s="6" t="s">
        <v>1663</v>
      </c>
      <c r="E495" s="3" t="s">
        <v>35</v>
      </c>
    </row>
    <row r="496" spans="1:5" x14ac:dyDescent="0.2">
      <c r="A496" s="12" t="s">
        <v>10</v>
      </c>
      <c r="B496" s="8" t="s">
        <v>1174</v>
      </c>
      <c r="C496" s="12" t="s">
        <v>529</v>
      </c>
      <c r="D496" s="8" t="s">
        <v>1247</v>
      </c>
      <c r="E496" s="5" t="s">
        <v>35</v>
      </c>
    </row>
    <row r="497" spans="1:5" x14ac:dyDescent="0.2">
      <c r="A497" s="11" t="s">
        <v>10</v>
      </c>
      <c r="B497" s="6" t="s">
        <v>1174</v>
      </c>
      <c r="C497" s="11" t="s">
        <v>530</v>
      </c>
      <c r="D497" s="6" t="s">
        <v>1664</v>
      </c>
      <c r="E497" s="3" t="s">
        <v>35</v>
      </c>
    </row>
    <row r="498" spans="1:5" x14ac:dyDescent="0.2">
      <c r="A498" s="12" t="s">
        <v>10</v>
      </c>
      <c r="B498" s="8" t="s">
        <v>1174</v>
      </c>
      <c r="C498" s="12" t="s">
        <v>531</v>
      </c>
      <c r="D498" s="8" t="s">
        <v>1665</v>
      </c>
      <c r="E498" s="5" t="s">
        <v>35</v>
      </c>
    </row>
    <row r="499" spans="1:5" x14ac:dyDescent="0.2">
      <c r="A499" s="11" t="s">
        <v>10</v>
      </c>
      <c r="B499" s="6" t="s">
        <v>1174</v>
      </c>
      <c r="C499" s="11" t="s">
        <v>532</v>
      </c>
      <c r="D499" s="6" t="s">
        <v>1666</v>
      </c>
      <c r="E499" s="3" t="s">
        <v>35</v>
      </c>
    </row>
    <row r="500" spans="1:5" x14ac:dyDescent="0.2">
      <c r="A500" s="12" t="s">
        <v>10</v>
      </c>
      <c r="B500" s="8" t="s">
        <v>1174</v>
      </c>
      <c r="C500" s="12" t="s">
        <v>533</v>
      </c>
      <c r="D500" s="8" t="s">
        <v>1667</v>
      </c>
      <c r="E500" s="5" t="s">
        <v>35</v>
      </c>
    </row>
    <row r="501" spans="1:5" x14ac:dyDescent="0.2">
      <c r="A501" s="11" t="s">
        <v>10</v>
      </c>
      <c r="B501" s="6" t="s">
        <v>1174</v>
      </c>
      <c r="C501" s="11" t="s">
        <v>534</v>
      </c>
      <c r="D501" s="6" t="s">
        <v>1668</v>
      </c>
      <c r="E501" s="3" t="s">
        <v>35</v>
      </c>
    </row>
    <row r="502" spans="1:5" x14ac:dyDescent="0.2">
      <c r="A502" s="12" t="s">
        <v>10</v>
      </c>
      <c r="B502" s="8" t="s">
        <v>1174</v>
      </c>
      <c r="C502" s="12" t="s">
        <v>535</v>
      </c>
      <c r="D502" s="8" t="s">
        <v>1669</v>
      </c>
      <c r="E502" s="5" t="s">
        <v>35</v>
      </c>
    </row>
    <row r="503" spans="1:5" x14ac:dyDescent="0.2">
      <c r="A503" s="11" t="s">
        <v>10</v>
      </c>
      <c r="B503" s="6" t="s">
        <v>1174</v>
      </c>
      <c r="C503" s="11" t="s">
        <v>536</v>
      </c>
      <c r="D503" s="6" t="s">
        <v>1670</v>
      </c>
      <c r="E503" s="3" t="s">
        <v>35</v>
      </c>
    </row>
    <row r="504" spans="1:5" x14ac:dyDescent="0.2">
      <c r="A504" s="12" t="s">
        <v>10</v>
      </c>
      <c r="B504" s="8" t="s">
        <v>1174</v>
      </c>
      <c r="C504" s="12" t="s">
        <v>537</v>
      </c>
      <c r="D504" s="8" t="s">
        <v>1671</v>
      </c>
      <c r="E504" s="5" t="s">
        <v>35</v>
      </c>
    </row>
    <row r="505" spans="1:5" x14ac:dyDescent="0.2">
      <c r="A505" s="11" t="s">
        <v>10</v>
      </c>
      <c r="B505" s="6" t="s">
        <v>1174</v>
      </c>
      <c r="C505" s="11" t="s">
        <v>538</v>
      </c>
      <c r="D505" s="6" t="s">
        <v>1672</v>
      </c>
      <c r="E505" s="3" t="s">
        <v>35</v>
      </c>
    </row>
    <row r="506" spans="1:5" x14ac:dyDescent="0.2">
      <c r="A506" s="12" t="s">
        <v>10</v>
      </c>
      <c r="B506" s="8" t="s">
        <v>1174</v>
      </c>
      <c r="C506" s="12" t="s">
        <v>539</v>
      </c>
      <c r="D506" s="8" t="s">
        <v>1673</v>
      </c>
      <c r="E506" s="5" t="s">
        <v>35</v>
      </c>
    </row>
    <row r="507" spans="1:5" x14ac:dyDescent="0.2">
      <c r="A507" s="11" t="s">
        <v>10</v>
      </c>
      <c r="B507" s="6" t="s">
        <v>1174</v>
      </c>
      <c r="C507" s="11" t="s">
        <v>540</v>
      </c>
      <c r="D507" s="6" t="s">
        <v>1674</v>
      </c>
      <c r="E507" s="3" t="s">
        <v>35</v>
      </c>
    </row>
    <row r="508" spans="1:5" x14ac:dyDescent="0.2">
      <c r="A508" s="12" t="s">
        <v>10</v>
      </c>
      <c r="B508" s="8" t="s">
        <v>1174</v>
      </c>
      <c r="C508" s="12" t="s">
        <v>541</v>
      </c>
      <c r="D508" s="8" t="s">
        <v>1675</v>
      </c>
      <c r="E508" s="5" t="s">
        <v>35</v>
      </c>
    </row>
    <row r="509" spans="1:5" x14ac:dyDescent="0.2">
      <c r="A509" s="11" t="s">
        <v>10</v>
      </c>
      <c r="B509" s="6" t="s">
        <v>1174</v>
      </c>
      <c r="C509" s="11" t="s">
        <v>542</v>
      </c>
      <c r="D509" s="6" t="s">
        <v>1676</v>
      </c>
      <c r="E509" s="3" t="s">
        <v>35</v>
      </c>
    </row>
    <row r="510" spans="1:5" x14ac:dyDescent="0.2">
      <c r="A510" s="12" t="s">
        <v>10</v>
      </c>
      <c r="B510" s="8" t="s">
        <v>1174</v>
      </c>
      <c r="C510" s="12" t="s">
        <v>543</v>
      </c>
      <c r="D510" s="8" t="s">
        <v>1677</v>
      </c>
      <c r="E510" s="5" t="s">
        <v>35</v>
      </c>
    </row>
    <row r="511" spans="1:5" x14ac:dyDescent="0.2">
      <c r="A511" s="11" t="s">
        <v>10</v>
      </c>
      <c r="B511" s="6" t="s">
        <v>1174</v>
      </c>
      <c r="C511" s="11" t="s">
        <v>544</v>
      </c>
      <c r="D511" s="6" t="s">
        <v>1556</v>
      </c>
      <c r="E511" s="3" t="s">
        <v>35</v>
      </c>
    </row>
    <row r="512" spans="1:5" x14ac:dyDescent="0.2">
      <c r="A512" s="12" t="s">
        <v>10</v>
      </c>
      <c r="B512" s="8" t="s">
        <v>1174</v>
      </c>
      <c r="C512" s="12" t="s">
        <v>545</v>
      </c>
      <c r="D512" s="8" t="s">
        <v>1678</v>
      </c>
      <c r="E512" s="5" t="s">
        <v>35</v>
      </c>
    </row>
    <row r="513" spans="1:5" x14ac:dyDescent="0.2">
      <c r="A513" s="11" t="s">
        <v>10</v>
      </c>
      <c r="B513" s="6" t="s">
        <v>1174</v>
      </c>
      <c r="C513" s="11" t="s">
        <v>546</v>
      </c>
      <c r="D513" s="6" t="s">
        <v>1679</v>
      </c>
      <c r="E513" s="3" t="s">
        <v>35</v>
      </c>
    </row>
    <row r="514" spans="1:5" x14ac:dyDescent="0.2">
      <c r="A514" s="12" t="s">
        <v>10</v>
      </c>
      <c r="B514" s="8" t="s">
        <v>1174</v>
      </c>
      <c r="C514" s="12" t="s">
        <v>547</v>
      </c>
      <c r="D514" s="8" t="s">
        <v>1680</v>
      </c>
      <c r="E514" s="5" t="s">
        <v>35</v>
      </c>
    </row>
    <row r="515" spans="1:5" x14ac:dyDescent="0.2">
      <c r="A515" s="11" t="s">
        <v>10</v>
      </c>
      <c r="B515" s="6" t="s">
        <v>1174</v>
      </c>
      <c r="C515" s="11" t="s">
        <v>548</v>
      </c>
      <c r="D515" s="6" t="s">
        <v>1681</v>
      </c>
      <c r="E515" s="3" t="s">
        <v>35</v>
      </c>
    </row>
    <row r="516" spans="1:5" x14ac:dyDescent="0.2">
      <c r="A516" s="12" t="s">
        <v>10</v>
      </c>
      <c r="B516" s="8" t="s">
        <v>1174</v>
      </c>
      <c r="C516" s="12" t="s">
        <v>549</v>
      </c>
      <c r="D516" s="8" t="s">
        <v>1682</v>
      </c>
      <c r="E516" s="5" t="s">
        <v>35</v>
      </c>
    </row>
    <row r="517" spans="1:5" x14ac:dyDescent="0.2">
      <c r="A517" s="11" t="s">
        <v>10</v>
      </c>
      <c r="B517" s="6" t="s">
        <v>1174</v>
      </c>
      <c r="C517" s="11" t="s">
        <v>550</v>
      </c>
      <c r="D517" s="6" t="s">
        <v>1683</v>
      </c>
      <c r="E517" s="3" t="s">
        <v>35</v>
      </c>
    </row>
    <row r="518" spans="1:5" x14ac:dyDescent="0.2">
      <c r="A518" s="12" t="s">
        <v>10</v>
      </c>
      <c r="B518" s="8" t="s">
        <v>1174</v>
      </c>
      <c r="C518" s="12" t="s">
        <v>551</v>
      </c>
      <c r="D518" s="8" t="s">
        <v>1180</v>
      </c>
      <c r="E518" s="5" t="s">
        <v>35</v>
      </c>
    </row>
    <row r="519" spans="1:5" x14ac:dyDescent="0.2">
      <c r="A519" s="11" t="s">
        <v>10</v>
      </c>
      <c r="B519" s="6" t="s">
        <v>1174</v>
      </c>
      <c r="C519" s="11" t="s">
        <v>552</v>
      </c>
      <c r="D519" s="6" t="s">
        <v>1684</v>
      </c>
      <c r="E519" s="3" t="s">
        <v>35</v>
      </c>
    </row>
    <row r="520" spans="1:5" x14ac:dyDescent="0.2">
      <c r="A520" s="12" t="s">
        <v>10</v>
      </c>
      <c r="B520" s="8" t="s">
        <v>1174</v>
      </c>
      <c r="C520" s="12" t="s">
        <v>553</v>
      </c>
      <c r="D520" s="8" t="s">
        <v>1685</v>
      </c>
      <c r="E520" s="5" t="s">
        <v>35</v>
      </c>
    </row>
    <row r="521" spans="1:5" x14ac:dyDescent="0.2">
      <c r="A521" s="11" t="s">
        <v>10</v>
      </c>
      <c r="B521" s="6" t="s">
        <v>1174</v>
      </c>
      <c r="C521" s="11" t="s">
        <v>554</v>
      </c>
      <c r="D521" s="6" t="s">
        <v>1686</v>
      </c>
      <c r="E521" s="3" t="s">
        <v>35</v>
      </c>
    </row>
    <row r="522" spans="1:5" x14ac:dyDescent="0.2">
      <c r="A522" s="12" t="s">
        <v>10</v>
      </c>
      <c r="B522" s="8" t="s">
        <v>1174</v>
      </c>
      <c r="C522" s="12" t="s">
        <v>555</v>
      </c>
      <c r="D522" s="8" t="s">
        <v>1687</v>
      </c>
      <c r="E522" s="5" t="s">
        <v>35</v>
      </c>
    </row>
    <row r="523" spans="1:5" x14ac:dyDescent="0.2">
      <c r="A523" s="11" t="s">
        <v>10</v>
      </c>
      <c r="B523" s="6" t="s">
        <v>1174</v>
      </c>
      <c r="C523" s="11" t="s">
        <v>556</v>
      </c>
      <c r="D523" s="6" t="s">
        <v>1312</v>
      </c>
      <c r="E523" s="3" t="s">
        <v>35</v>
      </c>
    </row>
    <row r="524" spans="1:5" x14ac:dyDescent="0.2">
      <c r="A524" s="12" t="s">
        <v>10</v>
      </c>
      <c r="B524" s="8" t="s">
        <v>1174</v>
      </c>
      <c r="C524" s="12" t="s">
        <v>557</v>
      </c>
      <c r="D524" s="8" t="s">
        <v>1688</v>
      </c>
      <c r="E524" s="5" t="s">
        <v>35</v>
      </c>
    </row>
    <row r="525" spans="1:5" x14ac:dyDescent="0.2">
      <c r="A525" s="11" t="s">
        <v>10</v>
      </c>
      <c r="B525" s="6" t="s">
        <v>1174</v>
      </c>
      <c r="C525" s="11" t="s">
        <v>558</v>
      </c>
      <c r="D525" s="6" t="s">
        <v>1689</v>
      </c>
      <c r="E525" s="3" t="s">
        <v>35</v>
      </c>
    </row>
    <row r="526" spans="1:5" x14ac:dyDescent="0.2">
      <c r="A526" s="12" t="s">
        <v>10</v>
      </c>
      <c r="B526" s="8" t="s">
        <v>1174</v>
      </c>
      <c r="C526" s="12" t="s">
        <v>559</v>
      </c>
      <c r="D526" s="8" t="s">
        <v>1690</v>
      </c>
      <c r="E526" s="5" t="s">
        <v>35</v>
      </c>
    </row>
    <row r="527" spans="1:5" x14ac:dyDescent="0.2">
      <c r="A527" s="11" t="s">
        <v>10</v>
      </c>
      <c r="B527" s="6" t="s">
        <v>1174</v>
      </c>
      <c r="C527" s="11" t="s">
        <v>560</v>
      </c>
      <c r="D527" s="6" t="s">
        <v>1691</v>
      </c>
      <c r="E527" s="3" t="s">
        <v>35</v>
      </c>
    </row>
    <row r="528" spans="1:5" x14ac:dyDescent="0.2">
      <c r="A528" s="12" t="s">
        <v>10</v>
      </c>
      <c r="B528" s="8" t="s">
        <v>1174</v>
      </c>
      <c r="C528" s="12" t="s">
        <v>561</v>
      </c>
      <c r="D528" s="8" t="s">
        <v>1692</v>
      </c>
      <c r="E528" s="5" t="s">
        <v>35</v>
      </c>
    </row>
    <row r="529" spans="1:5" x14ac:dyDescent="0.2">
      <c r="A529" s="11" t="s">
        <v>10</v>
      </c>
      <c r="B529" s="6" t="s">
        <v>1174</v>
      </c>
      <c r="C529" s="11" t="s">
        <v>562</v>
      </c>
      <c r="D529" s="6" t="s">
        <v>1693</v>
      </c>
      <c r="E529" s="3" t="s">
        <v>35</v>
      </c>
    </row>
    <row r="530" spans="1:5" x14ac:dyDescent="0.2">
      <c r="A530" s="12" t="s">
        <v>10</v>
      </c>
      <c r="B530" s="8" t="s">
        <v>1174</v>
      </c>
      <c r="C530" s="12" t="s">
        <v>563</v>
      </c>
      <c r="D530" s="8" t="s">
        <v>1694</v>
      </c>
      <c r="E530" s="5" t="s">
        <v>35</v>
      </c>
    </row>
    <row r="531" spans="1:5" x14ac:dyDescent="0.2">
      <c r="A531" s="11" t="s">
        <v>10</v>
      </c>
      <c r="B531" s="6" t="s">
        <v>1174</v>
      </c>
      <c r="C531" s="11" t="s">
        <v>564</v>
      </c>
      <c r="D531" s="6" t="s">
        <v>1695</v>
      </c>
      <c r="E531" s="3" t="s">
        <v>35</v>
      </c>
    </row>
    <row r="532" spans="1:5" x14ac:dyDescent="0.2">
      <c r="A532" s="12" t="s">
        <v>10</v>
      </c>
      <c r="B532" s="8" t="s">
        <v>1174</v>
      </c>
      <c r="C532" s="12" t="s">
        <v>565</v>
      </c>
      <c r="D532" s="8" t="s">
        <v>1696</v>
      </c>
      <c r="E532" s="5" t="s">
        <v>35</v>
      </c>
    </row>
    <row r="533" spans="1:5" x14ac:dyDescent="0.2">
      <c r="A533" s="11" t="s">
        <v>10</v>
      </c>
      <c r="B533" s="6" t="s">
        <v>1174</v>
      </c>
      <c r="C533" s="11" t="s">
        <v>566</v>
      </c>
      <c r="D533" s="6" t="s">
        <v>1697</v>
      </c>
      <c r="E533" s="3" t="s">
        <v>35</v>
      </c>
    </row>
    <row r="534" spans="1:5" x14ac:dyDescent="0.2">
      <c r="A534" s="12" t="s">
        <v>10</v>
      </c>
      <c r="B534" s="8" t="s">
        <v>1174</v>
      </c>
      <c r="C534" s="12" t="s">
        <v>567</v>
      </c>
      <c r="D534" s="8" t="s">
        <v>1698</v>
      </c>
      <c r="E534" s="5" t="s">
        <v>35</v>
      </c>
    </row>
    <row r="535" spans="1:5" x14ac:dyDescent="0.2">
      <c r="A535" s="11" t="s">
        <v>10</v>
      </c>
      <c r="B535" s="6" t="s">
        <v>1174</v>
      </c>
      <c r="C535" s="11" t="s">
        <v>568</v>
      </c>
      <c r="D535" s="6" t="s">
        <v>1699</v>
      </c>
      <c r="E535" s="3" t="s">
        <v>35</v>
      </c>
    </row>
    <row r="536" spans="1:5" x14ac:dyDescent="0.2">
      <c r="A536" s="12" t="s">
        <v>10</v>
      </c>
      <c r="B536" s="8" t="s">
        <v>1174</v>
      </c>
      <c r="C536" s="12" t="s">
        <v>569</v>
      </c>
      <c r="D536" s="8" t="s">
        <v>1700</v>
      </c>
      <c r="E536" s="5" t="s">
        <v>35</v>
      </c>
    </row>
    <row r="537" spans="1:5" x14ac:dyDescent="0.2">
      <c r="A537" s="11" t="s">
        <v>10</v>
      </c>
      <c r="B537" s="6" t="s">
        <v>1174</v>
      </c>
      <c r="C537" s="11" t="s">
        <v>570</v>
      </c>
      <c r="D537" s="6" t="s">
        <v>1701</v>
      </c>
      <c r="E537" s="3" t="s">
        <v>35</v>
      </c>
    </row>
    <row r="538" spans="1:5" x14ac:dyDescent="0.2">
      <c r="A538" s="12" t="s">
        <v>10</v>
      </c>
      <c r="B538" s="8" t="s">
        <v>1174</v>
      </c>
      <c r="C538" s="12" t="s">
        <v>571</v>
      </c>
      <c r="D538" s="8" t="s">
        <v>1702</v>
      </c>
      <c r="E538" s="5" t="s">
        <v>35</v>
      </c>
    </row>
    <row r="539" spans="1:5" x14ac:dyDescent="0.2">
      <c r="A539" s="11" t="s">
        <v>10</v>
      </c>
      <c r="B539" s="6" t="s">
        <v>1174</v>
      </c>
      <c r="C539" s="11" t="s">
        <v>572</v>
      </c>
      <c r="D539" s="6" t="s">
        <v>1284</v>
      </c>
      <c r="E539" s="3" t="s">
        <v>35</v>
      </c>
    </row>
    <row r="540" spans="1:5" x14ac:dyDescent="0.2">
      <c r="A540" s="12" t="s">
        <v>10</v>
      </c>
      <c r="B540" s="8" t="s">
        <v>1174</v>
      </c>
      <c r="C540" s="12" t="s">
        <v>573</v>
      </c>
      <c r="D540" s="8" t="s">
        <v>1703</v>
      </c>
      <c r="E540" s="5" t="s">
        <v>35</v>
      </c>
    </row>
    <row r="541" spans="1:5" x14ac:dyDescent="0.2">
      <c r="A541" s="11" t="s">
        <v>10</v>
      </c>
      <c r="B541" s="6" t="s">
        <v>1174</v>
      </c>
      <c r="C541" s="11" t="s">
        <v>574</v>
      </c>
      <c r="D541" s="6" t="s">
        <v>1704</v>
      </c>
      <c r="E541" s="3" t="s">
        <v>35</v>
      </c>
    </row>
    <row r="542" spans="1:5" x14ac:dyDescent="0.2">
      <c r="A542" s="12" t="s">
        <v>10</v>
      </c>
      <c r="B542" s="8" t="s">
        <v>1174</v>
      </c>
      <c r="C542" s="12" t="s">
        <v>575</v>
      </c>
      <c r="D542" s="8" t="s">
        <v>1705</v>
      </c>
      <c r="E542" s="5" t="s">
        <v>35</v>
      </c>
    </row>
    <row r="543" spans="1:5" x14ac:dyDescent="0.2">
      <c r="A543" s="11" t="s">
        <v>10</v>
      </c>
      <c r="B543" s="6" t="s">
        <v>1174</v>
      </c>
      <c r="C543" s="11" t="s">
        <v>576</v>
      </c>
      <c r="D543" s="6" t="s">
        <v>1706</v>
      </c>
      <c r="E543" s="3" t="s">
        <v>35</v>
      </c>
    </row>
    <row r="544" spans="1:5" x14ac:dyDescent="0.2">
      <c r="A544" s="12" t="s">
        <v>10</v>
      </c>
      <c r="B544" s="8" t="s">
        <v>1174</v>
      </c>
      <c r="C544" s="12" t="s">
        <v>577</v>
      </c>
      <c r="D544" s="8" t="s">
        <v>1707</v>
      </c>
      <c r="E544" s="5" t="s">
        <v>35</v>
      </c>
    </row>
    <row r="545" spans="1:5" x14ac:dyDescent="0.2">
      <c r="A545" s="11" t="s">
        <v>10</v>
      </c>
      <c r="B545" s="6" t="s">
        <v>1174</v>
      </c>
      <c r="C545" s="11" t="s">
        <v>578</v>
      </c>
      <c r="D545" s="6" t="s">
        <v>1708</v>
      </c>
      <c r="E545" s="3" t="s">
        <v>35</v>
      </c>
    </row>
    <row r="546" spans="1:5" x14ac:dyDescent="0.2">
      <c r="A546" s="12" t="s">
        <v>10</v>
      </c>
      <c r="B546" s="8" t="s">
        <v>1174</v>
      </c>
      <c r="C546" s="12" t="s">
        <v>579</v>
      </c>
      <c r="D546" s="8" t="s">
        <v>1709</v>
      </c>
      <c r="E546" s="5" t="s">
        <v>35</v>
      </c>
    </row>
    <row r="547" spans="1:5" x14ac:dyDescent="0.2">
      <c r="A547" s="11" t="s">
        <v>10</v>
      </c>
      <c r="B547" s="6" t="s">
        <v>1174</v>
      </c>
      <c r="C547" s="11" t="s">
        <v>580</v>
      </c>
      <c r="D547" s="6" t="s">
        <v>1710</v>
      </c>
      <c r="E547" s="3" t="s">
        <v>35</v>
      </c>
    </row>
    <row r="548" spans="1:5" x14ac:dyDescent="0.2">
      <c r="A548" s="12" t="s">
        <v>10</v>
      </c>
      <c r="B548" s="8" t="s">
        <v>1174</v>
      </c>
      <c r="C548" s="12" t="s">
        <v>581</v>
      </c>
      <c r="D548" s="8" t="s">
        <v>1711</v>
      </c>
      <c r="E548" s="5" t="s">
        <v>35</v>
      </c>
    </row>
    <row r="549" spans="1:5" x14ac:dyDescent="0.2">
      <c r="A549" s="11" t="s">
        <v>10</v>
      </c>
      <c r="B549" s="6" t="s">
        <v>1174</v>
      </c>
      <c r="C549" s="11" t="s">
        <v>582</v>
      </c>
      <c r="D549" s="6" t="s">
        <v>1712</v>
      </c>
      <c r="E549" s="3" t="s">
        <v>35</v>
      </c>
    </row>
    <row r="550" spans="1:5" x14ac:dyDescent="0.2">
      <c r="A550" s="12" t="s">
        <v>10</v>
      </c>
      <c r="B550" s="8" t="s">
        <v>1174</v>
      </c>
      <c r="C550" s="12" t="s">
        <v>583</v>
      </c>
      <c r="D550" s="8" t="s">
        <v>1713</v>
      </c>
      <c r="E550" s="5" t="s">
        <v>35</v>
      </c>
    </row>
    <row r="551" spans="1:5" x14ac:dyDescent="0.2">
      <c r="A551" s="11" t="s">
        <v>10</v>
      </c>
      <c r="B551" s="6" t="s">
        <v>1174</v>
      </c>
      <c r="C551" s="11" t="s">
        <v>584</v>
      </c>
      <c r="D551" s="6" t="s">
        <v>1714</v>
      </c>
      <c r="E551" s="3" t="s">
        <v>35</v>
      </c>
    </row>
    <row r="552" spans="1:5" x14ac:dyDescent="0.2">
      <c r="A552" s="12" t="s">
        <v>10</v>
      </c>
      <c r="B552" s="8" t="s">
        <v>1174</v>
      </c>
      <c r="C552" s="12" t="s">
        <v>585</v>
      </c>
      <c r="D552" s="8" t="s">
        <v>1715</v>
      </c>
      <c r="E552" s="5" t="s">
        <v>35</v>
      </c>
    </row>
    <row r="553" spans="1:5" x14ac:dyDescent="0.2">
      <c r="A553" s="11" t="s">
        <v>10</v>
      </c>
      <c r="B553" s="6" t="s">
        <v>1174</v>
      </c>
      <c r="C553" s="11" t="s">
        <v>586</v>
      </c>
      <c r="D553" s="6" t="s">
        <v>1716</v>
      </c>
      <c r="E553" s="3" t="s">
        <v>35</v>
      </c>
    </row>
    <row r="554" spans="1:5" x14ac:dyDescent="0.2">
      <c r="A554" s="12" t="s">
        <v>10</v>
      </c>
      <c r="B554" s="8" t="s">
        <v>1174</v>
      </c>
      <c r="C554" s="12" t="s">
        <v>587</v>
      </c>
      <c r="D554" s="8" t="s">
        <v>1717</v>
      </c>
      <c r="E554" s="5" t="s">
        <v>35</v>
      </c>
    </row>
    <row r="555" spans="1:5" x14ac:dyDescent="0.2">
      <c r="A555" s="11" t="s">
        <v>10</v>
      </c>
      <c r="B555" s="6" t="s">
        <v>1174</v>
      </c>
      <c r="C555" s="11" t="s">
        <v>588</v>
      </c>
      <c r="D555" s="6" t="s">
        <v>1718</v>
      </c>
      <c r="E555" s="3" t="s">
        <v>35</v>
      </c>
    </row>
    <row r="556" spans="1:5" x14ac:dyDescent="0.2">
      <c r="A556" s="12" t="s">
        <v>10</v>
      </c>
      <c r="B556" s="8" t="s">
        <v>1174</v>
      </c>
      <c r="C556" s="12" t="s">
        <v>589</v>
      </c>
      <c r="D556" s="8" t="s">
        <v>1719</v>
      </c>
      <c r="E556" s="5" t="s">
        <v>35</v>
      </c>
    </row>
    <row r="557" spans="1:5" x14ac:dyDescent="0.2">
      <c r="A557" s="11" t="s">
        <v>10</v>
      </c>
      <c r="B557" s="6" t="s">
        <v>1174</v>
      </c>
      <c r="C557" s="11" t="s">
        <v>590</v>
      </c>
      <c r="D557" s="6" t="s">
        <v>1720</v>
      </c>
      <c r="E557" s="3" t="s">
        <v>35</v>
      </c>
    </row>
    <row r="558" spans="1:5" x14ac:dyDescent="0.2">
      <c r="A558" s="12" t="s">
        <v>10</v>
      </c>
      <c r="B558" s="8" t="s">
        <v>1174</v>
      </c>
      <c r="C558" s="12" t="s">
        <v>591</v>
      </c>
      <c r="D558" s="8" t="s">
        <v>1721</v>
      </c>
      <c r="E558" s="5" t="s">
        <v>35</v>
      </c>
    </row>
    <row r="559" spans="1:5" x14ac:dyDescent="0.2">
      <c r="A559" s="11" t="s">
        <v>10</v>
      </c>
      <c r="B559" s="6" t="s">
        <v>1174</v>
      </c>
      <c r="C559" s="11" t="s">
        <v>592</v>
      </c>
      <c r="D559" s="6" t="s">
        <v>1722</v>
      </c>
      <c r="E559" s="3" t="s">
        <v>35</v>
      </c>
    </row>
    <row r="560" spans="1:5" x14ac:dyDescent="0.2">
      <c r="A560" s="12" t="s">
        <v>10</v>
      </c>
      <c r="B560" s="8" t="s">
        <v>1174</v>
      </c>
      <c r="C560" s="12" t="s">
        <v>593</v>
      </c>
      <c r="D560" s="8" t="s">
        <v>1723</v>
      </c>
      <c r="E560" s="5" t="s">
        <v>35</v>
      </c>
    </row>
    <row r="561" spans="1:5" x14ac:dyDescent="0.2">
      <c r="A561" s="11" t="s">
        <v>10</v>
      </c>
      <c r="B561" s="6" t="s">
        <v>1174</v>
      </c>
      <c r="C561" s="11" t="s">
        <v>594</v>
      </c>
      <c r="D561" s="6" t="s">
        <v>1724</v>
      </c>
      <c r="E561" s="3" t="s">
        <v>35</v>
      </c>
    </row>
    <row r="562" spans="1:5" x14ac:dyDescent="0.2">
      <c r="A562" s="12" t="s">
        <v>10</v>
      </c>
      <c r="B562" s="8" t="s">
        <v>1174</v>
      </c>
      <c r="C562" s="12" t="s">
        <v>595</v>
      </c>
      <c r="D562" s="8" t="s">
        <v>1725</v>
      </c>
      <c r="E562" s="5" t="s">
        <v>35</v>
      </c>
    </row>
    <row r="563" spans="1:5" x14ac:dyDescent="0.2">
      <c r="A563" s="11" t="s">
        <v>10</v>
      </c>
      <c r="B563" s="6" t="s">
        <v>1174</v>
      </c>
      <c r="C563" s="11" t="s">
        <v>596</v>
      </c>
      <c r="D563" s="6" t="s">
        <v>1726</v>
      </c>
      <c r="E563" s="3" t="s">
        <v>35</v>
      </c>
    </row>
    <row r="564" spans="1:5" x14ac:dyDescent="0.2">
      <c r="A564" s="12" t="s">
        <v>10</v>
      </c>
      <c r="B564" s="8" t="s">
        <v>1174</v>
      </c>
      <c r="C564" s="12" t="s">
        <v>597</v>
      </c>
      <c r="D564" s="8" t="s">
        <v>1727</v>
      </c>
      <c r="E564" s="5" t="s">
        <v>35</v>
      </c>
    </row>
    <row r="565" spans="1:5" x14ac:dyDescent="0.2">
      <c r="A565" s="11" t="s">
        <v>10</v>
      </c>
      <c r="B565" s="6" t="s">
        <v>1174</v>
      </c>
      <c r="C565" s="11" t="s">
        <v>598</v>
      </c>
      <c r="D565" s="6" t="s">
        <v>1728</v>
      </c>
      <c r="E565" s="3" t="s">
        <v>35</v>
      </c>
    </row>
    <row r="566" spans="1:5" x14ac:dyDescent="0.2">
      <c r="A566" s="12" t="s">
        <v>10</v>
      </c>
      <c r="B566" s="8" t="s">
        <v>1174</v>
      </c>
      <c r="C566" s="12" t="s">
        <v>599</v>
      </c>
      <c r="D566" s="8" t="s">
        <v>1729</v>
      </c>
      <c r="E566" s="5" t="s">
        <v>35</v>
      </c>
    </row>
    <row r="567" spans="1:5" x14ac:dyDescent="0.2">
      <c r="A567" s="11" t="s">
        <v>10</v>
      </c>
      <c r="B567" s="6" t="s">
        <v>1174</v>
      </c>
      <c r="C567" s="11" t="s">
        <v>600</v>
      </c>
      <c r="D567" s="6" t="s">
        <v>1730</v>
      </c>
      <c r="E567" s="3" t="s">
        <v>35</v>
      </c>
    </row>
    <row r="568" spans="1:5" x14ac:dyDescent="0.2">
      <c r="A568" s="12" t="s">
        <v>10</v>
      </c>
      <c r="B568" s="8" t="s">
        <v>1174</v>
      </c>
      <c r="C568" s="12" t="s">
        <v>601</v>
      </c>
      <c r="D568" s="8" t="s">
        <v>1731</v>
      </c>
      <c r="E568" s="5" t="s">
        <v>35</v>
      </c>
    </row>
    <row r="569" spans="1:5" x14ac:dyDescent="0.2">
      <c r="A569" s="11" t="s">
        <v>10</v>
      </c>
      <c r="B569" s="6" t="s">
        <v>1174</v>
      </c>
      <c r="C569" s="11" t="s">
        <v>602</v>
      </c>
      <c r="D569" s="6" t="s">
        <v>1732</v>
      </c>
      <c r="E569" s="3" t="s">
        <v>35</v>
      </c>
    </row>
    <row r="570" spans="1:5" x14ac:dyDescent="0.2">
      <c r="A570" s="12" t="s">
        <v>10</v>
      </c>
      <c r="B570" s="8" t="s">
        <v>1174</v>
      </c>
      <c r="C570" s="12" t="s">
        <v>603</v>
      </c>
      <c r="D570" s="8" t="s">
        <v>1733</v>
      </c>
      <c r="E570" s="5" t="s">
        <v>35</v>
      </c>
    </row>
    <row r="571" spans="1:5" x14ac:dyDescent="0.2">
      <c r="A571" s="11" t="s">
        <v>10</v>
      </c>
      <c r="B571" s="6" t="s">
        <v>1174</v>
      </c>
      <c r="C571" s="11" t="s">
        <v>604</v>
      </c>
      <c r="D571" s="6" t="s">
        <v>1734</v>
      </c>
      <c r="E571" s="3" t="s">
        <v>35</v>
      </c>
    </row>
    <row r="572" spans="1:5" x14ac:dyDescent="0.2">
      <c r="A572" s="12" t="s">
        <v>10</v>
      </c>
      <c r="B572" s="8" t="s">
        <v>1174</v>
      </c>
      <c r="C572" s="12" t="s">
        <v>605</v>
      </c>
      <c r="D572" s="8" t="s">
        <v>1735</v>
      </c>
      <c r="E572" s="5" t="s">
        <v>35</v>
      </c>
    </row>
    <row r="573" spans="1:5" x14ac:dyDescent="0.2">
      <c r="A573" s="11" t="s">
        <v>10</v>
      </c>
      <c r="B573" s="6" t="s">
        <v>1174</v>
      </c>
      <c r="C573" s="11" t="s">
        <v>606</v>
      </c>
      <c r="D573" s="6" t="s">
        <v>1736</v>
      </c>
      <c r="E573" s="3" t="s">
        <v>35</v>
      </c>
    </row>
    <row r="574" spans="1:5" x14ac:dyDescent="0.2">
      <c r="A574" s="12" t="s">
        <v>10</v>
      </c>
      <c r="B574" s="8" t="s">
        <v>1174</v>
      </c>
      <c r="C574" s="12" t="s">
        <v>607</v>
      </c>
      <c r="D574" s="8" t="s">
        <v>1737</v>
      </c>
      <c r="E574" s="5" t="s">
        <v>35</v>
      </c>
    </row>
    <row r="575" spans="1:5" x14ac:dyDescent="0.2">
      <c r="A575" s="11" t="s">
        <v>10</v>
      </c>
      <c r="B575" s="6" t="s">
        <v>1174</v>
      </c>
      <c r="C575" s="11" t="s">
        <v>608</v>
      </c>
      <c r="D575" s="6" t="s">
        <v>1738</v>
      </c>
      <c r="E575" s="3" t="s">
        <v>35</v>
      </c>
    </row>
    <row r="576" spans="1:5" x14ac:dyDescent="0.2">
      <c r="A576" s="12" t="s">
        <v>11</v>
      </c>
      <c r="B576" s="8" t="s">
        <v>1175</v>
      </c>
      <c r="C576" s="12" t="s">
        <v>609</v>
      </c>
      <c r="D576" s="8" t="s">
        <v>1739</v>
      </c>
      <c r="E576" s="5" t="s">
        <v>35</v>
      </c>
    </row>
    <row r="577" spans="1:5" x14ac:dyDescent="0.2">
      <c r="A577" s="11" t="s">
        <v>11</v>
      </c>
      <c r="B577" s="6" t="s">
        <v>1175</v>
      </c>
      <c r="C577" s="11" t="s">
        <v>610</v>
      </c>
      <c r="D577" s="6" t="s">
        <v>1740</v>
      </c>
      <c r="E577" s="3" t="s">
        <v>35</v>
      </c>
    </row>
    <row r="578" spans="1:5" x14ac:dyDescent="0.2">
      <c r="A578" s="12" t="s">
        <v>11</v>
      </c>
      <c r="B578" s="8" t="s">
        <v>1175</v>
      </c>
      <c r="C578" s="12" t="s">
        <v>611</v>
      </c>
      <c r="D578" s="8" t="s">
        <v>1741</v>
      </c>
      <c r="E578" s="5" t="s">
        <v>35</v>
      </c>
    </row>
    <row r="579" spans="1:5" x14ac:dyDescent="0.2">
      <c r="A579" s="11" t="s">
        <v>11</v>
      </c>
      <c r="B579" s="6" t="s">
        <v>1175</v>
      </c>
      <c r="C579" s="11" t="s">
        <v>612</v>
      </c>
      <c r="D579" s="6" t="s">
        <v>1742</v>
      </c>
      <c r="E579" s="3" t="s">
        <v>35</v>
      </c>
    </row>
    <row r="580" spans="1:5" x14ac:dyDescent="0.2">
      <c r="A580" s="12" t="s">
        <v>11</v>
      </c>
      <c r="B580" s="8" t="s">
        <v>1175</v>
      </c>
      <c r="C580" s="12" t="s">
        <v>613</v>
      </c>
      <c r="D580" s="8" t="s">
        <v>1743</v>
      </c>
      <c r="E580" s="5" t="s">
        <v>35</v>
      </c>
    </row>
    <row r="581" spans="1:5" x14ac:dyDescent="0.2">
      <c r="A581" s="11" t="s">
        <v>11</v>
      </c>
      <c r="B581" s="6" t="s">
        <v>1175</v>
      </c>
      <c r="C581" s="11" t="s">
        <v>614</v>
      </c>
      <c r="D581" s="6" t="s">
        <v>1744</v>
      </c>
      <c r="E581" s="3" t="s">
        <v>35</v>
      </c>
    </row>
    <row r="582" spans="1:5" x14ac:dyDescent="0.2">
      <c r="A582" s="12" t="s">
        <v>11</v>
      </c>
      <c r="B582" s="8" t="s">
        <v>1175</v>
      </c>
      <c r="C582" s="12" t="s">
        <v>615</v>
      </c>
      <c r="D582" s="8" t="s">
        <v>1745</v>
      </c>
      <c r="E582" s="5" t="s">
        <v>35</v>
      </c>
    </row>
    <row r="583" spans="1:5" x14ac:dyDescent="0.2">
      <c r="A583" s="11" t="s">
        <v>11</v>
      </c>
      <c r="B583" s="6" t="s">
        <v>1175</v>
      </c>
      <c r="C583" s="11" t="s">
        <v>616</v>
      </c>
      <c r="D583" s="6" t="s">
        <v>1746</v>
      </c>
      <c r="E583" s="3" t="s">
        <v>35</v>
      </c>
    </row>
    <row r="584" spans="1:5" x14ac:dyDescent="0.2">
      <c r="A584" s="12" t="s">
        <v>11</v>
      </c>
      <c r="B584" s="8" t="s">
        <v>1175</v>
      </c>
      <c r="C584" s="12" t="s">
        <v>617</v>
      </c>
      <c r="D584" s="8" t="s">
        <v>1747</v>
      </c>
      <c r="E584" s="5" t="s">
        <v>35</v>
      </c>
    </row>
    <row r="585" spans="1:5" x14ac:dyDescent="0.2">
      <c r="A585" s="11" t="s">
        <v>11</v>
      </c>
      <c r="B585" s="6" t="s">
        <v>1175</v>
      </c>
      <c r="C585" s="11" t="s">
        <v>618</v>
      </c>
      <c r="D585" s="6" t="s">
        <v>1748</v>
      </c>
      <c r="E585" s="3" t="s">
        <v>35</v>
      </c>
    </row>
    <row r="586" spans="1:5" x14ac:dyDescent="0.2">
      <c r="A586" s="12" t="s">
        <v>11</v>
      </c>
      <c r="B586" s="8" t="s">
        <v>1175</v>
      </c>
      <c r="C586" s="12" t="s">
        <v>619</v>
      </c>
      <c r="D586" s="8" t="s">
        <v>1749</v>
      </c>
      <c r="E586" s="5" t="s">
        <v>35</v>
      </c>
    </row>
    <row r="587" spans="1:5" x14ac:dyDescent="0.2">
      <c r="A587" s="11" t="s">
        <v>11</v>
      </c>
      <c r="B587" s="6" t="s">
        <v>1175</v>
      </c>
      <c r="C587" s="11" t="s">
        <v>620</v>
      </c>
      <c r="D587" s="6" t="s">
        <v>1750</v>
      </c>
      <c r="E587" s="3" t="s">
        <v>35</v>
      </c>
    </row>
    <row r="588" spans="1:5" x14ac:dyDescent="0.2">
      <c r="A588" s="12" t="s">
        <v>11</v>
      </c>
      <c r="B588" s="8" t="s">
        <v>1175</v>
      </c>
      <c r="C588" s="12" t="s">
        <v>621</v>
      </c>
      <c r="D588" s="8" t="s">
        <v>1751</v>
      </c>
      <c r="E588" s="5" t="s">
        <v>35</v>
      </c>
    </row>
    <row r="589" spans="1:5" x14ac:dyDescent="0.2">
      <c r="A589" s="11" t="s">
        <v>11</v>
      </c>
      <c r="B589" s="6" t="s">
        <v>1175</v>
      </c>
      <c r="C589" s="11" t="s">
        <v>622</v>
      </c>
      <c r="D589" s="6" t="s">
        <v>1752</v>
      </c>
      <c r="E589" s="3" t="s">
        <v>35</v>
      </c>
    </row>
    <row r="590" spans="1:5" x14ac:dyDescent="0.2">
      <c r="A590" s="12" t="s">
        <v>11</v>
      </c>
      <c r="B590" s="8" t="s">
        <v>1175</v>
      </c>
      <c r="C590" s="12" t="s">
        <v>623</v>
      </c>
      <c r="D590" s="8" t="s">
        <v>1753</v>
      </c>
      <c r="E590" s="5" t="s">
        <v>35</v>
      </c>
    </row>
    <row r="591" spans="1:5" x14ac:dyDescent="0.2">
      <c r="A591" s="11" t="s">
        <v>11</v>
      </c>
      <c r="B591" s="6" t="s">
        <v>1175</v>
      </c>
      <c r="C591" s="11" t="s">
        <v>624</v>
      </c>
      <c r="D591" s="6" t="s">
        <v>1754</v>
      </c>
      <c r="E591" s="3" t="s">
        <v>35</v>
      </c>
    </row>
    <row r="592" spans="1:5" x14ac:dyDescent="0.2">
      <c r="A592" s="12" t="s">
        <v>11</v>
      </c>
      <c r="B592" s="8" t="s">
        <v>1175</v>
      </c>
      <c r="C592" s="12" t="s">
        <v>625</v>
      </c>
      <c r="D592" s="8" t="s">
        <v>1755</v>
      </c>
      <c r="E592" s="5" t="s">
        <v>35</v>
      </c>
    </row>
    <row r="593" spans="1:5" x14ac:dyDescent="0.2">
      <c r="A593" s="11" t="s">
        <v>11</v>
      </c>
      <c r="B593" s="6" t="s">
        <v>1175</v>
      </c>
      <c r="C593" s="11" t="s">
        <v>626</v>
      </c>
      <c r="D593" s="6" t="s">
        <v>1756</v>
      </c>
      <c r="E593" s="3" t="s">
        <v>35</v>
      </c>
    </row>
    <row r="594" spans="1:5" x14ac:dyDescent="0.2">
      <c r="A594" s="12" t="s">
        <v>11</v>
      </c>
      <c r="B594" s="8" t="s">
        <v>1175</v>
      </c>
      <c r="C594" s="12" t="s">
        <v>627</v>
      </c>
      <c r="D594" s="8" t="s">
        <v>1757</v>
      </c>
      <c r="E594" s="5" t="s">
        <v>35</v>
      </c>
    </row>
    <row r="595" spans="1:5" x14ac:dyDescent="0.2">
      <c r="A595" s="11" t="s">
        <v>11</v>
      </c>
      <c r="B595" s="6" t="s">
        <v>1175</v>
      </c>
      <c r="C595" s="11" t="s">
        <v>628</v>
      </c>
      <c r="D595" s="6" t="s">
        <v>1758</v>
      </c>
      <c r="E595" s="3" t="s">
        <v>35</v>
      </c>
    </row>
    <row r="596" spans="1:5" x14ac:dyDescent="0.2">
      <c r="A596" s="12" t="s">
        <v>11</v>
      </c>
      <c r="B596" s="8" t="s">
        <v>1175</v>
      </c>
      <c r="C596" s="12" t="s">
        <v>629</v>
      </c>
      <c r="D596" s="8" t="s">
        <v>1759</v>
      </c>
      <c r="E596" s="5" t="s">
        <v>35</v>
      </c>
    </row>
    <row r="597" spans="1:5" x14ac:dyDescent="0.2">
      <c r="A597" s="11" t="s">
        <v>11</v>
      </c>
      <c r="B597" s="6" t="s">
        <v>1175</v>
      </c>
      <c r="C597" s="11">
        <v>27493</v>
      </c>
      <c r="D597" s="6" t="s">
        <v>2219</v>
      </c>
      <c r="E597" s="3" t="s">
        <v>35</v>
      </c>
    </row>
    <row r="598" spans="1:5" x14ac:dyDescent="0.2">
      <c r="A598" s="12" t="s">
        <v>11</v>
      </c>
      <c r="B598" s="8" t="s">
        <v>1175</v>
      </c>
      <c r="C598" s="12" t="s">
        <v>630</v>
      </c>
      <c r="D598" s="8" t="s">
        <v>1760</v>
      </c>
      <c r="E598" s="5" t="s">
        <v>35</v>
      </c>
    </row>
    <row r="599" spans="1:5" x14ac:dyDescent="0.2">
      <c r="A599" s="11" t="s">
        <v>11</v>
      </c>
      <c r="B599" s="6" t="s">
        <v>1175</v>
      </c>
      <c r="C599" s="11" t="s">
        <v>631</v>
      </c>
      <c r="D599" s="6" t="s">
        <v>1761</v>
      </c>
      <c r="E599" s="3" t="s">
        <v>35</v>
      </c>
    </row>
    <row r="600" spans="1:5" x14ac:dyDescent="0.2">
      <c r="A600" s="12" t="s">
        <v>11</v>
      </c>
      <c r="B600" s="8" t="s">
        <v>1175</v>
      </c>
      <c r="C600" s="12" t="s">
        <v>632</v>
      </c>
      <c r="D600" s="8" t="s">
        <v>1762</v>
      </c>
      <c r="E600" s="5" t="s">
        <v>35</v>
      </c>
    </row>
    <row r="601" spans="1:5" x14ac:dyDescent="0.2">
      <c r="A601" s="11" t="s">
        <v>11</v>
      </c>
      <c r="B601" s="6" t="s">
        <v>1175</v>
      </c>
      <c r="C601" s="11" t="s">
        <v>633</v>
      </c>
      <c r="D601" s="6" t="s">
        <v>1520</v>
      </c>
      <c r="E601" s="3" t="s">
        <v>35</v>
      </c>
    </row>
    <row r="602" spans="1:5" x14ac:dyDescent="0.2">
      <c r="A602" s="12" t="s">
        <v>11</v>
      </c>
      <c r="B602" s="8" t="s">
        <v>1175</v>
      </c>
      <c r="C602" s="12" t="s">
        <v>634</v>
      </c>
      <c r="D602" s="8" t="s">
        <v>1763</v>
      </c>
      <c r="E602" s="5" t="s">
        <v>35</v>
      </c>
    </row>
    <row r="603" spans="1:5" x14ac:dyDescent="0.2">
      <c r="A603" s="11" t="s">
        <v>11</v>
      </c>
      <c r="B603" s="6" t="s">
        <v>1175</v>
      </c>
      <c r="C603" s="11" t="s">
        <v>635</v>
      </c>
      <c r="D603" s="6" t="s">
        <v>1764</v>
      </c>
      <c r="E603" s="3" t="s">
        <v>35</v>
      </c>
    </row>
    <row r="604" spans="1:5" x14ac:dyDescent="0.2">
      <c r="A604" s="12" t="s">
        <v>11</v>
      </c>
      <c r="B604" s="8" t="s">
        <v>1175</v>
      </c>
      <c r="C604" s="12" t="s">
        <v>636</v>
      </c>
      <c r="D604" s="8" t="s">
        <v>1765</v>
      </c>
      <c r="E604" s="5" t="s">
        <v>35</v>
      </c>
    </row>
    <row r="605" spans="1:5" x14ac:dyDescent="0.2">
      <c r="A605" s="11" t="s">
        <v>11</v>
      </c>
      <c r="B605" s="6" t="s">
        <v>1175</v>
      </c>
      <c r="C605" s="11" t="s">
        <v>637</v>
      </c>
      <c r="D605" s="6" t="s">
        <v>1766</v>
      </c>
      <c r="E605" s="3" t="s">
        <v>35</v>
      </c>
    </row>
    <row r="606" spans="1:5" x14ac:dyDescent="0.2">
      <c r="A606" s="12" t="s">
        <v>11</v>
      </c>
      <c r="B606" s="8" t="s">
        <v>1175</v>
      </c>
      <c r="C606" s="12" t="s">
        <v>638</v>
      </c>
      <c r="D606" s="8" t="s">
        <v>1767</v>
      </c>
      <c r="E606" s="5" t="s">
        <v>35</v>
      </c>
    </row>
    <row r="607" spans="1:5" x14ac:dyDescent="0.2">
      <c r="A607" s="11" t="s">
        <v>12</v>
      </c>
      <c r="B607" s="6" t="s">
        <v>1176</v>
      </c>
      <c r="C607" s="11" t="s">
        <v>639</v>
      </c>
      <c r="D607" s="6" t="s">
        <v>1768</v>
      </c>
      <c r="E607" s="3" t="s">
        <v>35</v>
      </c>
    </row>
    <row r="608" spans="1:5" x14ac:dyDescent="0.2">
      <c r="A608" s="12" t="s">
        <v>12</v>
      </c>
      <c r="B608" s="8" t="s">
        <v>1176</v>
      </c>
      <c r="C608" s="12" t="s">
        <v>640</v>
      </c>
      <c r="D608" s="8" t="s">
        <v>1769</v>
      </c>
      <c r="E608" s="5" t="s">
        <v>35</v>
      </c>
    </row>
    <row r="609" spans="1:5" x14ac:dyDescent="0.2">
      <c r="A609" s="11" t="s">
        <v>12</v>
      </c>
      <c r="B609" s="6" t="s">
        <v>1176</v>
      </c>
      <c r="C609" s="11" t="s">
        <v>641</v>
      </c>
      <c r="D609" s="6" t="s">
        <v>1770</v>
      </c>
      <c r="E609" s="3" t="s">
        <v>35</v>
      </c>
    </row>
    <row r="610" spans="1:5" x14ac:dyDescent="0.2">
      <c r="A610" s="12" t="s">
        <v>12</v>
      </c>
      <c r="B610" s="8" t="s">
        <v>1176</v>
      </c>
      <c r="C610" s="12" t="s">
        <v>642</v>
      </c>
      <c r="D610" s="8" t="s">
        <v>1771</v>
      </c>
      <c r="E610" s="5" t="s">
        <v>35</v>
      </c>
    </row>
    <row r="611" spans="1:5" x14ac:dyDescent="0.2">
      <c r="A611" s="11" t="s">
        <v>12</v>
      </c>
      <c r="B611" s="6" t="s">
        <v>1176</v>
      </c>
      <c r="C611" s="11" t="s">
        <v>643</v>
      </c>
      <c r="D611" s="6" t="s">
        <v>1772</v>
      </c>
      <c r="E611" s="3" t="s">
        <v>35</v>
      </c>
    </row>
    <row r="612" spans="1:5" x14ac:dyDescent="0.2">
      <c r="A612" s="12" t="s">
        <v>12</v>
      </c>
      <c r="B612" s="8" t="s">
        <v>1176</v>
      </c>
      <c r="C612" s="12" t="s">
        <v>644</v>
      </c>
      <c r="D612" s="8" t="s">
        <v>1773</v>
      </c>
      <c r="E612" s="5" t="s">
        <v>35</v>
      </c>
    </row>
    <row r="613" spans="1:5" x14ac:dyDescent="0.2">
      <c r="A613" s="11" t="s">
        <v>12</v>
      </c>
      <c r="B613" s="6" t="s">
        <v>1176</v>
      </c>
      <c r="C613" s="11" t="s">
        <v>645</v>
      </c>
      <c r="D613" s="6" t="s">
        <v>1774</v>
      </c>
      <c r="E613" s="3" t="s">
        <v>35</v>
      </c>
    </row>
    <row r="614" spans="1:5" x14ac:dyDescent="0.2">
      <c r="A614" s="12" t="s">
        <v>12</v>
      </c>
      <c r="B614" s="8" t="s">
        <v>1176</v>
      </c>
      <c r="C614" s="12" t="s">
        <v>646</v>
      </c>
      <c r="D614" s="8" t="s">
        <v>1775</v>
      </c>
      <c r="E614" s="5" t="s">
        <v>35</v>
      </c>
    </row>
    <row r="615" spans="1:5" x14ac:dyDescent="0.2">
      <c r="A615" s="11" t="s">
        <v>12</v>
      </c>
      <c r="B615" s="6" t="s">
        <v>1176</v>
      </c>
      <c r="C615" s="11" t="s">
        <v>647</v>
      </c>
      <c r="D615" s="6" t="s">
        <v>1776</v>
      </c>
      <c r="E615" s="3" t="s">
        <v>35</v>
      </c>
    </row>
    <row r="616" spans="1:5" x14ac:dyDescent="0.2">
      <c r="A616" s="12" t="s">
        <v>12</v>
      </c>
      <c r="B616" s="8" t="s">
        <v>1176</v>
      </c>
      <c r="C616" s="12" t="s">
        <v>648</v>
      </c>
      <c r="D616" s="8" t="s">
        <v>1777</v>
      </c>
      <c r="E616" s="5" t="s">
        <v>35</v>
      </c>
    </row>
    <row r="617" spans="1:5" x14ac:dyDescent="0.2">
      <c r="A617" s="11" t="s">
        <v>12</v>
      </c>
      <c r="B617" s="6" t="s">
        <v>1176</v>
      </c>
      <c r="C617" s="11" t="s">
        <v>649</v>
      </c>
      <c r="D617" s="6" t="s">
        <v>1778</v>
      </c>
      <c r="E617" s="3" t="s">
        <v>35</v>
      </c>
    </row>
    <row r="618" spans="1:5" x14ac:dyDescent="0.2">
      <c r="A618" s="12" t="s">
        <v>12</v>
      </c>
      <c r="B618" s="8" t="s">
        <v>1176</v>
      </c>
      <c r="C618" s="12" t="s">
        <v>650</v>
      </c>
      <c r="D618" s="8" t="s">
        <v>1779</v>
      </c>
      <c r="E618" s="5" t="s">
        <v>35</v>
      </c>
    </row>
    <row r="619" spans="1:5" x14ac:dyDescent="0.2">
      <c r="A619" s="11" t="s">
        <v>12</v>
      </c>
      <c r="B619" s="6" t="s">
        <v>1176</v>
      </c>
      <c r="C619" s="11" t="s">
        <v>651</v>
      </c>
      <c r="D619" s="6" t="s">
        <v>1248</v>
      </c>
      <c r="E619" s="3" t="s">
        <v>35</v>
      </c>
    </row>
    <row r="620" spans="1:5" x14ac:dyDescent="0.2">
      <c r="A620" s="12" t="s">
        <v>12</v>
      </c>
      <c r="B620" s="8" t="s">
        <v>1176</v>
      </c>
      <c r="C620" s="12" t="s">
        <v>652</v>
      </c>
      <c r="D620" s="8" t="s">
        <v>1780</v>
      </c>
      <c r="E620" s="5" t="s">
        <v>35</v>
      </c>
    </row>
    <row r="621" spans="1:5" x14ac:dyDescent="0.2">
      <c r="A621" s="11" t="s">
        <v>12</v>
      </c>
      <c r="B621" s="6" t="s">
        <v>1176</v>
      </c>
      <c r="C621" s="11" t="s">
        <v>653</v>
      </c>
      <c r="D621" s="6" t="s">
        <v>1781</v>
      </c>
      <c r="E621" s="3" t="s">
        <v>35</v>
      </c>
    </row>
    <row r="622" spans="1:5" x14ac:dyDescent="0.2">
      <c r="A622" s="12" t="s">
        <v>12</v>
      </c>
      <c r="B622" s="8" t="s">
        <v>1176</v>
      </c>
      <c r="C622" s="12" t="s">
        <v>654</v>
      </c>
      <c r="D622" s="8" t="s">
        <v>1782</v>
      </c>
      <c r="E622" s="5" t="s">
        <v>35</v>
      </c>
    </row>
    <row r="623" spans="1:5" x14ac:dyDescent="0.2">
      <c r="A623" s="11" t="s">
        <v>12</v>
      </c>
      <c r="B623" s="6" t="s">
        <v>1176</v>
      </c>
      <c r="C623" s="11" t="s">
        <v>655</v>
      </c>
      <c r="D623" s="6" t="s">
        <v>1783</v>
      </c>
      <c r="E623" s="3" t="s">
        <v>35</v>
      </c>
    </row>
    <row r="624" spans="1:5" x14ac:dyDescent="0.2">
      <c r="A624" s="12" t="s">
        <v>12</v>
      </c>
      <c r="B624" s="8" t="s">
        <v>1176</v>
      </c>
      <c r="C624" s="12" t="s">
        <v>656</v>
      </c>
      <c r="D624" s="8" t="s">
        <v>1163</v>
      </c>
      <c r="E624" s="5" t="s">
        <v>35</v>
      </c>
    </row>
    <row r="625" spans="1:5" x14ac:dyDescent="0.2">
      <c r="A625" s="11" t="s">
        <v>12</v>
      </c>
      <c r="B625" s="6" t="s">
        <v>1176</v>
      </c>
      <c r="C625" s="11" t="s">
        <v>657</v>
      </c>
      <c r="D625" s="6" t="s">
        <v>1784</v>
      </c>
      <c r="E625" s="3" t="s">
        <v>35</v>
      </c>
    </row>
    <row r="626" spans="1:5" x14ac:dyDescent="0.2">
      <c r="A626" s="12" t="s">
        <v>12</v>
      </c>
      <c r="B626" s="8" t="s">
        <v>1176</v>
      </c>
      <c r="C626" s="12" t="s">
        <v>658</v>
      </c>
      <c r="D626" s="8" t="s">
        <v>1785</v>
      </c>
      <c r="E626" s="5" t="s">
        <v>35</v>
      </c>
    </row>
    <row r="627" spans="1:5" x14ac:dyDescent="0.2">
      <c r="A627" s="11" t="s">
        <v>12</v>
      </c>
      <c r="B627" s="6" t="s">
        <v>1176</v>
      </c>
      <c r="C627" s="11" t="s">
        <v>659</v>
      </c>
      <c r="D627" s="6" t="s">
        <v>1786</v>
      </c>
      <c r="E627" s="3" t="s">
        <v>35</v>
      </c>
    </row>
    <row r="628" spans="1:5" x14ac:dyDescent="0.2">
      <c r="A628" s="12" t="s">
        <v>12</v>
      </c>
      <c r="B628" s="8" t="s">
        <v>1176</v>
      </c>
      <c r="C628" s="12" t="s">
        <v>660</v>
      </c>
      <c r="D628" s="8" t="s">
        <v>1787</v>
      </c>
      <c r="E628" s="5" t="s">
        <v>35</v>
      </c>
    </row>
    <row r="629" spans="1:5" x14ac:dyDescent="0.2">
      <c r="A629" s="11" t="s">
        <v>12</v>
      </c>
      <c r="B629" s="6" t="s">
        <v>1176</v>
      </c>
      <c r="C629" s="11" t="s">
        <v>661</v>
      </c>
      <c r="D629" s="6" t="s">
        <v>1518</v>
      </c>
      <c r="E629" s="3" t="s">
        <v>35</v>
      </c>
    </row>
    <row r="630" spans="1:5" x14ac:dyDescent="0.2">
      <c r="A630" s="12" t="s">
        <v>12</v>
      </c>
      <c r="B630" s="8" t="s">
        <v>1176</v>
      </c>
      <c r="C630" s="12" t="s">
        <v>662</v>
      </c>
      <c r="D630" s="8" t="s">
        <v>1788</v>
      </c>
      <c r="E630" s="5" t="s">
        <v>35</v>
      </c>
    </row>
    <row r="631" spans="1:5" x14ac:dyDescent="0.2">
      <c r="A631" s="11" t="s">
        <v>12</v>
      </c>
      <c r="B631" s="6" t="s">
        <v>1176</v>
      </c>
      <c r="C631" s="11" t="s">
        <v>663</v>
      </c>
      <c r="D631" s="6" t="s">
        <v>1789</v>
      </c>
      <c r="E631" s="3" t="s">
        <v>35</v>
      </c>
    </row>
    <row r="632" spans="1:5" x14ac:dyDescent="0.2">
      <c r="A632" s="12" t="s">
        <v>12</v>
      </c>
      <c r="B632" s="8" t="s">
        <v>1176</v>
      </c>
      <c r="C632" s="12" t="s">
        <v>664</v>
      </c>
      <c r="D632" s="8" t="s">
        <v>1790</v>
      </c>
      <c r="E632" s="5" t="s">
        <v>35</v>
      </c>
    </row>
    <row r="633" spans="1:5" x14ac:dyDescent="0.2">
      <c r="A633" s="11" t="s">
        <v>12</v>
      </c>
      <c r="B633" s="6" t="s">
        <v>1176</v>
      </c>
      <c r="C633" s="11" t="s">
        <v>665</v>
      </c>
      <c r="D633" s="6" t="s">
        <v>1791</v>
      </c>
      <c r="E633" s="3" t="s">
        <v>35</v>
      </c>
    </row>
    <row r="634" spans="1:5" x14ac:dyDescent="0.2">
      <c r="A634" s="12" t="s">
        <v>12</v>
      </c>
      <c r="B634" s="8" t="s">
        <v>1176</v>
      </c>
      <c r="C634" s="12" t="s">
        <v>666</v>
      </c>
      <c r="D634" s="8" t="s">
        <v>1792</v>
      </c>
      <c r="E634" s="5" t="s">
        <v>35</v>
      </c>
    </row>
    <row r="635" spans="1:5" x14ac:dyDescent="0.2">
      <c r="A635" s="11" t="s">
        <v>12</v>
      </c>
      <c r="B635" s="6" t="s">
        <v>1176</v>
      </c>
      <c r="C635" s="11" t="s">
        <v>667</v>
      </c>
      <c r="D635" s="6" t="s">
        <v>1467</v>
      </c>
      <c r="E635" s="3" t="s">
        <v>35</v>
      </c>
    </row>
    <row r="636" spans="1:5" x14ac:dyDescent="0.2">
      <c r="A636" s="12" t="s">
        <v>12</v>
      </c>
      <c r="B636" s="8" t="s">
        <v>1176</v>
      </c>
      <c r="C636" s="12" t="s">
        <v>668</v>
      </c>
      <c r="D636" s="8" t="s">
        <v>1793</v>
      </c>
      <c r="E636" s="5" t="s">
        <v>35</v>
      </c>
    </row>
    <row r="637" spans="1:5" x14ac:dyDescent="0.2">
      <c r="A637" s="11" t="s">
        <v>12</v>
      </c>
      <c r="B637" s="6" t="s">
        <v>1176</v>
      </c>
      <c r="C637" s="11" t="s">
        <v>669</v>
      </c>
      <c r="D637" s="6" t="s">
        <v>1794</v>
      </c>
      <c r="E637" s="3" t="s">
        <v>35</v>
      </c>
    </row>
    <row r="638" spans="1:5" x14ac:dyDescent="0.2">
      <c r="A638" s="12" t="s">
        <v>12</v>
      </c>
      <c r="B638" s="8" t="s">
        <v>1176</v>
      </c>
      <c r="C638" s="12" t="s">
        <v>670</v>
      </c>
      <c r="D638" s="8" t="s">
        <v>1795</v>
      </c>
      <c r="E638" s="5" t="s">
        <v>35</v>
      </c>
    </row>
    <row r="639" spans="1:5" x14ac:dyDescent="0.2">
      <c r="A639" s="11" t="s">
        <v>12</v>
      </c>
      <c r="B639" s="6" t="s">
        <v>1176</v>
      </c>
      <c r="C639" s="11" t="s">
        <v>671</v>
      </c>
      <c r="D639" s="6" t="s">
        <v>1796</v>
      </c>
      <c r="E639" s="3" t="s">
        <v>35</v>
      </c>
    </row>
    <row r="640" spans="1:5" x14ac:dyDescent="0.2">
      <c r="A640" s="12" t="s">
        <v>12</v>
      </c>
      <c r="B640" s="8" t="s">
        <v>1176</v>
      </c>
      <c r="C640" s="12" t="s">
        <v>672</v>
      </c>
      <c r="D640" s="8" t="s">
        <v>1797</v>
      </c>
      <c r="E640" s="5" t="s">
        <v>35</v>
      </c>
    </row>
    <row r="641" spans="1:5" x14ac:dyDescent="0.2">
      <c r="A641" s="11" t="s">
        <v>12</v>
      </c>
      <c r="B641" s="6" t="s">
        <v>1176</v>
      </c>
      <c r="C641" s="11" t="s">
        <v>673</v>
      </c>
      <c r="D641" s="6" t="s">
        <v>1798</v>
      </c>
      <c r="E641" s="3" t="s">
        <v>35</v>
      </c>
    </row>
    <row r="642" spans="1:5" x14ac:dyDescent="0.2">
      <c r="A642" s="12" t="s">
        <v>12</v>
      </c>
      <c r="B642" s="8" t="s">
        <v>1176</v>
      </c>
      <c r="C642" s="12" t="s">
        <v>674</v>
      </c>
      <c r="D642" s="8" t="s">
        <v>1799</v>
      </c>
      <c r="E642" s="5" t="s">
        <v>35</v>
      </c>
    </row>
    <row r="643" spans="1:5" x14ac:dyDescent="0.2">
      <c r="A643" s="11" t="s">
        <v>12</v>
      </c>
      <c r="B643" s="6" t="s">
        <v>1176</v>
      </c>
      <c r="C643" s="11" t="s">
        <v>675</v>
      </c>
      <c r="D643" s="6" t="s">
        <v>1800</v>
      </c>
      <c r="E643" s="3" t="s">
        <v>35</v>
      </c>
    </row>
    <row r="644" spans="1:5" x14ac:dyDescent="0.2">
      <c r="A644" s="12" t="s">
        <v>13</v>
      </c>
      <c r="B644" s="8" t="s">
        <v>1177</v>
      </c>
      <c r="C644" s="12" t="s">
        <v>676</v>
      </c>
      <c r="D644" s="8" t="s">
        <v>1801</v>
      </c>
      <c r="E644" s="5" t="s">
        <v>35</v>
      </c>
    </row>
    <row r="645" spans="1:5" x14ac:dyDescent="0.2">
      <c r="A645" s="11" t="s">
        <v>13</v>
      </c>
      <c r="B645" s="6" t="s">
        <v>1177</v>
      </c>
      <c r="C645" s="11" t="s">
        <v>677</v>
      </c>
      <c r="D645" s="6" t="s">
        <v>1529</v>
      </c>
      <c r="E645" s="3" t="s">
        <v>35</v>
      </c>
    </row>
    <row r="646" spans="1:5" x14ac:dyDescent="0.2">
      <c r="A646" s="12" t="s">
        <v>13</v>
      </c>
      <c r="B646" s="8" t="s">
        <v>1177</v>
      </c>
      <c r="C646" s="12" t="s">
        <v>678</v>
      </c>
      <c r="D646" s="8" t="s">
        <v>1802</v>
      </c>
      <c r="E646" s="5" t="s">
        <v>35</v>
      </c>
    </row>
    <row r="647" spans="1:5" x14ac:dyDescent="0.2">
      <c r="A647" s="11" t="s">
        <v>13</v>
      </c>
      <c r="B647" s="6" t="s">
        <v>1177</v>
      </c>
      <c r="C647" s="11" t="s">
        <v>679</v>
      </c>
      <c r="D647" s="6" t="s">
        <v>1803</v>
      </c>
      <c r="E647" s="3" t="s">
        <v>35</v>
      </c>
    </row>
    <row r="648" spans="1:5" x14ac:dyDescent="0.2">
      <c r="A648" s="12" t="s">
        <v>13</v>
      </c>
      <c r="B648" s="8" t="s">
        <v>1177</v>
      </c>
      <c r="C648" s="12" t="s">
        <v>680</v>
      </c>
      <c r="D648" s="8" t="s">
        <v>1804</v>
      </c>
      <c r="E648" s="5" t="s">
        <v>35</v>
      </c>
    </row>
    <row r="649" spans="1:5" x14ac:dyDescent="0.2">
      <c r="A649" s="11" t="s">
        <v>13</v>
      </c>
      <c r="B649" s="6" t="s">
        <v>1177</v>
      </c>
      <c r="C649" s="11" t="s">
        <v>681</v>
      </c>
      <c r="D649" s="6" t="s">
        <v>1805</v>
      </c>
      <c r="E649" s="3" t="s">
        <v>35</v>
      </c>
    </row>
    <row r="650" spans="1:5" x14ac:dyDescent="0.2">
      <c r="A650" s="12" t="s">
        <v>13</v>
      </c>
      <c r="B650" s="8" t="s">
        <v>1177</v>
      </c>
      <c r="C650" s="12" t="s">
        <v>682</v>
      </c>
      <c r="D650" s="8" t="s">
        <v>1806</v>
      </c>
      <c r="E650" s="5" t="s">
        <v>35</v>
      </c>
    </row>
    <row r="651" spans="1:5" x14ac:dyDescent="0.2">
      <c r="A651" s="11" t="s">
        <v>13</v>
      </c>
      <c r="B651" s="6" t="s">
        <v>1177</v>
      </c>
      <c r="C651" s="11" t="s">
        <v>683</v>
      </c>
      <c r="D651" s="6" t="s">
        <v>1807</v>
      </c>
      <c r="E651" s="3" t="s">
        <v>35</v>
      </c>
    </row>
    <row r="652" spans="1:5" x14ac:dyDescent="0.2">
      <c r="A652" s="12" t="s">
        <v>13</v>
      </c>
      <c r="B652" s="8" t="s">
        <v>1177</v>
      </c>
      <c r="C652" s="12" t="s">
        <v>684</v>
      </c>
      <c r="D652" s="8" t="s">
        <v>1808</v>
      </c>
      <c r="E652" s="5" t="s">
        <v>35</v>
      </c>
    </row>
    <row r="653" spans="1:5" x14ac:dyDescent="0.2">
      <c r="A653" s="11" t="s">
        <v>13</v>
      </c>
      <c r="B653" s="6" t="s">
        <v>1177</v>
      </c>
      <c r="C653" s="11" t="s">
        <v>685</v>
      </c>
      <c r="D653" s="6" t="s">
        <v>1809</v>
      </c>
      <c r="E653" s="3" t="s">
        <v>35</v>
      </c>
    </row>
    <row r="654" spans="1:5" x14ac:dyDescent="0.2">
      <c r="A654" s="12" t="s">
        <v>13</v>
      </c>
      <c r="B654" s="8" t="s">
        <v>1177</v>
      </c>
      <c r="C654" s="12" t="s">
        <v>686</v>
      </c>
      <c r="D654" s="8" t="s">
        <v>1810</v>
      </c>
      <c r="E654" s="5" t="s">
        <v>35</v>
      </c>
    </row>
    <row r="655" spans="1:5" x14ac:dyDescent="0.2">
      <c r="A655" s="11" t="s">
        <v>13</v>
      </c>
      <c r="B655" s="6" t="s">
        <v>1177</v>
      </c>
      <c r="C655" s="11" t="s">
        <v>687</v>
      </c>
      <c r="D655" s="6" t="s">
        <v>1811</v>
      </c>
      <c r="E655" s="3" t="s">
        <v>35</v>
      </c>
    </row>
    <row r="656" spans="1:5" x14ac:dyDescent="0.2">
      <c r="A656" s="12" t="s">
        <v>13</v>
      </c>
      <c r="B656" s="8" t="s">
        <v>1177</v>
      </c>
      <c r="C656" s="12" t="s">
        <v>688</v>
      </c>
      <c r="D656" s="8" t="s">
        <v>1812</v>
      </c>
      <c r="E656" s="5" t="s">
        <v>35</v>
      </c>
    </row>
    <row r="657" spans="1:5" x14ac:dyDescent="0.2">
      <c r="A657" s="11" t="s">
        <v>13</v>
      </c>
      <c r="B657" s="6" t="s">
        <v>1177</v>
      </c>
      <c r="C657" s="11" t="s">
        <v>689</v>
      </c>
      <c r="D657" s="6" t="s">
        <v>1813</v>
      </c>
      <c r="E657" s="3" t="s">
        <v>35</v>
      </c>
    </row>
    <row r="658" spans="1:5" x14ac:dyDescent="0.2">
      <c r="A658" s="12" t="s">
        <v>13</v>
      </c>
      <c r="B658" s="8" t="s">
        <v>1177</v>
      </c>
      <c r="C658" s="12" t="s">
        <v>690</v>
      </c>
      <c r="D658" s="8" t="s">
        <v>1381</v>
      </c>
      <c r="E658" s="5" t="s">
        <v>35</v>
      </c>
    </row>
    <row r="659" spans="1:5" x14ac:dyDescent="0.2">
      <c r="A659" s="11" t="s">
        <v>14</v>
      </c>
      <c r="B659" s="6" t="s">
        <v>1178</v>
      </c>
      <c r="C659" s="11" t="s">
        <v>691</v>
      </c>
      <c r="D659" s="6" t="s">
        <v>1814</v>
      </c>
      <c r="E659" s="3" t="s">
        <v>35</v>
      </c>
    </row>
    <row r="660" spans="1:5" x14ac:dyDescent="0.2">
      <c r="A660" s="12" t="s">
        <v>14</v>
      </c>
      <c r="B660" s="8" t="s">
        <v>1178</v>
      </c>
      <c r="C660" s="12" t="s">
        <v>692</v>
      </c>
      <c r="D660" s="8" t="s">
        <v>1815</v>
      </c>
      <c r="E660" s="5" t="s">
        <v>35</v>
      </c>
    </row>
    <row r="661" spans="1:5" x14ac:dyDescent="0.2">
      <c r="A661" s="11" t="s">
        <v>14</v>
      </c>
      <c r="B661" s="6" t="s">
        <v>1178</v>
      </c>
      <c r="C661" s="11" t="s">
        <v>693</v>
      </c>
      <c r="D661" s="6" t="s">
        <v>1816</v>
      </c>
      <c r="E661" s="3" t="s">
        <v>35</v>
      </c>
    </row>
    <row r="662" spans="1:5" x14ac:dyDescent="0.2">
      <c r="A662" s="12" t="s">
        <v>14</v>
      </c>
      <c r="B662" s="8" t="s">
        <v>1178</v>
      </c>
      <c r="C662" s="12" t="s">
        <v>694</v>
      </c>
      <c r="D662" s="8" t="s">
        <v>1817</v>
      </c>
      <c r="E662" s="5" t="s">
        <v>35</v>
      </c>
    </row>
    <row r="663" spans="1:5" x14ac:dyDescent="0.2">
      <c r="A663" s="11" t="s">
        <v>14</v>
      </c>
      <c r="B663" s="6" t="s">
        <v>1178</v>
      </c>
      <c r="C663" s="11" t="s">
        <v>695</v>
      </c>
      <c r="D663" s="6" t="s">
        <v>1818</v>
      </c>
      <c r="E663" s="3" t="s">
        <v>35</v>
      </c>
    </row>
    <row r="664" spans="1:5" x14ac:dyDescent="0.2">
      <c r="A664" s="12" t="s">
        <v>14</v>
      </c>
      <c r="B664" s="8" t="s">
        <v>1178</v>
      </c>
      <c r="C664" s="12" t="s">
        <v>696</v>
      </c>
      <c r="D664" s="8" t="s">
        <v>1819</v>
      </c>
      <c r="E664" s="5" t="s">
        <v>35</v>
      </c>
    </row>
    <row r="665" spans="1:5" x14ac:dyDescent="0.2">
      <c r="A665" s="11" t="s">
        <v>14</v>
      </c>
      <c r="B665" s="6" t="s">
        <v>1178</v>
      </c>
      <c r="C665" s="11" t="s">
        <v>697</v>
      </c>
      <c r="D665" s="6" t="s">
        <v>1820</v>
      </c>
      <c r="E665" s="3" t="s">
        <v>35</v>
      </c>
    </row>
    <row r="666" spans="1:5" x14ac:dyDescent="0.2">
      <c r="A666" s="12" t="s">
        <v>14</v>
      </c>
      <c r="B666" s="8" t="s">
        <v>1178</v>
      </c>
      <c r="C666" s="12" t="s">
        <v>698</v>
      </c>
      <c r="D666" s="8" t="s">
        <v>1234</v>
      </c>
      <c r="E666" s="5" t="s">
        <v>35</v>
      </c>
    </row>
    <row r="667" spans="1:5" x14ac:dyDescent="0.2">
      <c r="A667" s="11" t="s">
        <v>14</v>
      </c>
      <c r="B667" s="6" t="s">
        <v>1178</v>
      </c>
      <c r="C667" s="11" t="s">
        <v>699</v>
      </c>
      <c r="D667" s="6" t="s">
        <v>1162</v>
      </c>
      <c r="E667" s="3" t="s">
        <v>35</v>
      </c>
    </row>
    <row r="668" spans="1:5" x14ac:dyDescent="0.2">
      <c r="A668" s="12" t="s">
        <v>14</v>
      </c>
      <c r="B668" s="8" t="s">
        <v>1178</v>
      </c>
      <c r="C668" s="12" t="s">
        <v>700</v>
      </c>
      <c r="D668" s="8" t="s">
        <v>1821</v>
      </c>
      <c r="E668" s="5" t="s">
        <v>35</v>
      </c>
    </row>
    <row r="669" spans="1:5" x14ac:dyDescent="0.2">
      <c r="A669" s="11" t="s">
        <v>14</v>
      </c>
      <c r="B669" s="6" t="s">
        <v>1178</v>
      </c>
      <c r="C669" s="11" t="s">
        <v>701</v>
      </c>
      <c r="D669" s="6" t="s">
        <v>1822</v>
      </c>
      <c r="E669" s="3" t="s">
        <v>35</v>
      </c>
    </row>
    <row r="670" spans="1:5" x14ac:dyDescent="0.2">
      <c r="A670" s="12" t="s">
        <v>14</v>
      </c>
      <c r="B670" s="8" t="s">
        <v>1178</v>
      </c>
      <c r="C670" s="12" t="s">
        <v>702</v>
      </c>
      <c r="D670" s="8" t="s">
        <v>1823</v>
      </c>
      <c r="E670" s="5" t="s">
        <v>35</v>
      </c>
    </row>
    <row r="671" spans="1:5" x14ac:dyDescent="0.2">
      <c r="A671" s="11" t="s">
        <v>14</v>
      </c>
      <c r="B671" s="6" t="s">
        <v>1178</v>
      </c>
      <c r="C671" s="11" t="s">
        <v>703</v>
      </c>
      <c r="D671" s="6" t="s">
        <v>1824</v>
      </c>
      <c r="E671" s="3" t="s">
        <v>35</v>
      </c>
    </row>
    <row r="672" spans="1:5" x14ac:dyDescent="0.2">
      <c r="A672" s="12" t="s">
        <v>14</v>
      </c>
      <c r="B672" s="8" t="s">
        <v>1178</v>
      </c>
      <c r="C672" s="12" t="s">
        <v>704</v>
      </c>
      <c r="D672" s="8" t="s">
        <v>1825</v>
      </c>
      <c r="E672" s="5" t="s">
        <v>35</v>
      </c>
    </row>
    <row r="673" spans="1:5" x14ac:dyDescent="0.2">
      <c r="A673" s="11" t="s">
        <v>14</v>
      </c>
      <c r="B673" s="6" t="s">
        <v>1178</v>
      </c>
      <c r="C673" s="11" t="s">
        <v>705</v>
      </c>
      <c r="D673" s="6" t="s">
        <v>1826</v>
      </c>
      <c r="E673" s="3" t="s">
        <v>35</v>
      </c>
    </row>
    <row r="674" spans="1:5" x14ac:dyDescent="0.2">
      <c r="A674" s="12" t="s">
        <v>14</v>
      </c>
      <c r="B674" s="8" t="s">
        <v>1178</v>
      </c>
      <c r="C674" s="12" t="s">
        <v>706</v>
      </c>
      <c r="D674" s="8" t="s">
        <v>1827</v>
      </c>
      <c r="E674" s="5" t="s">
        <v>35</v>
      </c>
    </row>
    <row r="675" spans="1:5" x14ac:dyDescent="0.2">
      <c r="A675" s="11" t="s">
        <v>14</v>
      </c>
      <c r="B675" s="6" t="s">
        <v>1178</v>
      </c>
      <c r="C675" s="11" t="s">
        <v>707</v>
      </c>
      <c r="D675" s="6" t="s">
        <v>1828</v>
      </c>
      <c r="E675" s="3" t="s">
        <v>35</v>
      </c>
    </row>
    <row r="676" spans="1:5" x14ac:dyDescent="0.2">
      <c r="A676" s="12" t="s">
        <v>14</v>
      </c>
      <c r="B676" s="8" t="s">
        <v>1178</v>
      </c>
      <c r="C676" s="12" t="s">
        <v>708</v>
      </c>
      <c r="D676" s="8" t="s">
        <v>1829</v>
      </c>
      <c r="E676" s="5" t="s">
        <v>35</v>
      </c>
    </row>
    <row r="677" spans="1:5" x14ac:dyDescent="0.2">
      <c r="A677" s="11" t="s">
        <v>14</v>
      </c>
      <c r="B677" s="6" t="s">
        <v>1178</v>
      </c>
      <c r="C677" s="11" t="s">
        <v>709</v>
      </c>
      <c r="D677" s="6" t="s">
        <v>1830</v>
      </c>
      <c r="E677" s="3" t="s">
        <v>35</v>
      </c>
    </row>
    <row r="678" spans="1:5" x14ac:dyDescent="0.2">
      <c r="A678" s="12" t="s">
        <v>14</v>
      </c>
      <c r="B678" s="8" t="s">
        <v>1178</v>
      </c>
      <c r="C678" s="12" t="s">
        <v>710</v>
      </c>
      <c r="D678" s="8" t="s">
        <v>1831</v>
      </c>
      <c r="E678" s="5" t="s">
        <v>35</v>
      </c>
    </row>
    <row r="679" spans="1:5" x14ac:dyDescent="0.2">
      <c r="A679" s="11" t="s">
        <v>14</v>
      </c>
      <c r="B679" s="6" t="s">
        <v>1178</v>
      </c>
      <c r="C679" s="11" t="s">
        <v>711</v>
      </c>
      <c r="D679" s="6" t="s">
        <v>1832</v>
      </c>
      <c r="E679" s="3" t="s">
        <v>35</v>
      </c>
    </row>
    <row r="680" spans="1:5" x14ac:dyDescent="0.2">
      <c r="A680" s="12" t="s">
        <v>14</v>
      </c>
      <c r="B680" s="8" t="s">
        <v>1178</v>
      </c>
      <c r="C680" s="12" t="s">
        <v>712</v>
      </c>
      <c r="D680" s="8" t="s">
        <v>1521</v>
      </c>
      <c r="E680" s="5" t="s">
        <v>35</v>
      </c>
    </row>
    <row r="681" spans="1:5" x14ac:dyDescent="0.2">
      <c r="A681" s="11" t="s">
        <v>14</v>
      </c>
      <c r="B681" s="6" t="s">
        <v>1178</v>
      </c>
      <c r="C681" s="11" t="s">
        <v>713</v>
      </c>
      <c r="D681" s="6" t="s">
        <v>1833</v>
      </c>
      <c r="E681" s="3" t="s">
        <v>35</v>
      </c>
    </row>
    <row r="682" spans="1:5" x14ac:dyDescent="0.2">
      <c r="A682" s="12" t="s">
        <v>14</v>
      </c>
      <c r="B682" s="8" t="s">
        <v>1178</v>
      </c>
      <c r="C682" s="12" t="s">
        <v>714</v>
      </c>
      <c r="D682" s="8" t="s">
        <v>1834</v>
      </c>
      <c r="E682" s="5" t="s">
        <v>35</v>
      </c>
    </row>
    <row r="683" spans="1:5" x14ac:dyDescent="0.2">
      <c r="A683" s="11" t="s">
        <v>14</v>
      </c>
      <c r="B683" s="6" t="s">
        <v>1178</v>
      </c>
      <c r="C683" s="11" t="s">
        <v>715</v>
      </c>
      <c r="D683" s="6" t="s">
        <v>1835</v>
      </c>
      <c r="E683" s="3" t="s">
        <v>35</v>
      </c>
    </row>
    <row r="684" spans="1:5" x14ac:dyDescent="0.2">
      <c r="A684" s="12" t="s">
        <v>14</v>
      </c>
      <c r="B684" s="8" t="s">
        <v>1178</v>
      </c>
      <c r="C684" s="12" t="s">
        <v>716</v>
      </c>
      <c r="D684" s="8" t="s">
        <v>1836</v>
      </c>
      <c r="E684" s="5" t="s">
        <v>35</v>
      </c>
    </row>
    <row r="685" spans="1:5" x14ac:dyDescent="0.2">
      <c r="A685" s="11" t="s">
        <v>14</v>
      </c>
      <c r="B685" s="6" t="s">
        <v>1178</v>
      </c>
      <c r="C685" s="11" t="s">
        <v>717</v>
      </c>
      <c r="D685" s="6" t="s">
        <v>1837</v>
      </c>
      <c r="E685" s="3" t="s">
        <v>35</v>
      </c>
    </row>
    <row r="686" spans="1:5" x14ac:dyDescent="0.2">
      <c r="A686" s="12" t="s">
        <v>14</v>
      </c>
      <c r="B686" s="8" t="s">
        <v>1178</v>
      </c>
      <c r="C686" s="12" t="s">
        <v>718</v>
      </c>
      <c r="D686" s="8" t="s">
        <v>1838</v>
      </c>
      <c r="E686" s="5" t="s">
        <v>35</v>
      </c>
    </row>
    <row r="687" spans="1:5" x14ac:dyDescent="0.2">
      <c r="A687" s="11" t="s">
        <v>14</v>
      </c>
      <c r="B687" s="6" t="s">
        <v>1178</v>
      </c>
      <c r="C687" s="11" t="s">
        <v>719</v>
      </c>
      <c r="D687" s="6" t="s">
        <v>1839</v>
      </c>
      <c r="E687" s="3" t="s">
        <v>35</v>
      </c>
    </row>
    <row r="688" spans="1:5" x14ac:dyDescent="0.2">
      <c r="A688" s="12" t="s">
        <v>14</v>
      </c>
      <c r="B688" s="8" t="s">
        <v>1178</v>
      </c>
      <c r="C688" s="12" t="s">
        <v>720</v>
      </c>
      <c r="D688" s="8" t="s">
        <v>1840</v>
      </c>
      <c r="E688" s="5" t="s">
        <v>35</v>
      </c>
    </row>
    <row r="689" spans="1:5" x14ac:dyDescent="0.2">
      <c r="A689" s="11" t="s">
        <v>15</v>
      </c>
      <c r="B689" s="6" t="s">
        <v>1179</v>
      </c>
      <c r="C689" s="11" t="s">
        <v>721</v>
      </c>
      <c r="D689" s="6" t="s">
        <v>1841</v>
      </c>
      <c r="E689" s="3" t="s">
        <v>35</v>
      </c>
    </row>
    <row r="690" spans="1:5" x14ac:dyDescent="0.2">
      <c r="A690" s="12" t="s">
        <v>15</v>
      </c>
      <c r="B690" s="8" t="s">
        <v>1179</v>
      </c>
      <c r="C690" s="12" t="s">
        <v>722</v>
      </c>
      <c r="D690" s="8" t="s">
        <v>1842</v>
      </c>
      <c r="E690" s="5" t="s">
        <v>35</v>
      </c>
    </row>
    <row r="691" spans="1:5" x14ac:dyDescent="0.2">
      <c r="A691" s="11" t="s">
        <v>15</v>
      </c>
      <c r="B691" s="6" t="s">
        <v>1179</v>
      </c>
      <c r="C691" s="11" t="s">
        <v>723</v>
      </c>
      <c r="D691" s="6" t="s">
        <v>1843</v>
      </c>
      <c r="E691" s="3" t="s">
        <v>35</v>
      </c>
    </row>
    <row r="692" spans="1:5" x14ac:dyDescent="0.2">
      <c r="A692" s="12" t="s">
        <v>15</v>
      </c>
      <c r="B692" s="8" t="s">
        <v>1179</v>
      </c>
      <c r="C692" s="12" t="s">
        <v>724</v>
      </c>
      <c r="D692" s="8" t="s">
        <v>1844</v>
      </c>
      <c r="E692" s="5" t="s">
        <v>35</v>
      </c>
    </row>
    <row r="693" spans="1:5" x14ac:dyDescent="0.2">
      <c r="A693" s="11" t="s">
        <v>15</v>
      </c>
      <c r="B693" s="6" t="s">
        <v>1179</v>
      </c>
      <c r="C693" s="11" t="s">
        <v>725</v>
      </c>
      <c r="D693" s="6" t="s">
        <v>1845</v>
      </c>
      <c r="E693" s="3" t="s">
        <v>35</v>
      </c>
    </row>
    <row r="694" spans="1:5" x14ac:dyDescent="0.2">
      <c r="A694" s="12" t="s">
        <v>15</v>
      </c>
      <c r="B694" s="8" t="s">
        <v>1179</v>
      </c>
      <c r="C694" s="12" t="s">
        <v>726</v>
      </c>
      <c r="D694" s="8" t="s">
        <v>1846</v>
      </c>
      <c r="E694" s="5" t="s">
        <v>35</v>
      </c>
    </row>
    <row r="695" spans="1:5" x14ac:dyDescent="0.2">
      <c r="A695" s="11" t="s">
        <v>15</v>
      </c>
      <c r="B695" s="6" t="s">
        <v>1179</v>
      </c>
      <c r="C695" s="11" t="s">
        <v>727</v>
      </c>
      <c r="D695" s="6" t="s">
        <v>1847</v>
      </c>
      <c r="E695" s="3" t="s">
        <v>35</v>
      </c>
    </row>
    <row r="696" spans="1:5" x14ac:dyDescent="0.2">
      <c r="A696" s="12" t="s">
        <v>15</v>
      </c>
      <c r="B696" s="8" t="s">
        <v>1179</v>
      </c>
      <c r="C696" s="12" t="s">
        <v>728</v>
      </c>
      <c r="D696" s="8" t="s">
        <v>1848</v>
      </c>
      <c r="E696" s="5" t="s">
        <v>35</v>
      </c>
    </row>
    <row r="697" spans="1:5" x14ac:dyDescent="0.2">
      <c r="A697" s="11" t="s">
        <v>15</v>
      </c>
      <c r="B697" s="6" t="s">
        <v>1179</v>
      </c>
      <c r="C697" s="11" t="s">
        <v>729</v>
      </c>
      <c r="D697" s="6" t="s">
        <v>1849</v>
      </c>
      <c r="E697" s="3" t="s">
        <v>35</v>
      </c>
    </row>
    <row r="698" spans="1:5" x14ac:dyDescent="0.2">
      <c r="A698" s="12" t="s">
        <v>15</v>
      </c>
      <c r="B698" s="8" t="s">
        <v>1179</v>
      </c>
      <c r="C698" s="12" t="s">
        <v>730</v>
      </c>
      <c r="D698" s="8" t="s">
        <v>1850</v>
      </c>
      <c r="E698" s="5" t="s">
        <v>35</v>
      </c>
    </row>
    <row r="699" spans="1:5" x14ac:dyDescent="0.2">
      <c r="A699" s="11" t="s">
        <v>15</v>
      </c>
      <c r="B699" s="6" t="s">
        <v>1179</v>
      </c>
      <c r="C699" s="11" t="s">
        <v>731</v>
      </c>
      <c r="D699" s="6" t="s">
        <v>1851</v>
      </c>
      <c r="E699" s="3" t="s">
        <v>35</v>
      </c>
    </row>
    <row r="700" spans="1:5" x14ac:dyDescent="0.2">
      <c r="A700" s="12" t="s">
        <v>15</v>
      </c>
      <c r="B700" s="8" t="s">
        <v>1179</v>
      </c>
      <c r="C700" s="12" t="s">
        <v>732</v>
      </c>
      <c r="D700" s="8" t="s">
        <v>1247</v>
      </c>
      <c r="E700" s="5" t="s">
        <v>35</v>
      </c>
    </row>
    <row r="701" spans="1:5" x14ac:dyDescent="0.2">
      <c r="A701" s="11" t="s">
        <v>15</v>
      </c>
      <c r="B701" s="6" t="s">
        <v>1179</v>
      </c>
      <c r="C701" s="11" t="s">
        <v>733</v>
      </c>
      <c r="D701" s="6" t="s">
        <v>1824</v>
      </c>
      <c r="E701" s="3" t="s">
        <v>35</v>
      </c>
    </row>
    <row r="702" spans="1:5" x14ac:dyDescent="0.2">
      <c r="A702" s="12" t="s">
        <v>15</v>
      </c>
      <c r="B702" s="8" t="s">
        <v>1179</v>
      </c>
      <c r="C702" s="12" t="s">
        <v>734</v>
      </c>
      <c r="D702" s="8" t="s">
        <v>1852</v>
      </c>
      <c r="E702" s="5" t="s">
        <v>35</v>
      </c>
    </row>
    <row r="703" spans="1:5" x14ac:dyDescent="0.2">
      <c r="A703" s="11" t="s">
        <v>15</v>
      </c>
      <c r="B703" s="6" t="s">
        <v>1179</v>
      </c>
      <c r="C703" s="11" t="s">
        <v>735</v>
      </c>
      <c r="D703" s="6" t="s">
        <v>1853</v>
      </c>
      <c r="E703" s="3" t="s">
        <v>35</v>
      </c>
    </row>
    <row r="704" spans="1:5" x14ac:dyDescent="0.2">
      <c r="A704" s="12" t="s">
        <v>15</v>
      </c>
      <c r="B704" s="8" t="s">
        <v>1179</v>
      </c>
      <c r="C704" s="12" t="s">
        <v>736</v>
      </c>
      <c r="D704" s="8" t="s">
        <v>1854</v>
      </c>
      <c r="E704" s="5" t="s">
        <v>35</v>
      </c>
    </row>
    <row r="705" spans="1:5" x14ac:dyDescent="0.2">
      <c r="A705" s="11" t="s">
        <v>15</v>
      </c>
      <c r="B705" s="6" t="s">
        <v>1179</v>
      </c>
      <c r="C705" s="11" t="s">
        <v>737</v>
      </c>
      <c r="D705" s="6" t="s">
        <v>1855</v>
      </c>
      <c r="E705" s="3" t="s">
        <v>35</v>
      </c>
    </row>
    <row r="706" spans="1:5" x14ac:dyDescent="0.2">
      <c r="A706" s="12" t="s">
        <v>15</v>
      </c>
      <c r="B706" s="8" t="s">
        <v>1179</v>
      </c>
      <c r="C706" s="12" t="s">
        <v>738</v>
      </c>
      <c r="D706" s="8" t="s">
        <v>1856</v>
      </c>
      <c r="E706" s="5" t="s">
        <v>35</v>
      </c>
    </row>
    <row r="707" spans="1:5" x14ac:dyDescent="0.2">
      <c r="A707" s="11" t="s">
        <v>15</v>
      </c>
      <c r="B707" s="6" t="s">
        <v>1179</v>
      </c>
      <c r="C707" s="11" t="s">
        <v>739</v>
      </c>
      <c r="D707" s="6" t="s">
        <v>1857</v>
      </c>
      <c r="E707" s="3" t="s">
        <v>35</v>
      </c>
    </row>
    <row r="708" spans="1:5" x14ac:dyDescent="0.2">
      <c r="A708" s="12" t="s">
        <v>15</v>
      </c>
      <c r="B708" s="8" t="s">
        <v>1179</v>
      </c>
      <c r="C708" s="12" t="s">
        <v>740</v>
      </c>
      <c r="D708" s="8" t="s">
        <v>1858</v>
      </c>
      <c r="E708" s="5" t="s">
        <v>35</v>
      </c>
    </row>
    <row r="709" spans="1:5" x14ac:dyDescent="0.2">
      <c r="A709" s="11" t="s">
        <v>15</v>
      </c>
      <c r="B709" s="6" t="s">
        <v>1179</v>
      </c>
      <c r="C709" s="11" t="s">
        <v>741</v>
      </c>
      <c r="D709" s="6" t="s">
        <v>1859</v>
      </c>
      <c r="E709" s="3" t="s">
        <v>35</v>
      </c>
    </row>
    <row r="710" spans="1:5" x14ac:dyDescent="0.2">
      <c r="A710" s="12" t="s">
        <v>15</v>
      </c>
      <c r="B710" s="8" t="s">
        <v>1179</v>
      </c>
      <c r="C710" s="12" t="s">
        <v>742</v>
      </c>
      <c r="D710" s="8" t="s">
        <v>1860</v>
      </c>
      <c r="E710" s="5" t="s">
        <v>35</v>
      </c>
    </row>
    <row r="711" spans="1:5" x14ac:dyDescent="0.2">
      <c r="A711" s="11" t="s">
        <v>15</v>
      </c>
      <c r="B711" s="6" t="s">
        <v>1179</v>
      </c>
      <c r="C711" s="11" t="s">
        <v>743</v>
      </c>
      <c r="D711" s="6" t="s">
        <v>1538</v>
      </c>
      <c r="E711" s="3" t="s">
        <v>35</v>
      </c>
    </row>
    <row r="712" spans="1:5" x14ac:dyDescent="0.2">
      <c r="A712" s="12" t="s">
        <v>15</v>
      </c>
      <c r="B712" s="8" t="s">
        <v>1179</v>
      </c>
      <c r="C712" s="12" t="s">
        <v>744</v>
      </c>
      <c r="D712" s="8" t="s">
        <v>1861</v>
      </c>
      <c r="E712" s="5" t="s">
        <v>35</v>
      </c>
    </row>
    <row r="713" spans="1:5" x14ac:dyDescent="0.2">
      <c r="A713" s="11" t="s">
        <v>15</v>
      </c>
      <c r="B713" s="6" t="s">
        <v>1179</v>
      </c>
      <c r="C713" s="11" t="s">
        <v>745</v>
      </c>
      <c r="D713" s="6" t="s">
        <v>1862</v>
      </c>
      <c r="E713" s="3" t="s">
        <v>35</v>
      </c>
    </row>
    <row r="714" spans="1:5" x14ac:dyDescent="0.2">
      <c r="A714" s="12" t="s">
        <v>15</v>
      </c>
      <c r="B714" s="8" t="s">
        <v>1179</v>
      </c>
      <c r="C714" s="12" t="s">
        <v>746</v>
      </c>
      <c r="D714" s="8" t="s">
        <v>1863</v>
      </c>
      <c r="E714" s="5" t="s">
        <v>35</v>
      </c>
    </row>
    <row r="715" spans="1:5" x14ac:dyDescent="0.2">
      <c r="A715" s="11" t="s">
        <v>15</v>
      </c>
      <c r="B715" s="6" t="s">
        <v>1179</v>
      </c>
      <c r="C715" s="11" t="s">
        <v>747</v>
      </c>
      <c r="D715" s="6" t="s">
        <v>1864</v>
      </c>
      <c r="E715" s="3" t="s">
        <v>35</v>
      </c>
    </row>
    <row r="716" spans="1:5" x14ac:dyDescent="0.2">
      <c r="A716" s="12" t="s">
        <v>15</v>
      </c>
      <c r="B716" s="8" t="s">
        <v>1179</v>
      </c>
      <c r="C716" s="12" t="s">
        <v>748</v>
      </c>
      <c r="D716" s="8" t="s">
        <v>1599</v>
      </c>
      <c r="E716" s="5" t="s">
        <v>35</v>
      </c>
    </row>
    <row r="717" spans="1:5" x14ac:dyDescent="0.2">
      <c r="A717" s="11" t="s">
        <v>15</v>
      </c>
      <c r="B717" s="6" t="s">
        <v>1179</v>
      </c>
      <c r="C717" s="11" t="s">
        <v>749</v>
      </c>
      <c r="D717" s="6" t="s">
        <v>1865</v>
      </c>
      <c r="E717" s="3" t="s">
        <v>35</v>
      </c>
    </row>
    <row r="718" spans="1:5" x14ac:dyDescent="0.2">
      <c r="A718" s="12" t="s">
        <v>16</v>
      </c>
      <c r="B718" s="8" t="s">
        <v>1180</v>
      </c>
      <c r="C718" s="12" t="s">
        <v>750</v>
      </c>
      <c r="D718" s="8" t="s">
        <v>1866</v>
      </c>
      <c r="E718" s="5" t="s">
        <v>35</v>
      </c>
    </row>
    <row r="719" spans="1:5" x14ac:dyDescent="0.2">
      <c r="A719" s="11" t="s">
        <v>16</v>
      </c>
      <c r="B719" s="6" t="s">
        <v>1180</v>
      </c>
      <c r="C719" s="11" t="s">
        <v>751</v>
      </c>
      <c r="D719" s="6" t="s">
        <v>1630</v>
      </c>
      <c r="E719" s="3" t="s">
        <v>35</v>
      </c>
    </row>
    <row r="720" spans="1:5" x14ac:dyDescent="0.2">
      <c r="A720" s="12" t="s">
        <v>16</v>
      </c>
      <c r="B720" s="8" t="s">
        <v>1180</v>
      </c>
      <c r="C720" s="12" t="s">
        <v>752</v>
      </c>
      <c r="D720" s="8" t="s">
        <v>1867</v>
      </c>
      <c r="E720" s="5" t="s">
        <v>35</v>
      </c>
    </row>
    <row r="721" spans="1:5" x14ac:dyDescent="0.2">
      <c r="A721" s="11" t="s">
        <v>16</v>
      </c>
      <c r="B721" s="6" t="s">
        <v>1180</v>
      </c>
      <c r="C721" s="11" t="s">
        <v>753</v>
      </c>
      <c r="D721" s="6" t="s">
        <v>2211</v>
      </c>
      <c r="E721" s="3" t="s">
        <v>35</v>
      </c>
    </row>
    <row r="722" spans="1:5" x14ac:dyDescent="0.2">
      <c r="A722" s="12" t="s">
        <v>16</v>
      </c>
      <c r="B722" s="8" t="s">
        <v>1180</v>
      </c>
      <c r="C722" s="12" t="s">
        <v>754</v>
      </c>
      <c r="D722" s="8" t="s">
        <v>1868</v>
      </c>
      <c r="E722" s="5" t="s">
        <v>35</v>
      </c>
    </row>
    <row r="723" spans="1:5" x14ac:dyDescent="0.2">
      <c r="A723" s="11" t="s">
        <v>16</v>
      </c>
      <c r="B723" s="6" t="s">
        <v>1180</v>
      </c>
      <c r="C723" s="11" t="s">
        <v>755</v>
      </c>
      <c r="D723" s="6" t="s">
        <v>1869</v>
      </c>
      <c r="E723" s="3" t="s">
        <v>35</v>
      </c>
    </row>
    <row r="724" spans="1:5" x14ac:dyDescent="0.2">
      <c r="A724" s="12" t="s">
        <v>16</v>
      </c>
      <c r="B724" s="8" t="s">
        <v>1180</v>
      </c>
      <c r="C724" s="12" t="s">
        <v>756</v>
      </c>
      <c r="D724" s="8" t="s">
        <v>1387</v>
      </c>
      <c r="E724" s="5" t="s">
        <v>35</v>
      </c>
    </row>
    <row r="725" spans="1:5" x14ac:dyDescent="0.2">
      <c r="A725" s="11" t="s">
        <v>16</v>
      </c>
      <c r="B725" s="6" t="s">
        <v>1180</v>
      </c>
      <c r="C725" s="11" t="s">
        <v>757</v>
      </c>
      <c r="D725" s="6" t="s">
        <v>1870</v>
      </c>
      <c r="E725" s="3" t="s">
        <v>35</v>
      </c>
    </row>
    <row r="726" spans="1:5" x14ac:dyDescent="0.2">
      <c r="A726" s="12" t="s">
        <v>16</v>
      </c>
      <c r="B726" s="8" t="s">
        <v>1180</v>
      </c>
      <c r="C726" s="12" t="s">
        <v>758</v>
      </c>
      <c r="D726" s="8" t="s">
        <v>1871</v>
      </c>
      <c r="E726" s="5" t="s">
        <v>35</v>
      </c>
    </row>
    <row r="727" spans="1:5" x14ac:dyDescent="0.2">
      <c r="A727" s="11" t="s">
        <v>16</v>
      </c>
      <c r="B727" s="6" t="s">
        <v>1180</v>
      </c>
      <c r="C727" s="11" t="s">
        <v>759</v>
      </c>
      <c r="D727" s="6" t="s">
        <v>1872</v>
      </c>
      <c r="E727" s="3" t="s">
        <v>35</v>
      </c>
    </row>
    <row r="728" spans="1:5" x14ac:dyDescent="0.2">
      <c r="A728" s="12" t="s">
        <v>16</v>
      </c>
      <c r="B728" s="8" t="s">
        <v>1180</v>
      </c>
      <c r="C728" s="12" t="s">
        <v>760</v>
      </c>
      <c r="D728" s="8" t="s">
        <v>1873</v>
      </c>
      <c r="E728" s="5" t="s">
        <v>35</v>
      </c>
    </row>
    <row r="729" spans="1:5" x14ac:dyDescent="0.2">
      <c r="A729" s="11" t="s">
        <v>16</v>
      </c>
      <c r="B729" s="6" t="s">
        <v>1180</v>
      </c>
      <c r="C729" s="11" t="s">
        <v>761</v>
      </c>
      <c r="D729" s="6" t="s">
        <v>1173</v>
      </c>
      <c r="E729" s="3" t="s">
        <v>35</v>
      </c>
    </row>
    <row r="730" spans="1:5" x14ac:dyDescent="0.2">
      <c r="A730" s="12" t="s">
        <v>16</v>
      </c>
      <c r="B730" s="8" t="s">
        <v>1180</v>
      </c>
      <c r="C730" s="12" t="s">
        <v>762</v>
      </c>
      <c r="D730" s="8" t="s">
        <v>2212</v>
      </c>
      <c r="E730" s="5" t="s">
        <v>35</v>
      </c>
    </row>
    <row r="731" spans="1:5" x14ac:dyDescent="0.2">
      <c r="A731" s="11" t="s">
        <v>16</v>
      </c>
      <c r="B731" s="6" t="s">
        <v>1180</v>
      </c>
      <c r="C731" s="11" t="s">
        <v>763</v>
      </c>
      <c r="D731" s="6" t="s">
        <v>1874</v>
      </c>
      <c r="E731" s="3" t="s">
        <v>35</v>
      </c>
    </row>
    <row r="732" spans="1:5" x14ac:dyDescent="0.2">
      <c r="A732" s="12" t="s">
        <v>16</v>
      </c>
      <c r="B732" s="8" t="s">
        <v>1180</v>
      </c>
      <c r="C732" s="12" t="s">
        <v>764</v>
      </c>
      <c r="D732" s="8" t="s">
        <v>1875</v>
      </c>
      <c r="E732" s="5" t="s">
        <v>35</v>
      </c>
    </row>
    <row r="733" spans="1:5" x14ac:dyDescent="0.2">
      <c r="A733" s="11" t="s">
        <v>16</v>
      </c>
      <c r="B733" s="6" t="s">
        <v>1180</v>
      </c>
      <c r="C733" s="11" t="s">
        <v>765</v>
      </c>
      <c r="D733" s="6" t="s">
        <v>1876</v>
      </c>
      <c r="E733" s="3" t="s">
        <v>35</v>
      </c>
    </row>
    <row r="734" spans="1:5" x14ac:dyDescent="0.2">
      <c r="A734" s="12" t="s">
        <v>16</v>
      </c>
      <c r="B734" s="8" t="s">
        <v>1180</v>
      </c>
      <c r="C734" s="12" t="s">
        <v>766</v>
      </c>
      <c r="D734" s="8" t="s">
        <v>1877</v>
      </c>
      <c r="E734" s="5" t="s">
        <v>35</v>
      </c>
    </row>
    <row r="735" spans="1:5" x14ac:dyDescent="0.2">
      <c r="A735" s="11" t="s">
        <v>16</v>
      </c>
      <c r="B735" s="6" t="s">
        <v>1180</v>
      </c>
      <c r="C735" s="11" t="s">
        <v>767</v>
      </c>
      <c r="D735" s="6" t="s">
        <v>1878</v>
      </c>
      <c r="E735" s="3" t="s">
        <v>35</v>
      </c>
    </row>
    <row r="736" spans="1:5" x14ac:dyDescent="0.2">
      <c r="A736" s="12" t="s">
        <v>16</v>
      </c>
      <c r="B736" s="8" t="s">
        <v>1180</v>
      </c>
      <c r="C736" s="12" t="s">
        <v>768</v>
      </c>
      <c r="D736" s="8" t="s">
        <v>1879</v>
      </c>
      <c r="E736" s="5" t="s">
        <v>35</v>
      </c>
    </row>
    <row r="737" spans="1:5" x14ac:dyDescent="0.2">
      <c r="A737" s="11" t="s">
        <v>16</v>
      </c>
      <c r="B737" s="6" t="s">
        <v>1180</v>
      </c>
      <c r="C737" s="11" t="s">
        <v>769</v>
      </c>
      <c r="D737" s="6" t="s">
        <v>1880</v>
      </c>
      <c r="E737" s="3" t="s">
        <v>35</v>
      </c>
    </row>
    <row r="738" spans="1:5" x14ac:dyDescent="0.2">
      <c r="A738" s="12" t="s">
        <v>16</v>
      </c>
      <c r="B738" s="8" t="s">
        <v>1180</v>
      </c>
      <c r="C738" s="12" t="s">
        <v>770</v>
      </c>
      <c r="D738" s="8" t="s">
        <v>1551</v>
      </c>
      <c r="E738" s="5" t="s">
        <v>35</v>
      </c>
    </row>
    <row r="739" spans="1:5" x14ac:dyDescent="0.2">
      <c r="A739" s="11" t="s">
        <v>16</v>
      </c>
      <c r="B739" s="6" t="s">
        <v>1180</v>
      </c>
      <c r="C739" s="11" t="s">
        <v>771</v>
      </c>
      <c r="D739" s="6" t="s">
        <v>1881</v>
      </c>
      <c r="E739" s="3" t="s">
        <v>35</v>
      </c>
    </row>
    <row r="740" spans="1:5" x14ac:dyDescent="0.2">
      <c r="A740" s="12" t="s">
        <v>16</v>
      </c>
      <c r="B740" s="8" t="s">
        <v>1180</v>
      </c>
      <c r="C740" s="12" t="s">
        <v>772</v>
      </c>
      <c r="D740" s="8" t="s">
        <v>1882</v>
      </c>
      <c r="E740" s="5" t="s">
        <v>35</v>
      </c>
    </row>
    <row r="741" spans="1:5" x14ac:dyDescent="0.2">
      <c r="A741" s="11" t="s">
        <v>16</v>
      </c>
      <c r="B741" s="6" t="s">
        <v>1180</v>
      </c>
      <c r="C741" s="11" t="s">
        <v>773</v>
      </c>
      <c r="D741" s="6" t="s">
        <v>1883</v>
      </c>
      <c r="E741" s="3" t="s">
        <v>35</v>
      </c>
    </row>
    <row r="742" spans="1:5" x14ac:dyDescent="0.2">
      <c r="A742" s="12" t="s">
        <v>16</v>
      </c>
      <c r="B742" s="8" t="s">
        <v>1180</v>
      </c>
      <c r="C742" s="12" t="s">
        <v>774</v>
      </c>
      <c r="D742" s="8" t="s">
        <v>1884</v>
      </c>
      <c r="E742" s="5" t="s">
        <v>35</v>
      </c>
    </row>
    <row r="743" spans="1:5" x14ac:dyDescent="0.2">
      <c r="A743" s="11" t="s">
        <v>16</v>
      </c>
      <c r="B743" s="6" t="s">
        <v>1180</v>
      </c>
      <c r="C743" s="11" t="s">
        <v>775</v>
      </c>
      <c r="D743" s="6" t="s">
        <v>1885</v>
      </c>
      <c r="E743" s="3" t="s">
        <v>35</v>
      </c>
    </row>
    <row r="744" spans="1:5" x14ac:dyDescent="0.2">
      <c r="A744" s="12" t="s">
        <v>16</v>
      </c>
      <c r="B744" s="8" t="s">
        <v>1180</v>
      </c>
      <c r="C744" s="12" t="s">
        <v>776</v>
      </c>
      <c r="D744" s="8" t="s">
        <v>1886</v>
      </c>
      <c r="E744" s="5" t="s">
        <v>35</v>
      </c>
    </row>
    <row r="745" spans="1:5" x14ac:dyDescent="0.2">
      <c r="A745" s="11" t="s">
        <v>16</v>
      </c>
      <c r="B745" s="6" t="s">
        <v>1180</v>
      </c>
      <c r="C745" s="11" t="s">
        <v>777</v>
      </c>
      <c r="D745" s="6" t="s">
        <v>1887</v>
      </c>
      <c r="E745" s="3" t="s">
        <v>35</v>
      </c>
    </row>
    <row r="746" spans="1:5" x14ac:dyDescent="0.2">
      <c r="A746" s="12" t="s">
        <v>16</v>
      </c>
      <c r="B746" s="8" t="s">
        <v>1180</v>
      </c>
      <c r="C746" s="12" t="s">
        <v>778</v>
      </c>
      <c r="D746" s="8" t="s">
        <v>1888</v>
      </c>
      <c r="E746" s="5" t="s">
        <v>35</v>
      </c>
    </row>
    <row r="747" spans="1:5" x14ac:dyDescent="0.2">
      <c r="A747" s="11" t="s">
        <v>16</v>
      </c>
      <c r="B747" s="6" t="s">
        <v>1180</v>
      </c>
      <c r="C747" s="11" t="s">
        <v>779</v>
      </c>
      <c r="D747" s="6" t="s">
        <v>1889</v>
      </c>
      <c r="E747" s="3" t="s">
        <v>35</v>
      </c>
    </row>
    <row r="748" spans="1:5" x14ac:dyDescent="0.2">
      <c r="A748" s="12" t="s">
        <v>16</v>
      </c>
      <c r="B748" s="8" t="s">
        <v>1180</v>
      </c>
      <c r="C748" s="12" t="s">
        <v>780</v>
      </c>
      <c r="D748" s="8" t="s">
        <v>1890</v>
      </c>
      <c r="E748" s="5" t="s">
        <v>35</v>
      </c>
    </row>
    <row r="749" spans="1:5" x14ac:dyDescent="0.2">
      <c r="A749" s="11" t="s">
        <v>16</v>
      </c>
      <c r="B749" s="6" t="s">
        <v>1180</v>
      </c>
      <c r="C749" s="11" t="s">
        <v>781</v>
      </c>
      <c r="D749" s="6" t="s">
        <v>1891</v>
      </c>
      <c r="E749" s="3" t="s">
        <v>35</v>
      </c>
    </row>
    <row r="750" spans="1:5" x14ac:dyDescent="0.2">
      <c r="A750" s="12" t="s">
        <v>16</v>
      </c>
      <c r="B750" s="8" t="s">
        <v>1180</v>
      </c>
      <c r="C750" s="12" t="s">
        <v>782</v>
      </c>
      <c r="D750" s="8" t="s">
        <v>1260</v>
      </c>
      <c r="E750" s="5" t="s">
        <v>35</v>
      </c>
    </row>
    <row r="751" spans="1:5" x14ac:dyDescent="0.2">
      <c r="A751" s="11" t="s">
        <v>16</v>
      </c>
      <c r="B751" s="6" t="s">
        <v>1180</v>
      </c>
      <c r="C751" s="11" t="s">
        <v>783</v>
      </c>
      <c r="D751" s="6" t="s">
        <v>1892</v>
      </c>
      <c r="E751" s="3" t="s">
        <v>35</v>
      </c>
    </row>
    <row r="752" spans="1:5" x14ac:dyDescent="0.2">
      <c r="A752" s="12" t="s">
        <v>16</v>
      </c>
      <c r="B752" s="8" t="s">
        <v>1180</v>
      </c>
      <c r="C752" s="12" t="s">
        <v>784</v>
      </c>
      <c r="D752" s="8" t="s">
        <v>1893</v>
      </c>
      <c r="E752" s="5" t="s">
        <v>35</v>
      </c>
    </row>
    <row r="753" spans="1:5" x14ac:dyDescent="0.2">
      <c r="A753" s="11" t="s">
        <v>16</v>
      </c>
      <c r="B753" s="6" t="s">
        <v>1180</v>
      </c>
      <c r="C753" s="11" t="s">
        <v>785</v>
      </c>
      <c r="D753" s="6" t="s">
        <v>1894</v>
      </c>
      <c r="E753" s="3" t="s">
        <v>35</v>
      </c>
    </row>
    <row r="754" spans="1:5" x14ac:dyDescent="0.2">
      <c r="A754" s="12" t="s">
        <v>16</v>
      </c>
      <c r="B754" s="8" t="s">
        <v>1180</v>
      </c>
      <c r="C754" s="12" t="s">
        <v>786</v>
      </c>
      <c r="D754" s="8" t="s">
        <v>1895</v>
      </c>
      <c r="E754" s="5" t="s">
        <v>35</v>
      </c>
    </row>
    <row r="755" spans="1:5" x14ac:dyDescent="0.2">
      <c r="A755" s="11" t="s">
        <v>16</v>
      </c>
      <c r="B755" s="6" t="s">
        <v>1180</v>
      </c>
      <c r="C755" s="11" t="s">
        <v>787</v>
      </c>
      <c r="D755" s="6" t="s">
        <v>1896</v>
      </c>
      <c r="E755" s="3" t="s">
        <v>35</v>
      </c>
    </row>
    <row r="756" spans="1:5" x14ac:dyDescent="0.2">
      <c r="A756" s="12" t="s">
        <v>16</v>
      </c>
      <c r="B756" s="8" t="s">
        <v>1180</v>
      </c>
      <c r="C756" s="12" t="s">
        <v>788</v>
      </c>
      <c r="D756" s="8" t="s">
        <v>1683</v>
      </c>
      <c r="E756" s="5" t="s">
        <v>35</v>
      </c>
    </row>
    <row r="757" spans="1:5" x14ac:dyDescent="0.2">
      <c r="A757" s="11" t="s">
        <v>16</v>
      </c>
      <c r="B757" s="6" t="s">
        <v>1180</v>
      </c>
      <c r="C757" s="11" t="s">
        <v>789</v>
      </c>
      <c r="D757" s="6" t="s">
        <v>1180</v>
      </c>
      <c r="E757" s="3" t="s">
        <v>35</v>
      </c>
    </row>
    <row r="758" spans="1:5" x14ac:dyDescent="0.2">
      <c r="A758" s="12" t="s">
        <v>16</v>
      </c>
      <c r="B758" s="8" t="s">
        <v>1180</v>
      </c>
      <c r="C758" s="12" t="s">
        <v>790</v>
      </c>
      <c r="D758" s="8" t="s">
        <v>1897</v>
      </c>
      <c r="E758" s="5" t="s">
        <v>35</v>
      </c>
    </row>
    <row r="759" spans="1:5" x14ac:dyDescent="0.2">
      <c r="A759" s="11" t="s">
        <v>16</v>
      </c>
      <c r="B759" s="6" t="s">
        <v>1180</v>
      </c>
      <c r="C759" s="11" t="s">
        <v>791</v>
      </c>
      <c r="D759" s="6" t="s">
        <v>1898</v>
      </c>
      <c r="E759" s="3" t="s">
        <v>35</v>
      </c>
    </row>
    <row r="760" spans="1:5" x14ac:dyDescent="0.2">
      <c r="A760" s="12" t="s">
        <v>16</v>
      </c>
      <c r="B760" s="8" t="s">
        <v>1180</v>
      </c>
      <c r="C760" s="12" t="s">
        <v>792</v>
      </c>
      <c r="D760" s="8" t="s">
        <v>1899</v>
      </c>
      <c r="E760" s="5" t="s">
        <v>35</v>
      </c>
    </row>
    <row r="761" spans="1:5" x14ac:dyDescent="0.2">
      <c r="A761" s="11" t="s">
        <v>16</v>
      </c>
      <c r="B761" s="6" t="s">
        <v>1180</v>
      </c>
      <c r="C761" s="11" t="s">
        <v>793</v>
      </c>
      <c r="D761" s="6" t="s">
        <v>1900</v>
      </c>
      <c r="E761" s="3" t="s">
        <v>35</v>
      </c>
    </row>
    <row r="762" spans="1:5" x14ac:dyDescent="0.2">
      <c r="A762" s="12" t="s">
        <v>16</v>
      </c>
      <c r="B762" s="8" t="s">
        <v>1180</v>
      </c>
      <c r="C762" s="12" t="s">
        <v>794</v>
      </c>
      <c r="D762" s="8" t="s">
        <v>1901</v>
      </c>
      <c r="E762" s="5" t="s">
        <v>35</v>
      </c>
    </row>
    <row r="763" spans="1:5" x14ac:dyDescent="0.2">
      <c r="A763" s="11" t="s">
        <v>16</v>
      </c>
      <c r="B763" s="6" t="s">
        <v>1180</v>
      </c>
      <c r="C763" s="11" t="s">
        <v>795</v>
      </c>
      <c r="D763" s="6" t="s">
        <v>1902</v>
      </c>
      <c r="E763" s="3" t="s">
        <v>35</v>
      </c>
    </row>
    <row r="764" spans="1:5" x14ac:dyDescent="0.2">
      <c r="A764" s="12" t="s">
        <v>16</v>
      </c>
      <c r="B764" s="8" t="s">
        <v>1180</v>
      </c>
      <c r="C764" s="12" t="s">
        <v>796</v>
      </c>
      <c r="D764" s="8" t="s">
        <v>1903</v>
      </c>
      <c r="E764" s="5" t="s">
        <v>35</v>
      </c>
    </row>
    <row r="765" spans="1:5" x14ac:dyDescent="0.2">
      <c r="A765" s="11" t="s">
        <v>16</v>
      </c>
      <c r="B765" s="6" t="s">
        <v>1180</v>
      </c>
      <c r="C765" s="11" t="s">
        <v>797</v>
      </c>
      <c r="D765" s="6" t="s">
        <v>1904</v>
      </c>
      <c r="E765" s="3" t="s">
        <v>35</v>
      </c>
    </row>
    <row r="766" spans="1:5" x14ac:dyDescent="0.2">
      <c r="A766" s="12" t="s">
        <v>16</v>
      </c>
      <c r="B766" s="8" t="s">
        <v>1180</v>
      </c>
      <c r="C766" s="12" t="s">
        <v>798</v>
      </c>
      <c r="D766" s="8" t="s">
        <v>1699</v>
      </c>
      <c r="E766" s="5" t="s">
        <v>35</v>
      </c>
    </row>
    <row r="767" spans="1:5" x14ac:dyDescent="0.2">
      <c r="A767" s="11" t="s">
        <v>16</v>
      </c>
      <c r="B767" s="6" t="s">
        <v>1180</v>
      </c>
      <c r="C767" s="11" t="s">
        <v>799</v>
      </c>
      <c r="D767" s="6" t="s">
        <v>1905</v>
      </c>
      <c r="E767" s="3" t="s">
        <v>35</v>
      </c>
    </row>
    <row r="768" spans="1:5" x14ac:dyDescent="0.2">
      <c r="A768" s="12" t="s">
        <v>16</v>
      </c>
      <c r="B768" s="8" t="s">
        <v>1180</v>
      </c>
      <c r="C768" s="12" t="s">
        <v>800</v>
      </c>
      <c r="D768" s="8" t="s">
        <v>1906</v>
      </c>
      <c r="E768" s="5" t="s">
        <v>35</v>
      </c>
    </row>
    <row r="769" spans="1:5" x14ac:dyDescent="0.2">
      <c r="A769" s="11" t="s">
        <v>16</v>
      </c>
      <c r="B769" s="6" t="s">
        <v>1180</v>
      </c>
      <c r="C769" s="11" t="s">
        <v>801</v>
      </c>
      <c r="D769" s="6" t="s">
        <v>1907</v>
      </c>
      <c r="E769" s="3" t="s">
        <v>35</v>
      </c>
    </row>
    <row r="770" spans="1:5" x14ac:dyDescent="0.2">
      <c r="A770" s="12" t="s">
        <v>16</v>
      </c>
      <c r="B770" s="8" t="s">
        <v>1180</v>
      </c>
      <c r="C770" s="12" t="s">
        <v>802</v>
      </c>
      <c r="D770" s="8" t="s">
        <v>1701</v>
      </c>
      <c r="E770" s="5" t="s">
        <v>35</v>
      </c>
    </row>
    <row r="771" spans="1:5" x14ac:dyDescent="0.2">
      <c r="A771" s="11" t="s">
        <v>16</v>
      </c>
      <c r="B771" s="6" t="s">
        <v>1180</v>
      </c>
      <c r="C771" s="11" t="s">
        <v>803</v>
      </c>
      <c r="D771" s="6" t="s">
        <v>1908</v>
      </c>
      <c r="E771" s="3" t="s">
        <v>35</v>
      </c>
    </row>
    <row r="772" spans="1:5" x14ac:dyDescent="0.2">
      <c r="A772" s="12" t="s">
        <v>16</v>
      </c>
      <c r="B772" s="8" t="s">
        <v>1180</v>
      </c>
      <c r="C772" s="12" t="s">
        <v>804</v>
      </c>
      <c r="D772" s="8" t="s">
        <v>1372</v>
      </c>
      <c r="E772" s="5" t="s">
        <v>35</v>
      </c>
    </row>
    <row r="773" spans="1:5" x14ac:dyDescent="0.2">
      <c r="A773" s="11" t="s">
        <v>16</v>
      </c>
      <c r="B773" s="6" t="s">
        <v>1180</v>
      </c>
      <c r="C773" s="11" t="s">
        <v>805</v>
      </c>
      <c r="D773" s="6" t="s">
        <v>1909</v>
      </c>
      <c r="E773" s="3" t="s">
        <v>35</v>
      </c>
    </row>
    <row r="774" spans="1:5" x14ac:dyDescent="0.2">
      <c r="A774" s="12" t="s">
        <v>16</v>
      </c>
      <c r="B774" s="8" t="s">
        <v>1180</v>
      </c>
      <c r="C774" s="12" t="s">
        <v>806</v>
      </c>
      <c r="D774" s="8" t="s">
        <v>1294</v>
      </c>
      <c r="E774" s="5" t="s">
        <v>35</v>
      </c>
    </row>
    <row r="775" spans="1:5" x14ac:dyDescent="0.2">
      <c r="A775" s="11" t="s">
        <v>16</v>
      </c>
      <c r="B775" s="6" t="s">
        <v>1180</v>
      </c>
      <c r="C775" s="11" t="s">
        <v>807</v>
      </c>
      <c r="D775" s="6" t="s">
        <v>1910</v>
      </c>
      <c r="E775" s="3" t="s">
        <v>35</v>
      </c>
    </row>
    <row r="776" spans="1:5" x14ac:dyDescent="0.2">
      <c r="A776" s="12" t="s">
        <v>16</v>
      </c>
      <c r="B776" s="8" t="s">
        <v>1180</v>
      </c>
      <c r="C776" s="12" t="s">
        <v>808</v>
      </c>
      <c r="D776" s="8" t="s">
        <v>1911</v>
      </c>
      <c r="E776" s="5" t="s">
        <v>35</v>
      </c>
    </row>
    <row r="777" spans="1:5" x14ac:dyDescent="0.2">
      <c r="A777" s="11" t="s">
        <v>16</v>
      </c>
      <c r="B777" s="6" t="s">
        <v>1180</v>
      </c>
      <c r="C777" s="11" t="s">
        <v>809</v>
      </c>
      <c r="D777" s="6" t="s">
        <v>1912</v>
      </c>
      <c r="E777" s="3" t="s">
        <v>35</v>
      </c>
    </row>
    <row r="778" spans="1:5" x14ac:dyDescent="0.2">
      <c r="A778" s="12" t="s">
        <v>16</v>
      </c>
      <c r="B778" s="8" t="s">
        <v>1180</v>
      </c>
      <c r="C778" s="12" t="s">
        <v>810</v>
      </c>
      <c r="D778" s="8" t="s">
        <v>1913</v>
      </c>
      <c r="E778" s="5" t="s">
        <v>35</v>
      </c>
    </row>
    <row r="779" spans="1:5" x14ac:dyDescent="0.2">
      <c r="A779" s="11" t="s">
        <v>16</v>
      </c>
      <c r="B779" s="6" t="s">
        <v>1180</v>
      </c>
      <c r="C779" s="11" t="s">
        <v>811</v>
      </c>
      <c r="D779" s="6" t="s">
        <v>1914</v>
      </c>
      <c r="E779" s="3" t="s">
        <v>35</v>
      </c>
    </row>
    <row r="780" spans="1:5" x14ac:dyDescent="0.2">
      <c r="A780" s="12" t="s">
        <v>16</v>
      </c>
      <c r="B780" s="8" t="s">
        <v>1180</v>
      </c>
      <c r="C780" s="12" t="s">
        <v>812</v>
      </c>
      <c r="D780" s="8" t="s">
        <v>1915</v>
      </c>
      <c r="E780" s="5" t="s">
        <v>35</v>
      </c>
    </row>
    <row r="781" spans="1:5" x14ac:dyDescent="0.2">
      <c r="A781" s="11" t="s">
        <v>16</v>
      </c>
      <c r="B781" s="6" t="s">
        <v>1180</v>
      </c>
      <c r="C781" s="11" t="s">
        <v>813</v>
      </c>
      <c r="D781" s="6" t="s">
        <v>1916</v>
      </c>
      <c r="E781" s="3" t="s">
        <v>35</v>
      </c>
    </row>
    <row r="782" spans="1:5" x14ac:dyDescent="0.2">
      <c r="A782" s="12" t="s">
        <v>17</v>
      </c>
      <c r="B782" s="8" t="s">
        <v>1181</v>
      </c>
      <c r="C782" s="12" t="s">
        <v>814</v>
      </c>
      <c r="D782" s="8" t="s">
        <v>1917</v>
      </c>
      <c r="E782" s="5" t="s">
        <v>35</v>
      </c>
    </row>
    <row r="783" spans="1:5" x14ac:dyDescent="0.2">
      <c r="A783" s="11" t="s">
        <v>17</v>
      </c>
      <c r="B783" s="6" t="s">
        <v>1181</v>
      </c>
      <c r="C783" s="11" t="s">
        <v>815</v>
      </c>
      <c r="D783" s="6" t="s">
        <v>1918</v>
      </c>
      <c r="E783" s="3" t="s">
        <v>35</v>
      </c>
    </row>
    <row r="784" spans="1:5" x14ac:dyDescent="0.2">
      <c r="A784" s="12" t="s">
        <v>17</v>
      </c>
      <c r="B784" s="8" t="s">
        <v>1181</v>
      </c>
      <c r="C784" s="12" t="s">
        <v>816</v>
      </c>
      <c r="D784" s="8" t="s">
        <v>1919</v>
      </c>
      <c r="E784" s="5" t="s">
        <v>35</v>
      </c>
    </row>
    <row r="785" spans="1:5" x14ac:dyDescent="0.2">
      <c r="A785" s="11" t="s">
        <v>17</v>
      </c>
      <c r="B785" s="6" t="s">
        <v>1181</v>
      </c>
      <c r="C785" s="11" t="s">
        <v>817</v>
      </c>
      <c r="D785" s="6" t="s">
        <v>1920</v>
      </c>
      <c r="E785" s="3" t="s">
        <v>35</v>
      </c>
    </row>
    <row r="786" spans="1:5" x14ac:dyDescent="0.2">
      <c r="A786" s="12" t="s">
        <v>17</v>
      </c>
      <c r="B786" s="8" t="s">
        <v>1181</v>
      </c>
      <c r="C786" s="12" t="s">
        <v>818</v>
      </c>
      <c r="D786" s="8" t="s">
        <v>1921</v>
      </c>
      <c r="E786" s="5" t="s">
        <v>35</v>
      </c>
    </row>
    <row r="787" spans="1:5" x14ac:dyDescent="0.2">
      <c r="A787" s="11" t="s">
        <v>17</v>
      </c>
      <c r="B787" s="6" t="s">
        <v>1181</v>
      </c>
      <c r="C787" s="11" t="s">
        <v>819</v>
      </c>
      <c r="D787" s="6" t="s">
        <v>1922</v>
      </c>
      <c r="E787" s="3" t="s">
        <v>35</v>
      </c>
    </row>
    <row r="788" spans="1:5" x14ac:dyDescent="0.2">
      <c r="A788" s="12" t="s">
        <v>17</v>
      </c>
      <c r="B788" s="8" t="s">
        <v>1181</v>
      </c>
      <c r="C788" s="12" t="s">
        <v>820</v>
      </c>
      <c r="D788" s="8" t="s">
        <v>1923</v>
      </c>
      <c r="E788" s="5" t="s">
        <v>35</v>
      </c>
    </row>
    <row r="789" spans="1:5" x14ac:dyDescent="0.2">
      <c r="A789" s="11" t="s">
        <v>17</v>
      </c>
      <c r="B789" s="6" t="s">
        <v>1181</v>
      </c>
      <c r="C789" s="11" t="s">
        <v>821</v>
      </c>
      <c r="D789" s="6" t="s">
        <v>1924</v>
      </c>
      <c r="E789" s="3" t="s">
        <v>35</v>
      </c>
    </row>
    <row r="790" spans="1:5" x14ac:dyDescent="0.2">
      <c r="A790" s="12" t="s">
        <v>17</v>
      </c>
      <c r="B790" s="8" t="s">
        <v>1181</v>
      </c>
      <c r="C790" s="12" t="s">
        <v>822</v>
      </c>
      <c r="D790" s="8" t="s">
        <v>1925</v>
      </c>
      <c r="E790" s="5" t="s">
        <v>35</v>
      </c>
    </row>
    <row r="791" spans="1:5" x14ac:dyDescent="0.2">
      <c r="A791" s="11" t="s">
        <v>17</v>
      </c>
      <c r="B791" s="6" t="s">
        <v>1181</v>
      </c>
      <c r="C791" s="11" t="s">
        <v>823</v>
      </c>
      <c r="D791" s="6" t="s">
        <v>1926</v>
      </c>
      <c r="E791" s="3" t="s">
        <v>35</v>
      </c>
    </row>
    <row r="792" spans="1:5" x14ac:dyDescent="0.2">
      <c r="A792" s="12" t="s">
        <v>17</v>
      </c>
      <c r="B792" s="8" t="s">
        <v>1181</v>
      </c>
      <c r="C792" s="12" t="s">
        <v>824</v>
      </c>
      <c r="D792" s="8" t="s">
        <v>1927</v>
      </c>
      <c r="E792" s="5" t="s">
        <v>35</v>
      </c>
    </row>
    <row r="793" spans="1:5" x14ac:dyDescent="0.2">
      <c r="A793" s="11" t="s">
        <v>17</v>
      </c>
      <c r="B793" s="6" t="s">
        <v>1181</v>
      </c>
      <c r="C793" s="11" t="s">
        <v>825</v>
      </c>
      <c r="D793" s="6" t="s">
        <v>1928</v>
      </c>
      <c r="E793" s="3" t="s">
        <v>35</v>
      </c>
    </row>
    <row r="794" spans="1:5" x14ac:dyDescent="0.2">
      <c r="A794" s="12" t="s">
        <v>17</v>
      </c>
      <c r="B794" s="8" t="s">
        <v>1181</v>
      </c>
      <c r="C794" s="12" t="s">
        <v>826</v>
      </c>
      <c r="D794" s="8" t="s">
        <v>1929</v>
      </c>
      <c r="E794" s="5" t="s">
        <v>35</v>
      </c>
    </row>
    <row r="795" spans="1:5" x14ac:dyDescent="0.2">
      <c r="A795" s="11" t="s">
        <v>17</v>
      </c>
      <c r="B795" s="6" t="s">
        <v>1181</v>
      </c>
      <c r="C795" s="11" t="s">
        <v>827</v>
      </c>
      <c r="D795" s="6" t="s">
        <v>1930</v>
      </c>
      <c r="E795" s="3" t="s">
        <v>35</v>
      </c>
    </row>
    <row r="796" spans="1:5" x14ac:dyDescent="0.2">
      <c r="A796" s="12" t="s">
        <v>17</v>
      </c>
      <c r="B796" s="8" t="s">
        <v>1181</v>
      </c>
      <c r="C796" s="12" t="s">
        <v>828</v>
      </c>
      <c r="D796" s="8" t="s">
        <v>1931</v>
      </c>
      <c r="E796" s="5" t="s">
        <v>35</v>
      </c>
    </row>
    <row r="797" spans="1:5" x14ac:dyDescent="0.2">
      <c r="A797" s="11" t="s">
        <v>17</v>
      </c>
      <c r="B797" s="6" t="s">
        <v>1181</v>
      </c>
      <c r="C797" s="11" t="s">
        <v>829</v>
      </c>
      <c r="D797" s="6" t="s">
        <v>1932</v>
      </c>
      <c r="E797" s="3" t="s">
        <v>35</v>
      </c>
    </row>
    <row r="798" spans="1:5" x14ac:dyDescent="0.2">
      <c r="A798" s="12" t="s">
        <v>17</v>
      </c>
      <c r="B798" s="8" t="s">
        <v>1181</v>
      </c>
      <c r="C798" s="12" t="s">
        <v>830</v>
      </c>
      <c r="D798" s="8" t="s">
        <v>1933</v>
      </c>
      <c r="E798" s="5" t="s">
        <v>35</v>
      </c>
    </row>
    <row r="799" spans="1:5" x14ac:dyDescent="0.2">
      <c r="A799" s="11" t="s">
        <v>17</v>
      </c>
      <c r="B799" s="6" t="s">
        <v>1181</v>
      </c>
      <c r="C799" s="11" t="s">
        <v>831</v>
      </c>
      <c r="D799" s="6" t="s">
        <v>1934</v>
      </c>
      <c r="E799" s="3" t="s">
        <v>35</v>
      </c>
    </row>
    <row r="800" spans="1:5" x14ac:dyDescent="0.2">
      <c r="A800" s="12" t="s">
        <v>17</v>
      </c>
      <c r="B800" s="8" t="s">
        <v>1181</v>
      </c>
      <c r="C800" s="12" t="s">
        <v>832</v>
      </c>
      <c r="D800" s="8" t="s">
        <v>1935</v>
      </c>
      <c r="E800" s="5" t="s">
        <v>35</v>
      </c>
    </row>
    <row r="801" spans="1:5" x14ac:dyDescent="0.2">
      <c r="A801" s="11" t="s">
        <v>17</v>
      </c>
      <c r="B801" s="6" t="s">
        <v>1181</v>
      </c>
      <c r="C801" s="11" t="s">
        <v>833</v>
      </c>
      <c r="D801" s="6" t="s">
        <v>1936</v>
      </c>
      <c r="E801" s="3" t="s">
        <v>35</v>
      </c>
    </row>
    <row r="802" spans="1:5" x14ac:dyDescent="0.2">
      <c r="A802" s="12" t="s">
        <v>17</v>
      </c>
      <c r="B802" s="8" t="s">
        <v>1181</v>
      </c>
      <c r="C802" s="12" t="s">
        <v>834</v>
      </c>
      <c r="D802" s="8" t="s">
        <v>1161</v>
      </c>
      <c r="E802" s="5" t="s">
        <v>35</v>
      </c>
    </row>
    <row r="803" spans="1:5" x14ac:dyDescent="0.2">
      <c r="A803" s="11" t="s">
        <v>17</v>
      </c>
      <c r="B803" s="6" t="s">
        <v>1181</v>
      </c>
      <c r="C803" s="11" t="s">
        <v>835</v>
      </c>
      <c r="D803" s="6" t="s">
        <v>1937</v>
      </c>
      <c r="E803" s="3" t="s">
        <v>35</v>
      </c>
    </row>
    <row r="804" spans="1:5" x14ac:dyDescent="0.2">
      <c r="A804" s="12" t="s">
        <v>17</v>
      </c>
      <c r="B804" s="8" t="s">
        <v>1181</v>
      </c>
      <c r="C804" s="12" t="s">
        <v>836</v>
      </c>
      <c r="D804" s="8" t="s">
        <v>1938</v>
      </c>
      <c r="E804" s="5" t="s">
        <v>35</v>
      </c>
    </row>
    <row r="805" spans="1:5" x14ac:dyDescent="0.2">
      <c r="A805" s="11" t="s">
        <v>17</v>
      </c>
      <c r="B805" s="6" t="s">
        <v>1181</v>
      </c>
      <c r="C805" s="11" t="s">
        <v>837</v>
      </c>
      <c r="D805" s="6" t="s">
        <v>1939</v>
      </c>
      <c r="E805" s="3" t="s">
        <v>35</v>
      </c>
    </row>
    <row r="806" spans="1:5" x14ac:dyDescent="0.2">
      <c r="A806" s="12" t="s">
        <v>17</v>
      </c>
      <c r="B806" s="8" t="s">
        <v>1181</v>
      </c>
      <c r="C806" s="12" t="s">
        <v>838</v>
      </c>
      <c r="D806" s="8" t="s">
        <v>1940</v>
      </c>
      <c r="E806" s="5" t="s">
        <v>35</v>
      </c>
    </row>
    <row r="807" spans="1:5" x14ac:dyDescent="0.2">
      <c r="A807" s="11" t="s">
        <v>17</v>
      </c>
      <c r="B807" s="6" t="s">
        <v>1181</v>
      </c>
      <c r="C807" s="11" t="s">
        <v>839</v>
      </c>
      <c r="D807" s="6" t="s">
        <v>1941</v>
      </c>
      <c r="E807" s="3" t="s">
        <v>35</v>
      </c>
    </row>
    <row r="808" spans="1:5" x14ac:dyDescent="0.2">
      <c r="A808" s="12" t="s">
        <v>17</v>
      </c>
      <c r="B808" s="8" t="s">
        <v>1181</v>
      </c>
      <c r="C808" s="12" t="s">
        <v>840</v>
      </c>
      <c r="D808" s="8" t="s">
        <v>1942</v>
      </c>
      <c r="E808" s="5" t="s">
        <v>35</v>
      </c>
    </row>
    <row r="809" spans="1:5" x14ac:dyDescent="0.2">
      <c r="A809" s="11" t="s">
        <v>17</v>
      </c>
      <c r="B809" s="6" t="s">
        <v>1181</v>
      </c>
      <c r="C809" s="11" t="s">
        <v>841</v>
      </c>
      <c r="D809" s="6" t="s">
        <v>1943</v>
      </c>
      <c r="E809" s="3" t="s">
        <v>35</v>
      </c>
    </row>
    <row r="810" spans="1:5" x14ac:dyDescent="0.2">
      <c r="A810" s="12" t="s">
        <v>17</v>
      </c>
      <c r="B810" s="8" t="s">
        <v>1181</v>
      </c>
      <c r="C810" s="12" t="s">
        <v>842</v>
      </c>
      <c r="D810" s="8" t="s">
        <v>1944</v>
      </c>
      <c r="E810" s="5" t="s">
        <v>35</v>
      </c>
    </row>
    <row r="811" spans="1:5" x14ac:dyDescent="0.2">
      <c r="A811" s="11" t="s">
        <v>17</v>
      </c>
      <c r="B811" s="6" t="s">
        <v>1181</v>
      </c>
      <c r="C811" s="11" t="s">
        <v>843</v>
      </c>
      <c r="D811" s="6" t="s">
        <v>1945</v>
      </c>
      <c r="E811" s="3" t="s">
        <v>35</v>
      </c>
    </row>
    <row r="812" spans="1:5" x14ac:dyDescent="0.2">
      <c r="A812" s="12" t="s">
        <v>17</v>
      </c>
      <c r="B812" s="8" t="s">
        <v>1181</v>
      </c>
      <c r="C812" s="12" t="s">
        <v>844</v>
      </c>
      <c r="D812" s="8" t="s">
        <v>1946</v>
      </c>
      <c r="E812" s="5" t="s">
        <v>35</v>
      </c>
    </row>
    <row r="813" spans="1:5" x14ac:dyDescent="0.2">
      <c r="A813" s="11" t="s">
        <v>17</v>
      </c>
      <c r="B813" s="6" t="s">
        <v>1181</v>
      </c>
      <c r="C813" s="11" t="s">
        <v>845</v>
      </c>
      <c r="D813" s="6" t="s">
        <v>1702</v>
      </c>
      <c r="E813" s="3" t="s">
        <v>35</v>
      </c>
    </row>
    <row r="814" spans="1:5" x14ac:dyDescent="0.2">
      <c r="A814" s="12" t="s">
        <v>17</v>
      </c>
      <c r="B814" s="8" t="s">
        <v>1181</v>
      </c>
      <c r="C814" s="12" t="s">
        <v>846</v>
      </c>
      <c r="D814" s="8" t="s">
        <v>1947</v>
      </c>
      <c r="E814" s="5" t="s">
        <v>35</v>
      </c>
    </row>
    <row r="815" spans="1:5" x14ac:dyDescent="0.2">
      <c r="A815" s="11" t="s">
        <v>17</v>
      </c>
      <c r="B815" s="6" t="s">
        <v>1181</v>
      </c>
      <c r="C815" s="11" t="s">
        <v>847</v>
      </c>
      <c r="D815" s="6" t="s">
        <v>1948</v>
      </c>
      <c r="E815" s="3" t="s">
        <v>35</v>
      </c>
    </row>
    <row r="816" spans="1:5" x14ac:dyDescent="0.2">
      <c r="A816" s="12" t="s">
        <v>17</v>
      </c>
      <c r="B816" s="8" t="s">
        <v>1181</v>
      </c>
      <c r="C816" s="12" t="s">
        <v>848</v>
      </c>
      <c r="D816" s="8" t="s">
        <v>1949</v>
      </c>
      <c r="E816" s="5" t="s">
        <v>35</v>
      </c>
    </row>
    <row r="817" spans="1:5" x14ac:dyDescent="0.2">
      <c r="A817" s="11" t="s">
        <v>17</v>
      </c>
      <c r="B817" s="6" t="s">
        <v>1181</v>
      </c>
      <c r="C817" s="11" t="s">
        <v>849</v>
      </c>
      <c r="D817" s="6" t="s">
        <v>1950</v>
      </c>
      <c r="E817" s="3" t="s">
        <v>35</v>
      </c>
    </row>
    <row r="818" spans="1:5" x14ac:dyDescent="0.2">
      <c r="A818" s="12" t="s">
        <v>17</v>
      </c>
      <c r="B818" s="8" t="s">
        <v>1181</v>
      </c>
      <c r="C818" s="12" t="s">
        <v>850</v>
      </c>
      <c r="D818" s="8" t="s">
        <v>1951</v>
      </c>
      <c r="E818" s="5" t="s">
        <v>35</v>
      </c>
    </row>
    <row r="819" spans="1:5" x14ac:dyDescent="0.2">
      <c r="A819" s="11" t="s">
        <v>17</v>
      </c>
      <c r="B819" s="6" t="s">
        <v>1181</v>
      </c>
      <c r="C819" s="11" t="s">
        <v>851</v>
      </c>
      <c r="D819" s="6" t="s">
        <v>1305</v>
      </c>
      <c r="E819" s="3" t="s">
        <v>35</v>
      </c>
    </row>
    <row r="820" spans="1:5" x14ac:dyDescent="0.2">
      <c r="A820" s="12" t="s">
        <v>17</v>
      </c>
      <c r="B820" s="8" t="s">
        <v>1181</v>
      </c>
      <c r="C820" s="12" t="s">
        <v>852</v>
      </c>
      <c r="D820" s="8" t="s">
        <v>1952</v>
      </c>
      <c r="E820" s="5" t="s">
        <v>35</v>
      </c>
    </row>
    <row r="821" spans="1:5" x14ac:dyDescent="0.2">
      <c r="A821" s="11" t="s">
        <v>17</v>
      </c>
      <c r="B821" s="6" t="s">
        <v>1181</v>
      </c>
      <c r="C821" s="11" t="s">
        <v>853</v>
      </c>
      <c r="D821" s="6" t="s">
        <v>1953</v>
      </c>
      <c r="E821" s="3" t="s">
        <v>35</v>
      </c>
    </row>
    <row r="822" spans="1:5" x14ac:dyDescent="0.2">
      <c r="A822" s="12" t="s">
        <v>18</v>
      </c>
      <c r="B822" s="8" t="s">
        <v>2208</v>
      </c>
      <c r="C822" s="12" t="s">
        <v>854</v>
      </c>
      <c r="D822" s="8" t="s">
        <v>1211</v>
      </c>
      <c r="E822" s="5" t="s">
        <v>35</v>
      </c>
    </row>
    <row r="823" spans="1:5" x14ac:dyDescent="0.2">
      <c r="A823" s="11" t="s">
        <v>18</v>
      </c>
      <c r="B823" s="6" t="s">
        <v>2208</v>
      </c>
      <c r="C823" s="11" t="s">
        <v>855</v>
      </c>
      <c r="D823" s="6" t="s">
        <v>1391</v>
      </c>
      <c r="E823" s="3" t="s">
        <v>35</v>
      </c>
    </row>
    <row r="824" spans="1:5" x14ac:dyDescent="0.2">
      <c r="A824" s="12" t="s">
        <v>18</v>
      </c>
      <c r="B824" s="8" t="s">
        <v>2208</v>
      </c>
      <c r="C824" s="12" t="s">
        <v>856</v>
      </c>
      <c r="D824" s="8" t="s">
        <v>1954</v>
      </c>
      <c r="E824" s="5" t="s">
        <v>35</v>
      </c>
    </row>
    <row r="825" spans="1:5" x14ac:dyDescent="0.2">
      <c r="A825" s="11" t="s">
        <v>18</v>
      </c>
      <c r="B825" s="6" t="s">
        <v>2208</v>
      </c>
      <c r="C825" s="11" t="s">
        <v>857</v>
      </c>
      <c r="D825" s="6" t="s">
        <v>1955</v>
      </c>
      <c r="E825" s="3" t="s">
        <v>35</v>
      </c>
    </row>
    <row r="826" spans="1:5" x14ac:dyDescent="0.2">
      <c r="A826" s="12" t="s">
        <v>18</v>
      </c>
      <c r="B826" s="8" t="s">
        <v>2208</v>
      </c>
      <c r="C826" s="12" t="s">
        <v>858</v>
      </c>
      <c r="D826" s="8" t="s">
        <v>1173</v>
      </c>
      <c r="E826" s="5" t="s">
        <v>35</v>
      </c>
    </row>
    <row r="827" spans="1:5" x14ac:dyDescent="0.2">
      <c r="A827" s="11" t="s">
        <v>18</v>
      </c>
      <c r="B827" s="6" t="s">
        <v>2208</v>
      </c>
      <c r="C827" s="11" t="s">
        <v>859</v>
      </c>
      <c r="D827" s="6" t="s">
        <v>1956</v>
      </c>
      <c r="E827" s="3" t="s">
        <v>35</v>
      </c>
    </row>
    <row r="828" spans="1:5" x14ac:dyDescent="0.2">
      <c r="A828" s="12" t="s">
        <v>18</v>
      </c>
      <c r="B828" s="8" t="s">
        <v>2208</v>
      </c>
      <c r="C828" s="12" t="s">
        <v>860</v>
      </c>
      <c r="D828" s="8" t="s">
        <v>1957</v>
      </c>
      <c r="E828" s="5" t="s">
        <v>35</v>
      </c>
    </row>
    <row r="829" spans="1:5" x14ac:dyDescent="0.2">
      <c r="A829" s="11" t="s">
        <v>18</v>
      </c>
      <c r="B829" s="6" t="s">
        <v>2208</v>
      </c>
      <c r="C829" s="11" t="s">
        <v>861</v>
      </c>
      <c r="D829" s="6" t="s">
        <v>1958</v>
      </c>
      <c r="E829" s="3" t="s">
        <v>35</v>
      </c>
    </row>
    <row r="830" spans="1:5" x14ac:dyDescent="0.2">
      <c r="A830" s="12" t="s">
        <v>18</v>
      </c>
      <c r="B830" s="8" t="s">
        <v>2208</v>
      </c>
      <c r="C830" s="12" t="s">
        <v>862</v>
      </c>
      <c r="D830" s="8" t="s">
        <v>1959</v>
      </c>
      <c r="E830" s="5" t="s">
        <v>35</v>
      </c>
    </row>
    <row r="831" spans="1:5" x14ac:dyDescent="0.2">
      <c r="A831" s="11" t="s">
        <v>18</v>
      </c>
      <c r="B831" s="6" t="s">
        <v>2208</v>
      </c>
      <c r="C831" s="11" t="s">
        <v>863</v>
      </c>
      <c r="D831" s="6" t="s">
        <v>1960</v>
      </c>
      <c r="E831" s="3" t="s">
        <v>35</v>
      </c>
    </row>
    <row r="832" spans="1:5" x14ac:dyDescent="0.2">
      <c r="A832" s="12" t="s">
        <v>18</v>
      </c>
      <c r="B832" s="8" t="s">
        <v>2208</v>
      </c>
      <c r="C832" s="12" t="s">
        <v>864</v>
      </c>
      <c r="D832" s="8" t="s">
        <v>1961</v>
      </c>
      <c r="E832" s="5" t="s">
        <v>35</v>
      </c>
    </row>
    <row r="833" spans="1:5" x14ac:dyDescent="0.2">
      <c r="A833" s="11" t="s">
        <v>18</v>
      </c>
      <c r="B833" s="6" t="s">
        <v>2208</v>
      </c>
      <c r="C833" s="11" t="s">
        <v>865</v>
      </c>
      <c r="D833" s="6" t="s">
        <v>1962</v>
      </c>
      <c r="E833" s="3" t="s">
        <v>35</v>
      </c>
    </row>
    <row r="834" spans="1:5" x14ac:dyDescent="0.2">
      <c r="A834" s="12" t="s">
        <v>19</v>
      </c>
      <c r="B834" s="8" t="s">
        <v>1182</v>
      </c>
      <c r="C834" s="12" t="s">
        <v>866</v>
      </c>
      <c r="D834" s="8" t="s">
        <v>1963</v>
      </c>
      <c r="E834" s="5" t="s">
        <v>35</v>
      </c>
    </row>
    <row r="835" spans="1:5" x14ac:dyDescent="0.2">
      <c r="A835" s="11" t="s">
        <v>19</v>
      </c>
      <c r="B835" s="6" t="s">
        <v>1182</v>
      </c>
      <c r="C835" s="11" t="s">
        <v>867</v>
      </c>
      <c r="D835" s="6" t="s">
        <v>1964</v>
      </c>
      <c r="E835" s="3" t="s">
        <v>35</v>
      </c>
    </row>
    <row r="836" spans="1:5" x14ac:dyDescent="0.2">
      <c r="A836" s="12" t="s">
        <v>19</v>
      </c>
      <c r="B836" s="8" t="s">
        <v>1182</v>
      </c>
      <c r="C836" s="12" t="s">
        <v>868</v>
      </c>
      <c r="D836" s="8" t="s">
        <v>1545</v>
      </c>
      <c r="E836" s="5" t="s">
        <v>35</v>
      </c>
    </row>
    <row r="837" spans="1:5" x14ac:dyDescent="0.2">
      <c r="A837" s="11" t="s">
        <v>19</v>
      </c>
      <c r="B837" s="6" t="s">
        <v>1182</v>
      </c>
      <c r="C837" s="11" t="s">
        <v>869</v>
      </c>
      <c r="D837" s="6" t="s">
        <v>1965</v>
      </c>
      <c r="E837" s="3" t="s">
        <v>35</v>
      </c>
    </row>
    <row r="838" spans="1:5" x14ac:dyDescent="0.2">
      <c r="A838" s="12" t="s">
        <v>19</v>
      </c>
      <c r="B838" s="8" t="s">
        <v>1182</v>
      </c>
      <c r="C838" s="12" t="s">
        <v>870</v>
      </c>
      <c r="D838" s="8" t="s">
        <v>1966</v>
      </c>
      <c r="E838" s="5" t="s">
        <v>35</v>
      </c>
    </row>
    <row r="839" spans="1:5" x14ac:dyDescent="0.2">
      <c r="A839" s="11" t="s">
        <v>19</v>
      </c>
      <c r="B839" s="6" t="s">
        <v>1182</v>
      </c>
      <c r="C839" s="11" t="s">
        <v>871</v>
      </c>
      <c r="D839" s="6" t="s">
        <v>1967</v>
      </c>
      <c r="E839" s="3" t="s">
        <v>35</v>
      </c>
    </row>
    <row r="840" spans="1:5" x14ac:dyDescent="0.2">
      <c r="A840" s="12" t="s">
        <v>19</v>
      </c>
      <c r="B840" s="8" t="s">
        <v>1182</v>
      </c>
      <c r="C840" s="12" t="s">
        <v>872</v>
      </c>
      <c r="D840" s="8" t="s">
        <v>1968</v>
      </c>
      <c r="E840" s="5" t="s">
        <v>35</v>
      </c>
    </row>
    <row r="841" spans="1:5" x14ac:dyDescent="0.2">
      <c r="A841" s="11" t="s">
        <v>19</v>
      </c>
      <c r="B841" s="6" t="s">
        <v>1182</v>
      </c>
      <c r="C841" s="11" t="s">
        <v>873</v>
      </c>
      <c r="D841" s="6" t="s">
        <v>1969</v>
      </c>
      <c r="E841" s="3" t="s">
        <v>35</v>
      </c>
    </row>
    <row r="842" spans="1:5" x14ac:dyDescent="0.2">
      <c r="A842" s="12" t="s">
        <v>19</v>
      </c>
      <c r="B842" s="8" t="s">
        <v>1182</v>
      </c>
      <c r="C842" s="12" t="s">
        <v>874</v>
      </c>
      <c r="D842" s="8" t="s">
        <v>1970</v>
      </c>
      <c r="E842" s="5" t="s">
        <v>35</v>
      </c>
    </row>
    <row r="843" spans="1:5" x14ac:dyDescent="0.2">
      <c r="A843" s="11" t="s">
        <v>19</v>
      </c>
      <c r="B843" s="6" t="s">
        <v>1182</v>
      </c>
      <c r="C843" s="11" t="s">
        <v>875</v>
      </c>
      <c r="D843" s="6" t="s">
        <v>1971</v>
      </c>
      <c r="E843" s="3" t="s">
        <v>35</v>
      </c>
    </row>
    <row r="844" spans="1:5" x14ac:dyDescent="0.2">
      <c r="A844" s="12" t="s">
        <v>19</v>
      </c>
      <c r="B844" s="8" t="s">
        <v>1182</v>
      </c>
      <c r="C844" s="12" t="s">
        <v>876</v>
      </c>
      <c r="D844" s="8" t="s">
        <v>1972</v>
      </c>
      <c r="E844" s="5" t="s">
        <v>35</v>
      </c>
    </row>
    <row r="845" spans="1:5" x14ac:dyDescent="0.2">
      <c r="A845" s="11" t="s">
        <v>19</v>
      </c>
      <c r="B845" s="6" t="s">
        <v>1182</v>
      </c>
      <c r="C845" s="11" t="s">
        <v>877</v>
      </c>
      <c r="D845" s="6" t="s">
        <v>1973</v>
      </c>
      <c r="E845" s="3" t="s">
        <v>35</v>
      </c>
    </row>
    <row r="846" spans="1:5" x14ac:dyDescent="0.2">
      <c r="A846" s="12" t="s">
        <v>19</v>
      </c>
      <c r="B846" s="8" t="s">
        <v>1182</v>
      </c>
      <c r="C846" s="12" t="s">
        <v>878</v>
      </c>
      <c r="D846" s="8" t="s">
        <v>1974</v>
      </c>
      <c r="E846" s="5" t="s">
        <v>35</v>
      </c>
    </row>
    <row r="847" spans="1:5" x14ac:dyDescent="0.2">
      <c r="A847" s="11" t="s">
        <v>19</v>
      </c>
      <c r="B847" s="6" t="s">
        <v>1182</v>
      </c>
      <c r="C847" s="11" t="s">
        <v>879</v>
      </c>
      <c r="D847" s="6" t="s">
        <v>1975</v>
      </c>
      <c r="E847" s="3" t="s">
        <v>35</v>
      </c>
    </row>
    <row r="848" spans="1:5" x14ac:dyDescent="0.2">
      <c r="A848" s="12" t="s">
        <v>20</v>
      </c>
      <c r="B848" s="8" t="s">
        <v>1183</v>
      </c>
      <c r="C848" s="12" t="s">
        <v>880</v>
      </c>
      <c r="D848" s="8" t="s">
        <v>1976</v>
      </c>
      <c r="E848" s="5" t="s">
        <v>35</v>
      </c>
    </row>
    <row r="849" spans="1:5" x14ac:dyDescent="0.2">
      <c r="A849" s="11" t="s">
        <v>20</v>
      </c>
      <c r="B849" s="6" t="s">
        <v>1183</v>
      </c>
      <c r="C849" s="11" t="s">
        <v>881</v>
      </c>
      <c r="D849" s="6" t="s">
        <v>1977</v>
      </c>
      <c r="E849" s="3" t="s">
        <v>35</v>
      </c>
    </row>
    <row r="850" spans="1:5" x14ac:dyDescent="0.2">
      <c r="A850" s="12" t="s">
        <v>20</v>
      </c>
      <c r="B850" s="8" t="s">
        <v>1183</v>
      </c>
      <c r="C850" s="12" t="s">
        <v>882</v>
      </c>
      <c r="D850" s="8" t="s">
        <v>1529</v>
      </c>
      <c r="E850" s="5" t="s">
        <v>35</v>
      </c>
    </row>
    <row r="851" spans="1:5" x14ac:dyDescent="0.2">
      <c r="A851" s="11" t="s">
        <v>20</v>
      </c>
      <c r="B851" s="6" t="s">
        <v>1183</v>
      </c>
      <c r="C851" s="11" t="s">
        <v>883</v>
      </c>
      <c r="D851" s="6" t="s">
        <v>1978</v>
      </c>
      <c r="E851" s="3" t="s">
        <v>35</v>
      </c>
    </row>
    <row r="852" spans="1:5" x14ac:dyDescent="0.2">
      <c r="A852" s="12" t="s">
        <v>20</v>
      </c>
      <c r="B852" s="8" t="s">
        <v>1183</v>
      </c>
      <c r="C852" s="12" t="s">
        <v>884</v>
      </c>
      <c r="D852" s="8" t="s">
        <v>1212</v>
      </c>
      <c r="E852" s="5" t="s">
        <v>35</v>
      </c>
    </row>
    <row r="853" spans="1:5" x14ac:dyDescent="0.2">
      <c r="A853" s="11" t="s">
        <v>20</v>
      </c>
      <c r="B853" s="6" t="s">
        <v>1183</v>
      </c>
      <c r="C853" s="11" t="s">
        <v>885</v>
      </c>
      <c r="D853" s="6" t="s">
        <v>1979</v>
      </c>
      <c r="E853" s="3" t="s">
        <v>35</v>
      </c>
    </row>
    <row r="854" spans="1:5" x14ac:dyDescent="0.2">
      <c r="A854" s="12" t="s">
        <v>20</v>
      </c>
      <c r="B854" s="8" t="s">
        <v>1183</v>
      </c>
      <c r="C854" s="12" t="s">
        <v>886</v>
      </c>
      <c r="D854" s="8" t="s">
        <v>1980</v>
      </c>
      <c r="E854" s="5" t="s">
        <v>35</v>
      </c>
    </row>
    <row r="855" spans="1:5" x14ac:dyDescent="0.2">
      <c r="A855" s="11" t="s">
        <v>20</v>
      </c>
      <c r="B855" s="6" t="s">
        <v>1183</v>
      </c>
      <c r="C855" s="11" t="s">
        <v>887</v>
      </c>
      <c r="D855" s="6" t="s">
        <v>1216</v>
      </c>
      <c r="E855" s="3" t="s">
        <v>35</v>
      </c>
    </row>
    <row r="856" spans="1:5" x14ac:dyDescent="0.2">
      <c r="A856" s="12" t="s">
        <v>20</v>
      </c>
      <c r="B856" s="8" t="s">
        <v>1183</v>
      </c>
      <c r="C856" s="12" t="s">
        <v>888</v>
      </c>
      <c r="D856" s="8" t="s">
        <v>1167</v>
      </c>
      <c r="E856" s="5" t="s">
        <v>35</v>
      </c>
    </row>
    <row r="857" spans="1:5" x14ac:dyDescent="0.2">
      <c r="A857" s="11" t="s">
        <v>20</v>
      </c>
      <c r="B857" s="6" t="s">
        <v>1183</v>
      </c>
      <c r="C857" s="11" t="s">
        <v>889</v>
      </c>
      <c r="D857" s="6" t="s">
        <v>1637</v>
      </c>
      <c r="E857" s="3" t="s">
        <v>35</v>
      </c>
    </row>
    <row r="858" spans="1:5" x14ac:dyDescent="0.2">
      <c r="A858" s="12" t="s">
        <v>20</v>
      </c>
      <c r="B858" s="8" t="s">
        <v>1183</v>
      </c>
      <c r="C858" s="12" t="s">
        <v>890</v>
      </c>
      <c r="D858" s="8" t="s">
        <v>1981</v>
      </c>
      <c r="E858" s="5" t="s">
        <v>35</v>
      </c>
    </row>
    <row r="859" spans="1:5" x14ac:dyDescent="0.2">
      <c r="A859" s="11" t="s">
        <v>20</v>
      </c>
      <c r="B859" s="6" t="s">
        <v>1183</v>
      </c>
      <c r="C859" s="11" t="s">
        <v>891</v>
      </c>
      <c r="D859" s="6" t="s">
        <v>1982</v>
      </c>
      <c r="E859" s="3" t="s">
        <v>35</v>
      </c>
    </row>
    <row r="860" spans="1:5" x14ac:dyDescent="0.2">
      <c r="A860" s="12" t="s">
        <v>20</v>
      </c>
      <c r="B860" s="8" t="s">
        <v>1183</v>
      </c>
      <c r="C860" s="12" t="s">
        <v>892</v>
      </c>
      <c r="D860" s="8" t="s">
        <v>1983</v>
      </c>
      <c r="E860" s="5" t="s">
        <v>35</v>
      </c>
    </row>
    <row r="861" spans="1:5" x14ac:dyDescent="0.2">
      <c r="A861" s="11" t="s">
        <v>20</v>
      </c>
      <c r="B861" s="6" t="s">
        <v>1183</v>
      </c>
      <c r="C861" s="11" t="s">
        <v>893</v>
      </c>
      <c r="D861" s="6" t="s">
        <v>1984</v>
      </c>
      <c r="E861" s="3" t="s">
        <v>35</v>
      </c>
    </row>
    <row r="862" spans="1:5" x14ac:dyDescent="0.2">
      <c r="A862" s="12" t="s">
        <v>20</v>
      </c>
      <c r="B862" s="8" t="s">
        <v>1183</v>
      </c>
      <c r="C862" s="12" t="s">
        <v>894</v>
      </c>
      <c r="D862" s="8" t="s">
        <v>1985</v>
      </c>
      <c r="E862" s="5" t="s">
        <v>35</v>
      </c>
    </row>
    <row r="863" spans="1:5" x14ac:dyDescent="0.2">
      <c r="A863" s="11" t="s">
        <v>20</v>
      </c>
      <c r="B863" s="6" t="s">
        <v>1183</v>
      </c>
      <c r="C863" s="11" t="s">
        <v>895</v>
      </c>
      <c r="D863" s="6" t="s">
        <v>1986</v>
      </c>
      <c r="E863" s="3" t="s">
        <v>35</v>
      </c>
    </row>
    <row r="864" spans="1:5" x14ac:dyDescent="0.2">
      <c r="A864" s="12" t="s">
        <v>20</v>
      </c>
      <c r="B864" s="8" t="s">
        <v>1183</v>
      </c>
      <c r="C864" s="12" t="s">
        <v>896</v>
      </c>
      <c r="D864" s="8" t="s">
        <v>1987</v>
      </c>
      <c r="E864" s="5" t="s">
        <v>35</v>
      </c>
    </row>
    <row r="865" spans="1:5" x14ac:dyDescent="0.2">
      <c r="A865" s="11" t="s">
        <v>20</v>
      </c>
      <c r="B865" s="6" t="s">
        <v>1183</v>
      </c>
      <c r="C865" s="11" t="s">
        <v>897</v>
      </c>
      <c r="D865" s="6" t="s">
        <v>1988</v>
      </c>
      <c r="E865" s="3" t="s">
        <v>35</v>
      </c>
    </row>
    <row r="866" spans="1:5" x14ac:dyDescent="0.2">
      <c r="A866" s="12" t="s">
        <v>20</v>
      </c>
      <c r="B866" s="8" t="s">
        <v>1183</v>
      </c>
      <c r="C866" s="12" t="s">
        <v>898</v>
      </c>
      <c r="D866" s="8" t="s">
        <v>1989</v>
      </c>
      <c r="E866" s="5" t="s">
        <v>35</v>
      </c>
    </row>
    <row r="867" spans="1:5" x14ac:dyDescent="0.2">
      <c r="A867" s="11" t="s">
        <v>20</v>
      </c>
      <c r="B867" s="6" t="s">
        <v>1183</v>
      </c>
      <c r="C867" s="11" t="s">
        <v>899</v>
      </c>
      <c r="D867" s="6" t="s">
        <v>1990</v>
      </c>
      <c r="E867" s="3" t="s">
        <v>35</v>
      </c>
    </row>
    <row r="868" spans="1:5" x14ac:dyDescent="0.2">
      <c r="A868" s="12" t="s">
        <v>20</v>
      </c>
      <c r="B868" s="8" t="s">
        <v>1183</v>
      </c>
      <c r="C868" s="12" t="s">
        <v>900</v>
      </c>
      <c r="D868" s="8" t="s">
        <v>1233</v>
      </c>
      <c r="E868" s="5" t="s">
        <v>35</v>
      </c>
    </row>
    <row r="869" spans="1:5" x14ac:dyDescent="0.2">
      <c r="A869" s="11" t="s">
        <v>20</v>
      </c>
      <c r="B869" s="6" t="s">
        <v>1183</v>
      </c>
      <c r="C869" s="11" t="s">
        <v>901</v>
      </c>
      <c r="D869" s="6" t="s">
        <v>1991</v>
      </c>
      <c r="E869" s="3" t="s">
        <v>35</v>
      </c>
    </row>
    <row r="870" spans="1:5" x14ac:dyDescent="0.2">
      <c r="A870" s="12" t="s">
        <v>20</v>
      </c>
      <c r="B870" s="8" t="s">
        <v>1183</v>
      </c>
      <c r="C870" s="12" t="s">
        <v>902</v>
      </c>
      <c r="D870" s="8" t="s">
        <v>1992</v>
      </c>
      <c r="E870" s="5" t="s">
        <v>35</v>
      </c>
    </row>
    <row r="871" spans="1:5" x14ac:dyDescent="0.2">
      <c r="A871" s="11" t="s">
        <v>20</v>
      </c>
      <c r="B871" s="6" t="s">
        <v>1183</v>
      </c>
      <c r="C871" s="11" t="s">
        <v>903</v>
      </c>
      <c r="D871" s="6" t="s">
        <v>1993</v>
      </c>
      <c r="E871" s="3" t="s">
        <v>35</v>
      </c>
    </row>
    <row r="872" spans="1:5" x14ac:dyDescent="0.2">
      <c r="A872" s="12" t="s">
        <v>20</v>
      </c>
      <c r="B872" s="8" t="s">
        <v>1183</v>
      </c>
      <c r="C872" s="12" t="s">
        <v>904</v>
      </c>
      <c r="D872" s="8" t="s">
        <v>1994</v>
      </c>
      <c r="E872" s="5" t="s">
        <v>35</v>
      </c>
    </row>
    <row r="873" spans="1:5" x14ac:dyDescent="0.2">
      <c r="A873" s="11" t="s">
        <v>20</v>
      </c>
      <c r="B873" s="6" t="s">
        <v>1183</v>
      </c>
      <c r="C873" s="11" t="s">
        <v>905</v>
      </c>
      <c r="D873" s="6" t="s">
        <v>2216</v>
      </c>
      <c r="E873" s="3" t="s">
        <v>35</v>
      </c>
    </row>
    <row r="874" spans="1:5" x14ac:dyDescent="0.2">
      <c r="A874" s="12" t="s">
        <v>20</v>
      </c>
      <c r="B874" s="8" t="s">
        <v>1183</v>
      </c>
      <c r="C874" s="12" t="s">
        <v>906</v>
      </c>
      <c r="D874" s="8" t="s">
        <v>1995</v>
      </c>
      <c r="E874" s="5" t="s">
        <v>35</v>
      </c>
    </row>
    <row r="875" spans="1:5" x14ac:dyDescent="0.2">
      <c r="A875" s="11" t="s">
        <v>20</v>
      </c>
      <c r="B875" s="6" t="s">
        <v>1183</v>
      </c>
      <c r="C875" s="11" t="s">
        <v>907</v>
      </c>
      <c r="D875" s="6" t="s">
        <v>1354</v>
      </c>
      <c r="E875" s="3" t="s">
        <v>35</v>
      </c>
    </row>
    <row r="876" spans="1:5" x14ac:dyDescent="0.2">
      <c r="A876" s="12" t="s">
        <v>20</v>
      </c>
      <c r="B876" s="8" t="s">
        <v>1183</v>
      </c>
      <c r="C876" s="12" t="s">
        <v>908</v>
      </c>
      <c r="D876" s="8" t="s">
        <v>1996</v>
      </c>
      <c r="E876" s="5" t="s">
        <v>35</v>
      </c>
    </row>
    <row r="877" spans="1:5" x14ac:dyDescent="0.2">
      <c r="A877" s="11" t="s">
        <v>20</v>
      </c>
      <c r="B877" s="6" t="s">
        <v>1183</v>
      </c>
      <c r="C877" s="11" t="s">
        <v>909</v>
      </c>
      <c r="D877" s="6" t="s">
        <v>1997</v>
      </c>
      <c r="E877" s="3" t="s">
        <v>35</v>
      </c>
    </row>
    <row r="878" spans="1:5" x14ac:dyDescent="0.2">
      <c r="A878" s="12" t="s">
        <v>20</v>
      </c>
      <c r="B878" s="8" t="s">
        <v>1183</v>
      </c>
      <c r="C878" s="12" t="s">
        <v>910</v>
      </c>
      <c r="D878" s="8" t="s">
        <v>1998</v>
      </c>
      <c r="E878" s="5" t="s">
        <v>35</v>
      </c>
    </row>
    <row r="879" spans="1:5" x14ac:dyDescent="0.2">
      <c r="A879" s="11" t="s">
        <v>20</v>
      </c>
      <c r="B879" s="6" t="s">
        <v>1183</v>
      </c>
      <c r="C879" s="11" t="s">
        <v>911</v>
      </c>
      <c r="D879" s="6" t="s">
        <v>1999</v>
      </c>
      <c r="E879" s="3" t="s">
        <v>35</v>
      </c>
    </row>
    <row r="880" spans="1:5" x14ac:dyDescent="0.2">
      <c r="A880" s="12" t="s">
        <v>20</v>
      </c>
      <c r="B880" s="8" t="s">
        <v>1183</v>
      </c>
      <c r="C880" s="12" t="s">
        <v>912</v>
      </c>
      <c r="D880" s="8" t="s">
        <v>2000</v>
      </c>
      <c r="E880" s="5" t="s">
        <v>35</v>
      </c>
    </row>
    <row r="881" spans="1:5" x14ac:dyDescent="0.2">
      <c r="A881" s="11" t="s">
        <v>20</v>
      </c>
      <c r="B881" s="6" t="s">
        <v>1183</v>
      </c>
      <c r="C881" s="11" t="s">
        <v>913</v>
      </c>
      <c r="D881" s="6" t="s">
        <v>2001</v>
      </c>
      <c r="E881" s="3" t="s">
        <v>35</v>
      </c>
    </row>
    <row r="882" spans="1:5" x14ac:dyDescent="0.2">
      <c r="A882" s="12" t="s">
        <v>20</v>
      </c>
      <c r="B882" s="8" t="s">
        <v>1183</v>
      </c>
      <c r="C882" s="12" t="s">
        <v>914</v>
      </c>
      <c r="D882" s="8" t="s">
        <v>2002</v>
      </c>
      <c r="E882" s="5" t="s">
        <v>35</v>
      </c>
    </row>
    <row r="883" spans="1:5" x14ac:dyDescent="0.2">
      <c r="A883" s="11" t="s">
        <v>20</v>
      </c>
      <c r="B883" s="6" t="s">
        <v>1183</v>
      </c>
      <c r="C883" s="11" t="s">
        <v>915</v>
      </c>
      <c r="D883" s="6" t="s">
        <v>2003</v>
      </c>
      <c r="E883" s="3" t="s">
        <v>35</v>
      </c>
    </row>
    <row r="884" spans="1:5" x14ac:dyDescent="0.2">
      <c r="A884" s="12" t="s">
        <v>20</v>
      </c>
      <c r="B884" s="8" t="s">
        <v>1183</v>
      </c>
      <c r="C884" s="12" t="s">
        <v>916</v>
      </c>
      <c r="D884" s="8" t="s">
        <v>2004</v>
      </c>
      <c r="E884" s="5" t="s">
        <v>35</v>
      </c>
    </row>
    <row r="885" spans="1:5" x14ac:dyDescent="0.2">
      <c r="A885" s="11" t="s">
        <v>20</v>
      </c>
      <c r="B885" s="6" t="s">
        <v>1183</v>
      </c>
      <c r="C885" s="11" t="s">
        <v>917</v>
      </c>
      <c r="D885" s="6" t="s">
        <v>1248</v>
      </c>
      <c r="E885" s="3" t="s">
        <v>35</v>
      </c>
    </row>
    <row r="886" spans="1:5" x14ac:dyDescent="0.2">
      <c r="A886" s="12" t="s">
        <v>20</v>
      </c>
      <c r="B886" s="8" t="s">
        <v>1183</v>
      </c>
      <c r="C886" s="12" t="s">
        <v>918</v>
      </c>
      <c r="D886" s="8" t="s">
        <v>2005</v>
      </c>
      <c r="E886" s="5" t="s">
        <v>35</v>
      </c>
    </row>
    <row r="887" spans="1:5" x14ac:dyDescent="0.2">
      <c r="A887" s="11" t="s">
        <v>20</v>
      </c>
      <c r="B887" s="6" t="s">
        <v>1183</v>
      </c>
      <c r="C887" s="11" t="s">
        <v>919</v>
      </c>
      <c r="D887" s="6" t="s">
        <v>2006</v>
      </c>
      <c r="E887" s="3" t="s">
        <v>35</v>
      </c>
    </row>
    <row r="888" spans="1:5" x14ac:dyDescent="0.2">
      <c r="A888" s="12" t="s">
        <v>20</v>
      </c>
      <c r="B888" s="8" t="s">
        <v>1183</v>
      </c>
      <c r="C888" s="12" t="s">
        <v>920</v>
      </c>
      <c r="D888" s="8" t="s">
        <v>2007</v>
      </c>
      <c r="E888" s="5" t="s">
        <v>35</v>
      </c>
    </row>
    <row r="889" spans="1:5" x14ac:dyDescent="0.2">
      <c r="A889" s="11" t="s">
        <v>20</v>
      </c>
      <c r="B889" s="6" t="s">
        <v>1183</v>
      </c>
      <c r="C889" s="11" t="s">
        <v>921</v>
      </c>
      <c r="D889" s="6" t="s">
        <v>2008</v>
      </c>
      <c r="E889" s="3" t="s">
        <v>35</v>
      </c>
    </row>
    <row r="890" spans="1:5" x14ac:dyDescent="0.2">
      <c r="A890" s="12" t="s">
        <v>20</v>
      </c>
      <c r="B890" s="8" t="s">
        <v>1183</v>
      </c>
      <c r="C890" s="12" t="s">
        <v>922</v>
      </c>
      <c r="D890" s="8" t="s">
        <v>2009</v>
      </c>
      <c r="E890" s="5" t="s">
        <v>35</v>
      </c>
    </row>
    <row r="891" spans="1:5" x14ac:dyDescent="0.2">
      <c r="A891" s="11" t="s">
        <v>20</v>
      </c>
      <c r="B891" s="6" t="s">
        <v>1183</v>
      </c>
      <c r="C891" s="11" t="s">
        <v>923</v>
      </c>
      <c r="D891" s="6" t="s">
        <v>2010</v>
      </c>
      <c r="E891" s="3" t="s">
        <v>35</v>
      </c>
    </row>
    <row r="892" spans="1:5" x14ac:dyDescent="0.2">
      <c r="A892" s="12" t="s">
        <v>20</v>
      </c>
      <c r="B892" s="8" t="s">
        <v>1183</v>
      </c>
      <c r="C892" s="12" t="s">
        <v>924</v>
      </c>
      <c r="D892" s="8" t="s">
        <v>2011</v>
      </c>
      <c r="E892" s="5" t="s">
        <v>35</v>
      </c>
    </row>
    <row r="893" spans="1:5" x14ac:dyDescent="0.2">
      <c r="A893" s="11" t="s">
        <v>20</v>
      </c>
      <c r="B893" s="6" t="s">
        <v>1183</v>
      </c>
      <c r="C893" s="11" t="s">
        <v>925</v>
      </c>
      <c r="D893" s="6" t="s">
        <v>2012</v>
      </c>
      <c r="E893" s="3" t="s">
        <v>35</v>
      </c>
    </row>
    <row r="894" spans="1:5" x14ac:dyDescent="0.2">
      <c r="A894" s="12" t="s">
        <v>20</v>
      </c>
      <c r="B894" s="8" t="s">
        <v>1183</v>
      </c>
      <c r="C894" s="12" t="s">
        <v>926</v>
      </c>
      <c r="D894" s="8" t="s">
        <v>1596</v>
      </c>
      <c r="E894" s="5" t="s">
        <v>35</v>
      </c>
    </row>
    <row r="895" spans="1:5" x14ac:dyDescent="0.2">
      <c r="A895" s="11" t="s">
        <v>20</v>
      </c>
      <c r="B895" s="6" t="s">
        <v>1183</v>
      </c>
      <c r="C895" s="11" t="s">
        <v>927</v>
      </c>
      <c r="D895" s="6" t="s">
        <v>2013</v>
      </c>
      <c r="E895" s="3" t="s">
        <v>35</v>
      </c>
    </row>
    <row r="896" spans="1:5" x14ac:dyDescent="0.2">
      <c r="A896" s="12" t="s">
        <v>20</v>
      </c>
      <c r="B896" s="8" t="s">
        <v>1183</v>
      </c>
      <c r="C896" s="12" t="s">
        <v>928</v>
      </c>
      <c r="D896" s="8" t="s">
        <v>2014</v>
      </c>
      <c r="E896" s="5" t="s">
        <v>35</v>
      </c>
    </row>
    <row r="897" spans="1:5" x14ac:dyDescent="0.2">
      <c r="A897" s="11" t="s">
        <v>20</v>
      </c>
      <c r="B897" s="6" t="s">
        <v>1183</v>
      </c>
      <c r="C897" s="11" t="s">
        <v>929</v>
      </c>
      <c r="D897" s="6" t="s">
        <v>2015</v>
      </c>
      <c r="E897" s="3" t="s">
        <v>35</v>
      </c>
    </row>
    <row r="898" spans="1:5" x14ac:dyDescent="0.2">
      <c r="A898" s="12" t="s">
        <v>20</v>
      </c>
      <c r="B898" s="8" t="s">
        <v>1183</v>
      </c>
      <c r="C898" s="12" t="s">
        <v>930</v>
      </c>
      <c r="D898" s="8" t="s">
        <v>2016</v>
      </c>
      <c r="E898" s="5" t="s">
        <v>35</v>
      </c>
    </row>
    <row r="899" spans="1:5" x14ac:dyDescent="0.2">
      <c r="A899" s="11" t="s">
        <v>20</v>
      </c>
      <c r="B899" s="6" t="s">
        <v>1183</v>
      </c>
      <c r="C899" s="11" t="s">
        <v>931</v>
      </c>
      <c r="D899" s="6" t="s">
        <v>2017</v>
      </c>
      <c r="E899" s="3" t="s">
        <v>35</v>
      </c>
    </row>
    <row r="900" spans="1:5" x14ac:dyDescent="0.2">
      <c r="A900" s="12" t="s">
        <v>20</v>
      </c>
      <c r="B900" s="8" t="s">
        <v>1183</v>
      </c>
      <c r="C900" s="12" t="s">
        <v>932</v>
      </c>
      <c r="D900" s="8" t="s">
        <v>2018</v>
      </c>
      <c r="E900" s="5" t="s">
        <v>35</v>
      </c>
    </row>
    <row r="901" spans="1:5" x14ac:dyDescent="0.2">
      <c r="A901" s="11" t="s">
        <v>20</v>
      </c>
      <c r="B901" s="6" t="s">
        <v>1183</v>
      </c>
      <c r="C901" s="11" t="s">
        <v>933</v>
      </c>
      <c r="D901" s="6" t="s">
        <v>2019</v>
      </c>
      <c r="E901" s="3" t="s">
        <v>35</v>
      </c>
    </row>
    <row r="902" spans="1:5" x14ac:dyDescent="0.2">
      <c r="A902" s="12" t="s">
        <v>20</v>
      </c>
      <c r="B902" s="8" t="s">
        <v>1183</v>
      </c>
      <c r="C902" s="12" t="s">
        <v>934</v>
      </c>
      <c r="D902" s="8" t="s">
        <v>2020</v>
      </c>
      <c r="E902" s="5" t="s">
        <v>35</v>
      </c>
    </row>
    <row r="903" spans="1:5" x14ac:dyDescent="0.2">
      <c r="A903" s="11" t="s">
        <v>20</v>
      </c>
      <c r="B903" s="6" t="s">
        <v>1183</v>
      </c>
      <c r="C903" s="11" t="s">
        <v>935</v>
      </c>
      <c r="D903" s="6" t="s">
        <v>2021</v>
      </c>
      <c r="E903" s="3" t="s">
        <v>35</v>
      </c>
    </row>
    <row r="904" spans="1:5" x14ac:dyDescent="0.2">
      <c r="A904" s="12" t="s">
        <v>20</v>
      </c>
      <c r="B904" s="8" t="s">
        <v>1183</v>
      </c>
      <c r="C904" s="12" t="s">
        <v>936</v>
      </c>
      <c r="D904" s="8" t="s">
        <v>2022</v>
      </c>
      <c r="E904" s="5" t="s">
        <v>35</v>
      </c>
    </row>
    <row r="905" spans="1:5" x14ac:dyDescent="0.2">
      <c r="A905" s="11" t="s">
        <v>20</v>
      </c>
      <c r="B905" s="6" t="s">
        <v>1183</v>
      </c>
      <c r="C905" s="11" t="s">
        <v>937</v>
      </c>
      <c r="D905" s="6" t="s">
        <v>2023</v>
      </c>
      <c r="E905" s="3" t="s">
        <v>35</v>
      </c>
    </row>
    <row r="906" spans="1:5" x14ac:dyDescent="0.2">
      <c r="A906" s="12" t="s">
        <v>20</v>
      </c>
      <c r="B906" s="8" t="s">
        <v>1183</v>
      </c>
      <c r="C906" s="12" t="s">
        <v>938</v>
      </c>
      <c r="D906" s="8" t="s">
        <v>2024</v>
      </c>
      <c r="E906" s="5" t="s">
        <v>35</v>
      </c>
    </row>
    <row r="907" spans="1:5" x14ac:dyDescent="0.2">
      <c r="A907" s="11" t="s">
        <v>20</v>
      </c>
      <c r="B907" s="6" t="s">
        <v>1183</v>
      </c>
      <c r="C907" s="11" t="s">
        <v>939</v>
      </c>
      <c r="D907" s="6" t="s">
        <v>2025</v>
      </c>
      <c r="E907" s="3" t="s">
        <v>35</v>
      </c>
    </row>
    <row r="908" spans="1:5" x14ac:dyDescent="0.2">
      <c r="A908" s="12" t="s">
        <v>20</v>
      </c>
      <c r="B908" s="8" t="s">
        <v>1183</v>
      </c>
      <c r="C908" s="12" t="s">
        <v>940</v>
      </c>
      <c r="D908" s="8" t="s">
        <v>2026</v>
      </c>
      <c r="E908" s="5" t="s">
        <v>35</v>
      </c>
    </row>
    <row r="909" spans="1:5" x14ac:dyDescent="0.2">
      <c r="A909" s="11" t="s">
        <v>20</v>
      </c>
      <c r="B909" s="6" t="s">
        <v>1183</v>
      </c>
      <c r="C909" s="11" t="s">
        <v>941</v>
      </c>
      <c r="D909" s="6" t="s">
        <v>2027</v>
      </c>
      <c r="E909" s="3" t="s">
        <v>35</v>
      </c>
    </row>
    <row r="910" spans="1:5" x14ac:dyDescent="0.2">
      <c r="A910" s="12" t="s">
        <v>20</v>
      </c>
      <c r="B910" s="8" t="s">
        <v>1183</v>
      </c>
      <c r="C910" s="12" t="s">
        <v>942</v>
      </c>
      <c r="D910" s="8" t="s">
        <v>2028</v>
      </c>
      <c r="E910" s="5" t="s">
        <v>35</v>
      </c>
    </row>
    <row r="911" spans="1:5" x14ac:dyDescent="0.2">
      <c r="A911" s="11" t="s">
        <v>20</v>
      </c>
      <c r="B911" s="6" t="s">
        <v>1183</v>
      </c>
      <c r="C911" s="11" t="s">
        <v>943</v>
      </c>
      <c r="D911" s="6" t="s">
        <v>2029</v>
      </c>
      <c r="E911" s="3" t="s">
        <v>35</v>
      </c>
    </row>
    <row r="912" spans="1:5" x14ac:dyDescent="0.2">
      <c r="A912" s="12" t="s">
        <v>20</v>
      </c>
      <c r="B912" s="8" t="s">
        <v>1183</v>
      </c>
      <c r="C912" s="12" t="s">
        <v>944</v>
      </c>
      <c r="D912" s="8" t="s">
        <v>2030</v>
      </c>
      <c r="E912" s="5" t="s">
        <v>35</v>
      </c>
    </row>
    <row r="913" spans="1:5" x14ac:dyDescent="0.2">
      <c r="A913" s="11" t="s">
        <v>20</v>
      </c>
      <c r="B913" s="6" t="s">
        <v>1183</v>
      </c>
      <c r="C913" s="11" t="s">
        <v>945</v>
      </c>
      <c r="D913" s="6" t="s">
        <v>1278</v>
      </c>
      <c r="E913" s="3" t="s">
        <v>35</v>
      </c>
    </row>
    <row r="914" spans="1:5" x14ac:dyDescent="0.2">
      <c r="A914" s="12" t="s">
        <v>20</v>
      </c>
      <c r="B914" s="8" t="s">
        <v>1183</v>
      </c>
      <c r="C914" s="12" t="s">
        <v>946</v>
      </c>
      <c r="D914" s="8" t="s">
        <v>2031</v>
      </c>
      <c r="E914" s="5" t="s">
        <v>35</v>
      </c>
    </row>
    <row r="915" spans="1:5" x14ac:dyDescent="0.2">
      <c r="A915" s="11" t="s">
        <v>20</v>
      </c>
      <c r="B915" s="6" t="s">
        <v>1183</v>
      </c>
      <c r="C915" s="11" t="s">
        <v>947</v>
      </c>
      <c r="D915" s="6" t="s">
        <v>2032</v>
      </c>
      <c r="E915" s="3" t="s">
        <v>35</v>
      </c>
    </row>
    <row r="916" spans="1:5" x14ac:dyDescent="0.2">
      <c r="A916" s="12" t="s">
        <v>20</v>
      </c>
      <c r="B916" s="8" t="s">
        <v>1183</v>
      </c>
      <c r="C916" s="12" t="s">
        <v>948</v>
      </c>
      <c r="D916" s="8" t="s">
        <v>2033</v>
      </c>
      <c r="E916" s="5" t="s">
        <v>35</v>
      </c>
    </row>
    <row r="917" spans="1:5" x14ac:dyDescent="0.2">
      <c r="A917" s="11" t="s">
        <v>20</v>
      </c>
      <c r="B917" s="6" t="s">
        <v>1183</v>
      </c>
      <c r="C917" s="11" t="s">
        <v>949</v>
      </c>
      <c r="D917" s="6" t="s">
        <v>2034</v>
      </c>
      <c r="E917" s="3" t="s">
        <v>35</v>
      </c>
    </row>
    <row r="918" spans="1:5" x14ac:dyDescent="0.2">
      <c r="A918" s="12" t="s">
        <v>20</v>
      </c>
      <c r="B918" s="8" t="s">
        <v>1183</v>
      </c>
      <c r="C918" s="12" t="s">
        <v>950</v>
      </c>
      <c r="D918" s="8" t="s">
        <v>2035</v>
      </c>
      <c r="E918" s="5" t="s">
        <v>35</v>
      </c>
    </row>
    <row r="919" spans="1:5" x14ac:dyDescent="0.2">
      <c r="A919" s="11" t="s">
        <v>20</v>
      </c>
      <c r="B919" s="6" t="s">
        <v>1183</v>
      </c>
      <c r="C919" s="11" t="s">
        <v>951</v>
      </c>
      <c r="D919" s="6" t="s">
        <v>2036</v>
      </c>
      <c r="E919" s="3" t="s">
        <v>35</v>
      </c>
    </row>
    <row r="920" spans="1:5" x14ac:dyDescent="0.2">
      <c r="A920" s="12" t="s">
        <v>20</v>
      </c>
      <c r="B920" s="8" t="s">
        <v>1183</v>
      </c>
      <c r="C920" s="12" t="s">
        <v>952</v>
      </c>
      <c r="D920" s="8" t="s">
        <v>2037</v>
      </c>
      <c r="E920" s="5" t="s">
        <v>35</v>
      </c>
    </row>
    <row r="921" spans="1:5" x14ac:dyDescent="0.2">
      <c r="A921" s="11" t="s">
        <v>20</v>
      </c>
      <c r="B921" s="6" t="s">
        <v>1183</v>
      </c>
      <c r="C921" s="11" t="s">
        <v>953</v>
      </c>
      <c r="D921" s="6" t="s">
        <v>2038</v>
      </c>
      <c r="E921" s="3" t="s">
        <v>35</v>
      </c>
    </row>
    <row r="922" spans="1:5" x14ac:dyDescent="0.2">
      <c r="A922" s="12" t="s">
        <v>20</v>
      </c>
      <c r="B922" s="8" t="s">
        <v>1183</v>
      </c>
      <c r="C922" s="12" t="s">
        <v>954</v>
      </c>
      <c r="D922" s="8" t="s">
        <v>1294</v>
      </c>
      <c r="E922" s="5" t="s">
        <v>35</v>
      </c>
    </row>
    <row r="923" spans="1:5" x14ac:dyDescent="0.2">
      <c r="A923" s="11" t="s">
        <v>20</v>
      </c>
      <c r="B923" s="6" t="s">
        <v>1183</v>
      </c>
      <c r="C923" s="11" t="s">
        <v>955</v>
      </c>
      <c r="D923" s="6" t="s">
        <v>2039</v>
      </c>
      <c r="E923" s="3" t="s">
        <v>35</v>
      </c>
    </row>
    <row r="924" spans="1:5" x14ac:dyDescent="0.2">
      <c r="A924" s="12" t="s">
        <v>20</v>
      </c>
      <c r="B924" s="8" t="s">
        <v>1183</v>
      </c>
      <c r="C924" s="12" t="s">
        <v>956</v>
      </c>
      <c r="D924" s="8" t="s">
        <v>2040</v>
      </c>
      <c r="E924" s="5" t="s">
        <v>35</v>
      </c>
    </row>
    <row r="925" spans="1:5" x14ac:dyDescent="0.2">
      <c r="A925" s="11" t="s">
        <v>20</v>
      </c>
      <c r="B925" s="6" t="s">
        <v>1183</v>
      </c>
      <c r="C925" s="11" t="s">
        <v>957</v>
      </c>
      <c r="D925" s="6" t="s">
        <v>2041</v>
      </c>
      <c r="E925" s="3" t="s">
        <v>35</v>
      </c>
    </row>
    <row r="926" spans="1:5" x14ac:dyDescent="0.2">
      <c r="A926" s="12" t="s">
        <v>20</v>
      </c>
      <c r="B926" s="8" t="s">
        <v>1183</v>
      </c>
      <c r="C926" s="12" t="s">
        <v>958</v>
      </c>
      <c r="D926" s="8" t="s">
        <v>2042</v>
      </c>
      <c r="E926" s="5" t="s">
        <v>35</v>
      </c>
    </row>
    <row r="927" spans="1:5" x14ac:dyDescent="0.2">
      <c r="A927" s="11" t="s">
        <v>20</v>
      </c>
      <c r="B927" s="6" t="s">
        <v>1183</v>
      </c>
      <c r="C927" s="11" t="s">
        <v>959</v>
      </c>
      <c r="D927" s="6" t="s">
        <v>1184</v>
      </c>
      <c r="E927" s="3" t="s">
        <v>35</v>
      </c>
    </row>
    <row r="928" spans="1:5" x14ac:dyDescent="0.2">
      <c r="A928" s="12" t="s">
        <v>20</v>
      </c>
      <c r="B928" s="8" t="s">
        <v>1183</v>
      </c>
      <c r="C928" s="12" t="s">
        <v>960</v>
      </c>
      <c r="D928" s="8" t="s">
        <v>2043</v>
      </c>
      <c r="E928" s="5" t="s">
        <v>35</v>
      </c>
    </row>
    <row r="929" spans="1:5" x14ac:dyDescent="0.2">
      <c r="A929" s="11" t="s">
        <v>20</v>
      </c>
      <c r="B929" s="6" t="s">
        <v>1183</v>
      </c>
      <c r="C929" s="11" t="s">
        <v>961</v>
      </c>
      <c r="D929" s="6" t="s">
        <v>2044</v>
      </c>
      <c r="E929" s="3" t="s">
        <v>35</v>
      </c>
    </row>
    <row r="930" spans="1:5" x14ac:dyDescent="0.2">
      <c r="A930" s="12" t="s">
        <v>20</v>
      </c>
      <c r="B930" s="8" t="s">
        <v>1183</v>
      </c>
      <c r="C930" s="12" t="s">
        <v>962</v>
      </c>
      <c r="D930" s="8" t="s">
        <v>2045</v>
      </c>
      <c r="E930" s="5" t="s">
        <v>35</v>
      </c>
    </row>
    <row r="931" spans="1:5" x14ac:dyDescent="0.2">
      <c r="A931" s="11" t="s">
        <v>20</v>
      </c>
      <c r="B931" s="6" t="s">
        <v>1183</v>
      </c>
      <c r="C931" s="11" t="s">
        <v>963</v>
      </c>
      <c r="D931" s="6" t="s">
        <v>2046</v>
      </c>
      <c r="E931" s="3" t="s">
        <v>35</v>
      </c>
    </row>
    <row r="932" spans="1:5" x14ac:dyDescent="0.2">
      <c r="A932" s="12" t="s">
        <v>20</v>
      </c>
      <c r="B932" s="8" t="s">
        <v>1183</v>
      </c>
      <c r="C932" s="12" t="s">
        <v>964</v>
      </c>
      <c r="D932" s="8" t="s">
        <v>2047</v>
      </c>
      <c r="E932" s="5" t="s">
        <v>35</v>
      </c>
    </row>
    <row r="933" spans="1:5" x14ac:dyDescent="0.2">
      <c r="A933" s="11" t="s">
        <v>20</v>
      </c>
      <c r="B933" s="6" t="s">
        <v>1183</v>
      </c>
      <c r="C933" s="11" t="s">
        <v>965</v>
      </c>
      <c r="D933" s="6" t="s">
        <v>1381</v>
      </c>
      <c r="E933" s="3" t="s">
        <v>35</v>
      </c>
    </row>
    <row r="934" spans="1:5" x14ac:dyDescent="0.2">
      <c r="A934" s="12" t="s">
        <v>20</v>
      </c>
      <c r="B934" s="8" t="s">
        <v>1183</v>
      </c>
      <c r="C934" s="12" t="s">
        <v>966</v>
      </c>
      <c r="D934" s="8" t="s">
        <v>2048</v>
      </c>
      <c r="E934" s="5" t="s">
        <v>35</v>
      </c>
    </row>
    <row r="935" spans="1:5" x14ac:dyDescent="0.2">
      <c r="A935" s="11" t="s">
        <v>21</v>
      </c>
      <c r="B935" s="6" t="s">
        <v>1184</v>
      </c>
      <c r="C935" s="11" t="s">
        <v>967</v>
      </c>
      <c r="D935" s="6" t="s">
        <v>2049</v>
      </c>
      <c r="E935" s="3" t="s">
        <v>35</v>
      </c>
    </row>
    <row r="936" spans="1:5" x14ac:dyDescent="0.2">
      <c r="A936" s="12" t="s">
        <v>21</v>
      </c>
      <c r="B936" s="8" t="s">
        <v>1184</v>
      </c>
      <c r="C936" s="12" t="s">
        <v>968</v>
      </c>
      <c r="D936" s="8" t="s">
        <v>1391</v>
      </c>
      <c r="E936" s="5" t="s">
        <v>35</v>
      </c>
    </row>
    <row r="937" spans="1:5" x14ac:dyDescent="0.2">
      <c r="A937" s="11" t="s">
        <v>21</v>
      </c>
      <c r="B937" s="6" t="s">
        <v>1184</v>
      </c>
      <c r="C937" s="11" t="s">
        <v>969</v>
      </c>
      <c r="D937" s="6" t="s">
        <v>2050</v>
      </c>
      <c r="E937" s="3" t="s">
        <v>35</v>
      </c>
    </row>
    <row r="938" spans="1:5" x14ac:dyDescent="0.2">
      <c r="A938" s="12" t="s">
        <v>21</v>
      </c>
      <c r="B938" s="8" t="s">
        <v>1184</v>
      </c>
      <c r="C938" s="12" t="s">
        <v>970</v>
      </c>
      <c r="D938" s="8" t="s">
        <v>2051</v>
      </c>
      <c r="E938" s="5" t="s">
        <v>35</v>
      </c>
    </row>
    <row r="939" spans="1:5" x14ac:dyDescent="0.2">
      <c r="A939" s="11" t="s">
        <v>21</v>
      </c>
      <c r="B939" s="6" t="s">
        <v>1184</v>
      </c>
      <c r="C939" s="11" t="s">
        <v>971</v>
      </c>
      <c r="D939" s="6" t="s">
        <v>2052</v>
      </c>
      <c r="E939" s="3" t="s">
        <v>35</v>
      </c>
    </row>
    <row r="940" spans="1:5" x14ac:dyDescent="0.2">
      <c r="A940" s="12" t="s">
        <v>21</v>
      </c>
      <c r="B940" s="8" t="s">
        <v>1184</v>
      </c>
      <c r="C940" s="12" t="s">
        <v>972</v>
      </c>
      <c r="D940" s="8" t="s">
        <v>2053</v>
      </c>
      <c r="E940" s="5" t="s">
        <v>35</v>
      </c>
    </row>
    <row r="941" spans="1:5" x14ac:dyDescent="0.2">
      <c r="A941" s="11" t="s">
        <v>21</v>
      </c>
      <c r="B941" s="6" t="s">
        <v>1184</v>
      </c>
      <c r="C941" s="11" t="s">
        <v>973</v>
      </c>
      <c r="D941" s="6" t="s">
        <v>2054</v>
      </c>
      <c r="E941" s="3" t="s">
        <v>35</v>
      </c>
    </row>
    <row r="942" spans="1:5" x14ac:dyDescent="0.2">
      <c r="A942" s="12" t="s">
        <v>21</v>
      </c>
      <c r="B942" s="8" t="s">
        <v>1184</v>
      </c>
      <c r="C942" s="12" t="s">
        <v>974</v>
      </c>
      <c r="D942" s="8" t="s">
        <v>1160</v>
      </c>
      <c r="E942" s="5" t="s">
        <v>35</v>
      </c>
    </row>
    <row r="943" spans="1:5" x14ac:dyDescent="0.2">
      <c r="A943" s="11" t="s">
        <v>21</v>
      </c>
      <c r="B943" s="6" t="s">
        <v>1184</v>
      </c>
      <c r="C943" s="11" t="s">
        <v>975</v>
      </c>
      <c r="D943" s="6" t="s">
        <v>2055</v>
      </c>
      <c r="E943" s="3" t="s">
        <v>35</v>
      </c>
    </row>
    <row r="944" spans="1:5" x14ac:dyDescent="0.2">
      <c r="A944" s="12" t="s">
        <v>21</v>
      </c>
      <c r="B944" s="8" t="s">
        <v>1184</v>
      </c>
      <c r="C944" s="12" t="s">
        <v>976</v>
      </c>
      <c r="D944" s="8" t="s">
        <v>2056</v>
      </c>
      <c r="E944" s="5" t="s">
        <v>35</v>
      </c>
    </row>
    <row r="945" spans="1:5" x14ac:dyDescent="0.2">
      <c r="A945" s="11" t="s">
        <v>21</v>
      </c>
      <c r="B945" s="6" t="s">
        <v>1184</v>
      </c>
      <c r="C945" s="11" t="s">
        <v>977</v>
      </c>
      <c r="D945" s="6" t="s">
        <v>1260</v>
      </c>
      <c r="E945" s="3" t="s">
        <v>35</v>
      </c>
    </row>
    <row r="946" spans="1:5" x14ac:dyDescent="0.2">
      <c r="A946" s="12" t="s">
        <v>21</v>
      </c>
      <c r="B946" s="8" t="s">
        <v>1184</v>
      </c>
      <c r="C946" s="12" t="s">
        <v>978</v>
      </c>
      <c r="D946" s="8" t="s">
        <v>2057</v>
      </c>
      <c r="E946" s="5" t="s">
        <v>35</v>
      </c>
    </row>
    <row r="947" spans="1:5" x14ac:dyDescent="0.2">
      <c r="A947" s="11" t="s">
        <v>21</v>
      </c>
      <c r="B947" s="6" t="s">
        <v>1184</v>
      </c>
      <c r="C947" s="11" t="s">
        <v>979</v>
      </c>
      <c r="D947" s="6" t="s">
        <v>2058</v>
      </c>
      <c r="E947" s="3" t="s">
        <v>35</v>
      </c>
    </row>
    <row r="948" spans="1:5" x14ac:dyDescent="0.2">
      <c r="A948" s="12" t="s">
        <v>21</v>
      </c>
      <c r="B948" s="8" t="s">
        <v>1184</v>
      </c>
      <c r="C948" s="12" t="s">
        <v>980</v>
      </c>
      <c r="D948" s="8" t="s">
        <v>2059</v>
      </c>
      <c r="E948" s="5" t="s">
        <v>35</v>
      </c>
    </row>
    <row r="949" spans="1:5" x14ac:dyDescent="0.2">
      <c r="A949" s="11" t="s">
        <v>21</v>
      </c>
      <c r="B949" s="6" t="s">
        <v>1184</v>
      </c>
      <c r="C949" s="11" t="s">
        <v>981</v>
      </c>
      <c r="D949" s="6" t="s">
        <v>2060</v>
      </c>
      <c r="E949" s="3" t="s">
        <v>35</v>
      </c>
    </row>
    <row r="950" spans="1:5" x14ac:dyDescent="0.2">
      <c r="A950" s="12" t="s">
        <v>21</v>
      </c>
      <c r="B950" s="8" t="s">
        <v>1184</v>
      </c>
      <c r="C950" s="12" t="s">
        <v>982</v>
      </c>
      <c r="D950" s="8" t="s">
        <v>2061</v>
      </c>
      <c r="E950" s="5" t="s">
        <v>35</v>
      </c>
    </row>
    <row r="951" spans="1:5" x14ac:dyDescent="0.2">
      <c r="A951" s="11" t="s">
        <v>21</v>
      </c>
      <c r="B951" s="6" t="s">
        <v>1184</v>
      </c>
      <c r="C951" s="11" t="s">
        <v>983</v>
      </c>
      <c r="D951" s="6" t="s">
        <v>2062</v>
      </c>
      <c r="E951" s="3" t="s">
        <v>35</v>
      </c>
    </row>
    <row r="952" spans="1:5" x14ac:dyDescent="0.2">
      <c r="A952" s="12" t="s">
        <v>21</v>
      </c>
      <c r="B952" s="8" t="s">
        <v>1184</v>
      </c>
      <c r="C952" s="12" t="s">
        <v>984</v>
      </c>
      <c r="D952" s="8" t="s">
        <v>2063</v>
      </c>
      <c r="E952" s="5" t="s">
        <v>35</v>
      </c>
    </row>
    <row r="953" spans="1:5" x14ac:dyDescent="0.2">
      <c r="A953" s="11" t="s">
        <v>21</v>
      </c>
      <c r="B953" s="6" t="s">
        <v>1184</v>
      </c>
      <c r="C953" s="11" t="s">
        <v>985</v>
      </c>
      <c r="D953" s="6" t="s">
        <v>2064</v>
      </c>
      <c r="E953" s="3" t="s">
        <v>35</v>
      </c>
    </row>
    <row r="954" spans="1:5" x14ac:dyDescent="0.2">
      <c r="A954" s="12" t="s">
        <v>21</v>
      </c>
      <c r="B954" s="8" t="s">
        <v>1184</v>
      </c>
      <c r="C954" s="12" t="s">
        <v>986</v>
      </c>
      <c r="D954" s="8" t="s">
        <v>2065</v>
      </c>
      <c r="E954" s="5" t="s">
        <v>35</v>
      </c>
    </row>
    <row r="955" spans="1:5" x14ac:dyDescent="0.2">
      <c r="A955" s="11" t="s">
        <v>21</v>
      </c>
      <c r="B955" s="6" t="s">
        <v>1184</v>
      </c>
      <c r="C955" s="11" t="s">
        <v>987</v>
      </c>
      <c r="D955" s="6" t="s">
        <v>2066</v>
      </c>
      <c r="E955" s="3" t="s">
        <v>35</v>
      </c>
    </row>
    <row r="956" spans="1:5" x14ac:dyDescent="0.2">
      <c r="A956" s="12" t="s">
        <v>21</v>
      </c>
      <c r="B956" s="8" t="s">
        <v>1184</v>
      </c>
      <c r="C956" s="12" t="s">
        <v>988</v>
      </c>
      <c r="D956" s="8" t="s">
        <v>2067</v>
      </c>
      <c r="E956" s="5" t="s">
        <v>35</v>
      </c>
    </row>
    <row r="957" spans="1:5" x14ac:dyDescent="0.2">
      <c r="A957" s="11" t="s">
        <v>21</v>
      </c>
      <c r="B957" s="6" t="s">
        <v>1184</v>
      </c>
      <c r="C957" s="11" t="s">
        <v>989</v>
      </c>
      <c r="D957" s="6" t="s">
        <v>2068</v>
      </c>
      <c r="E957" s="3" t="s">
        <v>35</v>
      </c>
    </row>
    <row r="958" spans="1:5" x14ac:dyDescent="0.2">
      <c r="A958" s="12" t="s">
        <v>21</v>
      </c>
      <c r="B958" s="8" t="s">
        <v>1184</v>
      </c>
      <c r="C958" s="12" t="s">
        <v>990</v>
      </c>
      <c r="D958" s="8" t="s">
        <v>1184</v>
      </c>
      <c r="E958" s="5" t="s">
        <v>35</v>
      </c>
    </row>
    <row r="959" spans="1:5" x14ac:dyDescent="0.2">
      <c r="A959" s="11" t="s">
        <v>21</v>
      </c>
      <c r="B959" s="6" t="s">
        <v>1184</v>
      </c>
      <c r="C959" s="11" t="s">
        <v>991</v>
      </c>
      <c r="D959" s="6" t="s">
        <v>2069</v>
      </c>
      <c r="E959" s="3" t="s">
        <v>35</v>
      </c>
    </row>
    <row r="960" spans="1:5" x14ac:dyDescent="0.2">
      <c r="A960" s="12" t="s">
        <v>21</v>
      </c>
      <c r="B960" s="8" t="s">
        <v>1184</v>
      </c>
      <c r="C960" s="12" t="s">
        <v>992</v>
      </c>
      <c r="D960" s="8" t="s">
        <v>2213</v>
      </c>
      <c r="E960" s="5" t="s">
        <v>35</v>
      </c>
    </row>
    <row r="961" spans="1:5" x14ac:dyDescent="0.2">
      <c r="A961" s="11" t="s">
        <v>22</v>
      </c>
      <c r="B961" s="6" t="s">
        <v>1185</v>
      </c>
      <c r="C961" s="11" t="s">
        <v>993</v>
      </c>
      <c r="D961" s="6" t="s">
        <v>2070</v>
      </c>
      <c r="E961" s="3" t="s">
        <v>35</v>
      </c>
    </row>
    <row r="962" spans="1:5" x14ac:dyDescent="0.2">
      <c r="A962" s="12" t="s">
        <v>22</v>
      </c>
      <c r="B962" s="8" t="s">
        <v>1185</v>
      </c>
      <c r="C962" s="12" t="s">
        <v>994</v>
      </c>
      <c r="D962" s="8" t="s">
        <v>2071</v>
      </c>
      <c r="E962" s="5" t="s">
        <v>35</v>
      </c>
    </row>
    <row r="963" spans="1:5" x14ac:dyDescent="0.2">
      <c r="A963" s="11" t="s">
        <v>22</v>
      </c>
      <c r="B963" s="6" t="s">
        <v>1185</v>
      </c>
      <c r="C963" s="11" t="s">
        <v>995</v>
      </c>
      <c r="D963" s="6" t="s">
        <v>2072</v>
      </c>
      <c r="E963" s="3" t="s">
        <v>35</v>
      </c>
    </row>
    <row r="964" spans="1:5" x14ac:dyDescent="0.2">
      <c r="A964" s="12" t="s">
        <v>22</v>
      </c>
      <c r="B964" s="8" t="s">
        <v>1185</v>
      </c>
      <c r="C964" s="12" t="s">
        <v>996</v>
      </c>
      <c r="D964" s="8" t="s">
        <v>2073</v>
      </c>
      <c r="E964" s="5" t="s">
        <v>35</v>
      </c>
    </row>
    <row r="965" spans="1:5" x14ac:dyDescent="0.2">
      <c r="A965" s="11" t="s">
        <v>22</v>
      </c>
      <c r="B965" s="6" t="s">
        <v>1185</v>
      </c>
      <c r="C965" s="11" t="s">
        <v>997</v>
      </c>
      <c r="D965" s="6" t="s">
        <v>2074</v>
      </c>
      <c r="E965" s="3" t="s">
        <v>35</v>
      </c>
    </row>
    <row r="966" spans="1:5" x14ac:dyDescent="0.2">
      <c r="A966" s="12" t="s">
        <v>22</v>
      </c>
      <c r="B966" s="8" t="s">
        <v>1185</v>
      </c>
      <c r="C966" s="12" t="s">
        <v>998</v>
      </c>
      <c r="D966" s="8" t="s">
        <v>2075</v>
      </c>
      <c r="E966" s="5" t="s">
        <v>35</v>
      </c>
    </row>
    <row r="967" spans="1:5" x14ac:dyDescent="0.2">
      <c r="A967" s="11" t="s">
        <v>22</v>
      </c>
      <c r="B967" s="6" t="s">
        <v>1185</v>
      </c>
      <c r="C967" s="11" t="s">
        <v>999</v>
      </c>
      <c r="D967" s="6" t="s">
        <v>2076</v>
      </c>
      <c r="E967" s="3" t="s">
        <v>35</v>
      </c>
    </row>
    <row r="968" spans="1:5" x14ac:dyDescent="0.2">
      <c r="A968" s="12" t="s">
        <v>22</v>
      </c>
      <c r="B968" s="8" t="s">
        <v>1185</v>
      </c>
      <c r="C968" s="12" t="s">
        <v>1000</v>
      </c>
      <c r="D968" s="8" t="s">
        <v>2077</v>
      </c>
      <c r="E968" s="5" t="s">
        <v>35</v>
      </c>
    </row>
    <row r="969" spans="1:5" x14ac:dyDescent="0.2">
      <c r="A969" s="11" t="s">
        <v>22</v>
      </c>
      <c r="B969" s="6" t="s">
        <v>1185</v>
      </c>
      <c r="C969" s="11" t="s">
        <v>1001</v>
      </c>
      <c r="D969" s="6" t="s">
        <v>2078</v>
      </c>
      <c r="E969" s="3" t="s">
        <v>35</v>
      </c>
    </row>
    <row r="970" spans="1:5" x14ac:dyDescent="0.2">
      <c r="A970" s="12" t="s">
        <v>22</v>
      </c>
      <c r="B970" s="8" t="s">
        <v>1185</v>
      </c>
      <c r="C970" s="12" t="s">
        <v>1002</v>
      </c>
      <c r="D970" s="8" t="s">
        <v>2079</v>
      </c>
      <c r="E970" s="5" t="s">
        <v>35</v>
      </c>
    </row>
    <row r="971" spans="1:5" x14ac:dyDescent="0.2">
      <c r="A971" s="11" t="s">
        <v>22</v>
      </c>
      <c r="B971" s="6" t="s">
        <v>1185</v>
      </c>
      <c r="C971" s="11" t="s">
        <v>1003</v>
      </c>
      <c r="D971" s="6" t="s">
        <v>2080</v>
      </c>
      <c r="E971" s="3" t="s">
        <v>35</v>
      </c>
    </row>
    <row r="972" spans="1:5" x14ac:dyDescent="0.2">
      <c r="A972" s="12" t="s">
        <v>22</v>
      </c>
      <c r="B972" s="8" t="s">
        <v>1185</v>
      </c>
      <c r="C972" s="12" t="s">
        <v>1004</v>
      </c>
      <c r="D972" s="8" t="s">
        <v>2081</v>
      </c>
      <c r="E972" s="5" t="s">
        <v>35</v>
      </c>
    </row>
    <row r="973" spans="1:5" x14ac:dyDescent="0.2">
      <c r="A973" s="11" t="s">
        <v>22</v>
      </c>
      <c r="B973" s="6" t="s">
        <v>1185</v>
      </c>
      <c r="C973" s="11" t="s">
        <v>1005</v>
      </c>
      <c r="D973" s="6" t="s">
        <v>2082</v>
      </c>
      <c r="E973" s="3" t="s">
        <v>35</v>
      </c>
    </row>
    <row r="974" spans="1:5" x14ac:dyDescent="0.2">
      <c r="A974" s="12" t="s">
        <v>22</v>
      </c>
      <c r="B974" s="8" t="s">
        <v>1185</v>
      </c>
      <c r="C974" s="12" t="s">
        <v>1006</v>
      </c>
      <c r="D974" s="8" t="s">
        <v>2083</v>
      </c>
      <c r="E974" s="5" t="s">
        <v>35</v>
      </c>
    </row>
    <row r="975" spans="1:5" x14ac:dyDescent="0.2">
      <c r="A975" s="11" t="s">
        <v>22</v>
      </c>
      <c r="B975" s="6" t="s">
        <v>1185</v>
      </c>
      <c r="C975" s="11" t="s">
        <v>1007</v>
      </c>
      <c r="D975" s="6" t="s">
        <v>2084</v>
      </c>
      <c r="E975" s="3" t="s">
        <v>35</v>
      </c>
    </row>
    <row r="976" spans="1:5" x14ac:dyDescent="0.2">
      <c r="A976" s="12" t="s">
        <v>22</v>
      </c>
      <c r="B976" s="8" t="s">
        <v>1185</v>
      </c>
      <c r="C976" s="12" t="s">
        <v>1008</v>
      </c>
      <c r="D976" s="8" t="s">
        <v>2085</v>
      </c>
      <c r="E976" s="5" t="s">
        <v>35</v>
      </c>
    </row>
    <row r="977" spans="1:5" x14ac:dyDescent="0.2">
      <c r="A977" s="11" t="s">
        <v>22</v>
      </c>
      <c r="B977" s="6" t="s">
        <v>1185</v>
      </c>
      <c r="C977" s="11" t="s">
        <v>1009</v>
      </c>
      <c r="D977" s="6" t="s">
        <v>2086</v>
      </c>
      <c r="E977" s="3" t="s">
        <v>35</v>
      </c>
    </row>
    <row r="978" spans="1:5" x14ac:dyDescent="0.2">
      <c r="A978" s="12" t="s">
        <v>22</v>
      </c>
      <c r="B978" s="8" t="s">
        <v>1185</v>
      </c>
      <c r="C978" s="12" t="s">
        <v>1010</v>
      </c>
      <c r="D978" s="8" t="s">
        <v>2087</v>
      </c>
      <c r="E978" s="5" t="s">
        <v>35</v>
      </c>
    </row>
    <row r="979" spans="1:5" x14ac:dyDescent="0.2">
      <c r="A979" s="11" t="s">
        <v>22</v>
      </c>
      <c r="B979" s="6" t="s">
        <v>1185</v>
      </c>
      <c r="C979" s="11" t="s">
        <v>1011</v>
      </c>
      <c r="D979" s="6" t="s">
        <v>2088</v>
      </c>
      <c r="E979" s="3" t="s">
        <v>35</v>
      </c>
    </row>
    <row r="980" spans="1:5" x14ac:dyDescent="0.2">
      <c r="A980" s="12" t="s">
        <v>22</v>
      </c>
      <c r="B980" s="8" t="s">
        <v>1185</v>
      </c>
      <c r="C980" s="12" t="s">
        <v>1012</v>
      </c>
      <c r="D980" s="8" t="s">
        <v>2089</v>
      </c>
      <c r="E980" s="5" t="s">
        <v>35</v>
      </c>
    </row>
    <row r="981" spans="1:5" x14ac:dyDescent="0.2">
      <c r="A981" s="11" t="s">
        <v>22</v>
      </c>
      <c r="B981" s="6" t="s">
        <v>1185</v>
      </c>
      <c r="C981" s="11" t="s">
        <v>1013</v>
      </c>
      <c r="D981" s="6" t="s">
        <v>2090</v>
      </c>
      <c r="E981" s="3" t="s">
        <v>35</v>
      </c>
    </row>
    <row r="982" spans="1:5" x14ac:dyDescent="0.2">
      <c r="A982" s="12" t="s">
        <v>22</v>
      </c>
      <c r="B982" s="8" t="s">
        <v>1185</v>
      </c>
      <c r="C982" s="12" t="s">
        <v>1014</v>
      </c>
      <c r="D982" s="8" t="s">
        <v>2091</v>
      </c>
      <c r="E982" s="5" t="s">
        <v>35</v>
      </c>
    </row>
    <row r="983" spans="1:5" x14ac:dyDescent="0.2">
      <c r="A983" s="11" t="s">
        <v>22</v>
      </c>
      <c r="B983" s="6" t="s">
        <v>1185</v>
      </c>
      <c r="C983" s="11" t="s">
        <v>1015</v>
      </c>
      <c r="D983" s="6" t="s">
        <v>2092</v>
      </c>
      <c r="E983" s="3" t="s">
        <v>35</v>
      </c>
    </row>
    <row r="984" spans="1:5" x14ac:dyDescent="0.2">
      <c r="A984" s="12" t="s">
        <v>22</v>
      </c>
      <c r="B984" s="8" t="s">
        <v>1185</v>
      </c>
      <c r="C984" s="12" t="s">
        <v>1016</v>
      </c>
      <c r="D984" s="8" t="s">
        <v>2093</v>
      </c>
      <c r="E984" s="5" t="s">
        <v>35</v>
      </c>
    </row>
    <row r="985" spans="1:5" x14ac:dyDescent="0.2">
      <c r="A985" s="11" t="s">
        <v>22</v>
      </c>
      <c r="B985" s="6" t="s">
        <v>1185</v>
      </c>
      <c r="C985" s="11" t="s">
        <v>1017</v>
      </c>
      <c r="D985" s="6" t="s">
        <v>2094</v>
      </c>
      <c r="E985" s="3" t="s">
        <v>35</v>
      </c>
    </row>
    <row r="986" spans="1:5" x14ac:dyDescent="0.2">
      <c r="A986" s="12" t="s">
        <v>22</v>
      </c>
      <c r="B986" s="8" t="s">
        <v>1185</v>
      </c>
      <c r="C986" s="12" t="s">
        <v>1018</v>
      </c>
      <c r="D986" s="8" t="s">
        <v>2095</v>
      </c>
      <c r="E986" s="5" t="s">
        <v>35</v>
      </c>
    </row>
    <row r="987" spans="1:5" x14ac:dyDescent="0.2">
      <c r="A987" s="11" t="s">
        <v>22</v>
      </c>
      <c r="B987" s="6" t="s">
        <v>1185</v>
      </c>
      <c r="C987" s="11" t="s">
        <v>1019</v>
      </c>
      <c r="D987" s="6" t="s">
        <v>2096</v>
      </c>
      <c r="E987" s="3" t="s">
        <v>35</v>
      </c>
    </row>
    <row r="988" spans="1:5" x14ac:dyDescent="0.2">
      <c r="A988" s="12" t="s">
        <v>22</v>
      </c>
      <c r="B988" s="8" t="s">
        <v>1185</v>
      </c>
      <c r="C988" s="12" t="s">
        <v>1020</v>
      </c>
      <c r="D988" s="8" t="s">
        <v>2097</v>
      </c>
      <c r="E988" s="5" t="s">
        <v>35</v>
      </c>
    </row>
    <row r="989" spans="1:5" x14ac:dyDescent="0.2">
      <c r="A989" s="11" t="s">
        <v>22</v>
      </c>
      <c r="B989" s="6" t="s">
        <v>1185</v>
      </c>
      <c r="C989" s="11" t="s">
        <v>1021</v>
      </c>
      <c r="D989" s="6" t="s">
        <v>2098</v>
      </c>
      <c r="E989" s="3" t="s">
        <v>35</v>
      </c>
    </row>
    <row r="990" spans="1:5" x14ac:dyDescent="0.2">
      <c r="A990" s="12" t="s">
        <v>22</v>
      </c>
      <c r="B990" s="8" t="s">
        <v>1185</v>
      </c>
      <c r="C990" s="12" t="s">
        <v>1022</v>
      </c>
      <c r="D990" s="8" t="s">
        <v>2099</v>
      </c>
      <c r="E990" s="5" t="s">
        <v>35</v>
      </c>
    </row>
    <row r="991" spans="1:5" x14ac:dyDescent="0.2">
      <c r="A991" s="11" t="s">
        <v>22</v>
      </c>
      <c r="B991" s="6" t="s">
        <v>1185</v>
      </c>
      <c r="C991" s="11" t="s">
        <v>1023</v>
      </c>
      <c r="D991" s="6" t="s">
        <v>2100</v>
      </c>
      <c r="E991" s="3" t="s">
        <v>35</v>
      </c>
    </row>
    <row r="992" spans="1:5" x14ac:dyDescent="0.2">
      <c r="A992" s="12" t="s">
        <v>22</v>
      </c>
      <c r="B992" s="8" t="s">
        <v>1185</v>
      </c>
      <c r="C992" s="12" t="s">
        <v>1024</v>
      </c>
      <c r="D992" s="8" t="s">
        <v>2101</v>
      </c>
      <c r="E992" s="5" t="s">
        <v>35</v>
      </c>
    </row>
    <row r="993" spans="1:5" x14ac:dyDescent="0.2">
      <c r="A993" s="11" t="s">
        <v>22</v>
      </c>
      <c r="B993" s="6" t="s">
        <v>1185</v>
      </c>
      <c r="C993" s="11" t="s">
        <v>1025</v>
      </c>
      <c r="D993" s="6" t="s">
        <v>2102</v>
      </c>
      <c r="E993" s="3" t="s">
        <v>35</v>
      </c>
    </row>
    <row r="994" spans="1:5" x14ac:dyDescent="0.2">
      <c r="A994" s="12" t="s">
        <v>22</v>
      </c>
      <c r="B994" s="8" t="s">
        <v>1185</v>
      </c>
      <c r="C994" s="12" t="s">
        <v>1026</v>
      </c>
      <c r="D994" s="8" t="s">
        <v>2103</v>
      </c>
      <c r="E994" s="5" t="s">
        <v>35</v>
      </c>
    </row>
    <row r="995" spans="1:5" x14ac:dyDescent="0.2">
      <c r="A995" s="11" t="s">
        <v>22</v>
      </c>
      <c r="B995" s="6" t="s">
        <v>1185</v>
      </c>
      <c r="C995" s="11" t="s">
        <v>1027</v>
      </c>
      <c r="D995" s="6" t="s">
        <v>2104</v>
      </c>
      <c r="E995" s="3" t="s">
        <v>35</v>
      </c>
    </row>
    <row r="996" spans="1:5" x14ac:dyDescent="0.2">
      <c r="A996" s="12" t="s">
        <v>22</v>
      </c>
      <c r="B996" s="8" t="s">
        <v>1185</v>
      </c>
      <c r="C996" s="12" t="s">
        <v>1028</v>
      </c>
      <c r="D996" s="8" t="s">
        <v>2105</v>
      </c>
      <c r="E996" s="5" t="s">
        <v>35</v>
      </c>
    </row>
    <row r="997" spans="1:5" x14ac:dyDescent="0.2">
      <c r="A997" s="11" t="s">
        <v>22</v>
      </c>
      <c r="B997" s="6" t="s">
        <v>1185</v>
      </c>
      <c r="C997" s="11" t="s">
        <v>1029</v>
      </c>
      <c r="D997" s="6" t="s">
        <v>2106</v>
      </c>
      <c r="E997" s="3" t="s">
        <v>35</v>
      </c>
    </row>
    <row r="998" spans="1:5" x14ac:dyDescent="0.2">
      <c r="A998" s="12" t="s">
        <v>22</v>
      </c>
      <c r="B998" s="8" t="s">
        <v>1185</v>
      </c>
      <c r="C998" s="12" t="s">
        <v>1030</v>
      </c>
      <c r="D998" s="8" t="s">
        <v>2107</v>
      </c>
      <c r="E998" s="5" t="s">
        <v>35</v>
      </c>
    </row>
    <row r="999" spans="1:5" x14ac:dyDescent="0.2">
      <c r="A999" s="11" t="s">
        <v>22</v>
      </c>
      <c r="B999" s="6" t="s">
        <v>1185</v>
      </c>
      <c r="C999" s="11" t="s">
        <v>1031</v>
      </c>
      <c r="D999" s="6" t="s">
        <v>2108</v>
      </c>
      <c r="E999" s="3" t="s">
        <v>35</v>
      </c>
    </row>
    <row r="1000" spans="1:5" x14ac:dyDescent="0.2">
      <c r="A1000" s="12" t="s">
        <v>22</v>
      </c>
      <c r="B1000" s="8" t="s">
        <v>1185</v>
      </c>
      <c r="C1000" s="12" t="s">
        <v>1032</v>
      </c>
      <c r="D1000" s="8" t="s">
        <v>2109</v>
      </c>
      <c r="E1000" s="5" t="s">
        <v>35</v>
      </c>
    </row>
    <row r="1001" spans="1:5" x14ac:dyDescent="0.2">
      <c r="A1001" s="11" t="s">
        <v>22</v>
      </c>
      <c r="B1001" s="6" t="s">
        <v>1185</v>
      </c>
      <c r="C1001" s="11" t="s">
        <v>1033</v>
      </c>
      <c r="D1001" s="6" t="s">
        <v>1288</v>
      </c>
      <c r="E1001" s="3" t="s">
        <v>35</v>
      </c>
    </row>
    <row r="1002" spans="1:5" x14ac:dyDescent="0.2">
      <c r="A1002" s="12" t="s">
        <v>22</v>
      </c>
      <c r="B1002" s="8" t="s">
        <v>1185</v>
      </c>
      <c r="C1002" s="12" t="s">
        <v>1034</v>
      </c>
      <c r="D1002" s="8" t="s">
        <v>2110</v>
      </c>
      <c r="E1002" s="5" t="s">
        <v>35</v>
      </c>
    </row>
    <row r="1003" spans="1:5" x14ac:dyDescent="0.2">
      <c r="A1003" s="11" t="s">
        <v>22</v>
      </c>
      <c r="B1003" s="6" t="s">
        <v>1185</v>
      </c>
      <c r="C1003" s="11" t="s">
        <v>1035</v>
      </c>
      <c r="D1003" s="6" t="s">
        <v>1570</v>
      </c>
      <c r="E1003" s="3" t="s">
        <v>35</v>
      </c>
    </row>
    <row r="1004" spans="1:5" x14ac:dyDescent="0.2">
      <c r="A1004" s="12" t="s">
        <v>22</v>
      </c>
      <c r="B1004" s="8" t="s">
        <v>1185</v>
      </c>
      <c r="C1004" s="12" t="s">
        <v>1036</v>
      </c>
      <c r="D1004" s="8" t="s">
        <v>2111</v>
      </c>
      <c r="E1004" s="5" t="s">
        <v>35</v>
      </c>
    </row>
    <row r="1005" spans="1:5" x14ac:dyDescent="0.2">
      <c r="A1005" s="11" t="s">
        <v>22</v>
      </c>
      <c r="B1005" s="6" t="s">
        <v>1185</v>
      </c>
      <c r="C1005" s="11" t="s">
        <v>1037</v>
      </c>
      <c r="D1005" s="6" t="s">
        <v>2112</v>
      </c>
      <c r="E1005" s="3" t="s">
        <v>35</v>
      </c>
    </row>
    <row r="1006" spans="1:5" x14ac:dyDescent="0.2">
      <c r="A1006" s="12" t="s">
        <v>22</v>
      </c>
      <c r="B1006" s="8" t="s">
        <v>1185</v>
      </c>
      <c r="C1006" s="12" t="s">
        <v>1038</v>
      </c>
      <c r="D1006" s="8" t="s">
        <v>2113</v>
      </c>
      <c r="E1006" s="5" t="s">
        <v>35</v>
      </c>
    </row>
    <row r="1007" spans="1:5" x14ac:dyDescent="0.2">
      <c r="A1007" s="11" t="s">
        <v>22</v>
      </c>
      <c r="B1007" s="6" t="s">
        <v>1185</v>
      </c>
      <c r="C1007" s="11" t="s">
        <v>1039</v>
      </c>
      <c r="D1007" s="6" t="s">
        <v>2114</v>
      </c>
      <c r="E1007" s="3" t="s">
        <v>35</v>
      </c>
    </row>
    <row r="1008" spans="1:5" x14ac:dyDescent="0.2">
      <c r="A1008" s="12" t="s">
        <v>23</v>
      </c>
      <c r="B1008" s="8" t="s">
        <v>1186</v>
      </c>
      <c r="C1008" s="12" t="s">
        <v>1040</v>
      </c>
      <c r="D1008" s="8" t="s">
        <v>2218</v>
      </c>
      <c r="E1008" s="5" t="s">
        <v>35</v>
      </c>
    </row>
    <row r="1009" spans="1:5" x14ac:dyDescent="0.2">
      <c r="A1009" s="11" t="s">
        <v>23</v>
      </c>
      <c r="B1009" s="6" t="s">
        <v>1186</v>
      </c>
      <c r="C1009" s="11" t="s">
        <v>1041</v>
      </c>
      <c r="D1009" s="6" t="s">
        <v>2115</v>
      </c>
      <c r="E1009" s="3" t="s">
        <v>35</v>
      </c>
    </row>
    <row r="1010" spans="1:5" x14ac:dyDescent="0.2">
      <c r="A1010" s="12" t="s">
        <v>23</v>
      </c>
      <c r="B1010" s="8" t="s">
        <v>1186</v>
      </c>
      <c r="C1010" s="12" t="s">
        <v>1042</v>
      </c>
      <c r="D1010" s="8" t="s">
        <v>2116</v>
      </c>
      <c r="E1010" s="5" t="s">
        <v>35</v>
      </c>
    </row>
    <row r="1011" spans="1:5" x14ac:dyDescent="0.2">
      <c r="A1011" s="11" t="s">
        <v>23</v>
      </c>
      <c r="B1011" s="6" t="s">
        <v>1186</v>
      </c>
      <c r="C1011" s="11" t="s">
        <v>1043</v>
      </c>
      <c r="D1011" s="6" t="s">
        <v>2117</v>
      </c>
      <c r="E1011" s="3" t="s">
        <v>35</v>
      </c>
    </row>
    <row r="1012" spans="1:5" x14ac:dyDescent="0.2">
      <c r="A1012" s="12" t="s">
        <v>23</v>
      </c>
      <c r="B1012" s="8" t="s">
        <v>1186</v>
      </c>
      <c r="C1012" s="12" t="s">
        <v>1044</v>
      </c>
      <c r="D1012" s="8" t="s">
        <v>1210</v>
      </c>
      <c r="E1012" s="5" t="s">
        <v>35</v>
      </c>
    </row>
    <row r="1013" spans="1:5" x14ac:dyDescent="0.2">
      <c r="A1013" s="11" t="s">
        <v>23</v>
      </c>
      <c r="B1013" s="6" t="s">
        <v>1186</v>
      </c>
      <c r="C1013" s="11" t="s">
        <v>1045</v>
      </c>
      <c r="D1013" s="6" t="s">
        <v>1167</v>
      </c>
      <c r="E1013" s="3" t="s">
        <v>35</v>
      </c>
    </row>
    <row r="1014" spans="1:5" x14ac:dyDescent="0.2">
      <c r="A1014" s="12" t="s">
        <v>23</v>
      </c>
      <c r="B1014" s="8" t="s">
        <v>1186</v>
      </c>
      <c r="C1014" s="12" t="s">
        <v>1046</v>
      </c>
      <c r="D1014" s="8" t="s">
        <v>2118</v>
      </c>
      <c r="E1014" s="5" t="s">
        <v>35</v>
      </c>
    </row>
    <row r="1015" spans="1:5" x14ac:dyDescent="0.2">
      <c r="A1015" s="11" t="s">
        <v>23</v>
      </c>
      <c r="B1015" s="6" t="s">
        <v>1186</v>
      </c>
      <c r="C1015" s="11" t="s">
        <v>1047</v>
      </c>
      <c r="D1015" s="6" t="s">
        <v>2119</v>
      </c>
      <c r="E1015" s="3" t="s">
        <v>35</v>
      </c>
    </row>
    <row r="1016" spans="1:5" x14ac:dyDescent="0.2">
      <c r="A1016" s="12" t="s">
        <v>23</v>
      </c>
      <c r="B1016" s="8" t="s">
        <v>1186</v>
      </c>
      <c r="C1016" s="12" t="s">
        <v>1048</v>
      </c>
      <c r="D1016" s="8" t="s">
        <v>2120</v>
      </c>
      <c r="E1016" s="5" t="s">
        <v>35</v>
      </c>
    </row>
    <row r="1017" spans="1:5" x14ac:dyDescent="0.2">
      <c r="A1017" s="11" t="s">
        <v>23</v>
      </c>
      <c r="B1017" s="6" t="s">
        <v>1186</v>
      </c>
      <c r="C1017" s="11" t="s">
        <v>1049</v>
      </c>
      <c r="D1017" s="6" t="s">
        <v>2121</v>
      </c>
      <c r="E1017" s="3" t="s">
        <v>35</v>
      </c>
    </row>
    <row r="1018" spans="1:5" x14ac:dyDescent="0.2">
      <c r="A1018" s="12" t="s">
        <v>23</v>
      </c>
      <c r="B1018" s="8" t="s">
        <v>1186</v>
      </c>
      <c r="C1018" s="12" t="s">
        <v>1050</v>
      </c>
      <c r="D1018" s="8" t="s">
        <v>2122</v>
      </c>
      <c r="E1018" s="5" t="s">
        <v>35</v>
      </c>
    </row>
    <row r="1019" spans="1:5" x14ac:dyDescent="0.2">
      <c r="A1019" s="11" t="s">
        <v>23</v>
      </c>
      <c r="B1019" s="6" t="s">
        <v>1186</v>
      </c>
      <c r="C1019" s="11" t="s">
        <v>1051</v>
      </c>
      <c r="D1019" s="6" t="s">
        <v>1322</v>
      </c>
      <c r="E1019" s="3" t="s">
        <v>35</v>
      </c>
    </row>
    <row r="1020" spans="1:5" x14ac:dyDescent="0.2">
      <c r="A1020" s="12" t="s">
        <v>23</v>
      </c>
      <c r="B1020" s="8" t="s">
        <v>1186</v>
      </c>
      <c r="C1020" s="12" t="s">
        <v>1052</v>
      </c>
      <c r="D1020" s="8" t="s">
        <v>2123</v>
      </c>
      <c r="E1020" s="5" t="s">
        <v>35</v>
      </c>
    </row>
    <row r="1021" spans="1:5" x14ac:dyDescent="0.2">
      <c r="A1021" s="11" t="s">
        <v>23</v>
      </c>
      <c r="B1021" s="6" t="s">
        <v>1186</v>
      </c>
      <c r="C1021" s="11" t="s">
        <v>1053</v>
      </c>
      <c r="D1021" s="6" t="s">
        <v>2124</v>
      </c>
      <c r="E1021" s="3" t="s">
        <v>35</v>
      </c>
    </row>
    <row r="1022" spans="1:5" x14ac:dyDescent="0.2">
      <c r="A1022" s="12" t="s">
        <v>23</v>
      </c>
      <c r="B1022" s="8" t="s">
        <v>1186</v>
      </c>
      <c r="C1022" s="12" t="s">
        <v>1054</v>
      </c>
      <c r="D1022" s="8" t="s">
        <v>2125</v>
      </c>
      <c r="E1022" s="5" t="s">
        <v>35</v>
      </c>
    </row>
    <row r="1023" spans="1:5" x14ac:dyDescent="0.2">
      <c r="A1023" s="11" t="s">
        <v>23</v>
      </c>
      <c r="B1023" s="6" t="s">
        <v>1186</v>
      </c>
      <c r="C1023" s="11" t="s">
        <v>1055</v>
      </c>
      <c r="D1023" s="6" t="s">
        <v>2126</v>
      </c>
      <c r="E1023" s="3" t="s">
        <v>35</v>
      </c>
    </row>
    <row r="1024" spans="1:5" x14ac:dyDescent="0.2">
      <c r="A1024" s="12" t="s">
        <v>23</v>
      </c>
      <c r="B1024" s="8" t="s">
        <v>1186</v>
      </c>
      <c r="C1024" s="12" t="s">
        <v>1056</v>
      </c>
      <c r="D1024" s="8" t="s">
        <v>2127</v>
      </c>
      <c r="E1024" s="5" t="s">
        <v>35</v>
      </c>
    </row>
    <row r="1025" spans="1:5" x14ac:dyDescent="0.2">
      <c r="A1025" s="11" t="s">
        <v>23</v>
      </c>
      <c r="B1025" s="6" t="s">
        <v>1186</v>
      </c>
      <c r="C1025" s="11" t="s">
        <v>1057</v>
      </c>
      <c r="D1025" s="6" t="s">
        <v>2128</v>
      </c>
      <c r="E1025" s="3" t="s">
        <v>35</v>
      </c>
    </row>
    <row r="1026" spans="1:5" x14ac:dyDescent="0.2">
      <c r="A1026" s="12" t="s">
        <v>23</v>
      </c>
      <c r="B1026" s="8" t="s">
        <v>1186</v>
      </c>
      <c r="C1026" s="12" t="s">
        <v>1058</v>
      </c>
      <c r="D1026" s="8" t="s">
        <v>2129</v>
      </c>
      <c r="E1026" s="5" t="s">
        <v>35</v>
      </c>
    </row>
    <row r="1027" spans="1:5" x14ac:dyDescent="0.2">
      <c r="A1027" s="11" t="s">
        <v>23</v>
      </c>
      <c r="B1027" s="6" t="s">
        <v>1186</v>
      </c>
      <c r="C1027" s="11" t="s">
        <v>1059</v>
      </c>
      <c r="D1027" s="6" t="s">
        <v>2130</v>
      </c>
      <c r="E1027" s="3" t="s">
        <v>35</v>
      </c>
    </row>
    <row r="1028" spans="1:5" x14ac:dyDescent="0.2">
      <c r="A1028" s="12" t="s">
        <v>23</v>
      </c>
      <c r="B1028" s="8" t="s">
        <v>1186</v>
      </c>
      <c r="C1028" s="12" t="s">
        <v>1060</v>
      </c>
      <c r="D1028" s="8" t="s">
        <v>2131</v>
      </c>
      <c r="E1028" s="5" t="s">
        <v>35</v>
      </c>
    </row>
    <row r="1029" spans="1:5" x14ac:dyDescent="0.2">
      <c r="A1029" s="11" t="s">
        <v>23</v>
      </c>
      <c r="B1029" s="6" t="s">
        <v>1186</v>
      </c>
      <c r="C1029" s="11" t="s">
        <v>1061</v>
      </c>
      <c r="D1029" s="6" t="s">
        <v>2132</v>
      </c>
      <c r="E1029" s="3" t="s">
        <v>35</v>
      </c>
    </row>
    <row r="1030" spans="1:5" x14ac:dyDescent="0.2">
      <c r="A1030" s="12" t="s">
        <v>23</v>
      </c>
      <c r="B1030" s="8" t="s">
        <v>1186</v>
      </c>
      <c r="C1030" s="12" t="s">
        <v>1062</v>
      </c>
      <c r="D1030" s="8" t="s">
        <v>2133</v>
      </c>
      <c r="E1030" s="5" t="s">
        <v>35</v>
      </c>
    </row>
    <row r="1031" spans="1:5" x14ac:dyDescent="0.2">
      <c r="A1031" s="11" t="s">
        <v>23</v>
      </c>
      <c r="B1031" s="6" t="s">
        <v>1186</v>
      </c>
      <c r="C1031" s="11" t="s">
        <v>1063</v>
      </c>
      <c r="D1031" s="6" t="s">
        <v>1260</v>
      </c>
      <c r="E1031" s="3" t="s">
        <v>35</v>
      </c>
    </row>
    <row r="1032" spans="1:5" x14ac:dyDescent="0.2">
      <c r="A1032" s="12" t="s">
        <v>23</v>
      </c>
      <c r="B1032" s="8" t="s">
        <v>1186</v>
      </c>
      <c r="C1032" s="12" t="s">
        <v>1064</v>
      </c>
      <c r="D1032" s="8" t="s">
        <v>1427</v>
      </c>
      <c r="E1032" s="5" t="s">
        <v>35</v>
      </c>
    </row>
    <row r="1033" spans="1:5" x14ac:dyDescent="0.2">
      <c r="A1033" s="11" t="s">
        <v>23</v>
      </c>
      <c r="B1033" s="6" t="s">
        <v>1186</v>
      </c>
      <c r="C1033" s="11" t="s">
        <v>1065</v>
      </c>
      <c r="D1033" s="6" t="s">
        <v>2134</v>
      </c>
      <c r="E1033" s="3" t="s">
        <v>35</v>
      </c>
    </row>
    <row r="1034" spans="1:5" x14ac:dyDescent="0.2">
      <c r="A1034" s="12" t="s">
        <v>23</v>
      </c>
      <c r="B1034" s="8" t="s">
        <v>1186</v>
      </c>
      <c r="C1034" s="12" t="s">
        <v>1066</v>
      </c>
      <c r="D1034" s="8" t="s">
        <v>2135</v>
      </c>
      <c r="E1034" s="5" t="s">
        <v>35</v>
      </c>
    </row>
    <row r="1035" spans="1:5" x14ac:dyDescent="0.2">
      <c r="A1035" s="11" t="s">
        <v>23</v>
      </c>
      <c r="B1035" s="6" t="s">
        <v>1186</v>
      </c>
      <c r="C1035" s="11" t="s">
        <v>1067</v>
      </c>
      <c r="D1035" s="6" t="s">
        <v>2136</v>
      </c>
      <c r="E1035" s="3" t="s">
        <v>35</v>
      </c>
    </row>
    <row r="1036" spans="1:5" x14ac:dyDescent="0.2">
      <c r="A1036" s="12" t="s">
        <v>23</v>
      </c>
      <c r="B1036" s="8" t="s">
        <v>1186</v>
      </c>
      <c r="C1036" s="12" t="s">
        <v>1068</v>
      </c>
      <c r="D1036" s="8" t="s">
        <v>1861</v>
      </c>
      <c r="E1036" s="5" t="s">
        <v>35</v>
      </c>
    </row>
    <row r="1037" spans="1:5" x14ac:dyDescent="0.2">
      <c r="A1037" s="11" t="s">
        <v>23</v>
      </c>
      <c r="B1037" s="6" t="s">
        <v>1186</v>
      </c>
      <c r="C1037" s="11" t="s">
        <v>1069</v>
      </c>
      <c r="D1037" s="6" t="s">
        <v>2137</v>
      </c>
      <c r="E1037" s="3" t="s">
        <v>35</v>
      </c>
    </row>
    <row r="1038" spans="1:5" x14ac:dyDescent="0.2">
      <c r="A1038" s="12" t="s">
        <v>23</v>
      </c>
      <c r="B1038" s="8" t="s">
        <v>1186</v>
      </c>
      <c r="C1038" s="12" t="s">
        <v>1070</v>
      </c>
      <c r="D1038" s="8" t="s">
        <v>2138</v>
      </c>
      <c r="E1038" s="5" t="s">
        <v>35</v>
      </c>
    </row>
    <row r="1039" spans="1:5" x14ac:dyDescent="0.2">
      <c r="A1039" s="11" t="s">
        <v>23</v>
      </c>
      <c r="B1039" s="6" t="s">
        <v>1186</v>
      </c>
      <c r="C1039" s="11" t="s">
        <v>1071</v>
      </c>
      <c r="D1039" s="6" t="s">
        <v>2067</v>
      </c>
      <c r="E1039" s="3" t="s">
        <v>35</v>
      </c>
    </row>
    <row r="1040" spans="1:5" x14ac:dyDescent="0.2">
      <c r="A1040" s="12" t="s">
        <v>23</v>
      </c>
      <c r="B1040" s="8" t="s">
        <v>1186</v>
      </c>
      <c r="C1040" s="12" t="s">
        <v>1072</v>
      </c>
      <c r="D1040" s="8" t="s">
        <v>2139</v>
      </c>
      <c r="E1040" s="5" t="s">
        <v>35</v>
      </c>
    </row>
    <row r="1041" spans="1:5" x14ac:dyDescent="0.2">
      <c r="A1041" s="11" t="s">
        <v>23</v>
      </c>
      <c r="B1041" s="6" t="s">
        <v>1186</v>
      </c>
      <c r="C1041" s="11" t="s">
        <v>1073</v>
      </c>
      <c r="D1041" s="6" t="s">
        <v>2140</v>
      </c>
      <c r="E1041" s="3" t="s">
        <v>35</v>
      </c>
    </row>
    <row r="1042" spans="1:5" x14ac:dyDescent="0.2">
      <c r="A1042" s="12" t="s">
        <v>23</v>
      </c>
      <c r="B1042" s="8" t="s">
        <v>1186</v>
      </c>
      <c r="C1042" s="12" t="s">
        <v>1074</v>
      </c>
      <c r="D1042" s="8" t="s">
        <v>2141</v>
      </c>
      <c r="E1042" s="5" t="s">
        <v>35</v>
      </c>
    </row>
    <row r="1043" spans="1:5" x14ac:dyDescent="0.2">
      <c r="A1043" s="11" t="s">
        <v>23</v>
      </c>
      <c r="B1043" s="6" t="s">
        <v>1186</v>
      </c>
      <c r="C1043" s="11" t="s">
        <v>1075</v>
      </c>
      <c r="D1043" s="6" t="s">
        <v>2142</v>
      </c>
      <c r="E1043" s="3" t="s">
        <v>35</v>
      </c>
    </row>
    <row r="1044" spans="1:5" x14ac:dyDescent="0.2">
      <c r="A1044" s="12" t="s">
        <v>23</v>
      </c>
      <c r="B1044" s="8" t="s">
        <v>1186</v>
      </c>
      <c r="C1044" s="12" t="s">
        <v>1076</v>
      </c>
      <c r="D1044" s="8" t="s">
        <v>2143</v>
      </c>
      <c r="E1044" s="5" t="s">
        <v>35</v>
      </c>
    </row>
    <row r="1045" spans="1:5" x14ac:dyDescent="0.2">
      <c r="A1045" s="11" t="s">
        <v>23</v>
      </c>
      <c r="B1045" s="6" t="s">
        <v>1186</v>
      </c>
      <c r="C1045" s="11" t="s">
        <v>1077</v>
      </c>
      <c r="D1045" s="6" t="s">
        <v>2144</v>
      </c>
      <c r="E1045" s="3" t="s">
        <v>35</v>
      </c>
    </row>
    <row r="1046" spans="1:5" x14ac:dyDescent="0.2">
      <c r="A1046" s="12" t="s">
        <v>23</v>
      </c>
      <c r="B1046" s="8" t="s">
        <v>1186</v>
      </c>
      <c r="C1046" s="12" t="s">
        <v>1078</v>
      </c>
      <c r="D1046" s="8" t="s">
        <v>2145</v>
      </c>
      <c r="E1046" s="5" t="s">
        <v>35</v>
      </c>
    </row>
    <row r="1047" spans="1:5" x14ac:dyDescent="0.2">
      <c r="A1047" s="11" t="s">
        <v>23</v>
      </c>
      <c r="B1047" s="6" t="s">
        <v>1186</v>
      </c>
      <c r="C1047" s="11" t="s">
        <v>1079</v>
      </c>
      <c r="D1047" s="6" t="s">
        <v>2146</v>
      </c>
      <c r="E1047" s="3" t="s">
        <v>35</v>
      </c>
    </row>
    <row r="1048" spans="1:5" x14ac:dyDescent="0.2">
      <c r="A1048" s="12" t="s">
        <v>23</v>
      </c>
      <c r="B1048" s="8" t="s">
        <v>1186</v>
      </c>
      <c r="C1048" s="12" t="s">
        <v>1080</v>
      </c>
      <c r="D1048" s="8" t="s">
        <v>2147</v>
      </c>
      <c r="E1048" s="5" t="s">
        <v>35</v>
      </c>
    </row>
    <row r="1049" spans="1:5" x14ac:dyDescent="0.2">
      <c r="A1049" s="11" t="s">
        <v>23</v>
      </c>
      <c r="B1049" s="6" t="s">
        <v>1186</v>
      </c>
      <c r="C1049" s="11" t="s">
        <v>1081</v>
      </c>
      <c r="D1049" s="6" t="s">
        <v>2148</v>
      </c>
      <c r="E1049" s="3" t="s">
        <v>35</v>
      </c>
    </row>
    <row r="1050" spans="1:5" x14ac:dyDescent="0.2">
      <c r="A1050" s="12" t="s">
        <v>24</v>
      </c>
      <c r="B1050" s="8" t="s">
        <v>1187</v>
      </c>
      <c r="C1050" s="12" t="s">
        <v>1082</v>
      </c>
      <c r="D1050" s="8" t="s">
        <v>1187</v>
      </c>
      <c r="E1050" s="5" t="s">
        <v>35</v>
      </c>
    </row>
    <row r="1051" spans="1:5" x14ac:dyDescent="0.2">
      <c r="A1051" s="11" t="s">
        <v>24</v>
      </c>
      <c r="B1051" s="6" t="s">
        <v>1187</v>
      </c>
      <c r="C1051" s="11" t="s">
        <v>1083</v>
      </c>
      <c r="D1051" s="6" t="s">
        <v>2149</v>
      </c>
      <c r="E1051" s="3" t="s">
        <v>35</v>
      </c>
    </row>
    <row r="1052" spans="1:5" x14ac:dyDescent="0.2">
      <c r="A1052" s="12" t="s">
        <v>24</v>
      </c>
      <c r="B1052" s="8" t="s">
        <v>1187</v>
      </c>
      <c r="C1052" s="12" t="s">
        <v>1084</v>
      </c>
      <c r="D1052" s="8" t="s">
        <v>2150</v>
      </c>
      <c r="E1052" s="5" t="s">
        <v>35</v>
      </c>
    </row>
    <row r="1053" spans="1:5" x14ac:dyDescent="0.2">
      <c r="A1053" s="11" t="s">
        <v>24</v>
      </c>
      <c r="B1053" s="6" t="s">
        <v>1187</v>
      </c>
      <c r="C1053" s="11" t="s">
        <v>1085</v>
      </c>
      <c r="D1053" s="6" t="s">
        <v>2151</v>
      </c>
      <c r="E1053" s="3" t="s">
        <v>35</v>
      </c>
    </row>
    <row r="1054" spans="1:5" x14ac:dyDescent="0.2">
      <c r="A1054" s="12" t="s">
        <v>24</v>
      </c>
      <c r="B1054" s="8" t="s">
        <v>1187</v>
      </c>
      <c r="C1054" s="12" t="s">
        <v>1086</v>
      </c>
      <c r="D1054" s="8" t="s">
        <v>2152</v>
      </c>
      <c r="E1054" s="5" t="s">
        <v>35</v>
      </c>
    </row>
    <row r="1055" spans="1:5" x14ac:dyDescent="0.2">
      <c r="A1055" s="11" t="s">
        <v>24</v>
      </c>
      <c r="B1055" s="6" t="s">
        <v>1187</v>
      </c>
      <c r="C1055" s="11" t="s">
        <v>1087</v>
      </c>
      <c r="D1055" s="6" t="s">
        <v>2153</v>
      </c>
      <c r="E1055" s="3" t="s">
        <v>35</v>
      </c>
    </row>
    <row r="1056" spans="1:5" x14ac:dyDescent="0.2">
      <c r="A1056" s="12" t="s">
        <v>24</v>
      </c>
      <c r="B1056" s="8" t="s">
        <v>1187</v>
      </c>
      <c r="C1056" s="12" t="s">
        <v>1088</v>
      </c>
      <c r="D1056" s="8" t="s">
        <v>2154</v>
      </c>
      <c r="E1056" s="5" t="s">
        <v>35</v>
      </c>
    </row>
    <row r="1057" spans="1:5" x14ac:dyDescent="0.2">
      <c r="A1057" s="11" t="s">
        <v>25</v>
      </c>
      <c r="B1057" s="6" t="s">
        <v>1188</v>
      </c>
      <c r="C1057" s="11" t="s">
        <v>1089</v>
      </c>
      <c r="D1057" s="6" t="s">
        <v>2155</v>
      </c>
      <c r="E1057" s="3" t="s">
        <v>35</v>
      </c>
    </row>
    <row r="1058" spans="1:5" x14ac:dyDescent="0.2">
      <c r="A1058" s="12" t="s">
        <v>25</v>
      </c>
      <c r="B1058" s="8" t="s">
        <v>1188</v>
      </c>
      <c r="C1058" s="12" t="s">
        <v>1090</v>
      </c>
      <c r="D1058" s="8" t="s">
        <v>2156</v>
      </c>
      <c r="E1058" s="5" t="s">
        <v>35</v>
      </c>
    </row>
    <row r="1059" spans="1:5" x14ac:dyDescent="0.2">
      <c r="A1059" s="11" t="s">
        <v>25</v>
      </c>
      <c r="B1059" s="6" t="s">
        <v>1188</v>
      </c>
      <c r="C1059" s="11" t="s">
        <v>1091</v>
      </c>
      <c r="D1059" s="6" t="s">
        <v>2157</v>
      </c>
      <c r="E1059" s="3" t="s">
        <v>35</v>
      </c>
    </row>
    <row r="1060" spans="1:5" x14ac:dyDescent="0.2">
      <c r="A1060" s="12" t="s">
        <v>25</v>
      </c>
      <c r="B1060" s="8" t="s">
        <v>1188</v>
      </c>
      <c r="C1060" s="12" t="s">
        <v>1092</v>
      </c>
      <c r="D1060" s="8" t="s">
        <v>2158</v>
      </c>
      <c r="E1060" s="5" t="s">
        <v>35</v>
      </c>
    </row>
    <row r="1061" spans="1:5" x14ac:dyDescent="0.2">
      <c r="A1061" s="11" t="s">
        <v>25</v>
      </c>
      <c r="B1061" s="6" t="s">
        <v>1188</v>
      </c>
      <c r="C1061" s="11" t="s">
        <v>1093</v>
      </c>
      <c r="D1061" s="6" t="s">
        <v>2159</v>
      </c>
      <c r="E1061" s="3" t="s">
        <v>35</v>
      </c>
    </row>
    <row r="1062" spans="1:5" x14ac:dyDescent="0.2">
      <c r="A1062" s="12" t="s">
        <v>25</v>
      </c>
      <c r="B1062" s="8" t="s">
        <v>1188</v>
      </c>
      <c r="C1062" s="12" t="s">
        <v>1094</v>
      </c>
      <c r="D1062" s="8" t="s">
        <v>2160</v>
      </c>
      <c r="E1062" s="5" t="s">
        <v>35</v>
      </c>
    </row>
    <row r="1063" spans="1:5" x14ac:dyDescent="0.2">
      <c r="A1063" s="11" t="s">
        <v>25</v>
      </c>
      <c r="B1063" s="6" t="s">
        <v>1188</v>
      </c>
      <c r="C1063" s="11" t="s">
        <v>1095</v>
      </c>
      <c r="D1063" s="6" t="s">
        <v>2161</v>
      </c>
      <c r="E1063" s="3" t="s">
        <v>35</v>
      </c>
    </row>
    <row r="1064" spans="1:5" x14ac:dyDescent="0.2">
      <c r="A1064" s="12" t="s">
        <v>25</v>
      </c>
      <c r="B1064" s="8" t="s">
        <v>1188</v>
      </c>
      <c r="C1064" s="12" t="s">
        <v>1096</v>
      </c>
      <c r="D1064" s="8" t="s">
        <v>2162</v>
      </c>
      <c r="E1064" s="5" t="s">
        <v>35</v>
      </c>
    </row>
    <row r="1065" spans="1:5" x14ac:dyDescent="0.2">
      <c r="A1065" s="11" t="s">
        <v>25</v>
      </c>
      <c r="B1065" s="6" t="s">
        <v>1188</v>
      </c>
      <c r="C1065" s="11" t="s">
        <v>1097</v>
      </c>
      <c r="D1065" s="6" t="s">
        <v>2163</v>
      </c>
      <c r="E1065" s="3" t="s">
        <v>35</v>
      </c>
    </row>
    <row r="1066" spans="1:5" x14ac:dyDescent="0.2">
      <c r="A1066" s="12" t="s">
        <v>25</v>
      </c>
      <c r="B1066" s="8" t="s">
        <v>1188</v>
      </c>
      <c r="C1066" s="12" t="s">
        <v>1098</v>
      </c>
      <c r="D1066" s="8" t="s">
        <v>2164</v>
      </c>
      <c r="E1066" s="5" t="s">
        <v>35</v>
      </c>
    </row>
    <row r="1067" spans="1:5" x14ac:dyDescent="0.2">
      <c r="A1067" s="11" t="s">
        <v>25</v>
      </c>
      <c r="B1067" s="6" t="s">
        <v>1188</v>
      </c>
      <c r="C1067" s="11" t="s">
        <v>1099</v>
      </c>
      <c r="D1067" s="6" t="s">
        <v>2165</v>
      </c>
      <c r="E1067" s="3" t="s">
        <v>35</v>
      </c>
    </row>
    <row r="1068" spans="1:5" x14ac:dyDescent="0.2">
      <c r="A1068" s="12" t="s">
        <v>25</v>
      </c>
      <c r="B1068" s="8" t="s">
        <v>1188</v>
      </c>
      <c r="C1068" s="12" t="s">
        <v>1100</v>
      </c>
      <c r="D1068" s="8" t="s">
        <v>2166</v>
      </c>
      <c r="E1068" s="5" t="s">
        <v>35</v>
      </c>
    </row>
    <row r="1069" spans="1:5" x14ac:dyDescent="0.2">
      <c r="A1069" s="11" t="s">
        <v>25</v>
      </c>
      <c r="B1069" s="6" t="s">
        <v>1188</v>
      </c>
      <c r="C1069" s="11" t="s">
        <v>1101</v>
      </c>
      <c r="D1069" s="6" t="s">
        <v>1279</v>
      </c>
      <c r="E1069" s="3" t="s">
        <v>35</v>
      </c>
    </row>
    <row r="1070" spans="1:5" x14ac:dyDescent="0.2">
      <c r="A1070" s="12" t="s">
        <v>25</v>
      </c>
      <c r="B1070" s="8" t="s">
        <v>1188</v>
      </c>
      <c r="C1070" s="12" t="s">
        <v>1102</v>
      </c>
      <c r="D1070" s="8" t="s">
        <v>2167</v>
      </c>
      <c r="E1070" s="5" t="s">
        <v>35</v>
      </c>
    </row>
    <row r="1071" spans="1:5" x14ac:dyDescent="0.2">
      <c r="A1071" s="11" t="s">
        <v>25</v>
      </c>
      <c r="B1071" s="6" t="s">
        <v>1188</v>
      </c>
      <c r="C1071" s="11" t="s">
        <v>1103</v>
      </c>
      <c r="D1071" s="6" t="s">
        <v>2168</v>
      </c>
      <c r="E1071" s="3" t="s">
        <v>35</v>
      </c>
    </row>
    <row r="1072" spans="1:5" x14ac:dyDescent="0.2">
      <c r="A1072" s="12" t="s">
        <v>25</v>
      </c>
      <c r="B1072" s="8" t="s">
        <v>1188</v>
      </c>
      <c r="C1072" s="12" t="s">
        <v>1104</v>
      </c>
      <c r="D1072" s="8" t="s">
        <v>2169</v>
      </c>
      <c r="E1072" s="5" t="s">
        <v>35</v>
      </c>
    </row>
    <row r="1073" spans="1:5" x14ac:dyDescent="0.2">
      <c r="A1073" s="11" t="s">
        <v>25</v>
      </c>
      <c r="B1073" s="6" t="s">
        <v>1188</v>
      </c>
      <c r="C1073" s="11" t="s">
        <v>1105</v>
      </c>
      <c r="D1073" s="6" t="s">
        <v>2170</v>
      </c>
      <c r="E1073" s="3" t="s">
        <v>35</v>
      </c>
    </row>
    <row r="1074" spans="1:5" x14ac:dyDescent="0.2">
      <c r="A1074" s="12" t="s">
        <v>25</v>
      </c>
      <c r="B1074" s="8" t="s">
        <v>1188</v>
      </c>
      <c r="C1074" s="12" t="s">
        <v>1106</v>
      </c>
      <c r="D1074" s="8" t="s">
        <v>2171</v>
      </c>
      <c r="E1074" s="5" t="s">
        <v>35</v>
      </c>
    </row>
    <row r="1075" spans="1:5" x14ac:dyDescent="0.2">
      <c r="A1075" s="11" t="s">
        <v>25</v>
      </c>
      <c r="B1075" s="6" t="s">
        <v>1188</v>
      </c>
      <c r="C1075" s="11" t="s">
        <v>1107</v>
      </c>
      <c r="D1075" s="6" t="s">
        <v>1381</v>
      </c>
      <c r="E1075" s="3" t="s">
        <v>35</v>
      </c>
    </row>
    <row r="1076" spans="1:5" x14ac:dyDescent="0.2">
      <c r="A1076" s="12" t="s">
        <v>26</v>
      </c>
      <c r="B1076" s="8" t="s">
        <v>1189</v>
      </c>
      <c r="C1076" s="12" t="s">
        <v>1108</v>
      </c>
      <c r="D1076" s="8" t="s">
        <v>2172</v>
      </c>
      <c r="E1076" s="5" t="s">
        <v>35</v>
      </c>
    </row>
    <row r="1077" spans="1:5" x14ac:dyDescent="0.2">
      <c r="A1077" s="11" t="s">
        <v>26</v>
      </c>
      <c r="B1077" s="6" t="s">
        <v>1189</v>
      </c>
      <c r="C1077" s="11" t="s">
        <v>1109</v>
      </c>
      <c r="D1077" s="6" t="s">
        <v>1871</v>
      </c>
      <c r="E1077" s="3" t="s">
        <v>35</v>
      </c>
    </row>
    <row r="1078" spans="1:5" x14ac:dyDescent="0.2">
      <c r="A1078" s="12" t="s">
        <v>26</v>
      </c>
      <c r="B1078" s="8" t="s">
        <v>1189</v>
      </c>
      <c r="C1078" s="12" t="s">
        <v>1110</v>
      </c>
      <c r="D1078" s="8" t="s">
        <v>2173</v>
      </c>
      <c r="E1078" s="5" t="s">
        <v>35</v>
      </c>
    </row>
    <row r="1079" spans="1:5" x14ac:dyDescent="0.2">
      <c r="A1079" s="11" t="s">
        <v>26</v>
      </c>
      <c r="B1079" s="6" t="s">
        <v>1189</v>
      </c>
      <c r="C1079" s="11" t="s">
        <v>1111</v>
      </c>
      <c r="D1079" s="6" t="s">
        <v>2174</v>
      </c>
      <c r="E1079" s="3" t="s">
        <v>35</v>
      </c>
    </row>
    <row r="1080" spans="1:5" x14ac:dyDescent="0.2">
      <c r="A1080" s="12" t="s">
        <v>26</v>
      </c>
      <c r="B1080" s="8" t="s">
        <v>1189</v>
      </c>
      <c r="C1080" s="12" t="s">
        <v>1112</v>
      </c>
      <c r="D1080" s="8" t="s">
        <v>2175</v>
      </c>
      <c r="E1080" s="5" t="s">
        <v>35</v>
      </c>
    </row>
    <row r="1081" spans="1:5" x14ac:dyDescent="0.2">
      <c r="A1081" s="11" t="s">
        <v>26</v>
      </c>
      <c r="B1081" s="6" t="s">
        <v>1189</v>
      </c>
      <c r="C1081" s="11" t="s">
        <v>1113</v>
      </c>
      <c r="D1081" s="6" t="s">
        <v>2176</v>
      </c>
      <c r="E1081" s="3" t="s">
        <v>35</v>
      </c>
    </row>
    <row r="1082" spans="1:5" x14ac:dyDescent="0.2">
      <c r="A1082" s="12" t="s">
        <v>26</v>
      </c>
      <c r="B1082" s="8" t="s">
        <v>1189</v>
      </c>
      <c r="C1082" s="12" t="s">
        <v>1114</v>
      </c>
      <c r="D1082" s="8" t="s">
        <v>2177</v>
      </c>
      <c r="E1082" s="5" t="s">
        <v>35</v>
      </c>
    </row>
    <row r="1083" spans="1:5" x14ac:dyDescent="0.2">
      <c r="A1083" s="11" t="s">
        <v>26</v>
      </c>
      <c r="B1083" s="6" t="s">
        <v>1189</v>
      </c>
      <c r="C1083" s="11" t="s">
        <v>1115</v>
      </c>
      <c r="D1083" s="6" t="s">
        <v>2178</v>
      </c>
      <c r="E1083" s="3" t="s">
        <v>35</v>
      </c>
    </row>
    <row r="1084" spans="1:5" x14ac:dyDescent="0.2">
      <c r="A1084" s="12" t="s">
        <v>26</v>
      </c>
      <c r="B1084" s="8" t="s">
        <v>1189</v>
      </c>
      <c r="C1084" s="12" t="s">
        <v>1116</v>
      </c>
      <c r="D1084" s="8" t="s">
        <v>1284</v>
      </c>
      <c r="E1084" s="5" t="s">
        <v>35</v>
      </c>
    </row>
    <row r="1085" spans="1:5" x14ac:dyDescent="0.2">
      <c r="A1085" s="11" t="s">
        <v>26</v>
      </c>
      <c r="B1085" s="6" t="s">
        <v>1189</v>
      </c>
      <c r="C1085" s="11" t="s">
        <v>1117</v>
      </c>
      <c r="D1085" s="6" t="s">
        <v>2037</v>
      </c>
      <c r="E1085" s="3" t="s">
        <v>35</v>
      </c>
    </row>
    <row r="1086" spans="1:5" x14ac:dyDescent="0.2">
      <c r="A1086" s="12" t="s">
        <v>26</v>
      </c>
      <c r="B1086" s="8" t="s">
        <v>1189</v>
      </c>
      <c r="C1086" s="12" t="s">
        <v>1118</v>
      </c>
      <c r="D1086" s="8" t="s">
        <v>1947</v>
      </c>
      <c r="E1086" s="5" t="s">
        <v>35</v>
      </c>
    </row>
    <row r="1087" spans="1:5" x14ac:dyDescent="0.2">
      <c r="A1087" s="11" t="s">
        <v>26</v>
      </c>
      <c r="B1087" s="6" t="s">
        <v>1189</v>
      </c>
      <c r="C1087" s="11" t="s">
        <v>1119</v>
      </c>
      <c r="D1087" s="6" t="s">
        <v>2179</v>
      </c>
      <c r="E1087" s="3" t="s">
        <v>35</v>
      </c>
    </row>
    <row r="1088" spans="1:5" x14ac:dyDescent="0.2">
      <c r="A1088" s="12" t="s">
        <v>26</v>
      </c>
      <c r="B1088" s="8" t="s">
        <v>1189</v>
      </c>
      <c r="C1088" s="12" t="s">
        <v>1120</v>
      </c>
      <c r="D1088" s="8" t="s">
        <v>2180</v>
      </c>
      <c r="E1088" s="5" t="s">
        <v>35</v>
      </c>
    </row>
    <row r="1089" spans="1:5" x14ac:dyDescent="0.2">
      <c r="A1089" s="11" t="s">
        <v>27</v>
      </c>
      <c r="B1089" s="6" t="s">
        <v>1190</v>
      </c>
      <c r="C1089" s="11" t="s">
        <v>1121</v>
      </c>
      <c r="D1089" s="6" t="s">
        <v>2032</v>
      </c>
      <c r="E1089" s="3" t="s">
        <v>1122</v>
      </c>
    </row>
    <row r="1090" spans="1:5" x14ac:dyDescent="0.2">
      <c r="A1090" s="12" t="s">
        <v>27</v>
      </c>
      <c r="B1090" s="8" t="s">
        <v>1190</v>
      </c>
      <c r="C1090" s="12" t="s">
        <v>1123</v>
      </c>
      <c r="D1090" s="8" t="s">
        <v>1902</v>
      </c>
      <c r="E1090" s="5" t="s">
        <v>35</v>
      </c>
    </row>
    <row r="1091" spans="1:5" x14ac:dyDescent="0.2">
      <c r="A1091" s="11" t="s">
        <v>28</v>
      </c>
      <c r="B1091" s="6" t="s">
        <v>1191</v>
      </c>
      <c r="C1091" s="11" t="s">
        <v>1124</v>
      </c>
      <c r="D1091" s="6" t="s">
        <v>2181</v>
      </c>
      <c r="E1091" s="3" t="s">
        <v>35</v>
      </c>
    </row>
    <row r="1092" spans="1:5" x14ac:dyDescent="0.2">
      <c r="A1092" s="12" t="s">
        <v>28</v>
      </c>
      <c r="B1092" s="8" t="s">
        <v>1191</v>
      </c>
      <c r="C1092" s="12" t="s">
        <v>1125</v>
      </c>
      <c r="D1092" s="8" t="s">
        <v>2182</v>
      </c>
      <c r="E1092" s="5" t="s">
        <v>1126</v>
      </c>
    </row>
    <row r="1093" spans="1:5" x14ac:dyDescent="0.2">
      <c r="A1093" s="11" t="s">
        <v>28</v>
      </c>
      <c r="B1093" s="6" t="s">
        <v>1191</v>
      </c>
      <c r="C1093" s="11" t="s">
        <v>1127</v>
      </c>
      <c r="D1093" s="6" t="s">
        <v>2183</v>
      </c>
      <c r="E1093" s="3" t="s">
        <v>1126</v>
      </c>
    </row>
    <row r="1094" spans="1:5" x14ac:dyDescent="0.2">
      <c r="A1094" s="12" t="s">
        <v>28</v>
      </c>
      <c r="B1094" s="8" t="s">
        <v>1191</v>
      </c>
      <c r="C1094" s="12" t="s">
        <v>1128</v>
      </c>
      <c r="D1094" s="8" t="s">
        <v>2184</v>
      </c>
      <c r="E1094" s="5" t="s">
        <v>1126</v>
      </c>
    </row>
    <row r="1095" spans="1:5" x14ac:dyDescent="0.2">
      <c r="A1095" s="11" t="s">
        <v>28</v>
      </c>
      <c r="B1095" s="6" t="s">
        <v>1191</v>
      </c>
      <c r="C1095" s="11" t="s">
        <v>1129</v>
      </c>
      <c r="D1095" s="6" t="s">
        <v>1427</v>
      </c>
      <c r="E1095" s="3" t="s">
        <v>1126</v>
      </c>
    </row>
    <row r="1096" spans="1:5" x14ac:dyDescent="0.2">
      <c r="A1096" s="12" t="s">
        <v>28</v>
      </c>
      <c r="B1096" s="8" t="s">
        <v>1191</v>
      </c>
      <c r="C1096" s="12" t="s">
        <v>1130</v>
      </c>
      <c r="D1096" s="8" t="s">
        <v>2185</v>
      </c>
      <c r="E1096" s="5" t="s">
        <v>1126</v>
      </c>
    </row>
    <row r="1097" spans="1:5" x14ac:dyDescent="0.2">
      <c r="A1097" s="11" t="s">
        <v>28</v>
      </c>
      <c r="B1097" s="6" t="s">
        <v>1191</v>
      </c>
      <c r="C1097" s="11" t="s">
        <v>1131</v>
      </c>
      <c r="D1097" s="6" t="s">
        <v>2186</v>
      </c>
      <c r="E1097" s="3" t="s">
        <v>1126</v>
      </c>
    </row>
    <row r="1098" spans="1:5" x14ac:dyDescent="0.2">
      <c r="A1098" s="12" t="s">
        <v>28</v>
      </c>
      <c r="B1098" s="8" t="s">
        <v>1191</v>
      </c>
      <c r="C1098" s="12" t="s">
        <v>1132</v>
      </c>
      <c r="D1098" s="8" t="s">
        <v>2187</v>
      </c>
      <c r="E1098" s="5" t="s">
        <v>1126</v>
      </c>
    </row>
    <row r="1099" spans="1:5" x14ac:dyDescent="0.2">
      <c r="A1099" s="11" t="s">
        <v>28</v>
      </c>
      <c r="B1099" s="6" t="s">
        <v>1191</v>
      </c>
      <c r="C1099" s="11" t="s">
        <v>1133</v>
      </c>
      <c r="D1099" s="6" t="s">
        <v>2188</v>
      </c>
      <c r="E1099" s="3" t="s">
        <v>35</v>
      </c>
    </row>
    <row r="1100" spans="1:5" x14ac:dyDescent="0.2">
      <c r="A1100" s="12" t="s">
        <v>28</v>
      </c>
      <c r="B1100" s="8" t="s">
        <v>1191</v>
      </c>
      <c r="C1100" s="12" t="s">
        <v>1134</v>
      </c>
      <c r="D1100" s="8" t="s">
        <v>1943</v>
      </c>
      <c r="E1100" s="5" t="s">
        <v>1126</v>
      </c>
    </row>
    <row r="1101" spans="1:5" x14ac:dyDescent="0.2">
      <c r="A1101" s="11" t="s">
        <v>28</v>
      </c>
      <c r="B1101" s="6" t="s">
        <v>1191</v>
      </c>
      <c r="C1101" s="11" t="s">
        <v>1135</v>
      </c>
      <c r="D1101" s="6" t="s">
        <v>2189</v>
      </c>
      <c r="E1101" s="3" t="s">
        <v>1126</v>
      </c>
    </row>
    <row r="1102" spans="1:5" x14ac:dyDescent="0.2">
      <c r="A1102" s="12" t="s">
        <v>29</v>
      </c>
      <c r="B1102" s="8" t="s">
        <v>1192</v>
      </c>
      <c r="C1102" s="12" t="s">
        <v>1136</v>
      </c>
      <c r="D1102" s="8" t="s">
        <v>2190</v>
      </c>
      <c r="E1102" s="5" t="s">
        <v>35</v>
      </c>
    </row>
    <row r="1103" spans="1:5" x14ac:dyDescent="0.2">
      <c r="A1103" s="11" t="s">
        <v>29</v>
      </c>
      <c r="B1103" s="6" t="s">
        <v>1192</v>
      </c>
      <c r="C1103" s="11" t="s">
        <v>1137</v>
      </c>
      <c r="D1103" s="6" t="s">
        <v>2214</v>
      </c>
      <c r="E1103" s="3" t="s">
        <v>35</v>
      </c>
    </row>
    <row r="1104" spans="1:5" x14ac:dyDescent="0.2">
      <c r="A1104" s="12" t="s">
        <v>29</v>
      </c>
      <c r="B1104" s="8" t="s">
        <v>1192</v>
      </c>
      <c r="C1104" s="12" t="s">
        <v>1138</v>
      </c>
      <c r="D1104" s="8" t="s">
        <v>2191</v>
      </c>
      <c r="E1104" s="5" t="s">
        <v>1126</v>
      </c>
    </row>
    <row r="1105" spans="1:5" x14ac:dyDescent="0.2">
      <c r="A1105" s="11" t="s">
        <v>29</v>
      </c>
      <c r="B1105" s="6" t="s">
        <v>1192</v>
      </c>
      <c r="C1105" s="11" t="s">
        <v>1139</v>
      </c>
      <c r="D1105" s="6" t="s">
        <v>1332</v>
      </c>
      <c r="E1105" s="3" t="s">
        <v>1126</v>
      </c>
    </row>
    <row r="1106" spans="1:5" x14ac:dyDescent="0.2">
      <c r="A1106" s="12" t="s">
        <v>29</v>
      </c>
      <c r="B1106" s="8" t="s">
        <v>1192</v>
      </c>
      <c r="C1106" s="12" t="s">
        <v>1140</v>
      </c>
      <c r="D1106" s="8" t="s">
        <v>2192</v>
      </c>
      <c r="E1106" s="5" t="s">
        <v>1126</v>
      </c>
    </row>
    <row r="1107" spans="1:5" x14ac:dyDescent="0.2">
      <c r="A1107" s="11" t="s">
        <v>29</v>
      </c>
      <c r="B1107" s="6" t="s">
        <v>1192</v>
      </c>
      <c r="C1107" s="11" t="s">
        <v>1141</v>
      </c>
      <c r="D1107" s="6" t="s">
        <v>2193</v>
      </c>
      <c r="E1107" s="3" t="s">
        <v>1126</v>
      </c>
    </row>
    <row r="1108" spans="1:5" x14ac:dyDescent="0.2">
      <c r="A1108" s="12" t="s">
        <v>29</v>
      </c>
      <c r="B1108" s="8" t="s">
        <v>1192</v>
      </c>
      <c r="C1108" s="12" t="s">
        <v>1142</v>
      </c>
      <c r="D1108" s="8" t="s">
        <v>2194</v>
      </c>
      <c r="E1108" s="5" t="s">
        <v>1126</v>
      </c>
    </row>
    <row r="1109" spans="1:5" x14ac:dyDescent="0.2">
      <c r="A1109" s="11" t="s">
        <v>29</v>
      </c>
      <c r="B1109" s="6" t="s">
        <v>1192</v>
      </c>
      <c r="C1109" s="11" t="s">
        <v>1143</v>
      </c>
      <c r="D1109" s="6" t="s">
        <v>2195</v>
      </c>
      <c r="E1109" s="3" t="s">
        <v>1126</v>
      </c>
    </row>
    <row r="1110" spans="1:5" x14ac:dyDescent="0.2">
      <c r="A1110" s="12" t="s">
        <v>30</v>
      </c>
      <c r="B1110" s="8" t="s">
        <v>1193</v>
      </c>
      <c r="C1110" s="12" t="s">
        <v>1144</v>
      </c>
      <c r="D1110" s="8" t="s">
        <v>2196</v>
      </c>
      <c r="E1110" s="5" t="s">
        <v>35</v>
      </c>
    </row>
    <row r="1111" spans="1:5" x14ac:dyDescent="0.2">
      <c r="A1111" s="11" t="s">
        <v>30</v>
      </c>
      <c r="B1111" s="6" t="s">
        <v>1193</v>
      </c>
      <c r="C1111" s="11" t="s">
        <v>1145</v>
      </c>
      <c r="D1111" s="6" t="s">
        <v>1348</v>
      </c>
      <c r="E1111" s="3" t="s">
        <v>35</v>
      </c>
    </row>
    <row r="1112" spans="1:5" x14ac:dyDescent="0.2">
      <c r="A1112" s="12" t="s">
        <v>30</v>
      </c>
      <c r="B1112" s="8" t="s">
        <v>1193</v>
      </c>
      <c r="C1112" s="12" t="s">
        <v>1146</v>
      </c>
      <c r="D1112" s="8" t="s">
        <v>2197</v>
      </c>
      <c r="E1112" s="5" t="s">
        <v>35</v>
      </c>
    </row>
    <row r="1113" spans="1:5" x14ac:dyDescent="0.2">
      <c r="A1113" s="11" t="s">
        <v>30</v>
      </c>
      <c r="B1113" s="6" t="s">
        <v>1193</v>
      </c>
      <c r="C1113" s="11" t="s">
        <v>1147</v>
      </c>
      <c r="D1113" s="6" t="s">
        <v>1432</v>
      </c>
      <c r="E1113" s="3" t="s">
        <v>35</v>
      </c>
    </row>
    <row r="1114" spans="1:5" x14ac:dyDescent="0.2">
      <c r="A1114" s="12" t="s">
        <v>31</v>
      </c>
      <c r="B1114" s="8" t="s">
        <v>1194</v>
      </c>
      <c r="C1114" s="12" t="s">
        <v>1148</v>
      </c>
      <c r="D1114" s="8" t="s">
        <v>2198</v>
      </c>
      <c r="E1114" s="5" t="s">
        <v>35</v>
      </c>
    </row>
    <row r="1115" spans="1:5" x14ac:dyDescent="0.2">
      <c r="A1115" s="11" t="s">
        <v>31</v>
      </c>
      <c r="B1115" s="6" t="s">
        <v>1194</v>
      </c>
      <c r="C1115" s="11" t="s">
        <v>1149</v>
      </c>
      <c r="D1115" s="6" t="s">
        <v>2199</v>
      </c>
      <c r="E1115" s="3" t="s">
        <v>35</v>
      </c>
    </row>
    <row r="1116" spans="1:5" x14ac:dyDescent="0.2">
      <c r="A1116" s="12" t="s">
        <v>31</v>
      </c>
      <c r="B1116" s="8" t="s">
        <v>1194</v>
      </c>
      <c r="C1116" s="12" t="s">
        <v>1150</v>
      </c>
      <c r="D1116" s="8" t="s">
        <v>2200</v>
      </c>
      <c r="E1116" s="5" t="s">
        <v>1126</v>
      </c>
    </row>
    <row r="1117" spans="1:5" x14ac:dyDescent="0.2">
      <c r="A1117" s="11" t="s">
        <v>31</v>
      </c>
      <c r="B1117" s="6" t="s">
        <v>1194</v>
      </c>
      <c r="C1117" s="11" t="s">
        <v>1151</v>
      </c>
      <c r="D1117" s="6" t="s">
        <v>2201</v>
      </c>
      <c r="E1117" s="3" t="s">
        <v>35</v>
      </c>
    </row>
    <row r="1118" spans="1:5" x14ac:dyDescent="0.2">
      <c r="A1118" s="12" t="s">
        <v>31</v>
      </c>
      <c r="B1118" s="8" t="s">
        <v>1194</v>
      </c>
      <c r="C1118" s="12" t="s">
        <v>1152</v>
      </c>
      <c r="D1118" s="8" t="s">
        <v>2202</v>
      </c>
      <c r="E1118" s="5" t="s">
        <v>1126</v>
      </c>
    </row>
    <row r="1119" spans="1:5" x14ac:dyDescent="0.2">
      <c r="A1119" s="11" t="s">
        <v>31</v>
      </c>
      <c r="B1119" s="6" t="s">
        <v>1194</v>
      </c>
      <c r="C1119" s="11" t="s">
        <v>1153</v>
      </c>
      <c r="D1119" s="6" t="s">
        <v>2203</v>
      </c>
      <c r="E1119" s="3" t="s">
        <v>1126</v>
      </c>
    </row>
    <row r="1120" spans="1:5" x14ac:dyDescent="0.2">
      <c r="A1120" s="12" t="s">
        <v>32</v>
      </c>
      <c r="B1120" s="8" t="s">
        <v>1195</v>
      </c>
      <c r="C1120" s="12" t="s">
        <v>1154</v>
      </c>
      <c r="D1120" s="8" t="s">
        <v>2204</v>
      </c>
      <c r="E1120" s="5" t="s">
        <v>35</v>
      </c>
    </row>
    <row r="1121" spans="1:5" x14ac:dyDescent="0.2">
      <c r="A1121" s="11" t="s">
        <v>32</v>
      </c>
      <c r="B1121" s="6" t="s">
        <v>1195</v>
      </c>
      <c r="C1121" s="11" t="s">
        <v>1155</v>
      </c>
      <c r="D1121" s="6" t="s">
        <v>2205</v>
      </c>
      <c r="E1121" s="3" t="s">
        <v>35</v>
      </c>
    </row>
    <row r="1122" spans="1:5" x14ac:dyDescent="0.2">
      <c r="A1122" s="12" t="s">
        <v>32</v>
      </c>
      <c r="B1122" s="8" t="s">
        <v>1195</v>
      </c>
      <c r="C1122" s="12" t="s">
        <v>1156</v>
      </c>
      <c r="D1122" s="8" t="s">
        <v>2206</v>
      </c>
      <c r="E1122" s="5" t="s">
        <v>35</v>
      </c>
    </row>
    <row r="1123" spans="1:5" x14ac:dyDescent="0.2">
      <c r="A1123" s="11" t="s">
        <v>32</v>
      </c>
      <c r="B1123" s="6" t="s">
        <v>1195</v>
      </c>
      <c r="C1123" s="11" t="s">
        <v>1157</v>
      </c>
      <c r="D1123" s="6" t="s">
        <v>2207</v>
      </c>
      <c r="E1123" s="3" t="s">
        <v>35</v>
      </c>
    </row>
  </sheetData>
  <pageMargins left="0.7" right="0.7" top="0.75" bottom="0.75" header="0.3" footer="0.3"/>
  <pageSetup orientation="portrait" r:id="rId1"/>
  <ignoredErrors>
    <ignoredError sqref="A598:A1102 C598:C1102 C2:C596 A2:A59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3"/>
  <sheetViews>
    <sheetView workbookViewId="0">
      <selection activeCell="D34" sqref="D2:D34"/>
    </sheetView>
  </sheetViews>
  <sheetFormatPr baseColWidth="10" defaultRowHeight="14.4" x14ac:dyDescent="0.3"/>
  <cols>
    <col min="2" max="2" width="11.44140625" style="1" customWidth="1"/>
    <col min="3" max="3" width="54.21875" style="1" bestFit="1" customWidth="1"/>
  </cols>
  <sheetData>
    <row r="1" spans="1:4" x14ac:dyDescent="0.3">
      <c r="B1" s="13" t="s">
        <v>2229</v>
      </c>
      <c r="C1" s="2" t="s">
        <v>33</v>
      </c>
    </row>
    <row r="2" spans="1:4" x14ac:dyDescent="0.3">
      <c r="A2" t="s">
        <v>2232</v>
      </c>
      <c r="B2" s="10">
        <v>5</v>
      </c>
      <c r="C2" s="7" t="s">
        <v>1164</v>
      </c>
      <c r="D2" t="str">
        <f>CONCATENATE(A2,B2,"','",C2,"',1);")</f>
        <v>INSERT INTO Departamentos (DepartamentoId, NombreDepartamento, isDelete) VALUES ('5','ANTIOQUIA',1);</v>
      </c>
    </row>
    <row r="3" spans="1:4" x14ac:dyDescent="0.3">
      <c r="A3" t="s">
        <v>2232</v>
      </c>
      <c r="B3" s="11">
        <v>8</v>
      </c>
      <c r="C3" s="6" t="s">
        <v>2220</v>
      </c>
      <c r="D3" t="str">
        <f t="shared" ref="D3:D34" si="0">CONCATENATE(A3,B3,"','",C3,"',1);")</f>
        <v>INSERT INTO Departamentos (DepartamentoId, NombreDepartamento, isDelete) VALUES ('8','ATLANTICO',1);</v>
      </c>
    </row>
    <row r="4" spans="1:4" x14ac:dyDescent="0.3">
      <c r="A4" t="s">
        <v>2232</v>
      </c>
      <c r="B4" s="12" t="s">
        <v>2</v>
      </c>
      <c r="C4" s="8" t="s">
        <v>2221</v>
      </c>
      <c r="D4" t="str">
        <f t="shared" si="0"/>
        <v>INSERT INTO Departamentos (DepartamentoId, NombreDepartamento, isDelete) VALUES ('11','BOGOTA, D.C.',1);</v>
      </c>
    </row>
    <row r="5" spans="1:4" x14ac:dyDescent="0.3">
      <c r="A5" t="s">
        <v>2232</v>
      </c>
      <c r="B5" s="11" t="s">
        <v>3</v>
      </c>
      <c r="C5" s="6" t="s">
        <v>2226</v>
      </c>
      <c r="D5" t="str">
        <f t="shared" si="0"/>
        <v>INSERT INTO Departamentos (DepartamentoId, NombreDepartamento, isDelete) VALUES ('13','BOLIVAR',1);</v>
      </c>
    </row>
    <row r="6" spans="1:4" x14ac:dyDescent="0.3">
      <c r="A6" t="s">
        <v>2232</v>
      </c>
      <c r="B6" s="11" t="s">
        <v>4</v>
      </c>
      <c r="C6" s="6" t="s">
        <v>2222</v>
      </c>
      <c r="D6" t="str">
        <f t="shared" si="0"/>
        <v>INSERT INTO Departamentos (DepartamentoId, NombreDepartamento, isDelete) VALUES ('15','BOYACA',1);</v>
      </c>
    </row>
    <row r="7" spans="1:4" x14ac:dyDescent="0.3">
      <c r="A7" t="s">
        <v>2232</v>
      </c>
      <c r="B7" s="12" t="s">
        <v>5</v>
      </c>
      <c r="C7" s="8" t="s">
        <v>1169</v>
      </c>
      <c r="D7" t="str">
        <f t="shared" si="0"/>
        <v>INSERT INTO Departamentos (DepartamentoId, NombreDepartamento, isDelete) VALUES ('17','CALDAS',1);</v>
      </c>
    </row>
    <row r="8" spans="1:4" x14ac:dyDescent="0.3">
      <c r="A8" t="s">
        <v>2232</v>
      </c>
      <c r="B8" s="11" t="s">
        <v>6</v>
      </c>
      <c r="C8" s="6" t="s">
        <v>2223</v>
      </c>
      <c r="D8" t="str">
        <f t="shared" si="0"/>
        <v>INSERT INTO Departamentos (DepartamentoId, NombreDepartamento, isDelete) VALUES ('18','CAQUETA',1);</v>
      </c>
    </row>
    <row r="9" spans="1:4" x14ac:dyDescent="0.3">
      <c r="A9" t="s">
        <v>2232</v>
      </c>
      <c r="B9" s="11" t="s">
        <v>7</v>
      </c>
      <c r="C9" s="6" t="s">
        <v>1171</v>
      </c>
      <c r="D9" t="str">
        <f t="shared" si="0"/>
        <v>INSERT INTO Departamentos (DepartamentoId, NombreDepartamento, isDelete) VALUES ('19','CAUCA',1);</v>
      </c>
    </row>
    <row r="10" spans="1:4" x14ac:dyDescent="0.3">
      <c r="A10" t="s">
        <v>2232</v>
      </c>
      <c r="B10" s="11" t="s">
        <v>8</v>
      </c>
      <c r="C10" s="6" t="s">
        <v>1172</v>
      </c>
      <c r="D10" t="str">
        <f t="shared" si="0"/>
        <v>INSERT INTO Departamentos (DepartamentoId, NombreDepartamento, isDelete) VALUES ('20','CESAR',1);</v>
      </c>
    </row>
    <row r="11" spans="1:4" x14ac:dyDescent="0.3">
      <c r="A11" t="s">
        <v>2232</v>
      </c>
      <c r="B11" s="12" t="s">
        <v>9</v>
      </c>
      <c r="C11" s="8" t="s">
        <v>2230</v>
      </c>
      <c r="D11" t="str">
        <f t="shared" si="0"/>
        <v>INSERT INTO Departamentos (DepartamentoId, NombreDepartamento, isDelete) VALUES ('23','CORDOBA',1);</v>
      </c>
    </row>
    <row r="12" spans="1:4" x14ac:dyDescent="0.3">
      <c r="A12" t="s">
        <v>2232</v>
      </c>
      <c r="B12" s="12" t="s">
        <v>10</v>
      </c>
      <c r="C12" s="8" t="s">
        <v>1174</v>
      </c>
      <c r="D12" t="str">
        <f t="shared" si="0"/>
        <v>INSERT INTO Departamentos (DepartamentoId, NombreDepartamento, isDelete) VALUES ('25','CUNDINAMARCA',1);</v>
      </c>
    </row>
    <row r="13" spans="1:4" x14ac:dyDescent="0.3">
      <c r="A13" t="s">
        <v>2232</v>
      </c>
      <c r="B13" s="12" t="s">
        <v>11</v>
      </c>
      <c r="C13" s="8" t="s">
        <v>2231</v>
      </c>
      <c r="D13" t="str">
        <f t="shared" si="0"/>
        <v>INSERT INTO Departamentos (DepartamentoId, NombreDepartamento, isDelete) VALUES ('27','CHOCO',1);</v>
      </c>
    </row>
    <row r="14" spans="1:4" x14ac:dyDescent="0.3">
      <c r="A14" t="s">
        <v>2232</v>
      </c>
      <c r="B14" s="11" t="s">
        <v>12</v>
      </c>
      <c r="C14" s="6" t="s">
        <v>1176</v>
      </c>
      <c r="D14" t="str">
        <f t="shared" si="0"/>
        <v>INSERT INTO Departamentos (DepartamentoId, NombreDepartamento, isDelete) VALUES ('41','HUILA',1);</v>
      </c>
    </row>
    <row r="15" spans="1:4" x14ac:dyDescent="0.3">
      <c r="A15" t="s">
        <v>2232</v>
      </c>
      <c r="B15" s="12" t="s">
        <v>13</v>
      </c>
      <c r="C15" s="8" t="s">
        <v>1177</v>
      </c>
      <c r="D15" t="str">
        <f t="shared" si="0"/>
        <v>INSERT INTO Departamentos (DepartamentoId, NombreDepartamento, isDelete) VALUES ('44','LA GUAJIRA',1);</v>
      </c>
    </row>
    <row r="16" spans="1:4" x14ac:dyDescent="0.3">
      <c r="A16" t="s">
        <v>2232</v>
      </c>
      <c r="B16" s="11" t="s">
        <v>14</v>
      </c>
      <c r="C16" s="6" t="s">
        <v>1178</v>
      </c>
      <c r="D16" t="str">
        <f t="shared" si="0"/>
        <v>INSERT INTO Departamentos (DepartamentoId, NombreDepartamento, isDelete) VALUES ('47','MAGDALENA',1);</v>
      </c>
    </row>
    <row r="17" spans="1:4" x14ac:dyDescent="0.3">
      <c r="A17" t="s">
        <v>2232</v>
      </c>
      <c r="B17" s="11" t="s">
        <v>15</v>
      </c>
      <c r="C17" s="6" t="s">
        <v>1179</v>
      </c>
      <c r="D17" t="str">
        <f t="shared" si="0"/>
        <v>INSERT INTO Departamentos (DepartamentoId, NombreDepartamento, isDelete) VALUES ('50','META',1);</v>
      </c>
    </row>
    <row r="18" spans="1:4" x14ac:dyDescent="0.3">
      <c r="A18" t="s">
        <v>2232</v>
      </c>
      <c r="B18" s="12" t="s">
        <v>16</v>
      </c>
      <c r="C18" s="8" t="s">
        <v>1180</v>
      </c>
      <c r="D18" t="str">
        <f t="shared" si="0"/>
        <v>INSERT INTO Departamentos (DepartamentoId, NombreDepartamento, isDelete) VALUES ('52','NARIÑO',1);</v>
      </c>
    </row>
    <row r="19" spans="1:4" x14ac:dyDescent="0.3">
      <c r="A19" t="s">
        <v>2232</v>
      </c>
      <c r="B19" s="12" t="s">
        <v>17</v>
      </c>
      <c r="C19" s="8" t="s">
        <v>1181</v>
      </c>
      <c r="D19" t="str">
        <f t="shared" si="0"/>
        <v>INSERT INTO Departamentos (DepartamentoId, NombreDepartamento, isDelete) VALUES ('54','NORTE DE SANTANDER',1);</v>
      </c>
    </row>
    <row r="20" spans="1:4" x14ac:dyDescent="0.3">
      <c r="A20" t="s">
        <v>2232</v>
      </c>
      <c r="B20" s="12" t="s">
        <v>18</v>
      </c>
      <c r="C20" s="8" t="s">
        <v>2227</v>
      </c>
      <c r="D20" t="str">
        <f t="shared" si="0"/>
        <v>INSERT INTO Departamentos (DepartamentoId, NombreDepartamento, isDelete) VALUES ('63','QUINDIO',1);</v>
      </c>
    </row>
    <row r="21" spans="1:4" x14ac:dyDescent="0.3">
      <c r="A21" t="s">
        <v>2232</v>
      </c>
      <c r="B21" s="12" t="s">
        <v>19</v>
      </c>
      <c r="C21" s="8" t="s">
        <v>1182</v>
      </c>
      <c r="D21" t="str">
        <f t="shared" si="0"/>
        <v>INSERT INTO Departamentos (DepartamentoId, NombreDepartamento, isDelete) VALUES ('66','RISARALDA',1);</v>
      </c>
    </row>
    <row r="22" spans="1:4" x14ac:dyDescent="0.3">
      <c r="A22" t="s">
        <v>2232</v>
      </c>
      <c r="B22" s="12" t="s">
        <v>20</v>
      </c>
      <c r="C22" s="8" t="s">
        <v>1183</v>
      </c>
      <c r="D22" t="str">
        <f t="shared" si="0"/>
        <v>INSERT INTO Departamentos (DepartamentoId, NombreDepartamento, isDelete) VALUES ('68','SANTANDER',1);</v>
      </c>
    </row>
    <row r="23" spans="1:4" x14ac:dyDescent="0.3">
      <c r="A23" t="s">
        <v>2232</v>
      </c>
      <c r="B23" s="11" t="s">
        <v>21</v>
      </c>
      <c r="C23" s="6" t="s">
        <v>1184</v>
      </c>
      <c r="D23" t="str">
        <f t="shared" si="0"/>
        <v>INSERT INTO Departamentos (DepartamentoId, NombreDepartamento, isDelete) VALUES ('70','SUCRE',1);</v>
      </c>
    </row>
    <row r="24" spans="1:4" x14ac:dyDescent="0.3">
      <c r="A24" t="s">
        <v>2232</v>
      </c>
      <c r="B24" s="11" t="s">
        <v>22</v>
      </c>
      <c r="C24" s="6" t="s">
        <v>1185</v>
      </c>
      <c r="D24" t="str">
        <f t="shared" si="0"/>
        <v>INSERT INTO Departamentos (DepartamentoId, NombreDepartamento, isDelete) VALUES ('73','TOLIMA',1);</v>
      </c>
    </row>
    <row r="25" spans="1:4" x14ac:dyDescent="0.3">
      <c r="A25" t="s">
        <v>2232</v>
      </c>
      <c r="B25" s="12" t="s">
        <v>23</v>
      </c>
      <c r="C25" s="8" t="s">
        <v>1186</v>
      </c>
      <c r="D25" t="str">
        <f t="shared" si="0"/>
        <v>INSERT INTO Departamentos (DepartamentoId, NombreDepartamento, isDelete) VALUES ('76','VALLE DEL CAUCA',1);</v>
      </c>
    </row>
    <row r="26" spans="1:4" x14ac:dyDescent="0.3">
      <c r="A26" t="s">
        <v>2232</v>
      </c>
      <c r="B26" s="12" t="s">
        <v>24</v>
      </c>
      <c r="C26" s="8" t="s">
        <v>1187</v>
      </c>
      <c r="D26" t="str">
        <f t="shared" si="0"/>
        <v>INSERT INTO Departamentos (DepartamentoId, NombreDepartamento, isDelete) VALUES ('81','ARAUCA',1);</v>
      </c>
    </row>
    <row r="27" spans="1:4" x14ac:dyDescent="0.3">
      <c r="A27" t="s">
        <v>2232</v>
      </c>
      <c r="B27" s="11" t="s">
        <v>25</v>
      </c>
      <c r="C27" s="6" t="s">
        <v>1188</v>
      </c>
      <c r="D27" t="str">
        <f t="shared" si="0"/>
        <v>INSERT INTO Departamentos (DepartamentoId, NombreDepartamento, isDelete) VALUES ('85','CASANARE',1);</v>
      </c>
    </row>
    <row r="28" spans="1:4" x14ac:dyDescent="0.3">
      <c r="A28" t="s">
        <v>2232</v>
      </c>
      <c r="B28" s="12" t="s">
        <v>26</v>
      </c>
      <c r="C28" s="8" t="s">
        <v>1189</v>
      </c>
      <c r="D28" t="str">
        <f t="shared" si="0"/>
        <v>INSERT INTO Departamentos (DepartamentoId, NombreDepartamento, isDelete) VALUES ('86','PUTUMAYO',1);</v>
      </c>
    </row>
    <row r="29" spans="1:4" x14ac:dyDescent="0.3">
      <c r="A29" t="s">
        <v>2232</v>
      </c>
      <c r="B29" s="11" t="s">
        <v>27</v>
      </c>
      <c r="C29" s="6" t="s">
        <v>2224</v>
      </c>
      <c r="D29" t="str">
        <f t="shared" si="0"/>
        <v>INSERT INTO Departamentos (DepartamentoId, NombreDepartamento, isDelete) VALUES ('88','SAN ANDRES',1);</v>
      </c>
    </row>
    <row r="30" spans="1:4" x14ac:dyDescent="0.3">
      <c r="A30" t="s">
        <v>2232</v>
      </c>
      <c r="B30" s="11" t="s">
        <v>28</v>
      </c>
      <c r="C30" s="6" t="s">
        <v>1191</v>
      </c>
      <c r="D30" t="str">
        <f t="shared" si="0"/>
        <v>INSERT INTO Departamentos (DepartamentoId, NombreDepartamento, isDelete) VALUES ('91','AMAZONAS',1);</v>
      </c>
    </row>
    <row r="31" spans="1:4" x14ac:dyDescent="0.3">
      <c r="A31" t="s">
        <v>2232</v>
      </c>
      <c r="B31" s="12" t="s">
        <v>29</v>
      </c>
      <c r="C31" s="8" t="s">
        <v>2228</v>
      </c>
      <c r="D31" t="str">
        <f t="shared" si="0"/>
        <v>INSERT INTO Departamentos (DepartamentoId, NombreDepartamento, isDelete) VALUES ('94','GUAINIA',1);</v>
      </c>
    </row>
    <row r="32" spans="1:4" x14ac:dyDescent="0.3">
      <c r="A32" t="s">
        <v>2232</v>
      </c>
      <c r="B32" s="12" t="s">
        <v>30</v>
      </c>
      <c r="C32" s="8" t="s">
        <v>1193</v>
      </c>
      <c r="D32" t="str">
        <f t="shared" si="0"/>
        <v>INSERT INTO Departamentos (DepartamentoId, NombreDepartamento, isDelete) VALUES ('95','GUAVIARE',1);</v>
      </c>
    </row>
    <row r="33" spans="1:4" x14ac:dyDescent="0.3">
      <c r="A33" t="s">
        <v>2232</v>
      </c>
      <c r="B33" s="12" t="s">
        <v>31</v>
      </c>
      <c r="C33" s="8" t="s">
        <v>2225</v>
      </c>
      <c r="D33" t="str">
        <f t="shared" si="0"/>
        <v>INSERT INTO Departamentos (DepartamentoId, NombreDepartamento, isDelete) VALUES ('97','VAUPES',1);</v>
      </c>
    </row>
    <row r="34" spans="1:4" x14ac:dyDescent="0.3">
      <c r="A34" t="s">
        <v>2232</v>
      </c>
      <c r="B34" s="12" t="s">
        <v>32</v>
      </c>
      <c r="C34" s="8" t="s">
        <v>1195</v>
      </c>
      <c r="D34" t="str">
        <f t="shared" si="0"/>
        <v>INSERT INTO Departamentos (DepartamentoId, NombreDepartamento, isDelete) VALUES ('99','VICHADA',1);</v>
      </c>
    </row>
    <row r="35" spans="1:4" x14ac:dyDescent="0.3">
      <c r="B35"/>
      <c r="C35"/>
    </row>
    <row r="36" spans="1:4" x14ac:dyDescent="0.3">
      <c r="B36"/>
      <c r="C36"/>
    </row>
    <row r="37" spans="1:4" x14ac:dyDescent="0.3">
      <c r="B37"/>
      <c r="C37"/>
    </row>
    <row r="38" spans="1:4" x14ac:dyDescent="0.3">
      <c r="B38"/>
      <c r="C38"/>
    </row>
    <row r="39" spans="1:4" x14ac:dyDescent="0.3">
      <c r="B39"/>
      <c r="C39"/>
    </row>
    <row r="40" spans="1:4" x14ac:dyDescent="0.3">
      <c r="B40"/>
      <c r="C40"/>
    </row>
    <row r="41" spans="1:4" x14ac:dyDescent="0.3">
      <c r="B41"/>
      <c r="C41"/>
    </row>
    <row r="42" spans="1:4" x14ac:dyDescent="0.3">
      <c r="B42"/>
      <c r="C42"/>
    </row>
    <row r="43" spans="1:4" x14ac:dyDescent="0.3">
      <c r="B43"/>
      <c r="C43"/>
    </row>
    <row r="44" spans="1:4" x14ac:dyDescent="0.3">
      <c r="B44"/>
      <c r="C44"/>
    </row>
    <row r="45" spans="1:4" x14ac:dyDescent="0.3">
      <c r="B45"/>
      <c r="C45"/>
    </row>
    <row r="46" spans="1:4" x14ac:dyDescent="0.3">
      <c r="B46"/>
      <c r="C46"/>
    </row>
    <row r="47" spans="1:4" x14ac:dyDescent="0.3">
      <c r="B47"/>
      <c r="C47"/>
    </row>
    <row r="48" spans="1:4" x14ac:dyDescent="0.3">
      <c r="B48"/>
      <c r="C48"/>
    </row>
    <row r="49" spans="2:3" x14ac:dyDescent="0.3">
      <c r="B49"/>
      <c r="C49"/>
    </row>
    <row r="50" spans="2:3" x14ac:dyDescent="0.3">
      <c r="B50"/>
      <c r="C50"/>
    </row>
    <row r="51" spans="2:3" x14ac:dyDescent="0.3">
      <c r="B51"/>
      <c r="C51"/>
    </row>
    <row r="52" spans="2:3" x14ac:dyDescent="0.3">
      <c r="B52"/>
      <c r="C52"/>
    </row>
    <row r="53" spans="2:3" x14ac:dyDescent="0.3">
      <c r="B53"/>
      <c r="C53"/>
    </row>
    <row r="54" spans="2:3" x14ac:dyDescent="0.3">
      <c r="B54"/>
      <c r="C54"/>
    </row>
    <row r="55" spans="2:3" x14ac:dyDescent="0.3">
      <c r="B55"/>
      <c r="C55"/>
    </row>
    <row r="56" spans="2:3" x14ac:dyDescent="0.3">
      <c r="B56"/>
      <c r="C56"/>
    </row>
    <row r="57" spans="2:3" x14ac:dyDescent="0.3">
      <c r="B57"/>
      <c r="C57"/>
    </row>
    <row r="58" spans="2:3" x14ac:dyDescent="0.3">
      <c r="B58"/>
      <c r="C58"/>
    </row>
    <row r="59" spans="2:3" x14ac:dyDescent="0.3">
      <c r="B59"/>
      <c r="C59"/>
    </row>
    <row r="60" spans="2:3" x14ac:dyDescent="0.3">
      <c r="B60"/>
      <c r="C60"/>
    </row>
    <row r="61" spans="2:3" x14ac:dyDescent="0.3">
      <c r="B61"/>
      <c r="C61"/>
    </row>
    <row r="62" spans="2:3" x14ac:dyDescent="0.3">
      <c r="B62"/>
      <c r="C62"/>
    </row>
    <row r="63" spans="2:3" x14ac:dyDescent="0.3">
      <c r="B63"/>
      <c r="C63"/>
    </row>
    <row r="64" spans="2:3" x14ac:dyDescent="0.3">
      <c r="B64"/>
      <c r="C64"/>
    </row>
    <row r="65" spans="2:3" x14ac:dyDescent="0.3">
      <c r="B65"/>
      <c r="C65"/>
    </row>
    <row r="66" spans="2:3" x14ac:dyDescent="0.3">
      <c r="B66"/>
      <c r="C66"/>
    </row>
    <row r="67" spans="2:3" x14ac:dyDescent="0.3">
      <c r="B67"/>
      <c r="C67"/>
    </row>
    <row r="68" spans="2:3" x14ac:dyDescent="0.3">
      <c r="B68"/>
      <c r="C68"/>
    </row>
    <row r="69" spans="2:3" x14ac:dyDescent="0.3">
      <c r="B69"/>
      <c r="C69"/>
    </row>
    <row r="70" spans="2:3" x14ac:dyDescent="0.3">
      <c r="B70"/>
      <c r="C70"/>
    </row>
    <row r="71" spans="2:3" x14ac:dyDescent="0.3">
      <c r="B71"/>
      <c r="C71"/>
    </row>
    <row r="72" spans="2:3" x14ac:dyDescent="0.3">
      <c r="B72"/>
      <c r="C72"/>
    </row>
    <row r="73" spans="2:3" x14ac:dyDescent="0.3">
      <c r="B73"/>
      <c r="C73"/>
    </row>
    <row r="74" spans="2:3" x14ac:dyDescent="0.3">
      <c r="B74"/>
      <c r="C74"/>
    </row>
    <row r="75" spans="2:3" x14ac:dyDescent="0.3">
      <c r="B75"/>
      <c r="C75"/>
    </row>
    <row r="76" spans="2:3" x14ac:dyDescent="0.3">
      <c r="B76"/>
      <c r="C76"/>
    </row>
    <row r="77" spans="2:3" x14ac:dyDescent="0.3">
      <c r="B77"/>
      <c r="C77"/>
    </row>
    <row r="78" spans="2:3" x14ac:dyDescent="0.3">
      <c r="B78"/>
      <c r="C78"/>
    </row>
    <row r="79" spans="2:3" x14ac:dyDescent="0.3">
      <c r="B79"/>
      <c r="C79"/>
    </row>
    <row r="80" spans="2:3" x14ac:dyDescent="0.3">
      <c r="B80"/>
      <c r="C80"/>
    </row>
    <row r="81" spans="2:3" x14ac:dyDescent="0.3">
      <c r="B81"/>
      <c r="C81"/>
    </row>
    <row r="82" spans="2:3" x14ac:dyDescent="0.3">
      <c r="B82"/>
      <c r="C82"/>
    </row>
    <row r="83" spans="2:3" x14ac:dyDescent="0.3">
      <c r="B83"/>
      <c r="C83"/>
    </row>
    <row r="84" spans="2:3" x14ac:dyDescent="0.3">
      <c r="B84"/>
      <c r="C84"/>
    </row>
    <row r="85" spans="2:3" x14ac:dyDescent="0.3">
      <c r="B85"/>
      <c r="C85"/>
    </row>
    <row r="86" spans="2:3" x14ac:dyDescent="0.3">
      <c r="B86"/>
      <c r="C86"/>
    </row>
    <row r="87" spans="2:3" x14ac:dyDescent="0.3">
      <c r="B87"/>
      <c r="C87"/>
    </row>
    <row r="88" spans="2:3" x14ac:dyDescent="0.3">
      <c r="B88"/>
      <c r="C88"/>
    </row>
    <row r="89" spans="2:3" x14ac:dyDescent="0.3">
      <c r="B89"/>
      <c r="C89"/>
    </row>
    <row r="90" spans="2:3" x14ac:dyDescent="0.3">
      <c r="B90"/>
      <c r="C90"/>
    </row>
    <row r="91" spans="2:3" x14ac:dyDescent="0.3">
      <c r="B91"/>
      <c r="C91"/>
    </row>
    <row r="92" spans="2:3" x14ac:dyDescent="0.3">
      <c r="B92"/>
      <c r="C92"/>
    </row>
    <row r="93" spans="2:3" x14ac:dyDescent="0.3">
      <c r="B93"/>
      <c r="C93"/>
    </row>
    <row r="94" spans="2:3" x14ac:dyDescent="0.3">
      <c r="B94"/>
      <c r="C94"/>
    </row>
    <row r="95" spans="2:3" x14ac:dyDescent="0.3">
      <c r="B95"/>
      <c r="C95"/>
    </row>
    <row r="96" spans="2:3" x14ac:dyDescent="0.3">
      <c r="B96"/>
      <c r="C96"/>
    </row>
    <row r="97" spans="2:3" x14ac:dyDescent="0.3">
      <c r="B97"/>
      <c r="C97"/>
    </row>
    <row r="98" spans="2:3" x14ac:dyDescent="0.3">
      <c r="B98"/>
      <c r="C98"/>
    </row>
    <row r="99" spans="2:3" x14ac:dyDescent="0.3">
      <c r="B99"/>
      <c r="C99"/>
    </row>
    <row r="100" spans="2:3" x14ac:dyDescent="0.3">
      <c r="B100"/>
      <c r="C100"/>
    </row>
    <row r="101" spans="2:3" x14ac:dyDescent="0.3">
      <c r="B101"/>
      <c r="C101"/>
    </row>
    <row r="102" spans="2:3" x14ac:dyDescent="0.3">
      <c r="B102"/>
      <c r="C102"/>
    </row>
    <row r="103" spans="2:3" x14ac:dyDescent="0.3">
      <c r="B103"/>
      <c r="C103"/>
    </row>
    <row r="104" spans="2:3" x14ac:dyDescent="0.3">
      <c r="B104"/>
      <c r="C104"/>
    </row>
    <row r="105" spans="2:3" x14ac:dyDescent="0.3">
      <c r="B105"/>
      <c r="C105"/>
    </row>
    <row r="106" spans="2:3" x14ac:dyDescent="0.3">
      <c r="B106"/>
      <c r="C106"/>
    </row>
    <row r="107" spans="2:3" x14ac:dyDescent="0.3">
      <c r="B107"/>
      <c r="C107"/>
    </row>
    <row r="108" spans="2:3" x14ac:dyDescent="0.3">
      <c r="B108"/>
      <c r="C108"/>
    </row>
    <row r="109" spans="2:3" x14ac:dyDescent="0.3">
      <c r="B109"/>
      <c r="C109"/>
    </row>
    <row r="110" spans="2:3" x14ac:dyDescent="0.3">
      <c r="B110"/>
      <c r="C110"/>
    </row>
    <row r="111" spans="2:3" x14ac:dyDescent="0.3">
      <c r="B111"/>
      <c r="C111"/>
    </row>
    <row r="112" spans="2:3" x14ac:dyDescent="0.3">
      <c r="B112"/>
      <c r="C112"/>
    </row>
    <row r="113" spans="2:3" x14ac:dyDescent="0.3">
      <c r="B113"/>
      <c r="C113"/>
    </row>
    <row r="114" spans="2:3" x14ac:dyDescent="0.3">
      <c r="B114"/>
      <c r="C114"/>
    </row>
    <row r="115" spans="2:3" x14ac:dyDescent="0.3">
      <c r="B115"/>
      <c r="C115"/>
    </row>
    <row r="116" spans="2:3" x14ac:dyDescent="0.3">
      <c r="B116"/>
      <c r="C116"/>
    </row>
    <row r="117" spans="2:3" x14ac:dyDescent="0.3">
      <c r="B117"/>
      <c r="C117"/>
    </row>
    <row r="118" spans="2:3" x14ac:dyDescent="0.3">
      <c r="B118"/>
      <c r="C118"/>
    </row>
    <row r="119" spans="2:3" x14ac:dyDescent="0.3">
      <c r="B119"/>
      <c r="C119"/>
    </row>
    <row r="120" spans="2:3" x14ac:dyDescent="0.3">
      <c r="B120"/>
      <c r="C120"/>
    </row>
    <row r="121" spans="2:3" x14ac:dyDescent="0.3">
      <c r="B121"/>
      <c r="C121"/>
    </row>
    <row r="122" spans="2:3" x14ac:dyDescent="0.3">
      <c r="B122"/>
      <c r="C122"/>
    </row>
    <row r="123" spans="2:3" x14ac:dyDescent="0.3">
      <c r="B123"/>
      <c r="C123"/>
    </row>
    <row r="124" spans="2:3" x14ac:dyDescent="0.3">
      <c r="B124"/>
      <c r="C124"/>
    </row>
    <row r="125" spans="2:3" x14ac:dyDescent="0.3">
      <c r="B125"/>
      <c r="C125"/>
    </row>
    <row r="126" spans="2:3" x14ac:dyDescent="0.3">
      <c r="B126"/>
      <c r="C126"/>
    </row>
    <row r="127" spans="2:3" x14ac:dyDescent="0.3">
      <c r="B127"/>
      <c r="C127"/>
    </row>
    <row r="128" spans="2:3" x14ac:dyDescent="0.3">
      <c r="B128"/>
      <c r="C128"/>
    </row>
    <row r="129" spans="2:3" x14ac:dyDescent="0.3">
      <c r="B129"/>
      <c r="C129"/>
    </row>
    <row r="130" spans="2:3" x14ac:dyDescent="0.3">
      <c r="B130"/>
      <c r="C130"/>
    </row>
    <row r="131" spans="2:3" x14ac:dyDescent="0.3">
      <c r="B131"/>
      <c r="C131"/>
    </row>
    <row r="132" spans="2:3" x14ac:dyDescent="0.3">
      <c r="B132"/>
      <c r="C132"/>
    </row>
    <row r="133" spans="2:3" x14ac:dyDescent="0.3">
      <c r="B133"/>
      <c r="C133"/>
    </row>
    <row r="134" spans="2:3" x14ac:dyDescent="0.3">
      <c r="B134"/>
      <c r="C134"/>
    </row>
    <row r="135" spans="2:3" x14ac:dyDescent="0.3">
      <c r="B135"/>
      <c r="C135"/>
    </row>
    <row r="136" spans="2:3" x14ac:dyDescent="0.3">
      <c r="B136"/>
      <c r="C136"/>
    </row>
    <row r="137" spans="2:3" x14ac:dyDescent="0.3">
      <c r="B137"/>
      <c r="C137"/>
    </row>
    <row r="138" spans="2:3" x14ac:dyDescent="0.3">
      <c r="B138"/>
      <c r="C138"/>
    </row>
    <row r="139" spans="2:3" x14ac:dyDescent="0.3">
      <c r="B139"/>
      <c r="C139"/>
    </row>
    <row r="140" spans="2:3" x14ac:dyDescent="0.3">
      <c r="B140"/>
      <c r="C140"/>
    </row>
    <row r="141" spans="2:3" x14ac:dyDescent="0.3">
      <c r="B141"/>
      <c r="C141"/>
    </row>
    <row r="142" spans="2:3" x14ac:dyDescent="0.3">
      <c r="B142"/>
      <c r="C142"/>
    </row>
    <row r="143" spans="2:3" x14ac:dyDescent="0.3">
      <c r="B143"/>
      <c r="C143"/>
    </row>
    <row r="144" spans="2:3" x14ac:dyDescent="0.3">
      <c r="B144"/>
      <c r="C144"/>
    </row>
    <row r="145" spans="2:3" x14ac:dyDescent="0.3">
      <c r="B145"/>
      <c r="C145"/>
    </row>
    <row r="146" spans="2:3" x14ac:dyDescent="0.3">
      <c r="B146"/>
      <c r="C146"/>
    </row>
    <row r="147" spans="2:3" x14ac:dyDescent="0.3">
      <c r="B147"/>
      <c r="C147"/>
    </row>
    <row r="148" spans="2:3" x14ac:dyDescent="0.3">
      <c r="B148"/>
      <c r="C148"/>
    </row>
    <row r="149" spans="2:3" x14ac:dyDescent="0.3">
      <c r="B149"/>
      <c r="C149"/>
    </row>
    <row r="150" spans="2:3" x14ac:dyDescent="0.3">
      <c r="B150"/>
      <c r="C150"/>
    </row>
    <row r="151" spans="2:3" x14ac:dyDescent="0.3">
      <c r="B151"/>
      <c r="C151"/>
    </row>
    <row r="152" spans="2:3" x14ac:dyDescent="0.3">
      <c r="B152"/>
      <c r="C152"/>
    </row>
    <row r="153" spans="2:3" x14ac:dyDescent="0.3">
      <c r="B153"/>
      <c r="C153"/>
    </row>
    <row r="154" spans="2:3" x14ac:dyDescent="0.3">
      <c r="B154"/>
      <c r="C154"/>
    </row>
    <row r="155" spans="2:3" x14ac:dyDescent="0.3">
      <c r="B155"/>
      <c r="C155"/>
    </row>
    <row r="156" spans="2:3" x14ac:dyDescent="0.3">
      <c r="B156"/>
      <c r="C156"/>
    </row>
    <row r="157" spans="2:3" x14ac:dyDescent="0.3">
      <c r="B157"/>
      <c r="C157"/>
    </row>
    <row r="158" spans="2:3" x14ac:dyDescent="0.3">
      <c r="B158"/>
      <c r="C158"/>
    </row>
    <row r="159" spans="2:3" x14ac:dyDescent="0.3">
      <c r="B159"/>
      <c r="C159"/>
    </row>
    <row r="160" spans="2:3" x14ac:dyDescent="0.3">
      <c r="B160"/>
      <c r="C160"/>
    </row>
    <row r="161" spans="2:3" x14ac:dyDescent="0.3">
      <c r="B161"/>
      <c r="C161"/>
    </row>
    <row r="162" spans="2:3" x14ac:dyDescent="0.3">
      <c r="B162"/>
      <c r="C162"/>
    </row>
    <row r="163" spans="2:3" x14ac:dyDescent="0.3">
      <c r="B163"/>
      <c r="C163"/>
    </row>
    <row r="164" spans="2:3" x14ac:dyDescent="0.3">
      <c r="B164"/>
      <c r="C164"/>
    </row>
    <row r="165" spans="2:3" x14ac:dyDescent="0.3">
      <c r="B165"/>
      <c r="C165"/>
    </row>
    <row r="166" spans="2:3" x14ac:dyDescent="0.3">
      <c r="B166"/>
      <c r="C166"/>
    </row>
    <row r="167" spans="2:3" x14ac:dyDescent="0.3">
      <c r="B167"/>
      <c r="C167"/>
    </row>
    <row r="168" spans="2:3" x14ac:dyDescent="0.3">
      <c r="B168"/>
      <c r="C168"/>
    </row>
    <row r="169" spans="2:3" x14ac:dyDescent="0.3">
      <c r="B169"/>
      <c r="C169"/>
    </row>
    <row r="170" spans="2:3" x14ac:dyDescent="0.3">
      <c r="B170"/>
      <c r="C170"/>
    </row>
    <row r="171" spans="2:3" x14ac:dyDescent="0.3">
      <c r="B171"/>
      <c r="C171"/>
    </row>
    <row r="172" spans="2:3" x14ac:dyDescent="0.3">
      <c r="B172"/>
      <c r="C172"/>
    </row>
    <row r="173" spans="2:3" x14ac:dyDescent="0.3">
      <c r="B173"/>
      <c r="C173"/>
    </row>
    <row r="174" spans="2:3" x14ac:dyDescent="0.3">
      <c r="B174"/>
      <c r="C174"/>
    </row>
    <row r="175" spans="2:3" x14ac:dyDescent="0.3">
      <c r="B175"/>
      <c r="C175"/>
    </row>
    <row r="176" spans="2:3" x14ac:dyDescent="0.3">
      <c r="B176"/>
      <c r="C176"/>
    </row>
    <row r="177" spans="2:3" x14ac:dyDescent="0.3">
      <c r="B177"/>
      <c r="C177"/>
    </row>
    <row r="178" spans="2:3" x14ac:dyDescent="0.3">
      <c r="B178"/>
      <c r="C178"/>
    </row>
    <row r="179" spans="2:3" x14ac:dyDescent="0.3">
      <c r="B179"/>
      <c r="C179"/>
    </row>
    <row r="180" spans="2:3" x14ac:dyDescent="0.3">
      <c r="B180"/>
      <c r="C180"/>
    </row>
    <row r="181" spans="2:3" x14ac:dyDescent="0.3">
      <c r="B181"/>
      <c r="C181"/>
    </row>
    <row r="182" spans="2:3" x14ac:dyDescent="0.3">
      <c r="B182"/>
      <c r="C182"/>
    </row>
    <row r="183" spans="2:3" x14ac:dyDescent="0.3">
      <c r="B183"/>
      <c r="C183"/>
    </row>
    <row r="184" spans="2:3" x14ac:dyDescent="0.3">
      <c r="B184"/>
      <c r="C184"/>
    </row>
    <row r="185" spans="2:3" x14ac:dyDescent="0.3">
      <c r="B185"/>
      <c r="C185"/>
    </row>
    <row r="186" spans="2:3" x14ac:dyDescent="0.3">
      <c r="B186"/>
      <c r="C186"/>
    </row>
    <row r="187" spans="2:3" x14ac:dyDescent="0.3">
      <c r="B187"/>
      <c r="C187"/>
    </row>
    <row r="188" spans="2:3" x14ac:dyDescent="0.3">
      <c r="B188"/>
      <c r="C188"/>
    </row>
    <row r="189" spans="2:3" x14ac:dyDescent="0.3">
      <c r="B189"/>
      <c r="C189"/>
    </row>
    <row r="190" spans="2:3" x14ac:dyDescent="0.3">
      <c r="B190"/>
      <c r="C190"/>
    </row>
    <row r="191" spans="2:3" x14ac:dyDescent="0.3">
      <c r="B191"/>
      <c r="C191"/>
    </row>
    <row r="192" spans="2:3" x14ac:dyDescent="0.3">
      <c r="B192"/>
      <c r="C192"/>
    </row>
    <row r="193" spans="2:3" x14ac:dyDescent="0.3">
      <c r="B193"/>
      <c r="C193"/>
    </row>
    <row r="194" spans="2:3" x14ac:dyDescent="0.3">
      <c r="B194"/>
      <c r="C194"/>
    </row>
    <row r="195" spans="2:3" x14ac:dyDescent="0.3">
      <c r="B195"/>
      <c r="C195"/>
    </row>
    <row r="196" spans="2:3" x14ac:dyDescent="0.3">
      <c r="B196"/>
      <c r="C196"/>
    </row>
    <row r="197" spans="2:3" x14ac:dyDescent="0.3">
      <c r="B197"/>
      <c r="C197"/>
    </row>
    <row r="198" spans="2:3" x14ac:dyDescent="0.3">
      <c r="B198"/>
      <c r="C198"/>
    </row>
    <row r="199" spans="2:3" x14ac:dyDescent="0.3">
      <c r="B199"/>
      <c r="C199"/>
    </row>
    <row r="200" spans="2:3" x14ac:dyDescent="0.3">
      <c r="B200"/>
      <c r="C200"/>
    </row>
    <row r="201" spans="2:3" x14ac:dyDescent="0.3">
      <c r="B201"/>
      <c r="C201"/>
    </row>
    <row r="202" spans="2:3" x14ac:dyDescent="0.3">
      <c r="B202"/>
      <c r="C202"/>
    </row>
    <row r="203" spans="2:3" x14ac:dyDescent="0.3">
      <c r="B203"/>
      <c r="C203"/>
    </row>
    <row r="204" spans="2:3" x14ac:dyDescent="0.3">
      <c r="B204"/>
      <c r="C204"/>
    </row>
    <row r="205" spans="2:3" x14ac:dyDescent="0.3">
      <c r="B205"/>
      <c r="C205"/>
    </row>
    <row r="206" spans="2:3" x14ac:dyDescent="0.3">
      <c r="B206"/>
      <c r="C206"/>
    </row>
    <row r="207" spans="2:3" x14ac:dyDescent="0.3">
      <c r="B207"/>
      <c r="C207"/>
    </row>
    <row r="208" spans="2:3" x14ac:dyDescent="0.3">
      <c r="B208"/>
      <c r="C208"/>
    </row>
    <row r="209" spans="2:3" x14ac:dyDescent="0.3">
      <c r="B209"/>
      <c r="C209"/>
    </row>
    <row r="210" spans="2:3" x14ac:dyDescent="0.3">
      <c r="B210"/>
      <c r="C210"/>
    </row>
    <row r="211" spans="2:3" x14ac:dyDescent="0.3">
      <c r="B211"/>
      <c r="C211"/>
    </row>
    <row r="212" spans="2:3" x14ac:dyDescent="0.3">
      <c r="B212"/>
      <c r="C212"/>
    </row>
    <row r="213" spans="2:3" x14ac:dyDescent="0.3">
      <c r="B213"/>
      <c r="C213"/>
    </row>
    <row r="214" spans="2:3" x14ac:dyDescent="0.3">
      <c r="B214"/>
      <c r="C214"/>
    </row>
    <row r="215" spans="2:3" x14ac:dyDescent="0.3">
      <c r="B215"/>
      <c r="C215"/>
    </row>
    <row r="216" spans="2:3" x14ac:dyDescent="0.3">
      <c r="B216"/>
      <c r="C216"/>
    </row>
    <row r="217" spans="2:3" x14ac:dyDescent="0.3">
      <c r="B217"/>
      <c r="C217"/>
    </row>
    <row r="218" spans="2:3" x14ac:dyDescent="0.3">
      <c r="B218"/>
      <c r="C218"/>
    </row>
    <row r="219" spans="2:3" x14ac:dyDescent="0.3">
      <c r="B219"/>
      <c r="C219"/>
    </row>
    <row r="220" spans="2:3" x14ac:dyDescent="0.3">
      <c r="B220"/>
      <c r="C220"/>
    </row>
    <row r="221" spans="2:3" x14ac:dyDescent="0.3">
      <c r="B221"/>
      <c r="C221"/>
    </row>
    <row r="222" spans="2:3" x14ac:dyDescent="0.3">
      <c r="B222"/>
      <c r="C222"/>
    </row>
    <row r="223" spans="2:3" x14ac:dyDescent="0.3">
      <c r="B223"/>
      <c r="C223"/>
    </row>
    <row r="224" spans="2:3" x14ac:dyDescent="0.3">
      <c r="B224"/>
      <c r="C224"/>
    </row>
    <row r="225" spans="2:3" x14ac:dyDescent="0.3">
      <c r="B225"/>
      <c r="C225"/>
    </row>
    <row r="226" spans="2:3" x14ac:dyDescent="0.3">
      <c r="B226"/>
      <c r="C226"/>
    </row>
    <row r="227" spans="2:3" x14ac:dyDescent="0.3">
      <c r="B227"/>
      <c r="C227"/>
    </row>
    <row r="228" spans="2:3" x14ac:dyDescent="0.3">
      <c r="B228"/>
      <c r="C228"/>
    </row>
    <row r="229" spans="2:3" x14ac:dyDescent="0.3">
      <c r="B229"/>
      <c r="C229"/>
    </row>
    <row r="230" spans="2:3" x14ac:dyDescent="0.3">
      <c r="B230"/>
      <c r="C230"/>
    </row>
    <row r="231" spans="2:3" x14ac:dyDescent="0.3">
      <c r="B231"/>
      <c r="C231"/>
    </row>
    <row r="232" spans="2:3" x14ac:dyDescent="0.3">
      <c r="B232"/>
      <c r="C232"/>
    </row>
    <row r="233" spans="2:3" x14ac:dyDescent="0.3">
      <c r="B233"/>
      <c r="C233"/>
    </row>
    <row r="234" spans="2:3" x14ac:dyDescent="0.3">
      <c r="B234"/>
      <c r="C234"/>
    </row>
    <row r="235" spans="2:3" x14ac:dyDescent="0.3">
      <c r="B235"/>
      <c r="C235"/>
    </row>
    <row r="236" spans="2:3" x14ac:dyDescent="0.3">
      <c r="B236"/>
      <c r="C236"/>
    </row>
    <row r="237" spans="2:3" x14ac:dyDescent="0.3">
      <c r="B237"/>
      <c r="C237"/>
    </row>
    <row r="238" spans="2:3" x14ac:dyDescent="0.3">
      <c r="B238"/>
      <c r="C238"/>
    </row>
    <row r="239" spans="2:3" x14ac:dyDescent="0.3">
      <c r="B239"/>
      <c r="C239"/>
    </row>
    <row r="240" spans="2:3" x14ac:dyDescent="0.3">
      <c r="B240"/>
      <c r="C240"/>
    </row>
    <row r="241" spans="2:3" x14ac:dyDescent="0.3">
      <c r="B241"/>
      <c r="C241"/>
    </row>
    <row r="242" spans="2:3" x14ac:dyDescent="0.3">
      <c r="B242"/>
      <c r="C242"/>
    </row>
    <row r="243" spans="2:3" x14ac:dyDescent="0.3">
      <c r="B243"/>
      <c r="C243"/>
    </row>
    <row r="244" spans="2:3" x14ac:dyDescent="0.3">
      <c r="B244"/>
      <c r="C244"/>
    </row>
    <row r="245" spans="2:3" x14ac:dyDescent="0.3">
      <c r="B245"/>
      <c r="C245"/>
    </row>
    <row r="246" spans="2:3" x14ac:dyDescent="0.3">
      <c r="B246"/>
      <c r="C246"/>
    </row>
    <row r="247" spans="2:3" x14ac:dyDescent="0.3">
      <c r="B247"/>
      <c r="C247"/>
    </row>
    <row r="248" spans="2:3" x14ac:dyDescent="0.3">
      <c r="B248"/>
      <c r="C248"/>
    </row>
    <row r="249" spans="2:3" x14ac:dyDescent="0.3">
      <c r="B249"/>
      <c r="C249"/>
    </row>
    <row r="250" spans="2:3" x14ac:dyDescent="0.3">
      <c r="B250"/>
      <c r="C250"/>
    </row>
    <row r="251" spans="2:3" x14ac:dyDescent="0.3">
      <c r="B251"/>
      <c r="C251"/>
    </row>
    <row r="252" spans="2:3" x14ac:dyDescent="0.3">
      <c r="B252"/>
      <c r="C252"/>
    </row>
    <row r="253" spans="2:3" x14ac:dyDescent="0.3">
      <c r="B253"/>
      <c r="C253"/>
    </row>
    <row r="254" spans="2:3" x14ac:dyDescent="0.3">
      <c r="B254"/>
      <c r="C254"/>
    </row>
    <row r="255" spans="2:3" x14ac:dyDescent="0.3">
      <c r="B255"/>
      <c r="C255"/>
    </row>
    <row r="256" spans="2:3" x14ac:dyDescent="0.3">
      <c r="B256"/>
      <c r="C256"/>
    </row>
    <row r="257" spans="2:3" x14ac:dyDescent="0.3">
      <c r="B257"/>
      <c r="C257"/>
    </row>
    <row r="258" spans="2:3" x14ac:dyDescent="0.3">
      <c r="B258"/>
      <c r="C258"/>
    </row>
    <row r="259" spans="2:3" x14ac:dyDescent="0.3">
      <c r="B259"/>
      <c r="C259"/>
    </row>
    <row r="260" spans="2:3" x14ac:dyDescent="0.3">
      <c r="B260"/>
      <c r="C260"/>
    </row>
    <row r="261" spans="2:3" x14ac:dyDescent="0.3">
      <c r="B261"/>
      <c r="C261"/>
    </row>
    <row r="262" spans="2:3" x14ac:dyDescent="0.3">
      <c r="B262"/>
      <c r="C262"/>
    </row>
    <row r="263" spans="2:3" x14ac:dyDescent="0.3">
      <c r="B263"/>
      <c r="C263"/>
    </row>
    <row r="264" spans="2:3" x14ac:dyDescent="0.3">
      <c r="B264"/>
      <c r="C264"/>
    </row>
    <row r="265" spans="2:3" x14ac:dyDescent="0.3">
      <c r="B265"/>
      <c r="C265"/>
    </row>
    <row r="266" spans="2:3" x14ac:dyDescent="0.3">
      <c r="B266"/>
      <c r="C266"/>
    </row>
    <row r="267" spans="2:3" x14ac:dyDescent="0.3">
      <c r="B267"/>
      <c r="C267"/>
    </row>
    <row r="268" spans="2:3" x14ac:dyDescent="0.3">
      <c r="B268"/>
      <c r="C268"/>
    </row>
    <row r="269" spans="2:3" x14ac:dyDescent="0.3">
      <c r="B269"/>
      <c r="C269"/>
    </row>
    <row r="270" spans="2:3" x14ac:dyDescent="0.3">
      <c r="B270"/>
      <c r="C270"/>
    </row>
    <row r="271" spans="2:3" x14ac:dyDescent="0.3">
      <c r="B271"/>
      <c r="C271"/>
    </row>
    <row r="272" spans="2:3" x14ac:dyDescent="0.3">
      <c r="B272"/>
      <c r="C272"/>
    </row>
    <row r="273" spans="2:3" x14ac:dyDescent="0.3">
      <c r="B273"/>
      <c r="C273"/>
    </row>
    <row r="274" spans="2:3" x14ac:dyDescent="0.3">
      <c r="B274"/>
      <c r="C274"/>
    </row>
    <row r="275" spans="2:3" x14ac:dyDescent="0.3">
      <c r="B275"/>
      <c r="C275"/>
    </row>
    <row r="276" spans="2:3" x14ac:dyDescent="0.3">
      <c r="B276"/>
      <c r="C276"/>
    </row>
    <row r="277" spans="2:3" x14ac:dyDescent="0.3">
      <c r="B277"/>
      <c r="C277"/>
    </row>
    <row r="278" spans="2:3" x14ac:dyDescent="0.3">
      <c r="B278"/>
      <c r="C278"/>
    </row>
    <row r="279" spans="2:3" x14ac:dyDescent="0.3">
      <c r="B279"/>
      <c r="C279"/>
    </row>
    <row r="280" spans="2:3" x14ac:dyDescent="0.3">
      <c r="B280"/>
      <c r="C280"/>
    </row>
    <row r="281" spans="2:3" x14ac:dyDescent="0.3">
      <c r="B281"/>
      <c r="C281"/>
    </row>
    <row r="282" spans="2:3" x14ac:dyDescent="0.3">
      <c r="B282"/>
      <c r="C282"/>
    </row>
    <row r="283" spans="2:3" x14ac:dyDescent="0.3">
      <c r="B283"/>
      <c r="C283"/>
    </row>
    <row r="284" spans="2:3" x14ac:dyDescent="0.3">
      <c r="B284"/>
      <c r="C284"/>
    </row>
    <row r="285" spans="2:3" x14ac:dyDescent="0.3">
      <c r="B285"/>
      <c r="C285"/>
    </row>
    <row r="286" spans="2:3" x14ac:dyDescent="0.3">
      <c r="B286"/>
      <c r="C286"/>
    </row>
    <row r="287" spans="2:3" x14ac:dyDescent="0.3">
      <c r="B287"/>
      <c r="C287"/>
    </row>
    <row r="288" spans="2:3" x14ac:dyDescent="0.3">
      <c r="B288"/>
      <c r="C288"/>
    </row>
    <row r="289" spans="2:3" x14ac:dyDescent="0.3">
      <c r="B289"/>
      <c r="C289"/>
    </row>
    <row r="290" spans="2:3" x14ac:dyDescent="0.3">
      <c r="B290"/>
      <c r="C290"/>
    </row>
    <row r="291" spans="2:3" x14ac:dyDescent="0.3">
      <c r="B291"/>
      <c r="C291"/>
    </row>
    <row r="292" spans="2:3" x14ac:dyDescent="0.3">
      <c r="B292"/>
      <c r="C292"/>
    </row>
    <row r="293" spans="2:3" x14ac:dyDescent="0.3">
      <c r="B293"/>
      <c r="C293"/>
    </row>
    <row r="294" spans="2:3" x14ac:dyDescent="0.3">
      <c r="B294"/>
      <c r="C294"/>
    </row>
    <row r="295" spans="2:3" x14ac:dyDescent="0.3">
      <c r="B295"/>
      <c r="C295"/>
    </row>
    <row r="296" spans="2:3" x14ac:dyDescent="0.3">
      <c r="B296"/>
      <c r="C296"/>
    </row>
    <row r="297" spans="2:3" x14ac:dyDescent="0.3">
      <c r="B297"/>
      <c r="C297"/>
    </row>
    <row r="298" spans="2:3" x14ac:dyDescent="0.3">
      <c r="B298"/>
      <c r="C298"/>
    </row>
    <row r="299" spans="2:3" x14ac:dyDescent="0.3">
      <c r="B299"/>
      <c r="C299"/>
    </row>
    <row r="300" spans="2:3" x14ac:dyDescent="0.3">
      <c r="B300"/>
      <c r="C300"/>
    </row>
    <row r="301" spans="2:3" x14ac:dyDescent="0.3">
      <c r="B301"/>
      <c r="C301"/>
    </row>
    <row r="302" spans="2:3" x14ac:dyDescent="0.3">
      <c r="B302"/>
      <c r="C302"/>
    </row>
    <row r="303" spans="2:3" x14ac:dyDescent="0.3">
      <c r="B303"/>
      <c r="C303"/>
    </row>
    <row r="304" spans="2:3" x14ac:dyDescent="0.3">
      <c r="B304"/>
      <c r="C304"/>
    </row>
    <row r="305" spans="2:3" x14ac:dyDescent="0.3">
      <c r="B305"/>
      <c r="C305"/>
    </row>
    <row r="306" spans="2:3" x14ac:dyDescent="0.3">
      <c r="B306"/>
      <c r="C306"/>
    </row>
    <row r="307" spans="2:3" x14ac:dyDescent="0.3">
      <c r="B307"/>
      <c r="C307"/>
    </row>
    <row r="308" spans="2:3" x14ac:dyDescent="0.3">
      <c r="B308"/>
      <c r="C308"/>
    </row>
    <row r="309" spans="2:3" x14ac:dyDescent="0.3">
      <c r="B309"/>
      <c r="C309"/>
    </row>
    <row r="310" spans="2:3" x14ac:dyDescent="0.3">
      <c r="B310"/>
      <c r="C310"/>
    </row>
    <row r="311" spans="2:3" x14ac:dyDescent="0.3">
      <c r="B311"/>
      <c r="C311"/>
    </row>
    <row r="312" spans="2:3" x14ac:dyDescent="0.3">
      <c r="B312"/>
      <c r="C312"/>
    </row>
    <row r="313" spans="2:3" x14ac:dyDescent="0.3">
      <c r="B313"/>
      <c r="C313"/>
    </row>
    <row r="314" spans="2:3" x14ac:dyDescent="0.3">
      <c r="B314"/>
      <c r="C314"/>
    </row>
    <row r="315" spans="2:3" x14ac:dyDescent="0.3">
      <c r="B315"/>
      <c r="C315"/>
    </row>
    <row r="316" spans="2:3" x14ac:dyDescent="0.3">
      <c r="B316"/>
      <c r="C316"/>
    </row>
    <row r="317" spans="2:3" x14ac:dyDescent="0.3">
      <c r="B317"/>
      <c r="C317"/>
    </row>
    <row r="318" spans="2:3" x14ac:dyDescent="0.3">
      <c r="B318"/>
      <c r="C318"/>
    </row>
    <row r="319" spans="2:3" x14ac:dyDescent="0.3">
      <c r="B319"/>
      <c r="C319"/>
    </row>
    <row r="320" spans="2:3" x14ac:dyDescent="0.3">
      <c r="B320"/>
      <c r="C320"/>
    </row>
    <row r="321" spans="2:3" x14ac:dyDescent="0.3">
      <c r="B321"/>
      <c r="C321"/>
    </row>
    <row r="322" spans="2:3" x14ac:dyDescent="0.3">
      <c r="B322"/>
      <c r="C322"/>
    </row>
    <row r="323" spans="2:3" x14ac:dyDescent="0.3">
      <c r="B323"/>
      <c r="C323"/>
    </row>
    <row r="324" spans="2:3" x14ac:dyDescent="0.3">
      <c r="B324"/>
      <c r="C324"/>
    </row>
    <row r="325" spans="2:3" x14ac:dyDescent="0.3">
      <c r="B325"/>
      <c r="C325"/>
    </row>
    <row r="326" spans="2:3" x14ac:dyDescent="0.3">
      <c r="B326"/>
      <c r="C326"/>
    </row>
    <row r="327" spans="2:3" x14ac:dyDescent="0.3">
      <c r="B327"/>
      <c r="C327"/>
    </row>
    <row r="328" spans="2:3" x14ac:dyDescent="0.3">
      <c r="B328"/>
      <c r="C328"/>
    </row>
    <row r="329" spans="2:3" x14ac:dyDescent="0.3">
      <c r="B329"/>
      <c r="C329"/>
    </row>
    <row r="330" spans="2:3" x14ac:dyDescent="0.3">
      <c r="B330"/>
      <c r="C330"/>
    </row>
    <row r="331" spans="2:3" x14ac:dyDescent="0.3">
      <c r="B331"/>
      <c r="C331"/>
    </row>
    <row r="332" spans="2:3" x14ac:dyDescent="0.3">
      <c r="B332"/>
      <c r="C332"/>
    </row>
    <row r="333" spans="2:3" x14ac:dyDescent="0.3">
      <c r="B333"/>
      <c r="C333"/>
    </row>
    <row r="334" spans="2:3" x14ac:dyDescent="0.3">
      <c r="B334"/>
      <c r="C334"/>
    </row>
    <row r="335" spans="2:3" x14ac:dyDescent="0.3">
      <c r="B335"/>
      <c r="C335"/>
    </row>
    <row r="336" spans="2:3" x14ac:dyDescent="0.3">
      <c r="B336"/>
      <c r="C336"/>
    </row>
    <row r="337" spans="2:3" x14ac:dyDescent="0.3">
      <c r="B337"/>
      <c r="C337"/>
    </row>
    <row r="338" spans="2:3" x14ac:dyDescent="0.3">
      <c r="B338"/>
      <c r="C338"/>
    </row>
    <row r="339" spans="2:3" x14ac:dyDescent="0.3">
      <c r="B339"/>
      <c r="C339"/>
    </row>
    <row r="340" spans="2:3" x14ac:dyDescent="0.3">
      <c r="B340"/>
      <c r="C340"/>
    </row>
    <row r="341" spans="2:3" x14ac:dyDescent="0.3">
      <c r="B341"/>
      <c r="C341"/>
    </row>
    <row r="342" spans="2:3" x14ac:dyDescent="0.3">
      <c r="B342"/>
      <c r="C342"/>
    </row>
    <row r="343" spans="2:3" x14ac:dyDescent="0.3">
      <c r="B343"/>
      <c r="C343"/>
    </row>
    <row r="344" spans="2:3" x14ac:dyDescent="0.3">
      <c r="B344"/>
      <c r="C344"/>
    </row>
    <row r="345" spans="2:3" x14ac:dyDescent="0.3">
      <c r="B345"/>
      <c r="C345"/>
    </row>
    <row r="346" spans="2:3" x14ac:dyDescent="0.3">
      <c r="B346"/>
      <c r="C346"/>
    </row>
    <row r="347" spans="2:3" x14ac:dyDescent="0.3">
      <c r="B347"/>
      <c r="C347"/>
    </row>
    <row r="348" spans="2:3" x14ac:dyDescent="0.3">
      <c r="B348"/>
      <c r="C348"/>
    </row>
    <row r="349" spans="2:3" x14ac:dyDescent="0.3">
      <c r="B349"/>
      <c r="C349"/>
    </row>
    <row r="350" spans="2:3" x14ac:dyDescent="0.3">
      <c r="B350"/>
      <c r="C350"/>
    </row>
    <row r="351" spans="2:3" x14ac:dyDescent="0.3">
      <c r="B351"/>
      <c r="C351"/>
    </row>
    <row r="352" spans="2:3" x14ac:dyDescent="0.3">
      <c r="B352"/>
      <c r="C352"/>
    </row>
    <row r="353" spans="2:3" x14ac:dyDescent="0.3">
      <c r="B353"/>
      <c r="C353"/>
    </row>
    <row r="354" spans="2:3" x14ac:dyDescent="0.3">
      <c r="B354"/>
      <c r="C354"/>
    </row>
    <row r="355" spans="2:3" x14ac:dyDescent="0.3">
      <c r="B355"/>
      <c r="C355"/>
    </row>
    <row r="356" spans="2:3" x14ac:dyDescent="0.3">
      <c r="B356"/>
      <c r="C356"/>
    </row>
    <row r="357" spans="2:3" x14ac:dyDescent="0.3">
      <c r="B357"/>
      <c r="C357"/>
    </row>
    <row r="358" spans="2:3" x14ac:dyDescent="0.3">
      <c r="B358"/>
      <c r="C358"/>
    </row>
    <row r="359" spans="2:3" x14ac:dyDescent="0.3">
      <c r="B359"/>
      <c r="C359"/>
    </row>
    <row r="360" spans="2:3" x14ac:dyDescent="0.3">
      <c r="B360"/>
      <c r="C360"/>
    </row>
    <row r="361" spans="2:3" x14ac:dyDescent="0.3">
      <c r="B361"/>
      <c r="C361"/>
    </row>
    <row r="362" spans="2:3" x14ac:dyDescent="0.3">
      <c r="B362"/>
      <c r="C362"/>
    </row>
    <row r="363" spans="2:3" x14ac:dyDescent="0.3">
      <c r="B363"/>
      <c r="C363"/>
    </row>
    <row r="364" spans="2:3" x14ac:dyDescent="0.3">
      <c r="B364"/>
      <c r="C364"/>
    </row>
    <row r="365" spans="2:3" x14ac:dyDescent="0.3">
      <c r="B365"/>
      <c r="C365"/>
    </row>
    <row r="366" spans="2:3" x14ac:dyDescent="0.3">
      <c r="B366"/>
      <c r="C366"/>
    </row>
    <row r="367" spans="2:3" x14ac:dyDescent="0.3">
      <c r="B367"/>
      <c r="C367"/>
    </row>
    <row r="368" spans="2:3" x14ac:dyDescent="0.3">
      <c r="B368"/>
      <c r="C368"/>
    </row>
    <row r="369" spans="2:3" x14ac:dyDescent="0.3">
      <c r="B369"/>
      <c r="C369"/>
    </row>
    <row r="370" spans="2:3" x14ac:dyDescent="0.3">
      <c r="B370"/>
      <c r="C370"/>
    </row>
    <row r="371" spans="2:3" x14ac:dyDescent="0.3">
      <c r="B371"/>
      <c r="C371"/>
    </row>
    <row r="372" spans="2:3" x14ac:dyDescent="0.3">
      <c r="B372"/>
      <c r="C372"/>
    </row>
    <row r="373" spans="2:3" x14ac:dyDescent="0.3">
      <c r="B373"/>
      <c r="C373"/>
    </row>
    <row r="374" spans="2:3" x14ac:dyDescent="0.3">
      <c r="B374"/>
      <c r="C374"/>
    </row>
    <row r="375" spans="2:3" x14ac:dyDescent="0.3">
      <c r="B375"/>
      <c r="C375"/>
    </row>
    <row r="376" spans="2:3" x14ac:dyDescent="0.3">
      <c r="B376"/>
      <c r="C376"/>
    </row>
    <row r="377" spans="2:3" x14ac:dyDescent="0.3">
      <c r="B377"/>
      <c r="C377"/>
    </row>
    <row r="378" spans="2:3" x14ac:dyDescent="0.3">
      <c r="B378"/>
      <c r="C378"/>
    </row>
    <row r="379" spans="2:3" x14ac:dyDescent="0.3">
      <c r="B379"/>
      <c r="C379"/>
    </row>
    <row r="380" spans="2:3" x14ac:dyDescent="0.3">
      <c r="B380"/>
      <c r="C380"/>
    </row>
    <row r="381" spans="2:3" x14ac:dyDescent="0.3">
      <c r="B381"/>
      <c r="C381"/>
    </row>
    <row r="382" spans="2:3" x14ac:dyDescent="0.3">
      <c r="B382"/>
      <c r="C382"/>
    </row>
    <row r="383" spans="2:3" x14ac:dyDescent="0.3">
      <c r="B383"/>
      <c r="C383"/>
    </row>
    <row r="384" spans="2:3" x14ac:dyDescent="0.3">
      <c r="B384"/>
      <c r="C384"/>
    </row>
    <row r="385" spans="2:3" x14ac:dyDescent="0.3">
      <c r="B385"/>
      <c r="C385"/>
    </row>
    <row r="386" spans="2:3" x14ac:dyDescent="0.3">
      <c r="B386"/>
      <c r="C386"/>
    </row>
    <row r="387" spans="2:3" x14ac:dyDescent="0.3">
      <c r="B387"/>
      <c r="C387"/>
    </row>
    <row r="388" spans="2:3" x14ac:dyDescent="0.3">
      <c r="B388"/>
      <c r="C388"/>
    </row>
    <row r="389" spans="2:3" x14ac:dyDescent="0.3">
      <c r="B389"/>
      <c r="C389"/>
    </row>
    <row r="390" spans="2:3" x14ac:dyDescent="0.3">
      <c r="B390"/>
      <c r="C390"/>
    </row>
    <row r="391" spans="2:3" x14ac:dyDescent="0.3">
      <c r="B391"/>
      <c r="C391"/>
    </row>
    <row r="392" spans="2:3" x14ac:dyDescent="0.3">
      <c r="B392"/>
      <c r="C392"/>
    </row>
    <row r="393" spans="2:3" x14ac:dyDescent="0.3">
      <c r="B393"/>
      <c r="C393"/>
    </row>
    <row r="394" spans="2:3" x14ac:dyDescent="0.3">
      <c r="B394"/>
      <c r="C394"/>
    </row>
    <row r="395" spans="2:3" x14ac:dyDescent="0.3">
      <c r="B395"/>
      <c r="C395"/>
    </row>
    <row r="396" spans="2:3" x14ac:dyDescent="0.3">
      <c r="B396"/>
      <c r="C396"/>
    </row>
    <row r="397" spans="2:3" x14ac:dyDescent="0.3">
      <c r="B397"/>
      <c r="C397"/>
    </row>
    <row r="398" spans="2:3" x14ac:dyDescent="0.3">
      <c r="B398"/>
      <c r="C398"/>
    </row>
    <row r="399" spans="2:3" x14ac:dyDescent="0.3">
      <c r="B399"/>
      <c r="C399"/>
    </row>
    <row r="400" spans="2:3" x14ac:dyDescent="0.3">
      <c r="B400"/>
      <c r="C400"/>
    </row>
    <row r="401" spans="2:3" x14ac:dyDescent="0.3">
      <c r="B401"/>
      <c r="C401"/>
    </row>
    <row r="402" spans="2:3" x14ac:dyDescent="0.3">
      <c r="B402"/>
      <c r="C402"/>
    </row>
    <row r="403" spans="2:3" x14ac:dyDescent="0.3">
      <c r="B403"/>
      <c r="C403"/>
    </row>
    <row r="404" spans="2:3" x14ac:dyDescent="0.3">
      <c r="B404"/>
      <c r="C404"/>
    </row>
    <row r="405" spans="2:3" x14ac:dyDescent="0.3">
      <c r="B405"/>
      <c r="C405"/>
    </row>
    <row r="406" spans="2:3" x14ac:dyDescent="0.3">
      <c r="B406"/>
      <c r="C406"/>
    </row>
    <row r="407" spans="2:3" x14ac:dyDescent="0.3">
      <c r="B407"/>
      <c r="C407"/>
    </row>
    <row r="408" spans="2:3" x14ac:dyDescent="0.3">
      <c r="B408"/>
      <c r="C408"/>
    </row>
    <row r="409" spans="2:3" x14ac:dyDescent="0.3">
      <c r="B409"/>
      <c r="C409"/>
    </row>
    <row r="410" spans="2:3" x14ac:dyDescent="0.3">
      <c r="B410"/>
      <c r="C410"/>
    </row>
    <row r="411" spans="2:3" x14ac:dyDescent="0.3">
      <c r="B411"/>
      <c r="C411"/>
    </row>
    <row r="412" spans="2:3" x14ac:dyDescent="0.3">
      <c r="B412"/>
      <c r="C412"/>
    </row>
    <row r="413" spans="2:3" x14ac:dyDescent="0.3">
      <c r="B413"/>
      <c r="C413"/>
    </row>
    <row r="414" spans="2:3" x14ac:dyDescent="0.3">
      <c r="B414"/>
      <c r="C414"/>
    </row>
    <row r="415" spans="2:3" x14ac:dyDescent="0.3">
      <c r="B415"/>
      <c r="C415"/>
    </row>
    <row r="416" spans="2:3" x14ac:dyDescent="0.3">
      <c r="B416"/>
      <c r="C416"/>
    </row>
    <row r="417" spans="2:3" x14ac:dyDescent="0.3">
      <c r="B417"/>
      <c r="C417"/>
    </row>
    <row r="418" spans="2:3" x14ac:dyDescent="0.3">
      <c r="B418"/>
      <c r="C418"/>
    </row>
    <row r="419" spans="2:3" x14ac:dyDescent="0.3">
      <c r="B419"/>
      <c r="C419"/>
    </row>
    <row r="420" spans="2:3" x14ac:dyDescent="0.3">
      <c r="B420"/>
      <c r="C420"/>
    </row>
    <row r="421" spans="2:3" x14ac:dyDescent="0.3">
      <c r="B421"/>
      <c r="C421"/>
    </row>
    <row r="422" spans="2:3" x14ac:dyDescent="0.3">
      <c r="B422"/>
      <c r="C422"/>
    </row>
    <row r="423" spans="2:3" x14ac:dyDescent="0.3">
      <c r="B423"/>
      <c r="C423"/>
    </row>
    <row r="424" spans="2:3" x14ac:dyDescent="0.3">
      <c r="B424"/>
      <c r="C424"/>
    </row>
    <row r="425" spans="2:3" x14ac:dyDescent="0.3">
      <c r="B425"/>
      <c r="C425"/>
    </row>
    <row r="426" spans="2:3" x14ac:dyDescent="0.3">
      <c r="B426"/>
      <c r="C426"/>
    </row>
    <row r="427" spans="2:3" x14ac:dyDescent="0.3">
      <c r="B427"/>
      <c r="C427"/>
    </row>
    <row r="428" spans="2:3" x14ac:dyDescent="0.3">
      <c r="B428"/>
      <c r="C428"/>
    </row>
    <row r="429" spans="2:3" x14ac:dyDescent="0.3">
      <c r="B429"/>
      <c r="C429"/>
    </row>
    <row r="430" spans="2:3" x14ac:dyDescent="0.3">
      <c r="B430"/>
      <c r="C430"/>
    </row>
    <row r="431" spans="2:3" x14ac:dyDescent="0.3">
      <c r="B431"/>
      <c r="C431"/>
    </row>
    <row r="432" spans="2:3" x14ac:dyDescent="0.3">
      <c r="B432"/>
      <c r="C432"/>
    </row>
    <row r="433" spans="2:3" x14ac:dyDescent="0.3">
      <c r="B433"/>
      <c r="C433"/>
    </row>
    <row r="434" spans="2:3" x14ac:dyDescent="0.3">
      <c r="B434"/>
      <c r="C434"/>
    </row>
    <row r="435" spans="2:3" x14ac:dyDescent="0.3">
      <c r="B435"/>
      <c r="C435"/>
    </row>
    <row r="436" spans="2:3" x14ac:dyDescent="0.3">
      <c r="B436"/>
      <c r="C436"/>
    </row>
    <row r="437" spans="2:3" x14ac:dyDescent="0.3">
      <c r="B437"/>
      <c r="C437"/>
    </row>
    <row r="438" spans="2:3" x14ac:dyDescent="0.3">
      <c r="B438"/>
      <c r="C438"/>
    </row>
    <row r="439" spans="2:3" x14ac:dyDescent="0.3">
      <c r="B439"/>
      <c r="C439"/>
    </row>
    <row r="440" spans="2:3" x14ac:dyDescent="0.3">
      <c r="B440"/>
      <c r="C440"/>
    </row>
    <row r="441" spans="2:3" x14ac:dyDescent="0.3">
      <c r="B441"/>
      <c r="C441"/>
    </row>
    <row r="442" spans="2:3" x14ac:dyDescent="0.3">
      <c r="B442"/>
      <c r="C442"/>
    </row>
    <row r="443" spans="2:3" x14ac:dyDescent="0.3">
      <c r="B443"/>
      <c r="C443"/>
    </row>
    <row r="444" spans="2:3" x14ac:dyDescent="0.3">
      <c r="B444"/>
      <c r="C444"/>
    </row>
    <row r="445" spans="2:3" x14ac:dyDescent="0.3">
      <c r="B445"/>
      <c r="C445"/>
    </row>
    <row r="446" spans="2:3" x14ac:dyDescent="0.3">
      <c r="B446"/>
      <c r="C446"/>
    </row>
    <row r="447" spans="2:3" x14ac:dyDescent="0.3">
      <c r="B447"/>
      <c r="C447"/>
    </row>
    <row r="448" spans="2:3" x14ac:dyDescent="0.3">
      <c r="B448"/>
      <c r="C448"/>
    </row>
    <row r="449" spans="2:3" x14ac:dyDescent="0.3">
      <c r="B449"/>
      <c r="C449"/>
    </row>
    <row r="450" spans="2:3" x14ac:dyDescent="0.3">
      <c r="B450"/>
      <c r="C450"/>
    </row>
    <row r="451" spans="2:3" x14ac:dyDescent="0.3">
      <c r="B451"/>
      <c r="C451"/>
    </row>
    <row r="452" spans="2:3" x14ac:dyDescent="0.3">
      <c r="B452"/>
      <c r="C452"/>
    </row>
    <row r="453" spans="2:3" x14ac:dyDescent="0.3">
      <c r="B453"/>
      <c r="C453"/>
    </row>
    <row r="454" spans="2:3" x14ac:dyDescent="0.3">
      <c r="B454"/>
      <c r="C454"/>
    </row>
    <row r="455" spans="2:3" x14ac:dyDescent="0.3">
      <c r="B455"/>
      <c r="C455"/>
    </row>
    <row r="456" spans="2:3" x14ac:dyDescent="0.3">
      <c r="B456"/>
      <c r="C456"/>
    </row>
    <row r="457" spans="2:3" x14ac:dyDescent="0.3">
      <c r="B457"/>
      <c r="C457"/>
    </row>
    <row r="458" spans="2:3" x14ac:dyDescent="0.3">
      <c r="B458"/>
      <c r="C458"/>
    </row>
    <row r="459" spans="2:3" x14ac:dyDescent="0.3">
      <c r="B459"/>
      <c r="C459"/>
    </row>
    <row r="460" spans="2:3" x14ac:dyDescent="0.3">
      <c r="B460"/>
      <c r="C460"/>
    </row>
    <row r="461" spans="2:3" x14ac:dyDescent="0.3">
      <c r="B461"/>
      <c r="C461"/>
    </row>
    <row r="462" spans="2:3" x14ac:dyDescent="0.3">
      <c r="B462"/>
      <c r="C462"/>
    </row>
    <row r="463" spans="2:3" x14ac:dyDescent="0.3">
      <c r="B463"/>
      <c r="C463"/>
    </row>
    <row r="464" spans="2:3" x14ac:dyDescent="0.3">
      <c r="B464"/>
      <c r="C464"/>
    </row>
    <row r="465" spans="2:3" x14ac:dyDescent="0.3">
      <c r="B465"/>
      <c r="C465"/>
    </row>
    <row r="466" spans="2:3" x14ac:dyDescent="0.3">
      <c r="B466"/>
      <c r="C466"/>
    </row>
    <row r="467" spans="2:3" x14ac:dyDescent="0.3">
      <c r="B467"/>
      <c r="C467"/>
    </row>
    <row r="468" spans="2:3" x14ac:dyDescent="0.3">
      <c r="B468"/>
      <c r="C468"/>
    </row>
    <row r="469" spans="2:3" x14ac:dyDescent="0.3">
      <c r="B469"/>
      <c r="C469"/>
    </row>
    <row r="470" spans="2:3" x14ac:dyDescent="0.3">
      <c r="B470"/>
      <c r="C470"/>
    </row>
    <row r="471" spans="2:3" x14ac:dyDescent="0.3">
      <c r="B471"/>
      <c r="C471"/>
    </row>
    <row r="472" spans="2:3" x14ac:dyDescent="0.3">
      <c r="B472"/>
      <c r="C472"/>
    </row>
    <row r="473" spans="2:3" x14ac:dyDescent="0.3">
      <c r="B473"/>
      <c r="C473"/>
    </row>
    <row r="474" spans="2:3" x14ac:dyDescent="0.3">
      <c r="B474"/>
      <c r="C474"/>
    </row>
    <row r="475" spans="2:3" x14ac:dyDescent="0.3">
      <c r="B475"/>
      <c r="C475"/>
    </row>
    <row r="476" spans="2:3" x14ac:dyDescent="0.3">
      <c r="B476"/>
      <c r="C476"/>
    </row>
    <row r="477" spans="2:3" x14ac:dyDescent="0.3">
      <c r="B477"/>
      <c r="C477"/>
    </row>
    <row r="478" spans="2:3" x14ac:dyDescent="0.3">
      <c r="B478"/>
      <c r="C478"/>
    </row>
    <row r="479" spans="2:3" x14ac:dyDescent="0.3">
      <c r="B479"/>
      <c r="C479"/>
    </row>
    <row r="480" spans="2:3" x14ac:dyDescent="0.3">
      <c r="B480"/>
      <c r="C480"/>
    </row>
    <row r="481" spans="2:3" x14ac:dyDescent="0.3">
      <c r="B481"/>
      <c r="C481"/>
    </row>
    <row r="482" spans="2:3" x14ac:dyDescent="0.3">
      <c r="B482"/>
      <c r="C482"/>
    </row>
    <row r="483" spans="2:3" x14ac:dyDescent="0.3">
      <c r="B483"/>
      <c r="C483"/>
    </row>
    <row r="484" spans="2:3" x14ac:dyDescent="0.3">
      <c r="B484"/>
      <c r="C484"/>
    </row>
    <row r="485" spans="2:3" x14ac:dyDescent="0.3">
      <c r="B485"/>
      <c r="C485"/>
    </row>
    <row r="486" spans="2:3" x14ac:dyDescent="0.3">
      <c r="B486"/>
      <c r="C486"/>
    </row>
    <row r="487" spans="2:3" x14ac:dyDescent="0.3">
      <c r="B487"/>
      <c r="C487"/>
    </row>
    <row r="488" spans="2:3" x14ac:dyDescent="0.3">
      <c r="B488"/>
      <c r="C488"/>
    </row>
    <row r="489" spans="2:3" x14ac:dyDescent="0.3">
      <c r="B489"/>
      <c r="C489"/>
    </row>
    <row r="490" spans="2:3" x14ac:dyDescent="0.3">
      <c r="B490"/>
      <c r="C490"/>
    </row>
    <row r="491" spans="2:3" x14ac:dyDescent="0.3">
      <c r="B491"/>
      <c r="C491"/>
    </row>
    <row r="492" spans="2:3" x14ac:dyDescent="0.3">
      <c r="B492"/>
      <c r="C492"/>
    </row>
    <row r="493" spans="2:3" x14ac:dyDescent="0.3">
      <c r="B493"/>
      <c r="C493"/>
    </row>
    <row r="494" spans="2:3" x14ac:dyDescent="0.3">
      <c r="B494"/>
      <c r="C494"/>
    </row>
    <row r="495" spans="2:3" x14ac:dyDescent="0.3">
      <c r="B495"/>
      <c r="C495"/>
    </row>
    <row r="496" spans="2:3" x14ac:dyDescent="0.3">
      <c r="B496"/>
      <c r="C496"/>
    </row>
    <row r="497" spans="2:3" x14ac:dyDescent="0.3">
      <c r="B497"/>
      <c r="C497"/>
    </row>
    <row r="498" spans="2:3" x14ac:dyDescent="0.3">
      <c r="B498"/>
      <c r="C498"/>
    </row>
    <row r="499" spans="2:3" x14ac:dyDescent="0.3">
      <c r="B499"/>
      <c r="C499"/>
    </row>
    <row r="500" spans="2:3" x14ac:dyDescent="0.3">
      <c r="B500"/>
      <c r="C500"/>
    </row>
    <row r="501" spans="2:3" x14ac:dyDescent="0.3">
      <c r="B501"/>
      <c r="C501"/>
    </row>
    <row r="502" spans="2:3" x14ac:dyDescent="0.3">
      <c r="B502"/>
      <c r="C502"/>
    </row>
    <row r="503" spans="2:3" x14ac:dyDescent="0.3">
      <c r="B503"/>
      <c r="C503"/>
    </row>
    <row r="504" spans="2:3" x14ac:dyDescent="0.3">
      <c r="B504"/>
      <c r="C504"/>
    </row>
    <row r="505" spans="2:3" x14ac:dyDescent="0.3">
      <c r="B505"/>
      <c r="C505"/>
    </row>
    <row r="506" spans="2:3" x14ac:dyDescent="0.3">
      <c r="B506"/>
      <c r="C506"/>
    </row>
    <row r="507" spans="2:3" x14ac:dyDescent="0.3">
      <c r="B507"/>
      <c r="C507"/>
    </row>
    <row r="508" spans="2:3" x14ac:dyDescent="0.3">
      <c r="B508"/>
      <c r="C508"/>
    </row>
    <row r="509" spans="2:3" x14ac:dyDescent="0.3">
      <c r="B509"/>
      <c r="C509"/>
    </row>
    <row r="510" spans="2:3" x14ac:dyDescent="0.3">
      <c r="B510"/>
      <c r="C510"/>
    </row>
    <row r="511" spans="2:3" x14ac:dyDescent="0.3">
      <c r="B511"/>
      <c r="C511"/>
    </row>
    <row r="512" spans="2:3" x14ac:dyDescent="0.3">
      <c r="B512"/>
      <c r="C512"/>
    </row>
    <row r="513" spans="2:3" x14ac:dyDescent="0.3">
      <c r="B513"/>
      <c r="C513"/>
    </row>
    <row r="514" spans="2:3" x14ac:dyDescent="0.3">
      <c r="B514"/>
      <c r="C514"/>
    </row>
    <row r="515" spans="2:3" x14ac:dyDescent="0.3">
      <c r="B515"/>
      <c r="C515"/>
    </row>
    <row r="516" spans="2:3" x14ac:dyDescent="0.3">
      <c r="B516"/>
      <c r="C516"/>
    </row>
    <row r="517" spans="2:3" x14ac:dyDescent="0.3">
      <c r="B517"/>
      <c r="C517"/>
    </row>
    <row r="518" spans="2:3" x14ac:dyDescent="0.3">
      <c r="B518"/>
      <c r="C518"/>
    </row>
    <row r="519" spans="2:3" x14ac:dyDescent="0.3">
      <c r="B519"/>
      <c r="C519"/>
    </row>
    <row r="520" spans="2:3" x14ac:dyDescent="0.3">
      <c r="B520"/>
      <c r="C520"/>
    </row>
    <row r="521" spans="2:3" x14ac:dyDescent="0.3">
      <c r="B521"/>
      <c r="C521"/>
    </row>
    <row r="522" spans="2:3" x14ac:dyDescent="0.3">
      <c r="B522"/>
      <c r="C522"/>
    </row>
    <row r="523" spans="2:3" x14ac:dyDescent="0.3">
      <c r="B523"/>
      <c r="C523"/>
    </row>
    <row r="524" spans="2:3" x14ac:dyDescent="0.3">
      <c r="B524"/>
      <c r="C524"/>
    </row>
    <row r="525" spans="2:3" x14ac:dyDescent="0.3">
      <c r="B525"/>
      <c r="C525"/>
    </row>
    <row r="526" spans="2:3" x14ac:dyDescent="0.3">
      <c r="B526"/>
      <c r="C526"/>
    </row>
    <row r="527" spans="2:3" x14ac:dyDescent="0.3">
      <c r="B527"/>
      <c r="C527"/>
    </row>
    <row r="528" spans="2:3" x14ac:dyDescent="0.3">
      <c r="B528"/>
      <c r="C528"/>
    </row>
    <row r="529" spans="2:3" x14ac:dyDescent="0.3">
      <c r="B529"/>
      <c r="C529"/>
    </row>
    <row r="530" spans="2:3" x14ac:dyDescent="0.3">
      <c r="B530"/>
      <c r="C530"/>
    </row>
    <row r="531" spans="2:3" x14ac:dyDescent="0.3">
      <c r="B531"/>
      <c r="C531"/>
    </row>
    <row r="532" spans="2:3" x14ac:dyDescent="0.3">
      <c r="B532"/>
      <c r="C532"/>
    </row>
    <row r="533" spans="2:3" x14ac:dyDescent="0.3">
      <c r="B533"/>
      <c r="C533"/>
    </row>
    <row r="534" spans="2:3" x14ac:dyDescent="0.3">
      <c r="B534"/>
      <c r="C534"/>
    </row>
    <row r="535" spans="2:3" x14ac:dyDescent="0.3">
      <c r="B535"/>
      <c r="C535"/>
    </row>
    <row r="536" spans="2:3" x14ac:dyDescent="0.3">
      <c r="B536"/>
      <c r="C536"/>
    </row>
    <row r="537" spans="2:3" x14ac:dyDescent="0.3">
      <c r="B537"/>
      <c r="C537"/>
    </row>
    <row r="538" spans="2:3" x14ac:dyDescent="0.3">
      <c r="B538"/>
      <c r="C538"/>
    </row>
    <row r="539" spans="2:3" x14ac:dyDescent="0.3">
      <c r="B539"/>
      <c r="C539"/>
    </row>
    <row r="540" spans="2:3" x14ac:dyDescent="0.3">
      <c r="B540"/>
      <c r="C540"/>
    </row>
    <row r="541" spans="2:3" x14ac:dyDescent="0.3">
      <c r="B541"/>
      <c r="C541"/>
    </row>
    <row r="542" spans="2:3" x14ac:dyDescent="0.3">
      <c r="B542"/>
      <c r="C542"/>
    </row>
    <row r="543" spans="2:3" x14ac:dyDescent="0.3">
      <c r="B543"/>
      <c r="C543"/>
    </row>
    <row r="544" spans="2:3" x14ac:dyDescent="0.3">
      <c r="B544"/>
      <c r="C544"/>
    </row>
    <row r="545" spans="2:3" x14ac:dyDescent="0.3">
      <c r="B545"/>
      <c r="C545"/>
    </row>
    <row r="546" spans="2:3" x14ac:dyDescent="0.3">
      <c r="B546"/>
      <c r="C546"/>
    </row>
    <row r="547" spans="2:3" x14ac:dyDescent="0.3">
      <c r="B547"/>
      <c r="C547"/>
    </row>
    <row r="548" spans="2:3" x14ac:dyDescent="0.3">
      <c r="B548"/>
      <c r="C548"/>
    </row>
    <row r="549" spans="2:3" x14ac:dyDescent="0.3">
      <c r="B549"/>
      <c r="C549"/>
    </row>
    <row r="550" spans="2:3" x14ac:dyDescent="0.3">
      <c r="B550"/>
      <c r="C550"/>
    </row>
    <row r="551" spans="2:3" x14ac:dyDescent="0.3">
      <c r="B551"/>
      <c r="C551"/>
    </row>
    <row r="552" spans="2:3" x14ac:dyDescent="0.3">
      <c r="B552"/>
      <c r="C552"/>
    </row>
    <row r="553" spans="2:3" x14ac:dyDescent="0.3">
      <c r="B553"/>
      <c r="C553"/>
    </row>
    <row r="554" spans="2:3" x14ac:dyDescent="0.3">
      <c r="B554"/>
      <c r="C554"/>
    </row>
    <row r="555" spans="2:3" x14ac:dyDescent="0.3">
      <c r="B555"/>
      <c r="C555"/>
    </row>
    <row r="556" spans="2:3" x14ac:dyDescent="0.3">
      <c r="B556"/>
      <c r="C556"/>
    </row>
    <row r="557" spans="2:3" x14ac:dyDescent="0.3">
      <c r="B557"/>
      <c r="C557"/>
    </row>
    <row r="558" spans="2:3" x14ac:dyDescent="0.3">
      <c r="B558"/>
      <c r="C558"/>
    </row>
    <row r="559" spans="2:3" x14ac:dyDescent="0.3">
      <c r="B559"/>
      <c r="C559"/>
    </row>
    <row r="560" spans="2:3" x14ac:dyDescent="0.3">
      <c r="B560"/>
      <c r="C560"/>
    </row>
    <row r="561" spans="2:3" x14ac:dyDescent="0.3">
      <c r="B561"/>
      <c r="C561"/>
    </row>
    <row r="562" spans="2:3" x14ac:dyDescent="0.3">
      <c r="B562"/>
      <c r="C562"/>
    </row>
    <row r="563" spans="2:3" x14ac:dyDescent="0.3">
      <c r="B563"/>
      <c r="C563"/>
    </row>
    <row r="564" spans="2:3" x14ac:dyDescent="0.3">
      <c r="B564"/>
      <c r="C564"/>
    </row>
    <row r="565" spans="2:3" x14ac:dyDescent="0.3">
      <c r="B565"/>
      <c r="C565"/>
    </row>
    <row r="566" spans="2:3" x14ac:dyDescent="0.3">
      <c r="B566"/>
      <c r="C566"/>
    </row>
    <row r="567" spans="2:3" x14ac:dyDescent="0.3">
      <c r="B567"/>
      <c r="C567"/>
    </row>
    <row r="568" spans="2:3" x14ac:dyDescent="0.3">
      <c r="B568"/>
      <c r="C568"/>
    </row>
    <row r="569" spans="2:3" x14ac:dyDescent="0.3">
      <c r="B569"/>
      <c r="C569"/>
    </row>
    <row r="570" spans="2:3" x14ac:dyDescent="0.3">
      <c r="B570"/>
      <c r="C570"/>
    </row>
    <row r="571" spans="2:3" x14ac:dyDescent="0.3">
      <c r="B571"/>
      <c r="C571"/>
    </row>
    <row r="572" spans="2:3" x14ac:dyDescent="0.3">
      <c r="B572"/>
      <c r="C572"/>
    </row>
    <row r="573" spans="2:3" x14ac:dyDescent="0.3">
      <c r="B573"/>
      <c r="C573"/>
    </row>
    <row r="574" spans="2:3" x14ac:dyDescent="0.3">
      <c r="B574"/>
      <c r="C574"/>
    </row>
    <row r="575" spans="2:3" x14ac:dyDescent="0.3">
      <c r="B575"/>
      <c r="C575"/>
    </row>
    <row r="576" spans="2:3" x14ac:dyDescent="0.3">
      <c r="B576"/>
      <c r="C576"/>
    </row>
    <row r="577" spans="2:3" x14ac:dyDescent="0.3">
      <c r="B577"/>
      <c r="C577"/>
    </row>
    <row r="578" spans="2:3" x14ac:dyDescent="0.3">
      <c r="B578"/>
      <c r="C578"/>
    </row>
    <row r="579" spans="2:3" x14ac:dyDescent="0.3">
      <c r="B579"/>
      <c r="C579"/>
    </row>
    <row r="580" spans="2:3" x14ac:dyDescent="0.3">
      <c r="B580"/>
      <c r="C580"/>
    </row>
    <row r="581" spans="2:3" x14ac:dyDescent="0.3">
      <c r="B581"/>
      <c r="C581"/>
    </row>
    <row r="582" spans="2:3" x14ac:dyDescent="0.3">
      <c r="B582"/>
      <c r="C582"/>
    </row>
    <row r="583" spans="2:3" x14ac:dyDescent="0.3">
      <c r="B583"/>
      <c r="C583"/>
    </row>
    <row r="584" spans="2:3" x14ac:dyDescent="0.3">
      <c r="B584"/>
      <c r="C584"/>
    </row>
    <row r="585" spans="2:3" x14ac:dyDescent="0.3">
      <c r="B585"/>
      <c r="C585"/>
    </row>
    <row r="586" spans="2:3" x14ac:dyDescent="0.3">
      <c r="B586"/>
      <c r="C586"/>
    </row>
    <row r="587" spans="2:3" x14ac:dyDescent="0.3">
      <c r="B587"/>
      <c r="C587"/>
    </row>
    <row r="588" spans="2:3" x14ac:dyDescent="0.3">
      <c r="B588"/>
      <c r="C588"/>
    </row>
    <row r="589" spans="2:3" x14ac:dyDescent="0.3">
      <c r="B589"/>
      <c r="C589"/>
    </row>
    <row r="590" spans="2:3" x14ac:dyDescent="0.3">
      <c r="B590"/>
      <c r="C590"/>
    </row>
    <row r="591" spans="2:3" x14ac:dyDescent="0.3">
      <c r="B591"/>
      <c r="C591"/>
    </row>
    <row r="592" spans="2:3" x14ac:dyDescent="0.3">
      <c r="B592"/>
      <c r="C592"/>
    </row>
    <row r="593" spans="2:3" x14ac:dyDescent="0.3">
      <c r="B593"/>
      <c r="C593"/>
    </row>
    <row r="594" spans="2:3" x14ac:dyDescent="0.3">
      <c r="B594"/>
      <c r="C594"/>
    </row>
    <row r="595" spans="2:3" x14ac:dyDescent="0.3">
      <c r="B595"/>
      <c r="C595"/>
    </row>
    <row r="596" spans="2:3" x14ac:dyDescent="0.3">
      <c r="B596"/>
      <c r="C596"/>
    </row>
    <row r="597" spans="2:3" x14ac:dyDescent="0.3">
      <c r="B597"/>
      <c r="C597"/>
    </row>
    <row r="598" spans="2:3" x14ac:dyDescent="0.3">
      <c r="B598"/>
      <c r="C598"/>
    </row>
    <row r="599" spans="2:3" x14ac:dyDescent="0.3">
      <c r="B599"/>
      <c r="C599"/>
    </row>
    <row r="600" spans="2:3" x14ac:dyDescent="0.3">
      <c r="B600"/>
      <c r="C600"/>
    </row>
    <row r="601" spans="2:3" x14ac:dyDescent="0.3">
      <c r="B601"/>
      <c r="C601"/>
    </row>
    <row r="602" spans="2:3" x14ac:dyDescent="0.3">
      <c r="B602"/>
      <c r="C602"/>
    </row>
    <row r="603" spans="2:3" x14ac:dyDescent="0.3">
      <c r="B603"/>
      <c r="C603"/>
    </row>
    <row r="604" spans="2:3" x14ac:dyDescent="0.3">
      <c r="B604"/>
      <c r="C604"/>
    </row>
    <row r="605" spans="2:3" x14ac:dyDescent="0.3">
      <c r="B605"/>
      <c r="C605"/>
    </row>
    <row r="606" spans="2:3" x14ac:dyDescent="0.3">
      <c r="B606"/>
      <c r="C606"/>
    </row>
    <row r="607" spans="2:3" x14ac:dyDescent="0.3">
      <c r="B607"/>
      <c r="C607"/>
    </row>
    <row r="608" spans="2:3" x14ac:dyDescent="0.3">
      <c r="B608"/>
      <c r="C608"/>
    </row>
    <row r="609" spans="2:3" x14ac:dyDescent="0.3">
      <c r="B609"/>
      <c r="C609"/>
    </row>
    <row r="610" spans="2:3" x14ac:dyDescent="0.3">
      <c r="B610"/>
      <c r="C610"/>
    </row>
    <row r="611" spans="2:3" x14ac:dyDescent="0.3">
      <c r="B611"/>
      <c r="C611"/>
    </row>
    <row r="612" spans="2:3" x14ac:dyDescent="0.3">
      <c r="B612"/>
      <c r="C612"/>
    </row>
    <row r="613" spans="2:3" x14ac:dyDescent="0.3">
      <c r="B613"/>
      <c r="C613"/>
    </row>
    <row r="614" spans="2:3" x14ac:dyDescent="0.3">
      <c r="B614"/>
      <c r="C614"/>
    </row>
    <row r="615" spans="2:3" x14ac:dyDescent="0.3">
      <c r="B615"/>
      <c r="C615"/>
    </row>
    <row r="616" spans="2:3" x14ac:dyDescent="0.3">
      <c r="B616"/>
      <c r="C616"/>
    </row>
    <row r="617" spans="2:3" x14ac:dyDescent="0.3">
      <c r="B617"/>
      <c r="C617"/>
    </row>
    <row r="618" spans="2:3" x14ac:dyDescent="0.3">
      <c r="B618"/>
      <c r="C618"/>
    </row>
    <row r="619" spans="2:3" x14ac:dyDescent="0.3">
      <c r="B619"/>
      <c r="C619"/>
    </row>
    <row r="620" spans="2:3" x14ac:dyDescent="0.3">
      <c r="B620"/>
      <c r="C620"/>
    </row>
    <row r="621" spans="2:3" x14ac:dyDescent="0.3">
      <c r="B621"/>
      <c r="C621"/>
    </row>
    <row r="622" spans="2:3" x14ac:dyDescent="0.3">
      <c r="B622"/>
      <c r="C622"/>
    </row>
    <row r="623" spans="2:3" x14ac:dyDescent="0.3">
      <c r="B623"/>
      <c r="C623"/>
    </row>
    <row r="624" spans="2:3" x14ac:dyDescent="0.3">
      <c r="B624"/>
      <c r="C624"/>
    </row>
    <row r="625" spans="2:3" x14ac:dyDescent="0.3">
      <c r="B625"/>
      <c r="C625"/>
    </row>
    <row r="626" spans="2:3" x14ac:dyDescent="0.3">
      <c r="B626"/>
      <c r="C626"/>
    </row>
    <row r="627" spans="2:3" x14ac:dyDescent="0.3">
      <c r="B627"/>
      <c r="C627"/>
    </row>
    <row r="628" spans="2:3" x14ac:dyDescent="0.3">
      <c r="B628"/>
      <c r="C628"/>
    </row>
    <row r="629" spans="2:3" x14ac:dyDescent="0.3">
      <c r="B629"/>
      <c r="C629"/>
    </row>
    <row r="630" spans="2:3" x14ac:dyDescent="0.3">
      <c r="B630"/>
      <c r="C630"/>
    </row>
    <row r="631" spans="2:3" x14ac:dyDescent="0.3">
      <c r="B631"/>
      <c r="C631"/>
    </row>
    <row r="632" spans="2:3" x14ac:dyDescent="0.3">
      <c r="B632"/>
      <c r="C632"/>
    </row>
    <row r="633" spans="2:3" x14ac:dyDescent="0.3">
      <c r="B633"/>
      <c r="C633"/>
    </row>
    <row r="634" spans="2:3" x14ac:dyDescent="0.3">
      <c r="B634"/>
      <c r="C634"/>
    </row>
    <row r="635" spans="2:3" x14ac:dyDescent="0.3">
      <c r="B635"/>
      <c r="C635"/>
    </row>
    <row r="636" spans="2:3" x14ac:dyDescent="0.3">
      <c r="B636"/>
      <c r="C636"/>
    </row>
    <row r="637" spans="2:3" x14ac:dyDescent="0.3">
      <c r="B637"/>
      <c r="C637"/>
    </row>
    <row r="638" spans="2:3" x14ac:dyDescent="0.3">
      <c r="B638"/>
      <c r="C638"/>
    </row>
    <row r="639" spans="2:3" x14ac:dyDescent="0.3">
      <c r="B639"/>
      <c r="C639"/>
    </row>
    <row r="640" spans="2:3" x14ac:dyDescent="0.3">
      <c r="B640"/>
      <c r="C640"/>
    </row>
    <row r="641" spans="2:3" x14ac:dyDescent="0.3">
      <c r="B641"/>
      <c r="C641"/>
    </row>
    <row r="642" spans="2:3" x14ac:dyDescent="0.3">
      <c r="B642"/>
      <c r="C642"/>
    </row>
    <row r="643" spans="2:3" x14ac:dyDescent="0.3">
      <c r="B643"/>
      <c r="C643"/>
    </row>
    <row r="644" spans="2:3" x14ac:dyDescent="0.3">
      <c r="B644"/>
      <c r="C644"/>
    </row>
    <row r="645" spans="2:3" x14ac:dyDescent="0.3">
      <c r="B645"/>
      <c r="C645"/>
    </row>
    <row r="646" spans="2:3" x14ac:dyDescent="0.3">
      <c r="B646"/>
      <c r="C646"/>
    </row>
    <row r="647" spans="2:3" x14ac:dyDescent="0.3">
      <c r="B647"/>
      <c r="C647"/>
    </row>
    <row r="648" spans="2:3" x14ac:dyDescent="0.3">
      <c r="B648"/>
      <c r="C648"/>
    </row>
    <row r="649" spans="2:3" x14ac:dyDescent="0.3">
      <c r="B649"/>
      <c r="C649"/>
    </row>
    <row r="650" spans="2:3" x14ac:dyDescent="0.3">
      <c r="B650"/>
      <c r="C650"/>
    </row>
    <row r="651" spans="2:3" x14ac:dyDescent="0.3">
      <c r="B651"/>
      <c r="C651"/>
    </row>
    <row r="652" spans="2:3" x14ac:dyDescent="0.3">
      <c r="B652"/>
      <c r="C652"/>
    </row>
    <row r="653" spans="2:3" x14ac:dyDescent="0.3">
      <c r="B653"/>
      <c r="C653"/>
    </row>
    <row r="654" spans="2:3" x14ac:dyDescent="0.3">
      <c r="B654"/>
      <c r="C654"/>
    </row>
    <row r="655" spans="2:3" x14ac:dyDescent="0.3">
      <c r="B655"/>
      <c r="C655"/>
    </row>
    <row r="656" spans="2:3" x14ac:dyDescent="0.3">
      <c r="B656"/>
      <c r="C656"/>
    </row>
    <row r="657" spans="2:3" x14ac:dyDescent="0.3">
      <c r="B657"/>
      <c r="C657"/>
    </row>
    <row r="658" spans="2:3" x14ac:dyDescent="0.3">
      <c r="B658"/>
      <c r="C658"/>
    </row>
    <row r="659" spans="2:3" x14ac:dyDescent="0.3">
      <c r="B659"/>
      <c r="C659"/>
    </row>
    <row r="660" spans="2:3" x14ac:dyDescent="0.3">
      <c r="B660"/>
      <c r="C660"/>
    </row>
    <row r="661" spans="2:3" x14ac:dyDescent="0.3">
      <c r="B661"/>
      <c r="C661"/>
    </row>
    <row r="662" spans="2:3" x14ac:dyDescent="0.3">
      <c r="B662"/>
      <c r="C662"/>
    </row>
    <row r="663" spans="2:3" x14ac:dyDescent="0.3">
      <c r="B663"/>
      <c r="C663"/>
    </row>
    <row r="664" spans="2:3" x14ac:dyDescent="0.3">
      <c r="B664"/>
      <c r="C664"/>
    </row>
    <row r="665" spans="2:3" x14ac:dyDescent="0.3">
      <c r="B665"/>
      <c r="C665"/>
    </row>
    <row r="666" spans="2:3" x14ac:dyDescent="0.3">
      <c r="B666"/>
      <c r="C666"/>
    </row>
    <row r="667" spans="2:3" x14ac:dyDescent="0.3">
      <c r="B667"/>
      <c r="C667"/>
    </row>
    <row r="668" spans="2:3" x14ac:dyDescent="0.3">
      <c r="B668"/>
      <c r="C668"/>
    </row>
    <row r="669" spans="2:3" x14ac:dyDescent="0.3">
      <c r="B669"/>
      <c r="C669"/>
    </row>
    <row r="670" spans="2:3" x14ac:dyDescent="0.3">
      <c r="B670"/>
      <c r="C670"/>
    </row>
    <row r="671" spans="2:3" x14ac:dyDescent="0.3">
      <c r="B671"/>
      <c r="C671"/>
    </row>
    <row r="672" spans="2:3" x14ac:dyDescent="0.3">
      <c r="B672"/>
      <c r="C672"/>
    </row>
    <row r="673" spans="2:3" x14ac:dyDescent="0.3">
      <c r="B673"/>
      <c r="C673"/>
    </row>
    <row r="674" spans="2:3" x14ac:dyDescent="0.3">
      <c r="B674"/>
      <c r="C674"/>
    </row>
    <row r="675" spans="2:3" x14ac:dyDescent="0.3">
      <c r="B675"/>
      <c r="C675"/>
    </row>
    <row r="676" spans="2:3" x14ac:dyDescent="0.3">
      <c r="B676"/>
      <c r="C676"/>
    </row>
    <row r="677" spans="2:3" x14ac:dyDescent="0.3">
      <c r="B677"/>
      <c r="C677"/>
    </row>
    <row r="678" spans="2:3" x14ac:dyDescent="0.3">
      <c r="B678"/>
      <c r="C678"/>
    </row>
    <row r="679" spans="2:3" x14ac:dyDescent="0.3">
      <c r="B679"/>
      <c r="C679"/>
    </row>
    <row r="680" spans="2:3" x14ac:dyDescent="0.3">
      <c r="B680"/>
      <c r="C680"/>
    </row>
    <row r="681" spans="2:3" x14ac:dyDescent="0.3">
      <c r="B681"/>
      <c r="C681"/>
    </row>
    <row r="682" spans="2:3" x14ac:dyDescent="0.3">
      <c r="B682"/>
      <c r="C682"/>
    </row>
    <row r="683" spans="2:3" x14ac:dyDescent="0.3">
      <c r="B683"/>
      <c r="C683"/>
    </row>
    <row r="684" spans="2:3" x14ac:dyDescent="0.3">
      <c r="B684"/>
      <c r="C684"/>
    </row>
    <row r="685" spans="2:3" x14ac:dyDescent="0.3">
      <c r="B685"/>
      <c r="C685"/>
    </row>
    <row r="686" spans="2:3" x14ac:dyDescent="0.3">
      <c r="B686"/>
      <c r="C686"/>
    </row>
    <row r="687" spans="2:3" x14ac:dyDescent="0.3">
      <c r="B687"/>
      <c r="C687"/>
    </row>
    <row r="688" spans="2:3" x14ac:dyDescent="0.3">
      <c r="B688"/>
      <c r="C688"/>
    </row>
    <row r="689" spans="2:3" x14ac:dyDescent="0.3">
      <c r="B689"/>
      <c r="C689"/>
    </row>
    <row r="690" spans="2:3" x14ac:dyDescent="0.3">
      <c r="B690"/>
      <c r="C690"/>
    </row>
    <row r="691" spans="2:3" x14ac:dyDescent="0.3">
      <c r="B691"/>
      <c r="C691"/>
    </row>
    <row r="692" spans="2:3" x14ac:dyDescent="0.3">
      <c r="B692"/>
      <c r="C692"/>
    </row>
    <row r="693" spans="2:3" x14ac:dyDescent="0.3">
      <c r="B693"/>
      <c r="C693"/>
    </row>
    <row r="694" spans="2:3" x14ac:dyDescent="0.3">
      <c r="B694"/>
      <c r="C694"/>
    </row>
    <row r="695" spans="2:3" x14ac:dyDescent="0.3">
      <c r="B695"/>
      <c r="C695"/>
    </row>
    <row r="696" spans="2:3" x14ac:dyDescent="0.3">
      <c r="B696"/>
      <c r="C696"/>
    </row>
    <row r="697" spans="2:3" x14ac:dyDescent="0.3">
      <c r="B697"/>
      <c r="C697"/>
    </row>
    <row r="698" spans="2:3" x14ac:dyDescent="0.3">
      <c r="B698"/>
      <c r="C698"/>
    </row>
    <row r="699" spans="2:3" x14ac:dyDescent="0.3">
      <c r="B699"/>
      <c r="C699"/>
    </row>
    <row r="700" spans="2:3" x14ac:dyDescent="0.3">
      <c r="B700"/>
      <c r="C700"/>
    </row>
    <row r="701" spans="2:3" x14ac:dyDescent="0.3">
      <c r="B701"/>
      <c r="C701"/>
    </row>
    <row r="702" spans="2:3" x14ac:dyDescent="0.3">
      <c r="B702"/>
      <c r="C702"/>
    </row>
    <row r="703" spans="2:3" x14ac:dyDescent="0.3">
      <c r="B703"/>
      <c r="C703"/>
    </row>
    <row r="704" spans="2:3" x14ac:dyDescent="0.3">
      <c r="B704"/>
      <c r="C704"/>
    </row>
    <row r="705" spans="2:3" x14ac:dyDescent="0.3">
      <c r="B705"/>
      <c r="C705"/>
    </row>
    <row r="706" spans="2:3" x14ac:dyDescent="0.3">
      <c r="B706"/>
      <c r="C706"/>
    </row>
    <row r="707" spans="2:3" x14ac:dyDescent="0.3">
      <c r="B707"/>
      <c r="C707"/>
    </row>
    <row r="708" spans="2:3" x14ac:dyDescent="0.3">
      <c r="B708"/>
      <c r="C708"/>
    </row>
    <row r="709" spans="2:3" x14ac:dyDescent="0.3">
      <c r="B709"/>
      <c r="C709"/>
    </row>
    <row r="710" spans="2:3" x14ac:dyDescent="0.3">
      <c r="B710"/>
      <c r="C710"/>
    </row>
    <row r="711" spans="2:3" x14ac:dyDescent="0.3">
      <c r="B711"/>
      <c r="C711"/>
    </row>
    <row r="712" spans="2:3" x14ac:dyDescent="0.3">
      <c r="B712"/>
      <c r="C712"/>
    </row>
    <row r="713" spans="2:3" x14ac:dyDescent="0.3">
      <c r="B713"/>
      <c r="C713"/>
    </row>
    <row r="714" spans="2:3" x14ac:dyDescent="0.3">
      <c r="B714"/>
      <c r="C714"/>
    </row>
    <row r="715" spans="2:3" x14ac:dyDescent="0.3">
      <c r="B715"/>
      <c r="C715"/>
    </row>
    <row r="716" spans="2:3" x14ac:dyDescent="0.3">
      <c r="B716"/>
      <c r="C716"/>
    </row>
    <row r="717" spans="2:3" x14ac:dyDescent="0.3">
      <c r="B717"/>
      <c r="C717"/>
    </row>
    <row r="718" spans="2:3" x14ac:dyDescent="0.3">
      <c r="B718"/>
      <c r="C718"/>
    </row>
    <row r="719" spans="2:3" x14ac:dyDescent="0.3">
      <c r="B719"/>
      <c r="C719"/>
    </row>
    <row r="720" spans="2:3" x14ac:dyDescent="0.3">
      <c r="B720"/>
      <c r="C720"/>
    </row>
    <row r="721" spans="2:3" x14ac:dyDescent="0.3">
      <c r="B721"/>
      <c r="C721"/>
    </row>
    <row r="722" spans="2:3" x14ac:dyDescent="0.3">
      <c r="B722"/>
      <c r="C722"/>
    </row>
    <row r="723" spans="2:3" x14ac:dyDescent="0.3">
      <c r="B723"/>
      <c r="C723"/>
    </row>
    <row r="724" spans="2:3" x14ac:dyDescent="0.3">
      <c r="B724"/>
      <c r="C724"/>
    </row>
    <row r="725" spans="2:3" x14ac:dyDescent="0.3">
      <c r="B725"/>
      <c r="C725"/>
    </row>
    <row r="726" spans="2:3" x14ac:dyDescent="0.3">
      <c r="B726"/>
      <c r="C726"/>
    </row>
    <row r="727" spans="2:3" x14ac:dyDescent="0.3">
      <c r="B727"/>
      <c r="C727"/>
    </row>
    <row r="728" spans="2:3" x14ac:dyDescent="0.3">
      <c r="B728"/>
      <c r="C728"/>
    </row>
    <row r="729" spans="2:3" x14ac:dyDescent="0.3">
      <c r="B729"/>
      <c r="C729"/>
    </row>
    <row r="730" spans="2:3" x14ac:dyDescent="0.3">
      <c r="B730"/>
      <c r="C730"/>
    </row>
    <row r="731" spans="2:3" x14ac:dyDescent="0.3">
      <c r="B731"/>
      <c r="C731"/>
    </row>
    <row r="732" spans="2:3" x14ac:dyDescent="0.3">
      <c r="B732"/>
      <c r="C732"/>
    </row>
    <row r="733" spans="2:3" x14ac:dyDescent="0.3">
      <c r="B733"/>
      <c r="C733"/>
    </row>
    <row r="734" spans="2:3" x14ac:dyDescent="0.3">
      <c r="B734"/>
      <c r="C734"/>
    </row>
    <row r="735" spans="2:3" x14ac:dyDescent="0.3">
      <c r="B735"/>
      <c r="C735"/>
    </row>
    <row r="736" spans="2:3" x14ac:dyDescent="0.3">
      <c r="B736"/>
      <c r="C736"/>
    </row>
    <row r="737" spans="2:3" x14ac:dyDescent="0.3">
      <c r="B737"/>
      <c r="C737"/>
    </row>
    <row r="738" spans="2:3" x14ac:dyDescent="0.3">
      <c r="B738"/>
      <c r="C738"/>
    </row>
    <row r="739" spans="2:3" x14ac:dyDescent="0.3">
      <c r="B739"/>
      <c r="C739"/>
    </row>
    <row r="740" spans="2:3" x14ac:dyDescent="0.3">
      <c r="B740"/>
      <c r="C740"/>
    </row>
    <row r="741" spans="2:3" x14ac:dyDescent="0.3">
      <c r="B741"/>
      <c r="C741"/>
    </row>
    <row r="742" spans="2:3" x14ac:dyDescent="0.3">
      <c r="B742"/>
      <c r="C742"/>
    </row>
    <row r="743" spans="2:3" x14ac:dyDescent="0.3">
      <c r="B743"/>
      <c r="C743"/>
    </row>
    <row r="744" spans="2:3" x14ac:dyDescent="0.3">
      <c r="B744"/>
      <c r="C744"/>
    </row>
    <row r="745" spans="2:3" x14ac:dyDescent="0.3">
      <c r="B745"/>
      <c r="C745"/>
    </row>
    <row r="746" spans="2:3" x14ac:dyDescent="0.3">
      <c r="B746"/>
      <c r="C746"/>
    </row>
    <row r="747" spans="2:3" x14ac:dyDescent="0.3">
      <c r="B747"/>
      <c r="C747"/>
    </row>
    <row r="748" spans="2:3" x14ac:dyDescent="0.3">
      <c r="B748"/>
      <c r="C748"/>
    </row>
    <row r="749" spans="2:3" x14ac:dyDescent="0.3">
      <c r="B749"/>
      <c r="C749"/>
    </row>
    <row r="750" spans="2:3" x14ac:dyDescent="0.3">
      <c r="B750"/>
      <c r="C750"/>
    </row>
    <row r="751" spans="2:3" x14ac:dyDescent="0.3">
      <c r="B751"/>
      <c r="C751"/>
    </row>
    <row r="752" spans="2:3" x14ac:dyDescent="0.3">
      <c r="B752"/>
      <c r="C752"/>
    </row>
    <row r="753" spans="2:3" x14ac:dyDescent="0.3">
      <c r="B753"/>
      <c r="C753"/>
    </row>
    <row r="754" spans="2:3" x14ac:dyDescent="0.3">
      <c r="B754"/>
      <c r="C754"/>
    </row>
    <row r="755" spans="2:3" x14ac:dyDescent="0.3">
      <c r="B755"/>
      <c r="C755"/>
    </row>
    <row r="756" spans="2:3" x14ac:dyDescent="0.3">
      <c r="B756"/>
      <c r="C756"/>
    </row>
    <row r="757" spans="2:3" x14ac:dyDescent="0.3">
      <c r="B757"/>
      <c r="C757"/>
    </row>
    <row r="758" spans="2:3" x14ac:dyDescent="0.3">
      <c r="B758"/>
      <c r="C758"/>
    </row>
    <row r="759" spans="2:3" x14ac:dyDescent="0.3">
      <c r="B759"/>
      <c r="C759"/>
    </row>
    <row r="760" spans="2:3" x14ac:dyDescent="0.3">
      <c r="B760"/>
      <c r="C760"/>
    </row>
    <row r="761" spans="2:3" x14ac:dyDescent="0.3">
      <c r="B761"/>
      <c r="C761"/>
    </row>
    <row r="762" spans="2:3" x14ac:dyDescent="0.3">
      <c r="B762"/>
      <c r="C762"/>
    </row>
    <row r="763" spans="2:3" x14ac:dyDescent="0.3">
      <c r="B763"/>
      <c r="C763"/>
    </row>
    <row r="764" spans="2:3" x14ac:dyDescent="0.3">
      <c r="B764"/>
      <c r="C764"/>
    </row>
    <row r="765" spans="2:3" x14ac:dyDescent="0.3">
      <c r="B765"/>
      <c r="C765"/>
    </row>
    <row r="766" spans="2:3" x14ac:dyDescent="0.3">
      <c r="B766"/>
      <c r="C766"/>
    </row>
    <row r="767" spans="2:3" x14ac:dyDescent="0.3">
      <c r="B767"/>
      <c r="C767"/>
    </row>
    <row r="768" spans="2:3" x14ac:dyDescent="0.3">
      <c r="B768"/>
      <c r="C768"/>
    </row>
    <row r="769" spans="2:3" x14ac:dyDescent="0.3">
      <c r="B769"/>
      <c r="C769"/>
    </row>
    <row r="770" spans="2:3" x14ac:dyDescent="0.3">
      <c r="B770"/>
      <c r="C770"/>
    </row>
    <row r="771" spans="2:3" x14ac:dyDescent="0.3">
      <c r="B771"/>
      <c r="C771"/>
    </row>
    <row r="772" spans="2:3" x14ac:dyDescent="0.3">
      <c r="B772"/>
      <c r="C772"/>
    </row>
    <row r="773" spans="2:3" x14ac:dyDescent="0.3">
      <c r="B773"/>
      <c r="C773"/>
    </row>
    <row r="774" spans="2:3" x14ac:dyDescent="0.3">
      <c r="B774"/>
      <c r="C774"/>
    </row>
    <row r="775" spans="2:3" x14ac:dyDescent="0.3">
      <c r="B775"/>
      <c r="C775"/>
    </row>
    <row r="776" spans="2:3" x14ac:dyDescent="0.3">
      <c r="B776"/>
      <c r="C776"/>
    </row>
    <row r="777" spans="2:3" x14ac:dyDescent="0.3">
      <c r="B777"/>
      <c r="C777"/>
    </row>
    <row r="778" spans="2:3" x14ac:dyDescent="0.3">
      <c r="B778"/>
      <c r="C778"/>
    </row>
    <row r="779" spans="2:3" x14ac:dyDescent="0.3">
      <c r="B779"/>
      <c r="C779"/>
    </row>
    <row r="780" spans="2:3" x14ac:dyDescent="0.3">
      <c r="B780"/>
      <c r="C780"/>
    </row>
    <row r="781" spans="2:3" x14ac:dyDescent="0.3">
      <c r="B781"/>
      <c r="C781"/>
    </row>
    <row r="782" spans="2:3" x14ac:dyDescent="0.3">
      <c r="B782"/>
      <c r="C782"/>
    </row>
    <row r="783" spans="2:3" x14ac:dyDescent="0.3">
      <c r="B783"/>
      <c r="C783"/>
    </row>
    <row r="784" spans="2:3" x14ac:dyDescent="0.3">
      <c r="B784"/>
      <c r="C784"/>
    </row>
    <row r="785" spans="2:3" x14ac:dyDescent="0.3">
      <c r="B785"/>
      <c r="C785"/>
    </row>
    <row r="786" spans="2:3" x14ac:dyDescent="0.3">
      <c r="B786"/>
      <c r="C786"/>
    </row>
    <row r="787" spans="2:3" x14ac:dyDescent="0.3">
      <c r="B787"/>
      <c r="C787"/>
    </row>
    <row r="788" spans="2:3" x14ac:dyDescent="0.3">
      <c r="B788"/>
      <c r="C788"/>
    </row>
    <row r="789" spans="2:3" x14ac:dyDescent="0.3">
      <c r="B789"/>
      <c r="C789"/>
    </row>
    <row r="790" spans="2:3" x14ac:dyDescent="0.3">
      <c r="B790"/>
      <c r="C790"/>
    </row>
    <row r="791" spans="2:3" x14ac:dyDescent="0.3">
      <c r="B791"/>
      <c r="C791"/>
    </row>
    <row r="792" spans="2:3" x14ac:dyDescent="0.3">
      <c r="B792"/>
      <c r="C792"/>
    </row>
    <row r="793" spans="2:3" x14ac:dyDescent="0.3">
      <c r="B793"/>
      <c r="C793"/>
    </row>
    <row r="794" spans="2:3" x14ac:dyDescent="0.3">
      <c r="B794"/>
      <c r="C794"/>
    </row>
    <row r="795" spans="2:3" x14ac:dyDescent="0.3">
      <c r="B795"/>
      <c r="C795"/>
    </row>
    <row r="796" spans="2:3" x14ac:dyDescent="0.3">
      <c r="B796"/>
      <c r="C796"/>
    </row>
    <row r="797" spans="2:3" x14ac:dyDescent="0.3">
      <c r="B797"/>
      <c r="C797"/>
    </row>
    <row r="798" spans="2:3" x14ac:dyDescent="0.3">
      <c r="B798"/>
      <c r="C798"/>
    </row>
    <row r="799" spans="2:3" x14ac:dyDescent="0.3">
      <c r="B799"/>
      <c r="C799"/>
    </row>
    <row r="800" spans="2:3" x14ac:dyDescent="0.3">
      <c r="B800"/>
      <c r="C800"/>
    </row>
    <row r="801" spans="2:3" x14ac:dyDescent="0.3">
      <c r="B801"/>
      <c r="C801"/>
    </row>
    <row r="802" spans="2:3" x14ac:dyDescent="0.3">
      <c r="B802"/>
      <c r="C802"/>
    </row>
    <row r="803" spans="2:3" x14ac:dyDescent="0.3">
      <c r="B803"/>
      <c r="C803"/>
    </row>
    <row r="804" spans="2:3" x14ac:dyDescent="0.3">
      <c r="B804"/>
      <c r="C804"/>
    </row>
    <row r="805" spans="2:3" x14ac:dyDescent="0.3">
      <c r="B805"/>
      <c r="C805"/>
    </row>
    <row r="806" spans="2:3" x14ac:dyDescent="0.3">
      <c r="B806"/>
      <c r="C806"/>
    </row>
    <row r="807" spans="2:3" x14ac:dyDescent="0.3">
      <c r="B807"/>
      <c r="C807"/>
    </row>
    <row r="808" spans="2:3" x14ac:dyDescent="0.3">
      <c r="B808"/>
      <c r="C808"/>
    </row>
    <row r="809" spans="2:3" x14ac:dyDescent="0.3">
      <c r="B809"/>
      <c r="C809"/>
    </row>
    <row r="810" spans="2:3" x14ac:dyDescent="0.3">
      <c r="B810"/>
      <c r="C810"/>
    </row>
    <row r="811" spans="2:3" x14ac:dyDescent="0.3">
      <c r="B811"/>
      <c r="C811"/>
    </row>
    <row r="812" spans="2:3" x14ac:dyDescent="0.3">
      <c r="B812"/>
      <c r="C812"/>
    </row>
    <row r="813" spans="2:3" x14ac:dyDescent="0.3">
      <c r="B813"/>
      <c r="C813"/>
    </row>
    <row r="814" spans="2:3" x14ac:dyDescent="0.3">
      <c r="B814"/>
      <c r="C814"/>
    </row>
    <row r="815" spans="2:3" x14ac:dyDescent="0.3">
      <c r="B815"/>
      <c r="C815"/>
    </row>
    <row r="816" spans="2:3" x14ac:dyDescent="0.3">
      <c r="B816"/>
      <c r="C816"/>
    </row>
    <row r="817" spans="2:3" x14ac:dyDescent="0.3">
      <c r="B817"/>
      <c r="C817"/>
    </row>
    <row r="818" spans="2:3" x14ac:dyDescent="0.3">
      <c r="B818"/>
      <c r="C818"/>
    </row>
    <row r="819" spans="2:3" x14ac:dyDescent="0.3">
      <c r="B819"/>
      <c r="C819"/>
    </row>
    <row r="820" spans="2:3" x14ac:dyDescent="0.3">
      <c r="B820"/>
      <c r="C820"/>
    </row>
    <row r="821" spans="2:3" x14ac:dyDescent="0.3">
      <c r="B821"/>
      <c r="C821"/>
    </row>
    <row r="822" spans="2:3" x14ac:dyDescent="0.3">
      <c r="B822"/>
      <c r="C822"/>
    </row>
    <row r="823" spans="2:3" x14ac:dyDescent="0.3">
      <c r="B823"/>
      <c r="C823"/>
    </row>
    <row r="824" spans="2:3" x14ac:dyDescent="0.3">
      <c r="B824"/>
      <c r="C824"/>
    </row>
    <row r="825" spans="2:3" x14ac:dyDescent="0.3">
      <c r="B825"/>
      <c r="C825"/>
    </row>
    <row r="826" spans="2:3" x14ac:dyDescent="0.3">
      <c r="B826"/>
      <c r="C826"/>
    </row>
    <row r="827" spans="2:3" x14ac:dyDescent="0.3">
      <c r="B827"/>
      <c r="C827"/>
    </row>
    <row r="828" spans="2:3" x14ac:dyDescent="0.3">
      <c r="B828"/>
      <c r="C828"/>
    </row>
    <row r="829" spans="2:3" x14ac:dyDescent="0.3">
      <c r="B829"/>
      <c r="C829"/>
    </row>
    <row r="830" spans="2:3" x14ac:dyDescent="0.3">
      <c r="B830"/>
      <c r="C830"/>
    </row>
    <row r="831" spans="2:3" x14ac:dyDescent="0.3">
      <c r="B831"/>
      <c r="C831"/>
    </row>
    <row r="832" spans="2:3" x14ac:dyDescent="0.3">
      <c r="B832"/>
      <c r="C832"/>
    </row>
    <row r="833" spans="2:3" x14ac:dyDescent="0.3">
      <c r="B833"/>
      <c r="C833"/>
    </row>
    <row r="834" spans="2:3" x14ac:dyDescent="0.3">
      <c r="B834"/>
      <c r="C834"/>
    </row>
    <row r="835" spans="2:3" x14ac:dyDescent="0.3">
      <c r="B835"/>
      <c r="C835"/>
    </row>
    <row r="836" spans="2:3" x14ac:dyDescent="0.3">
      <c r="B836"/>
      <c r="C836"/>
    </row>
    <row r="837" spans="2:3" x14ac:dyDescent="0.3">
      <c r="B837"/>
      <c r="C837"/>
    </row>
    <row r="838" spans="2:3" x14ac:dyDescent="0.3">
      <c r="B838"/>
      <c r="C838"/>
    </row>
    <row r="839" spans="2:3" x14ac:dyDescent="0.3">
      <c r="B839"/>
      <c r="C839"/>
    </row>
    <row r="840" spans="2:3" x14ac:dyDescent="0.3">
      <c r="B840"/>
      <c r="C840"/>
    </row>
    <row r="841" spans="2:3" x14ac:dyDescent="0.3">
      <c r="B841"/>
      <c r="C841"/>
    </row>
    <row r="842" spans="2:3" x14ac:dyDescent="0.3">
      <c r="B842"/>
      <c r="C842"/>
    </row>
    <row r="843" spans="2:3" x14ac:dyDescent="0.3">
      <c r="B843"/>
      <c r="C843"/>
    </row>
    <row r="844" spans="2:3" x14ac:dyDescent="0.3">
      <c r="B844"/>
      <c r="C844"/>
    </row>
    <row r="845" spans="2:3" x14ac:dyDescent="0.3">
      <c r="B845"/>
      <c r="C845"/>
    </row>
    <row r="846" spans="2:3" x14ac:dyDescent="0.3">
      <c r="B846"/>
      <c r="C846"/>
    </row>
    <row r="847" spans="2:3" x14ac:dyDescent="0.3">
      <c r="B847"/>
      <c r="C847"/>
    </row>
    <row r="848" spans="2:3" x14ac:dyDescent="0.3">
      <c r="B848"/>
      <c r="C848"/>
    </row>
    <row r="849" spans="2:3" x14ac:dyDescent="0.3">
      <c r="B849"/>
      <c r="C849"/>
    </row>
    <row r="850" spans="2:3" x14ac:dyDescent="0.3">
      <c r="B850"/>
      <c r="C850"/>
    </row>
    <row r="851" spans="2:3" x14ac:dyDescent="0.3">
      <c r="B851"/>
      <c r="C851"/>
    </row>
    <row r="852" spans="2:3" x14ac:dyDescent="0.3">
      <c r="B852"/>
      <c r="C852"/>
    </row>
    <row r="853" spans="2:3" x14ac:dyDescent="0.3">
      <c r="B853"/>
      <c r="C853"/>
    </row>
    <row r="854" spans="2:3" x14ac:dyDescent="0.3">
      <c r="B854"/>
      <c r="C854"/>
    </row>
    <row r="855" spans="2:3" x14ac:dyDescent="0.3">
      <c r="B855"/>
      <c r="C855"/>
    </row>
    <row r="856" spans="2:3" x14ac:dyDescent="0.3">
      <c r="B856"/>
      <c r="C856"/>
    </row>
    <row r="857" spans="2:3" x14ac:dyDescent="0.3">
      <c r="B857"/>
      <c r="C857"/>
    </row>
    <row r="858" spans="2:3" x14ac:dyDescent="0.3">
      <c r="B858"/>
      <c r="C858"/>
    </row>
    <row r="859" spans="2:3" x14ac:dyDescent="0.3">
      <c r="B859"/>
      <c r="C859"/>
    </row>
    <row r="860" spans="2:3" x14ac:dyDescent="0.3">
      <c r="B860"/>
      <c r="C860"/>
    </row>
    <row r="861" spans="2:3" x14ac:dyDescent="0.3">
      <c r="B861"/>
      <c r="C861"/>
    </row>
    <row r="862" spans="2:3" x14ac:dyDescent="0.3">
      <c r="B862"/>
      <c r="C862"/>
    </row>
    <row r="863" spans="2:3" x14ac:dyDescent="0.3">
      <c r="B863"/>
      <c r="C863"/>
    </row>
    <row r="864" spans="2:3" x14ac:dyDescent="0.3">
      <c r="B864"/>
      <c r="C864"/>
    </row>
    <row r="865" spans="2:3" x14ac:dyDescent="0.3">
      <c r="B865"/>
      <c r="C865"/>
    </row>
    <row r="866" spans="2:3" x14ac:dyDescent="0.3">
      <c r="B866"/>
      <c r="C866"/>
    </row>
    <row r="867" spans="2:3" x14ac:dyDescent="0.3">
      <c r="B867"/>
      <c r="C867"/>
    </row>
    <row r="868" spans="2:3" x14ac:dyDescent="0.3">
      <c r="B868"/>
      <c r="C868"/>
    </row>
    <row r="869" spans="2:3" x14ac:dyDescent="0.3">
      <c r="B869"/>
      <c r="C869"/>
    </row>
    <row r="870" spans="2:3" x14ac:dyDescent="0.3">
      <c r="B870"/>
      <c r="C870"/>
    </row>
    <row r="871" spans="2:3" x14ac:dyDescent="0.3">
      <c r="B871"/>
      <c r="C871"/>
    </row>
    <row r="872" spans="2:3" x14ac:dyDescent="0.3">
      <c r="B872"/>
      <c r="C872"/>
    </row>
    <row r="873" spans="2:3" x14ac:dyDescent="0.3">
      <c r="B873"/>
      <c r="C873"/>
    </row>
    <row r="874" spans="2:3" x14ac:dyDescent="0.3">
      <c r="B874"/>
      <c r="C874"/>
    </row>
    <row r="875" spans="2:3" x14ac:dyDescent="0.3">
      <c r="B875"/>
      <c r="C875"/>
    </row>
    <row r="876" spans="2:3" x14ac:dyDescent="0.3">
      <c r="B876"/>
      <c r="C876"/>
    </row>
    <row r="877" spans="2:3" x14ac:dyDescent="0.3">
      <c r="B877"/>
      <c r="C877"/>
    </row>
    <row r="878" spans="2:3" x14ac:dyDescent="0.3">
      <c r="B878"/>
      <c r="C878"/>
    </row>
    <row r="879" spans="2:3" x14ac:dyDescent="0.3">
      <c r="B879"/>
      <c r="C879"/>
    </row>
    <row r="880" spans="2:3" x14ac:dyDescent="0.3">
      <c r="B880"/>
      <c r="C880"/>
    </row>
    <row r="881" spans="2:3" x14ac:dyDescent="0.3">
      <c r="B881"/>
      <c r="C881"/>
    </row>
    <row r="882" spans="2:3" x14ac:dyDescent="0.3">
      <c r="B882"/>
      <c r="C882"/>
    </row>
    <row r="883" spans="2:3" x14ac:dyDescent="0.3">
      <c r="B883"/>
      <c r="C883"/>
    </row>
    <row r="884" spans="2:3" x14ac:dyDescent="0.3">
      <c r="B884"/>
      <c r="C884"/>
    </row>
    <row r="885" spans="2:3" x14ac:dyDescent="0.3">
      <c r="B885"/>
      <c r="C885"/>
    </row>
    <row r="886" spans="2:3" x14ac:dyDescent="0.3">
      <c r="B886"/>
      <c r="C886"/>
    </row>
    <row r="887" spans="2:3" x14ac:dyDescent="0.3">
      <c r="B887"/>
      <c r="C887"/>
    </row>
    <row r="888" spans="2:3" x14ac:dyDescent="0.3">
      <c r="B888"/>
      <c r="C888"/>
    </row>
    <row r="889" spans="2:3" x14ac:dyDescent="0.3">
      <c r="B889"/>
      <c r="C889"/>
    </row>
    <row r="890" spans="2:3" x14ac:dyDescent="0.3">
      <c r="B890"/>
      <c r="C890"/>
    </row>
    <row r="891" spans="2:3" x14ac:dyDescent="0.3">
      <c r="B891"/>
      <c r="C891"/>
    </row>
    <row r="892" spans="2:3" x14ac:dyDescent="0.3">
      <c r="B892"/>
      <c r="C892"/>
    </row>
    <row r="893" spans="2:3" x14ac:dyDescent="0.3">
      <c r="B893"/>
      <c r="C893"/>
    </row>
    <row r="894" spans="2:3" x14ac:dyDescent="0.3">
      <c r="B894"/>
      <c r="C894"/>
    </row>
    <row r="895" spans="2:3" x14ac:dyDescent="0.3">
      <c r="B895"/>
      <c r="C895"/>
    </row>
    <row r="896" spans="2:3" x14ac:dyDescent="0.3">
      <c r="B896"/>
      <c r="C896"/>
    </row>
    <row r="897" spans="2:3" x14ac:dyDescent="0.3">
      <c r="B897"/>
      <c r="C897"/>
    </row>
    <row r="898" spans="2:3" x14ac:dyDescent="0.3">
      <c r="B898"/>
      <c r="C898"/>
    </row>
    <row r="899" spans="2:3" x14ac:dyDescent="0.3">
      <c r="B899"/>
      <c r="C899"/>
    </row>
    <row r="900" spans="2:3" x14ac:dyDescent="0.3">
      <c r="B900"/>
      <c r="C900"/>
    </row>
    <row r="901" spans="2:3" x14ac:dyDescent="0.3">
      <c r="B901"/>
      <c r="C901"/>
    </row>
    <row r="902" spans="2:3" x14ac:dyDescent="0.3">
      <c r="B902"/>
      <c r="C902"/>
    </row>
    <row r="903" spans="2:3" x14ac:dyDescent="0.3">
      <c r="B903"/>
      <c r="C903"/>
    </row>
    <row r="904" spans="2:3" x14ac:dyDescent="0.3">
      <c r="B904"/>
      <c r="C904"/>
    </row>
    <row r="905" spans="2:3" x14ac:dyDescent="0.3">
      <c r="B905"/>
      <c r="C905"/>
    </row>
    <row r="906" spans="2:3" x14ac:dyDescent="0.3">
      <c r="B906"/>
      <c r="C906"/>
    </row>
    <row r="907" spans="2:3" x14ac:dyDescent="0.3">
      <c r="B907"/>
      <c r="C907"/>
    </row>
    <row r="908" spans="2:3" x14ac:dyDescent="0.3">
      <c r="B908"/>
      <c r="C908"/>
    </row>
    <row r="909" spans="2:3" x14ac:dyDescent="0.3">
      <c r="B909"/>
      <c r="C909"/>
    </row>
    <row r="910" spans="2:3" x14ac:dyDescent="0.3">
      <c r="B910"/>
      <c r="C910"/>
    </row>
    <row r="911" spans="2:3" x14ac:dyDescent="0.3">
      <c r="B911"/>
      <c r="C911"/>
    </row>
    <row r="912" spans="2:3" x14ac:dyDescent="0.3">
      <c r="B912"/>
      <c r="C912"/>
    </row>
    <row r="913" spans="2:3" x14ac:dyDescent="0.3">
      <c r="B913"/>
      <c r="C913"/>
    </row>
    <row r="914" spans="2:3" x14ac:dyDescent="0.3">
      <c r="B914"/>
      <c r="C914"/>
    </row>
    <row r="915" spans="2:3" x14ac:dyDescent="0.3">
      <c r="B915"/>
      <c r="C915"/>
    </row>
    <row r="916" spans="2:3" x14ac:dyDescent="0.3">
      <c r="B916"/>
      <c r="C916"/>
    </row>
    <row r="917" spans="2:3" x14ac:dyDescent="0.3">
      <c r="B917"/>
      <c r="C917"/>
    </row>
    <row r="918" spans="2:3" x14ac:dyDescent="0.3">
      <c r="B918"/>
      <c r="C918"/>
    </row>
    <row r="919" spans="2:3" x14ac:dyDescent="0.3">
      <c r="B919"/>
      <c r="C919"/>
    </row>
    <row r="920" spans="2:3" x14ac:dyDescent="0.3">
      <c r="B920"/>
      <c r="C920"/>
    </row>
    <row r="921" spans="2:3" x14ac:dyDescent="0.3">
      <c r="B921"/>
      <c r="C921"/>
    </row>
    <row r="922" spans="2:3" x14ac:dyDescent="0.3">
      <c r="B922"/>
      <c r="C922"/>
    </row>
    <row r="923" spans="2:3" x14ac:dyDescent="0.3">
      <c r="B923"/>
      <c r="C923"/>
    </row>
    <row r="924" spans="2:3" x14ac:dyDescent="0.3">
      <c r="B924"/>
      <c r="C924"/>
    </row>
    <row r="925" spans="2:3" x14ac:dyDescent="0.3">
      <c r="B925"/>
      <c r="C925"/>
    </row>
    <row r="926" spans="2:3" x14ac:dyDescent="0.3">
      <c r="B926"/>
      <c r="C926"/>
    </row>
    <row r="927" spans="2:3" x14ac:dyDescent="0.3">
      <c r="B927"/>
      <c r="C927"/>
    </row>
    <row r="928" spans="2:3" x14ac:dyDescent="0.3">
      <c r="B928"/>
      <c r="C928"/>
    </row>
    <row r="929" spans="2:3" x14ac:dyDescent="0.3">
      <c r="B929"/>
      <c r="C929"/>
    </row>
    <row r="930" spans="2:3" x14ac:dyDescent="0.3">
      <c r="B930"/>
      <c r="C930"/>
    </row>
    <row r="931" spans="2:3" x14ac:dyDescent="0.3">
      <c r="B931"/>
      <c r="C931"/>
    </row>
    <row r="932" spans="2:3" x14ac:dyDescent="0.3">
      <c r="B932"/>
      <c r="C932"/>
    </row>
    <row r="933" spans="2:3" x14ac:dyDescent="0.3">
      <c r="B933"/>
      <c r="C933"/>
    </row>
    <row r="934" spans="2:3" x14ac:dyDescent="0.3">
      <c r="B934"/>
      <c r="C934"/>
    </row>
    <row r="935" spans="2:3" x14ac:dyDescent="0.3">
      <c r="B935"/>
      <c r="C935"/>
    </row>
    <row r="936" spans="2:3" x14ac:dyDescent="0.3">
      <c r="B936"/>
      <c r="C936"/>
    </row>
    <row r="937" spans="2:3" x14ac:dyDescent="0.3">
      <c r="B937"/>
      <c r="C937"/>
    </row>
    <row r="938" spans="2:3" x14ac:dyDescent="0.3">
      <c r="B938"/>
      <c r="C938"/>
    </row>
    <row r="939" spans="2:3" x14ac:dyDescent="0.3">
      <c r="B939"/>
      <c r="C939"/>
    </row>
    <row r="940" spans="2:3" x14ac:dyDescent="0.3">
      <c r="B940"/>
      <c r="C940"/>
    </row>
    <row r="941" spans="2:3" x14ac:dyDescent="0.3">
      <c r="B941"/>
      <c r="C941"/>
    </row>
    <row r="942" spans="2:3" x14ac:dyDescent="0.3">
      <c r="B942"/>
      <c r="C942"/>
    </row>
    <row r="943" spans="2:3" x14ac:dyDescent="0.3">
      <c r="B943"/>
      <c r="C943"/>
    </row>
    <row r="944" spans="2:3" x14ac:dyDescent="0.3">
      <c r="B944"/>
      <c r="C944"/>
    </row>
    <row r="945" spans="2:3" x14ac:dyDescent="0.3">
      <c r="B945"/>
      <c r="C945"/>
    </row>
    <row r="946" spans="2:3" x14ac:dyDescent="0.3">
      <c r="B946"/>
      <c r="C946"/>
    </row>
    <row r="947" spans="2:3" x14ac:dyDescent="0.3">
      <c r="B947"/>
      <c r="C947"/>
    </row>
    <row r="948" spans="2:3" x14ac:dyDescent="0.3">
      <c r="B948"/>
      <c r="C948"/>
    </row>
    <row r="949" spans="2:3" x14ac:dyDescent="0.3">
      <c r="B949"/>
      <c r="C949"/>
    </row>
    <row r="950" spans="2:3" x14ac:dyDescent="0.3">
      <c r="B950"/>
      <c r="C950"/>
    </row>
    <row r="951" spans="2:3" x14ac:dyDescent="0.3">
      <c r="B951"/>
      <c r="C951"/>
    </row>
    <row r="952" spans="2:3" x14ac:dyDescent="0.3">
      <c r="B952"/>
      <c r="C952"/>
    </row>
    <row r="953" spans="2:3" x14ac:dyDescent="0.3">
      <c r="B953"/>
      <c r="C953"/>
    </row>
    <row r="954" spans="2:3" x14ac:dyDescent="0.3">
      <c r="B954"/>
      <c r="C954"/>
    </row>
    <row r="955" spans="2:3" x14ac:dyDescent="0.3">
      <c r="B955"/>
      <c r="C955"/>
    </row>
    <row r="956" spans="2:3" x14ac:dyDescent="0.3">
      <c r="B956"/>
      <c r="C956"/>
    </row>
    <row r="957" spans="2:3" x14ac:dyDescent="0.3">
      <c r="B957"/>
      <c r="C957"/>
    </row>
    <row r="958" spans="2:3" x14ac:dyDescent="0.3">
      <c r="B958"/>
      <c r="C958"/>
    </row>
    <row r="959" spans="2:3" x14ac:dyDescent="0.3">
      <c r="B959"/>
      <c r="C959"/>
    </row>
    <row r="960" spans="2:3" x14ac:dyDescent="0.3">
      <c r="B960"/>
      <c r="C960"/>
    </row>
    <row r="961" spans="2:3" x14ac:dyDescent="0.3">
      <c r="B961"/>
      <c r="C961"/>
    </row>
    <row r="962" spans="2:3" x14ac:dyDescent="0.3">
      <c r="B962"/>
      <c r="C962"/>
    </row>
    <row r="963" spans="2:3" x14ac:dyDescent="0.3">
      <c r="B963"/>
      <c r="C963"/>
    </row>
    <row r="964" spans="2:3" x14ac:dyDescent="0.3">
      <c r="B964"/>
      <c r="C964"/>
    </row>
    <row r="965" spans="2:3" x14ac:dyDescent="0.3">
      <c r="B965"/>
      <c r="C965"/>
    </row>
    <row r="966" spans="2:3" x14ac:dyDescent="0.3">
      <c r="B966"/>
      <c r="C966"/>
    </row>
    <row r="967" spans="2:3" x14ac:dyDescent="0.3">
      <c r="B967"/>
      <c r="C967"/>
    </row>
    <row r="968" spans="2:3" x14ac:dyDescent="0.3">
      <c r="B968"/>
      <c r="C968"/>
    </row>
    <row r="969" spans="2:3" x14ac:dyDescent="0.3">
      <c r="B969"/>
      <c r="C969"/>
    </row>
    <row r="970" spans="2:3" x14ac:dyDescent="0.3">
      <c r="B970"/>
      <c r="C970"/>
    </row>
    <row r="971" spans="2:3" x14ac:dyDescent="0.3">
      <c r="B971"/>
      <c r="C971"/>
    </row>
    <row r="972" spans="2:3" x14ac:dyDescent="0.3">
      <c r="B972"/>
      <c r="C972"/>
    </row>
    <row r="973" spans="2:3" x14ac:dyDescent="0.3">
      <c r="B973"/>
      <c r="C973"/>
    </row>
    <row r="974" spans="2:3" x14ac:dyDescent="0.3">
      <c r="B974"/>
      <c r="C974"/>
    </row>
    <row r="975" spans="2:3" x14ac:dyDescent="0.3">
      <c r="B975"/>
      <c r="C975"/>
    </row>
    <row r="976" spans="2:3" x14ac:dyDescent="0.3">
      <c r="B976"/>
      <c r="C976"/>
    </row>
    <row r="977" spans="2:3" x14ac:dyDescent="0.3">
      <c r="B977"/>
      <c r="C977"/>
    </row>
    <row r="978" spans="2:3" x14ac:dyDescent="0.3">
      <c r="B978"/>
      <c r="C978"/>
    </row>
    <row r="979" spans="2:3" x14ac:dyDescent="0.3">
      <c r="B979"/>
      <c r="C979"/>
    </row>
    <row r="980" spans="2:3" x14ac:dyDescent="0.3">
      <c r="B980"/>
      <c r="C980"/>
    </row>
    <row r="981" spans="2:3" x14ac:dyDescent="0.3">
      <c r="B981"/>
      <c r="C981"/>
    </row>
    <row r="982" spans="2:3" x14ac:dyDescent="0.3">
      <c r="B982"/>
      <c r="C982"/>
    </row>
    <row r="983" spans="2:3" x14ac:dyDescent="0.3">
      <c r="B983"/>
      <c r="C983"/>
    </row>
    <row r="984" spans="2:3" x14ac:dyDescent="0.3">
      <c r="B984"/>
      <c r="C984"/>
    </row>
    <row r="985" spans="2:3" x14ac:dyDescent="0.3">
      <c r="B985"/>
      <c r="C985"/>
    </row>
    <row r="986" spans="2:3" x14ac:dyDescent="0.3">
      <c r="B986"/>
      <c r="C986"/>
    </row>
    <row r="987" spans="2:3" x14ac:dyDescent="0.3">
      <c r="B987"/>
      <c r="C987"/>
    </row>
    <row r="988" spans="2:3" x14ac:dyDescent="0.3">
      <c r="B988"/>
      <c r="C988"/>
    </row>
    <row r="989" spans="2:3" x14ac:dyDescent="0.3">
      <c r="B989"/>
      <c r="C989"/>
    </row>
    <row r="990" spans="2:3" x14ac:dyDescent="0.3">
      <c r="B990"/>
      <c r="C990"/>
    </row>
    <row r="991" spans="2:3" x14ac:dyDescent="0.3">
      <c r="B991"/>
      <c r="C991"/>
    </row>
    <row r="992" spans="2:3" x14ac:dyDescent="0.3">
      <c r="B992"/>
      <c r="C992"/>
    </row>
    <row r="993" spans="2:3" x14ac:dyDescent="0.3">
      <c r="B993"/>
      <c r="C993"/>
    </row>
    <row r="994" spans="2:3" x14ac:dyDescent="0.3">
      <c r="B994"/>
      <c r="C994"/>
    </row>
    <row r="995" spans="2:3" x14ac:dyDescent="0.3">
      <c r="B995"/>
      <c r="C995"/>
    </row>
    <row r="996" spans="2:3" x14ac:dyDescent="0.3">
      <c r="B996"/>
      <c r="C996"/>
    </row>
    <row r="997" spans="2:3" x14ac:dyDescent="0.3">
      <c r="B997"/>
      <c r="C997"/>
    </row>
    <row r="998" spans="2:3" x14ac:dyDescent="0.3">
      <c r="B998"/>
      <c r="C998"/>
    </row>
    <row r="999" spans="2:3" x14ac:dyDescent="0.3">
      <c r="B999"/>
      <c r="C999"/>
    </row>
    <row r="1000" spans="2:3" x14ac:dyDescent="0.3">
      <c r="B1000"/>
      <c r="C1000"/>
    </row>
    <row r="1001" spans="2:3" x14ac:dyDescent="0.3">
      <c r="B1001"/>
      <c r="C1001"/>
    </row>
    <row r="1002" spans="2:3" x14ac:dyDescent="0.3">
      <c r="B1002"/>
      <c r="C1002"/>
    </row>
    <row r="1003" spans="2:3" x14ac:dyDescent="0.3">
      <c r="B1003"/>
      <c r="C1003"/>
    </row>
    <row r="1004" spans="2:3" x14ac:dyDescent="0.3">
      <c r="B1004"/>
      <c r="C1004"/>
    </row>
    <row r="1005" spans="2:3" x14ac:dyDescent="0.3">
      <c r="B1005"/>
      <c r="C1005"/>
    </row>
    <row r="1006" spans="2:3" x14ac:dyDescent="0.3">
      <c r="B1006"/>
      <c r="C1006"/>
    </row>
    <row r="1007" spans="2:3" x14ac:dyDescent="0.3">
      <c r="B1007"/>
      <c r="C1007"/>
    </row>
    <row r="1008" spans="2:3" x14ac:dyDescent="0.3">
      <c r="B1008"/>
      <c r="C1008"/>
    </row>
    <row r="1009" spans="2:3" x14ac:dyDescent="0.3">
      <c r="B1009"/>
      <c r="C1009"/>
    </row>
    <row r="1010" spans="2:3" x14ac:dyDescent="0.3">
      <c r="B1010"/>
      <c r="C1010"/>
    </row>
    <row r="1011" spans="2:3" x14ac:dyDescent="0.3">
      <c r="B1011"/>
      <c r="C1011"/>
    </row>
    <row r="1012" spans="2:3" x14ac:dyDescent="0.3">
      <c r="B1012"/>
      <c r="C1012"/>
    </row>
    <row r="1013" spans="2:3" x14ac:dyDescent="0.3">
      <c r="B1013"/>
      <c r="C1013"/>
    </row>
    <row r="1014" spans="2:3" x14ac:dyDescent="0.3">
      <c r="B1014"/>
      <c r="C1014"/>
    </row>
    <row r="1015" spans="2:3" x14ac:dyDescent="0.3">
      <c r="B1015"/>
      <c r="C1015"/>
    </row>
    <row r="1016" spans="2:3" x14ac:dyDescent="0.3">
      <c r="B1016"/>
      <c r="C1016"/>
    </row>
    <row r="1017" spans="2:3" x14ac:dyDescent="0.3">
      <c r="B1017"/>
      <c r="C1017"/>
    </row>
    <row r="1018" spans="2:3" x14ac:dyDescent="0.3">
      <c r="B1018"/>
      <c r="C1018"/>
    </row>
    <row r="1019" spans="2:3" x14ac:dyDescent="0.3">
      <c r="B1019"/>
      <c r="C1019"/>
    </row>
    <row r="1020" spans="2:3" x14ac:dyDescent="0.3">
      <c r="B1020"/>
      <c r="C1020"/>
    </row>
    <row r="1021" spans="2:3" x14ac:dyDescent="0.3">
      <c r="B1021"/>
      <c r="C1021"/>
    </row>
    <row r="1022" spans="2:3" x14ac:dyDescent="0.3">
      <c r="B1022"/>
      <c r="C1022"/>
    </row>
    <row r="1023" spans="2:3" x14ac:dyDescent="0.3">
      <c r="B1023"/>
      <c r="C1023"/>
    </row>
    <row r="1024" spans="2:3" x14ac:dyDescent="0.3">
      <c r="B1024"/>
      <c r="C1024"/>
    </row>
    <row r="1025" spans="2:3" x14ac:dyDescent="0.3">
      <c r="B1025"/>
      <c r="C1025"/>
    </row>
    <row r="1026" spans="2:3" x14ac:dyDescent="0.3">
      <c r="B1026"/>
      <c r="C1026"/>
    </row>
    <row r="1027" spans="2:3" x14ac:dyDescent="0.3">
      <c r="B1027"/>
      <c r="C1027"/>
    </row>
    <row r="1028" spans="2:3" x14ac:dyDescent="0.3">
      <c r="B1028"/>
      <c r="C1028"/>
    </row>
    <row r="1029" spans="2:3" x14ac:dyDescent="0.3">
      <c r="B1029"/>
      <c r="C1029"/>
    </row>
    <row r="1030" spans="2:3" x14ac:dyDescent="0.3">
      <c r="B1030"/>
      <c r="C1030"/>
    </row>
    <row r="1031" spans="2:3" x14ac:dyDescent="0.3">
      <c r="B1031"/>
      <c r="C1031"/>
    </row>
    <row r="1032" spans="2:3" x14ac:dyDescent="0.3">
      <c r="B1032"/>
      <c r="C1032"/>
    </row>
    <row r="1033" spans="2:3" x14ac:dyDescent="0.3">
      <c r="B1033"/>
      <c r="C1033"/>
    </row>
    <row r="1034" spans="2:3" x14ac:dyDescent="0.3">
      <c r="B1034"/>
      <c r="C1034"/>
    </row>
    <row r="1035" spans="2:3" x14ac:dyDescent="0.3">
      <c r="B1035"/>
      <c r="C1035"/>
    </row>
    <row r="1036" spans="2:3" x14ac:dyDescent="0.3">
      <c r="B1036"/>
      <c r="C1036"/>
    </row>
    <row r="1037" spans="2:3" x14ac:dyDescent="0.3">
      <c r="B1037"/>
      <c r="C1037"/>
    </row>
    <row r="1038" spans="2:3" x14ac:dyDescent="0.3">
      <c r="B1038"/>
      <c r="C1038"/>
    </row>
    <row r="1039" spans="2:3" x14ac:dyDescent="0.3">
      <c r="B1039"/>
      <c r="C1039"/>
    </row>
    <row r="1040" spans="2:3" x14ac:dyDescent="0.3">
      <c r="B1040"/>
      <c r="C1040"/>
    </row>
    <row r="1041" spans="2:3" x14ac:dyDescent="0.3">
      <c r="B1041"/>
      <c r="C1041"/>
    </row>
    <row r="1042" spans="2:3" x14ac:dyDescent="0.3">
      <c r="B1042"/>
      <c r="C1042"/>
    </row>
    <row r="1043" spans="2:3" x14ac:dyDescent="0.3">
      <c r="B1043"/>
      <c r="C1043"/>
    </row>
    <row r="1044" spans="2:3" x14ac:dyDescent="0.3">
      <c r="B1044"/>
      <c r="C1044"/>
    </row>
    <row r="1045" spans="2:3" x14ac:dyDescent="0.3">
      <c r="B1045"/>
      <c r="C1045"/>
    </row>
    <row r="1046" spans="2:3" x14ac:dyDescent="0.3">
      <c r="B1046"/>
      <c r="C1046"/>
    </row>
    <row r="1047" spans="2:3" x14ac:dyDescent="0.3">
      <c r="B1047"/>
      <c r="C1047"/>
    </row>
    <row r="1048" spans="2:3" x14ac:dyDescent="0.3">
      <c r="B1048"/>
      <c r="C1048"/>
    </row>
    <row r="1049" spans="2:3" x14ac:dyDescent="0.3">
      <c r="B1049"/>
      <c r="C1049"/>
    </row>
    <row r="1050" spans="2:3" x14ac:dyDescent="0.3">
      <c r="B1050"/>
      <c r="C1050"/>
    </row>
    <row r="1051" spans="2:3" x14ac:dyDescent="0.3">
      <c r="B1051"/>
      <c r="C1051"/>
    </row>
    <row r="1052" spans="2:3" x14ac:dyDescent="0.3">
      <c r="B1052"/>
      <c r="C1052"/>
    </row>
    <row r="1053" spans="2:3" x14ac:dyDescent="0.3">
      <c r="B1053"/>
      <c r="C1053"/>
    </row>
    <row r="1054" spans="2:3" x14ac:dyDescent="0.3">
      <c r="B1054"/>
      <c r="C1054"/>
    </row>
    <row r="1055" spans="2:3" x14ac:dyDescent="0.3">
      <c r="B1055"/>
      <c r="C1055"/>
    </row>
    <row r="1056" spans="2:3" x14ac:dyDescent="0.3">
      <c r="B1056"/>
      <c r="C1056"/>
    </row>
    <row r="1057" spans="2:3" x14ac:dyDescent="0.3">
      <c r="B1057"/>
      <c r="C1057"/>
    </row>
    <row r="1058" spans="2:3" x14ac:dyDescent="0.3">
      <c r="B1058"/>
      <c r="C1058"/>
    </row>
    <row r="1059" spans="2:3" x14ac:dyDescent="0.3">
      <c r="B1059"/>
      <c r="C1059"/>
    </row>
    <row r="1060" spans="2:3" x14ac:dyDescent="0.3">
      <c r="B1060"/>
      <c r="C1060"/>
    </row>
    <row r="1061" spans="2:3" x14ac:dyDescent="0.3">
      <c r="B1061"/>
      <c r="C1061"/>
    </row>
    <row r="1062" spans="2:3" x14ac:dyDescent="0.3">
      <c r="B1062"/>
      <c r="C1062"/>
    </row>
    <row r="1063" spans="2:3" x14ac:dyDescent="0.3">
      <c r="B1063"/>
      <c r="C1063"/>
    </row>
    <row r="1064" spans="2:3" x14ac:dyDescent="0.3">
      <c r="B1064"/>
      <c r="C1064"/>
    </row>
    <row r="1065" spans="2:3" x14ac:dyDescent="0.3">
      <c r="B1065"/>
      <c r="C1065"/>
    </row>
    <row r="1066" spans="2:3" x14ac:dyDescent="0.3">
      <c r="B1066"/>
      <c r="C1066"/>
    </row>
    <row r="1067" spans="2:3" x14ac:dyDescent="0.3">
      <c r="B1067"/>
      <c r="C1067"/>
    </row>
    <row r="1068" spans="2:3" x14ac:dyDescent="0.3">
      <c r="B1068"/>
      <c r="C1068"/>
    </row>
    <row r="1069" spans="2:3" x14ac:dyDescent="0.3">
      <c r="B1069"/>
      <c r="C1069"/>
    </row>
    <row r="1070" spans="2:3" x14ac:dyDescent="0.3">
      <c r="B1070"/>
      <c r="C1070"/>
    </row>
    <row r="1071" spans="2:3" x14ac:dyDescent="0.3">
      <c r="B1071"/>
      <c r="C1071"/>
    </row>
    <row r="1072" spans="2:3" x14ac:dyDescent="0.3">
      <c r="B1072"/>
      <c r="C1072"/>
    </row>
    <row r="1073" spans="2:3" x14ac:dyDescent="0.3">
      <c r="B1073"/>
      <c r="C1073"/>
    </row>
    <row r="1074" spans="2:3" x14ac:dyDescent="0.3">
      <c r="B1074"/>
      <c r="C1074"/>
    </row>
    <row r="1075" spans="2:3" x14ac:dyDescent="0.3">
      <c r="B1075"/>
      <c r="C1075"/>
    </row>
    <row r="1076" spans="2:3" x14ac:dyDescent="0.3">
      <c r="B1076"/>
      <c r="C1076"/>
    </row>
    <row r="1077" spans="2:3" x14ac:dyDescent="0.3">
      <c r="B1077"/>
      <c r="C1077"/>
    </row>
    <row r="1078" spans="2:3" x14ac:dyDescent="0.3">
      <c r="B1078"/>
      <c r="C1078"/>
    </row>
    <row r="1079" spans="2:3" x14ac:dyDescent="0.3">
      <c r="B1079"/>
      <c r="C1079"/>
    </row>
    <row r="1080" spans="2:3" x14ac:dyDescent="0.3">
      <c r="B1080"/>
      <c r="C1080"/>
    </row>
    <row r="1081" spans="2:3" x14ac:dyDescent="0.3">
      <c r="B1081"/>
      <c r="C1081"/>
    </row>
    <row r="1082" spans="2:3" x14ac:dyDescent="0.3">
      <c r="B1082"/>
      <c r="C1082"/>
    </row>
    <row r="1083" spans="2:3" x14ac:dyDescent="0.3">
      <c r="B1083"/>
      <c r="C1083"/>
    </row>
    <row r="1084" spans="2:3" x14ac:dyDescent="0.3">
      <c r="B1084"/>
      <c r="C1084"/>
    </row>
    <row r="1085" spans="2:3" x14ac:dyDescent="0.3">
      <c r="B1085"/>
      <c r="C1085"/>
    </row>
    <row r="1086" spans="2:3" x14ac:dyDescent="0.3">
      <c r="B1086"/>
      <c r="C1086"/>
    </row>
    <row r="1087" spans="2:3" x14ac:dyDescent="0.3">
      <c r="B1087"/>
      <c r="C1087"/>
    </row>
    <row r="1088" spans="2:3" x14ac:dyDescent="0.3">
      <c r="B1088"/>
      <c r="C1088"/>
    </row>
    <row r="1089" spans="2:3" x14ac:dyDescent="0.3">
      <c r="B1089"/>
      <c r="C1089"/>
    </row>
    <row r="1090" spans="2:3" x14ac:dyDescent="0.3">
      <c r="B1090"/>
      <c r="C1090"/>
    </row>
    <row r="1091" spans="2:3" x14ac:dyDescent="0.3">
      <c r="B1091"/>
      <c r="C1091"/>
    </row>
    <row r="1092" spans="2:3" x14ac:dyDescent="0.3">
      <c r="B1092"/>
      <c r="C1092"/>
    </row>
    <row r="1093" spans="2:3" x14ac:dyDescent="0.3">
      <c r="B1093"/>
      <c r="C1093"/>
    </row>
    <row r="1094" spans="2:3" x14ac:dyDescent="0.3">
      <c r="B1094"/>
      <c r="C1094"/>
    </row>
    <row r="1095" spans="2:3" x14ac:dyDescent="0.3">
      <c r="B1095"/>
      <c r="C1095"/>
    </row>
    <row r="1096" spans="2:3" x14ac:dyDescent="0.3">
      <c r="B1096"/>
      <c r="C1096"/>
    </row>
    <row r="1097" spans="2:3" x14ac:dyDescent="0.3">
      <c r="B1097"/>
      <c r="C1097"/>
    </row>
    <row r="1098" spans="2:3" x14ac:dyDescent="0.3">
      <c r="B1098"/>
      <c r="C1098"/>
    </row>
    <row r="1099" spans="2:3" x14ac:dyDescent="0.3">
      <c r="B1099"/>
      <c r="C1099"/>
    </row>
    <row r="1100" spans="2:3" x14ac:dyDescent="0.3">
      <c r="B1100"/>
      <c r="C1100"/>
    </row>
    <row r="1101" spans="2:3" x14ac:dyDescent="0.3">
      <c r="B1101"/>
      <c r="C1101"/>
    </row>
    <row r="1102" spans="2:3" x14ac:dyDescent="0.3">
      <c r="B1102"/>
      <c r="C1102"/>
    </row>
    <row r="1103" spans="2:3" x14ac:dyDescent="0.3">
      <c r="B1103"/>
      <c r="C1103"/>
    </row>
    <row r="1104" spans="2:3" x14ac:dyDescent="0.3">
      <c r="B1104"/>
      <c r="C1104"/>
    </row>
    <row r="1105" spans="2:3" x14ac:dyDescent="0.3">
      <c r="B1105"/>
      <c r="C1105"/>
    </row>
    <row r="1106" spans="2:3" x14ac:dyDescent="0.3">
      <c r="B1106"/>
      <c r="C1106"/>
    </row>
    <row r="1107" spans="2:3" x14ac:dyDescent="0.3">
      <c r="B1107"/>
      <c r="C1107"/>
    </row>
    <row r="1108" spans="2:3" x14ac:dyDescent="0.3">
      <c r="B1108"/>
      <c r="C1108"/>
    </row>
    <row r="1109" spans="2:3" x14ac:dyDescent="0.3">
      <c r="B1109"/>
      <c r="C1109"/>
    </row>
    <row r="1110" spans="2:3" x14ac:dyDescent="0.3">
      <c r="B1110"/>
      <c r="C1110"/>
    </row>
    <row r="1111" spans="2:3" x14ac:dyDescent="0.3">
      <c r="B1111"/>
      <c r="C1111"/>
    </row>
    <row r="1112" spans="2:3" x14ac:dyDescent="0.3">
      <c r="B1112"/>
      <c r="C1112"/>
    </row>
    <row r="1113" spans="2:3" x14ac:dyDescent="0.3">
      <c r="B1113"/>
      <c r="C1113"/>
    </row>
    <row r="1114" spans="2:3" x14ac:dyDescent="0.3">
      <c r="B1114"/>
      <c r="C1114"/>
    </row>
    <row r="1115" spans="2:3" x14ac:dyDescent="0.3">
      <c r="B1115"/>
      <c r="C1115"/>
    </row>
    <row r="1116" spans="2:3" x14ac:dyDescent="0.3">
      <c r="B1116"/>
      <c r="C1116"/>
    </row>
    <row r="1117" spans="2:3" x14ac:dyDescent="0.3">
      <c r="B1117"/>
      <c r="C1117"/>
    </row>
    <row r="1118" spans="2:3" x14ac:dyDescent="0.3">
      <c r="B1118"/>
      <c r="C1118"/>
    </row>
    <row r="1119" spans="2:3" x14ac:dyDescent="0.3">
      <c r="B1119"/>
      <c r="C1119"/>
    </row>
    <row r="1120" spans="2:3" x14ac:dyDescent="0.3">
      <c r="B1120"/>
      <c r="C1120"/>
    </row>
    <row r="1121" spans="2:3" x14ac:dyDescent="0.3">
      <c r="B1121"/>
      <c r="C1121"/>
    </row>
    <row r="1122" spans="2:3" x14ac:dyDescent="0.3">
      <c r="B1122"/>
      <c r="C1122"/>
    </row>
    <row r="1123" spans="2:3" x14ac:dyDescent="0.3">
      <c r="B1123"/>
      <c r="C11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3"/>
  <sheetViews>
    <sheetView tabSelected="1" topLeftCell="A1097" workbookViewId="0">
      <selection activeCell="A1123" sqref="A1123"/>
    </sheetView>
  </sheetViews>
  <sheetFormatPr baseColWidth="10" defaultRowHeight="14.4" x14ac:dyDescent="0.3"/>
  <cols>
    <col min="2" max="2" width="11.44140625" style="1" customWidth="1"/>
    <col min="3" max="3" width="42.88671875" style="1" customWidth="1"/>
  </cols>
  <sheetData>
    <row r="1" spans="1:5" x14ac:dyDescent="0.3">
      <c r="B1" s="13" t="s">
        <v>1158</v>
      </c>
      <c r="C1" s="2" t="s">
        <v>33</v>
      </c>
      <c r="D1" t="s">
        <v>2382</v>
      </c>
    </row>
    <row r="2" spans="1:5" x14ac:dyDescent="0.3">
      <c r="A2" t="s">
        <v>2383</v>
      </c>
      <c r="B2" s="10" t="s">
        <v>2233</v>
      </c>
      <c r="C2" s="7" t="s">
        <v>2559</v>
      </c>
      <c r="D2">
        <v>5</v>
      </c>
      <c r="E2" t="str">
        <f>CONCATENATE(A2,B2,"','",C2,"',1,'",D2,"');")</f>
        <v>INSERT INTO Ciudades (CiudadId, NombreCiudad, isDelete, DepartamentoId) VALUES('5001','MEDELLIN',1,'5');</v>
      </c>
    </row>
    <row r="3" spans="1:5" x14ac:dyDescent="0.3">
      <c r="A3" t="s">
        <v>2383</v>
      </c>
      <c r="B3" s="10" t="s">
        <v>2234</v>
      </c>
      <c r="C3" s="6" t="s">
        <v>1197</v>
      </c>
      <c r="D3">
        <v>5</v>
      </c>
      <c r="E3" t="str">
        <f t="shared" ref="E3:E66" si="0">CONCATENATE(A3,B3,"','",C3,"',1,'",D3,"');")</f>
        <v>INSERT INTO Ciudades (CiudadId, NombreCiudad, isDelete, DepartamentoId) VALUES('5002','ABEJORRAL',1,'5');</v>
      </c>
    </row>
    <row r="4" spans="1:5" x14ac:dyDescent="0.3">
      <c r="A4" t="s">
        <v>2383</v>
      </c>
      <c r="B4" s="10" t="s">
        <v>2235</v>
      </c>
      <c r="C4" s="8" t="s">
        <v>2560</v>
      </c>
      <c r="D4">
        <v>5</v>
      </c>
      <c r="E4" t="str">
        <f t="shared" si="0"/>
        <v>INSERT INTO Ciudades (CiudadId, NombreCiudad, isDelete, DepartamentoId) VALUES('5004','ABRIAQUI',1,'5');</v>
      </c>
    </row>
    <row r="5" spans="1:5" x14ac:dyDescent="0.3">
      <c r="A5" t="s">
        <v>2383</v>
      </c>
      <c r="B5" s="10" t="s">
        <v>2236</v>
      </c>
      <c r="C5" s="6" t="s">
        <v>2561</v>
      </c>
      <c r="D5">
        <v>5</v>
      </c>
      <c r="E5" t="str">
        <f t="shared" si="0"/>
        <v>INSERT INTO Ciudades (CiudadId, NombreCiudad, isDelete, DepartamentoId) VALUES('5021','ALEJANDRIA',1,'5');</v>
      </c>
    </row>
    <row r="6" spans="1:5" x14ac:dyDescent="0.3">
      <c r="A6" t="s">
        <v>2383</v>
      </c>
      <c r="B6" s="10" t="s">
        <v>2237</v>
      </c>
      <c r="C6" s="8" t="s">
        <v>2394</v>
      </c>
      <c r="D6">
        <v>5</v>
      </c>
      <c r="E6" t="str">
        <f t="shared" si="0"/>
        <v>INSERT INTO Ciudades (CiudadId, NombreCiudad, isDelete, DepartamentoId) VALUES('5030','AMAGA',1,'5');</v>
      </c>
    </row>
    <row r="7" spans="1:5" x14ac:dyDescent="0.3">
      <c r="A7" t="s">
        <v>2383</v>
      </c>
      <c r="B7" s="10" t="s">
        <v>2238</v>
      </c>
      <c r="C7" s="6" t="s">
        <v>1201</v>
      </c>
      <c r="D7">
        <v>5</v>
      </c>
      <c r="E7" t="str">
        <f t="shared" si="0"/>
        <v>INSERT INTO Ciudades (CiudadId, NombreCiudad, isDelete, DepartamentoId) VALUES('5031','AMALFI',1,'5');</v>
      </c>
    </row>
    <row r="8" spans="1:5" x14ac:dyDescent="0.3">
      <c r="A8" t="s">
        <v>2383</v>
      </c>
      <c r="B8" s="10" t="s">
        <v>2239</v>
      </c>
      <c r="C8" s="8" t="s">
        <v>1202</v>
      </c>
      <c r="D8">
        <v>5</v>
      </c>
      <c r="E8" t="str">
        <f t="shared" si="0"/>
        <v>INSERT INTO Ciudades (CiudadId, NombreCiudad, isDelete, DepartamentoId) VALUES('5034','ANDES',1,'5');</v>
      </c>
    </row>
    <row r="9" spans="1:5" x14ac:dyDescent="0.3">
      <c r="A9" t="s">
        <v>2383</v>
      </c>
      <c r="B9" s="10" t="s">
        <v>2240</v>
      </c>
      <c r="C9" s="6" t="s">
        <v>2665</v>
      </c>
      <c r="D9">
        <v>5</v>
      </c>
      <c r="E9" t="str">
        <f t="shared" si="0"/>
        <v>INSERT INTO Ciudades (CiudadId, NombreCiudad, isDelete, DepartamentoId) VALUES('5036','ANGELOPOLIS',1,'5');</v>
      </c>
    </row>
    <row r="10" spans="1:5" x14ac:dyDescent="0.3">
      <c r="A10" t="s">
        <v>2383</v>
      </c>
      <c r="B10" s="10" t="s">
        <v>2241</v>
      </c>
      <c r="C10" s="8" t="s">
        <v>1204</v>
      </c>
      <c r="D10">
        <v>5</v>
      </c>
      <c r="E10" t="str">
        <f t="shared" si="0"/>
        <v>INSERT INTO Ciudades (CiudadId, NombreCiudad, isDelete, DepartamentoId) VALUES('5038','ANGOSTURA',1,'5');</v>
      </c>
    </row>
    <row r="11" spans="1:5" x14ac:dyDescent="0.3">
      <c r="A11" t="s">
        <v>2383</v>
      </c>
      <c r="B11" s="10" t="s">
        <v>2242</v>
      </c>
      <c r="C11" s="6" t="s">
        <v>2562</v>
      </c>
      <c r="D11">
        <v>5</v>
      </c>
      <c r="E11" t="str">
        <f t="shared" si="0"/>
        <v>INSERT INTO Ciudades (CiudadId, NombreCiudad, isDelete, DepartamentoId) VALUES('5040','ANORI',1,'5');</v>
      </c>
    </row>
    <row r="12" spans="1:5" x14ac:dyDescent="0.3">
      <c r="A12" t="s">
        <v>2383</v>
      </c>
      <c r="B12" s="10" t="s">
        <v>2243</v>
      </c>
      <c r="C12" s="8" t="s">
        <v>2515</v>
      </c>
      <c r="D12">
        <v>5</v>
      </c>
      <c r="E12" t="str">
        <f t="shared" si="0"/>
        <v>INSERT INTO Ciudades (CiudadId, NombreCiudad, isDelete, DepartamentoId) VALUES('5042','SANTA FE DE ANTIOQUIA',1,'5');</v>
      </c>
    </row>
    <row r="13" spans="1:5" x14ac:dyDescent="0.3">
      <c r="A13" t="s">
        <v>2383</v>
      </c>
      <c r="B13" s="10" t="s">
        <v>2244</v>
      </c>
      <c r="C13" s="6" t="s">
        <v>2395</v>
      </c>
      <c r="D13">
        <v>5</v>
      </c>
      <c r="E13" t="str">
        <f t="shared" si="0"/>
        <v>INSERT INTO Ciudades (CiudadId, NombreCiudad, isDelete, DepartamentoId) VALUES('5044','ANZA',1,'5');</v>
      </c>
    </row>
    <row r="14" spans="1:5" x14ac:dyDescent="0.3">
      <c r="A14" t="s">
        <v>2383</v>
      </c>
      <c r="B14" s="10" t="s">
        <v>2245</v>
      </c>
      <c r="C14" s="8" t="s">
        <v>2666</v>
      </c>
      <c r="D14">
        <v>5</v>
      </c>
      <c r="E14" t="str">
        <f t="shared" si="0"/>
        <v>INSERT INTO Ciudades (CiudadId, NombreCiudad, isDelete, DepartamentoId) VALUES('5045','APARTADO',1,'5');</v>
      </c>
    </row>
    <row r="15" spans="1:5" x14ac:dyDescent="0.3">
      <c r="A15" t="s">
        <v>2383</v>
      </c>
      <c r="B15" s="10" t="s">
        <v>2246</v>
      </c>
      <c r="C15" s="6" t="s">
        <v>1209</v>
      </c>
      <c r="D15">
        <v>5</v>
      </c>
      <c r="E15" t="str">
        <f t="shared" si="0"/>
        <v>INSERT INTO Ciudades (CiudadId, NombreCiudad, isDelete, DepartamentoId) VALUES('5051','ARBOLETES',1,'5');</v>
      </c>
    </row>
    <row r="16" spans="1:5" x14ac:dyDescent="0.3">
      <c r="A16" t="s">
        <v>2383</v>
      </c>
      <c r="B16" s="10" t="s">
        <v>2247</v>
      </c>
      <c r="C16" s="8" t="s">
        <v>1210</v>
      </c>
      <c r="D16">
        <v>5</v>
      </c>
      <c r="E16" t="str">
        <f t="shared" si="0"/>
        <v>INSERT INTO Ciudades (CiudadId, NombreCiudad, isDelete, DepartamentoId) VALUES('5055','ARGELIA',1,'5');</v>
      </c>
    </row>
    <row r="17" spans="1:5" x14ac:dyDescent="0.3">
      <c r="A17" t="s">
        <v>2383</v>
      </c>
      <c r="B17" s="10" t="s">
        <v>2248</v>
      </c>
      <c r="C17" s="6" t="s">
        <v>1211</v>
      </c>
      <c r="D17">
        <v>5</v>
      </c>
      <c r="E17" t="str">
        <f t="shared" si="0"/>
        <v>INSERT INTO Ciudades (CiudadId, NombreCiudad, isDelete, DepartamentoId) VALUES('5059','ARMENIA',1,'5');</v>
      </c>
    </row>
    <row r="18" spans="1:5" x14ac:dyDescent="0.3">
      <c r="A18" t="s">
        <v>2383</v>
      </c>
      <c r="B18" s="10" t="s">
        <v>2249</v>
      </c>
      <c r="C18" s="8" t="s">
        <v>1212</v>
      </c>
      <c r="D18">
        <v>5</v>
      </c>
      <c r="E18" t="str">
        <f t="shared" si="0"/>
        <v>INSERT INTO Ciudades (CiudadId, NombreCiudad, isDelete, DepartamentoId) VALUES('5079','BARBOSA',1,'5');</v>
      </c>
    </row>
    <row r="19" spans="1:5" x14ac:dyDescent="0.3">
      <c r="A19" t="s">
        <v>2383</v>
      </c>
      <c r="B19" s="10" t="s">
        <v>2250</v>
      </c>
      <c r="C19" s="6" t="s">
        <v>1213</v>
      </c>
      <c r="D19">
        <v>5</v>
      </c>
      <c r="E19" t="str">
        <f t="shared" si="0"/>
        <v>INSERT INTO Ciudades (CiudadId, NombreCiudad, isDelete, DepartamentoId) VALUES('5086','BELMIRA',1,'5');</v>
      </c>
    </row>
    <row r="20" spans="1:5" x14ac:dyDescent="0.3">
      <c r="A20" t="s">
        <v>2383</v>
      </c>
      <c r="B20" s="10" t="s">
        <v>2251</v>
      </c>
      <c r="C20" s="8" t="s">
        <v>1214</v>
      </c>
      <c r="D20">
        <v>5</v>
      </c>
      <c r="E20" t="str">
        <f t="shared" si="0"/>
        <v>INSERT INTO Ciudades (CiudadId, NombreCiudad, isDelete, DepartamentoId) VALUES('5088','BELLO',1,'5');</v>
      </c>
    </row>
    <row r="21" spans="1:5" x14ac:dyDescent="0.3">
      <c r="A21" t="s">
        <v>2383</v>
      </c>
      <c r="B21" s="10" t="s">
        <v>2252</v>
      </c>
      <c r="C21" s="6" t="s">
        <v>1215</v>
      </c>
      <c r="D21">
        <v>5</v>
      </c>
      <c r="E21" t="str">
        <f t="shared" si="0"/>
        <v>INSERT INTO Ciudades (CiudadId, NombreCiudad, isDelete, DepartamentoId) VALUES('5091','BETANIA',1,'5');</v>
      </c>
    </row>
    <row r="22" spans="1:5" x14ac:dyDescent="0.3">
      <c r="A22" t="s">
        <v>2383</v>
      </c>
      <c r="B22" s="10" t="s">
        <v>2253</v>
      </c>
      <c r="C22" s="8" t="s">
        <v>1216</v>
      </c>
      <c r="D22">
        <v>5</v>
      </c>
      <c r="E22" t="str">
        <f t="shared" si="0"/>
        <v>INSERT INTO Ciudades (CiudadId, NombreCiudad, isDelete, DepartamentoId) VALUES('5093','BETULIA',1,'5');</v>
      </c>
    </row>
    <row r="23" spans="1:5" x14ac:dyDescent="0.3">
      <c r="A23" t="s">
        <v>2383</v>
      </c>
      <c r="B23" s="10" t="s">
        <v>2254</v>
      </c>
      <c r="C23" s="6" t="s">
        <v>2563</v>
      </c>
      <c r="D23">
        <v>5</v>
      </c>
      <c r="E23" t="str">
        <f t="shared" si="0"/>
        <v>INSERT INTO Ciudades (CiudadId, NombreCiudad, isDelete, DepartamentoId) VALUES('5101','CIUDAD BOLIVAR',1,'5');</v>
      </c>
    </row>
    <row r="24" spans="1:5" x14ac:dyDescent="0.3">
      <c r="A24" t="s">
        <v>2383</v>
      </c>
      <c r="B24" s="10" t="s">
        <v>2255</v>
      </c>
      <c r="C24" s="8" t="s">
        <v>1218</v>
      </c>
      <c r="D24">
        <v>5</v>
      </c>
      <c r="E24" t="str">
        <f t="shared" si="0"/>
        <v>INSERT INTO Ciudades (CiudadId, NombreCiudad, isDelete, DepartamentoId) VALUES('5107','BRICEÑO',1,'5');</v>
      </c>
    </row>
    <row r="25" spans="1:5" x14ac:dyDescent="0.3">
      <c r="A25" t="s">
        <v>2383</v>
      </c>
      <c r="B25" s="10" t="s">
        <v>2256</v>
      </c>
      <c r="C25" s="6" t="s">
        <v>2396</v>
      </c>
      <c r="D25">
        <v>5</v>
      </c>
      <c r="E25" t="str">
        <f t="shared" si="0"/>
        <v>INSERT INTO Ciudades (CiudadId, NombreCiudad, isDelete, DepartamentoId) VALUES('5113','BURITICA',1,'5');</v>
      </c>
    </row>
    <row r="26" spans="1:5" x14ac:dyDescent="0.3">
      <c r="A26" t="s">
        <v>2383</v>
      </c>
      <c r="B26" s="10" t="s">
        <v>2257</v>
      </c>
      <c r="C26" s="8" t="s">
        <v>2397</v>
      </c>
      <c r="D26">
        <v>5</v>
      </c>
      <c r="E26" t="str">
        <f t="shared" si="0"/>
        <v>INSERT INTO Ciudades (CiudadId, NombreCiudad, isDelete, DepartamentoId) VALUES('5120','CACERES',1,'5');</v>
      </c>
    </row>
    <row r="27" spans="1:5" x14ac:dyDescent="0.3">
      <c r="A27" t="s">
        <v>2383</v>
      </c>
      <c r="B27" s="10" t="s">
        <v>2258</v>
      </c>
      <c r="C27" s="6" t="s">
        <v>1221</v>
      </c>
      <c r="D27">
        <v>5</v>
      </c>
      <c r="E27" t="str">
        <f t="shared" si="0"/>
        <v>INSERT INTO Ciudades (CiudadId, NombreCiudad, isDelete, DepartamentoId) VALUES('5125','CAICEDO',1,'5');</v>
      </c>
    </row>
    <row r="28" spans="1:5" x14ac:dyDescent="0.3">
      <c r="A28" t="s">
        <v>2383</v>
      </c>
      <c r="B28" s="10" t="s">
        <v>2259</v>
      </c>
      <c r="C28" s="8" t="s">
        <v>1169</v>
      </c>
      <c r="D28">
        <v>5</v>
      </c>
      <c r="E28" t="str">
        <f t="shared" si="0"/>
        <v>INSERT INTO Ciudades (CiudadId, NombreCiudad, isDelete, DepartamentoId) VALUES('5129','CALDAS',1,'5');</v>
      </c>
    </row>
    <row r="29" spans="1:5" x14ac:dyDescent="0.3">
      <c r="A29" t="s">
        <v>2383</v>
      </c>
      <c r="B29" s="10" t="s">
        <v>2260</v>
      </c>
      <c r="C29" s="6" t="s">
        <v>1222</v>
      </c>
      <c r="D29">
        <v>5</v>
      </c>
      <c r="E29" t="str">
        <f t="shared" si="0"/>
        <v>INSERT INTO Ciudades (CiudadId, NombreCiudad, isDelete, DepartamentoId) VALUES('5134','CAMPAMENTO',1,'5');</v>
      </c>
    </row>
    <row r="30" spans="1:5" x14ac:dyDescent="0.3">
      <c r="A30" t="s">
        <v>2383</v>
      </c>
      <c r="B30" s="10" t="s">
        <v>2261</v>
      </c>
      <c r="C30" s="8" t="s">
        <v>1223</v>
      </c>
      <c r="D30">
        <v>5</v>
      </c>
      <c r="E30" t="str">
        <f t="shared" si="0"/>
        <v>INSERT INTO Ciudades (CiudadId, NombreCiudad, isDelete, DepartamentoId) VALUES('5138','CAÑASGORDAS',1,'5');</v>
      </c>
    </row>
    <row r="31" spans="1:5" x14ac:dyDescent="0.3">
      <c r="A31" t="s">
        <v>2383</v>
      </c>
      <c r="B31" s="10" t="s">
        <v>2262</v>
      </c>
      <c r="C31" s="6" t="s">
        <v>2564</v>
      </c>
      <c r="D31">
        <v>5</v>
      </c>
      <c r="E31" t="str">
        <f t="shared" si="0"/>
        <v>INSERT INTO Ciudades (CiudadId, NombreCiudad, isDelete, DepartamentoId) VALUES('5142','CARACOLI',1,'5');</v>
      </c>
    </row>
    <row r="32" spans="1:5" x14ac:dyDescent="0.3">
      <c r="A32" t="s">
        <v>2383</v>
      </c>
      <c r="B32" s="10" t="s">
        <v>2263</v>
      </c>
      <c r="C32" s="8" t="s">
        <v>1225</v>
      </c>
      <c r="D32">
        <v>5</v>
      </c>
      <c r="E32" t="str">
        <f t="shared" si="0"/>
        <v>INSERT INTO Ciudades (CiudadId, NombreCiudad, isDelete, DepartamentoId) VALUES('5145','CARAMANTA',1,'5');</v>
      </c>
    </row>
    <row r="33" spans="1:5" x14ac:dyDescent="0.3">
      <c r="A33" t="s">
        <v>2383</v>
      </c>
      <c r="B33" s="10" t="s">
        <v>2264</v>
      </c>
      <c r="C33" s="6" t="s">
        <v>1226</v>
      </c>
      <c r="D33">
        <v>5</v>
      </c>
      <c r="E33" t="str">
        <f t="shared" si="0"/>
        <v>INSERT INTO Ciudades (CiudadId, NombreCiudad, isDelete, DepartamentoId) VALUES('5147','CAREPA',1,'5');</v>
      </c>
    </row>
    <row r="34" spans="1:5" x14ac:dyDescent="0.3">
      <c r="A34" t="s">
        <v>2383</v>
      </c>
      <c r="B34" s="10" t="s">
        <v>2265</v>
      </c>
      <c r="C34" s="8" t="s">
        <v>1227</v>
      </c>
      <c r="D34">
        <v>5</v>
      </c>
      <c r="E34" t="str">
        <f t="shared" si="0"/>
        <v>INSERT INTO Ciudades (CiudadId, NombreCiudad, isDelete, DepartamentoId) VALUES('5148','EL CARMEN DE VIBORAL',1,'5');</v>
      </c>
    </row>
    <row r="35" spans="1:5" x14ac:dyDescent="0.3">
      <c r="A35" t="s">
        <v>2383</v>
      </c>
      <c r="B35" s="10" t="s">
        <v>2266</v>
      </c>
      <c r="C35" s="6" t="s">
        <v>1228</v>
      </c>
      <c r="D35">
        <v>5</v>
      </c>
      <c r="E35" t="str">
        <f t="shared" si="0"/>
        <v>INSERT INTO Ciudades (CiudadId, NombreCiudad, isDelete, DepartamentoId) VALUES('5150','CAROLINA',1,'5');</v>
      </c>
    </row>
    <row r="36" spans="1:5" x14ac:dyDescent="0.3">
      <c r="A36" t="s">
        <v>2383</v>
      </c>
      <c r="B36" s="10" t="s">
        <v>2267</v>
      </c>
      <c r="C36" s="8" t="s">
        <v>1229</v>
      </c>
      <c r="D36">
        <v>5</v>
      </c>
      <c r="E36" t="str">
        <f t="shared" si="0"/>
        <v>INSERT INTO Ciudades (CiudadId, NombreCiudad, isDelete, DepartamentoId) VALUES('5154','CAUCASIA',1,'5');</v>
      </c>
    </row>
    <row r="37" spans="1:5" x14ac:dyDescent="0.3">
      <c r="A37" t="s">
        <v>2383</v>
      </c>
      <c r="B37" s="10" t="s">
        <v>2268</v>
      </c>
      <c r="C37" s="6" t="s">
        <v>2667</v>
      </c>
      <c r="D37">
        <v>5</v>
      </c>
      <c r="E37" t="str">
        <f t="shared" si="0"/>
        <v>INSERT INTO Ciudades (CiudadId, NombreCiudad, isDelete, DepartamentoId) VALUES('5172','CHIGORODO',1,'5');</v>
      </c>
    </row>
    <row r="38" spans="1:5" x14ac:dyDescent="0.3">
      <c r="A38" t="s">
        <v>2383</v>
      </c>
      <c r="B38" s="10" t="s">
        <v>2269</v>
      </c>
      <c r="C38" s="8" t="s">
        <v>1231</v>
      </c>
      <c r="D38">
        <v>5</v>
      </c>
      <c r="E38" t="str">
        <f t="shared" si="0"/>
        <v>INSERT INTO Ciudades (CiudadId, NombreCiudad, isDelete, DepartamentoId) VALUES('5190','CISNEROS',1,'5');</v>
      </c>
    </row>
    <row r="39" spans="1:5" x14ac:dyDescent="0.3">
      <c r="A39" t="s">
        <v>2383</v>
      </c>
      <c r="B39" s="10" t="s">
        <v>2270</v>
      </c>
      <c r="C39" s="6" t="s">
        <v>2398</v>
      </c>
      <c r="D39">
        <v>5</v>
      </c>
      <c r="E39" t="str">
        <f t="shared" si="0"/>
        <v>INSERT INTO Ciudades (CiudadId, NombreCiudad, isDelete, DepartamentoId) VALUES('5197','COCORNA',1,'5');</v>
      </c>
    </row>
    <row r="40" spans="1:5" x14ac:dyDescent="0.3">
      <c r="A40" t="s">
        <v>2383</v>
      </c>
      <c r="B40" s="10" t="s">
        <v>2271</v>
      </c>
      <c r="C40" s="8" t="s">
        <v>2668</v>
      </c>
      <c r="D40">
        <v>5</v>
      </c>
      <c r="E40" t="str">
        <f t="shared" si="0"/>
        <v>INSERT INTO Ciudades (CiudadId, NombreCiudad, isDelete, DepartamentoId) VALUES('5206','CONCEPCION',1,'5');</v>
      </c>
    </row>
    <row r="41" spans="1:5" x14ac:dyDescent="0.3">
      <c r="A41" t="s">
        <v>2383</v>
      </c>
      <c r="B41" s="10" t="s">
        <v>2272</v>
      </c>
      <c r="C41" s="6" t="s">
        <v>1234</v>
      </c>
      <c r="D41">
        <v>5</v>
      </c>
      <c r="E41" t="str">
        <f t="shared" si="0"/>
        <v>INSERT INTO Ciudades (CiudadId, NombreCiudad, isDelete, DepartamentoId) VALUES('5209','CONCORDIA',1,'5');</v>
      </c>
    </row>
    <row r="42" spans="1:5" x14ac:dyDescent="0.3">
      <c r="A42" t="s">
        <v>2383</v>
      </c>
      <c r="B42" s="10" t="s">
        <v>2273</v>
      </c>
      <c r="C42" s="8" t="s">
        <v>1235</v>
      </c>
      <c r="D42">
        <v>5</v>
      </c>
      <c r="E42" t="str">
        <f t="shared" si="0"/>
        <v>INSERT INTO Ciudades (CiudadId, NombreCiudad, isDelete, DepartamentoId) VALUES('5212','COPACABANA',1,'5');</v>
      </c>
    </row>
    <row r="43" spans="1:5" x14ac:dyDescent="0.3">
      <c r="A43" t="s">
        <v>2383</v>
      </c>
      <c r="B43" s="10" t="s">
        <v>2274</v>
      </c>
      <c r="C43" s="6" t="s">
        <v>1236</v>
      </c>
      <c r="D43">
        <v>5</v>
      </c>
      <c r="E43" t="str">
        <f t="shared" si="0"/>
        <v>INSERT INTO Ciudades (CiudadId, NombreCiudad, isDelete, DepartamentoId) VALUES('5234','DABEIBA',1,'5');</v>
      </c>
    </row>
    <row r="44" spans="1:5" x14ac:dyDescent="0.3">
      <c r="A44" t="s">
        <v>2383</v>
      </c>
      <c r="B44" s="10" t="s">
        <v>2275</v>
      </c>
      <c r="C44" s="8" t="s">
        <v>2565</v>
      </c>
      <c r="D44">
        <v>5</v>
      </c>
      <c r="E44" t="str">
        <f t="shared" si="0"/>
        <v>INSERT INTO Ciudades (CiudadId, NombreCiudad, isDelete, DepartamentoId) VALUES('5237','DONMATIAS',1,'5');</v>
      </c>
    </row>
    <row r="45" spans="1:5" x14ac:dyDescent="0.3">
      <c r="A45" t="s">
        <v>2383</v>
      </c>
      <c r="B45" s="10" t="s">
        <v>2276</v>
      </c>
      <c r="C45" s="6" t="s">
        <v>2516</v>
      </c>
      <c r="D45">
        <v>5</v>
      </c>
      <c r="E45" t="str">
        <f t="shared" si="0"/>
        <v>INSERT INTO Ciudades (CiudadId, NombreCiudad, isDelete, DepartamentoId) VALUES('5240','EBEJICO',1,'5');</v>
      </c>
    </row>
    <row r="46" spans="1:5" x14ac:dyDescent="0.3">
      <c r="A46" t="s">
        <v>2383</v>
      </c>
      <c r="B46" s="10" t="s">
        <v>2277</v>
      </c>
      <c r="C46" s="8" t="s">
        <v>1239</v>
      </c>
      <c r="D46">
        <v>5</v>
      </c>
      <c r="E46" t="str">
        <f t="shared" si="0"/>
        <v>INSERT INTO Ciudades (CiudadId, NombreCiudad, isDelete, DepartamentoId) VALUES('5250','EL BAGRE',1,'5');</v>
      </c>
    </row>
    <row r="47" spans="1:5" x14ac:dyDescent="0.3">
      <c r="A47" t="s">
        <v>2383</v>
      </c>
      <c r="B47" s="10" t="s">
        <v>2278</v>
      </c>
      <c r="C47" s="6" t="s">
        <v>2566</v>
      </c>
      <c r="D47">
        <v>5</v>
      </c>
      <c r="E47" t="str">
        <f t="shared" si="0"/>
        <v>INSERT INTO Ciudades (CiudadId, NombreCiudad, isDelete, DepartamentoId) VALUES('5264','ENTRERRIOS',1,'5');</v>
      </c>
    </row>
    <row r="48" spans="1:5" x14ac:dyDescent="0.3">
      <c r="A48" t="s">
        <v>2383</v>
      </c>
      <c r="B48" s="10" t="s">
        <v>2279</v>
      </c>
      <c r="C48" s="8" t="s">
        <v>1241</v>
      </c>
      <c r="D48">
        <v>5</v>
      </c>
      <c r="E48" t="str">
        <f t="shared" si="0"/>
        <v>INSERT INTO Ciudades (CiudadId, NombreCiudad, isDelete, DepartamentoId) VALUES('5266','ENVIGADO',1,'5');</v>
      </c>
    </row>
    <row r="49" spans="1:5" x14ac:dyDescent="0.3">
      <c r="A49" t="s">
        <v>2383</v>
      </c>
      <c r="B49" s="10" t="s">
        <v>2280</v>
      </c>
      <c r="C49" s="6" t="s">
        <v>1242</v>
      </c>
      <c r="D49">
        <v>5</v>
      </c>
      <c r="E49" t="str">
        <f t="shared" si="0"/>
        <v>INSERT INTO Ciudades (CiudadId, NombreCiudad, isDelete, DepartamentoId) VALUES('5282','FREDONIA',1,'5');</v>
      </c>
    </row>
    <row r="50" spans="1:5" x14ac:dyDescent="0.3">
      <c r="A50" t="s">
        <v>2383</v>
      </c>
      <c r="B50" s="10" t="s">
        <v>2281</v>
      </c>
      <c r="C50" s="8" t="s">
        <v>1243</v>
      </c>
      <c r="D50">
        <v>5</v>
      </c>
      <c r="E50" t="str">
        <f t="shared" si="0"/>
        <v>INSERT INTO Ciudades (CiudadId, NombreCiudad, isDelete, DepartamentoId) VALUES('5284','FRONTINO',1,'5');</v>
      </c>
    </row>
    <row r="51" spans="1:5" x14ac:dyDescent="0.3">
      <c r="A51" t="s">
        <v>2383</v>
      </c>
      <c r="B51" s="10" t="s">
        <v>2282</v>
      </c>
      <c r="C51" s="6" t="s">
        <v>1244</v>
      </c>
      <c r="D51">
        <v>5</v>
      </c>
      <c r="E51" t="str">
        <f t="shared" si="0"/>
        <v>INSERT INTO Ciudades (CiudadId, NombreCiudad, isDelete, DepartamentoId) VALUES('5306','GIRALDO',1,'5');</v>
      </c>
    </row>
    <row r="52" spans="1:5" x14ac:dyDescent="0.3">
      <c r="A52" t="s">
        <v>2383</v>
      </c>
      <c r="B52" s="10" t="s">
        <v>2283</v>
      </c>
      <c r="C52" s="8" t="s">
        <v>1245</v>
      </c>
      <c r="D52">
        <v>5</v>
      </c>
      <c r="E52" t="str">
        <f t="shared" si="0"/>
        <v>INSERT INTO Ciudades (CiudadId, NombreCiudad, isDelete, DepartamentoId) VALUES('5308','GIRARDOTA',1,'5');</v>
      </c>
    </row>
    <row r="53" spans="1:5" x14ac:dyDescent="0.3">
      <c r="A53" t="s">
        <v>2383</v>
      </c>
      <c r="B53" s="10" t="s">
        <v>2284</v>
      </c>
      <c r="C53" s="6" t="s">
        <v>2669</v>
      </c>
      <c r="D53">
        <v>5</v>
      </c>
      <c r="E53" t="str">
        <f t="shared" si="0"/>
        <v>INSERT INTO Ciudades (CiudadId, NombreCiudad, isDelete, DepartamentoId) VALUES('5310','GOMEZ PLATA',1,'5');</v>
      </c>
    </row>
    <row r="54" spans="1:5" x14ac:dyDescent="0.3">
      <c r="A54" t="s">
        <v>2383</v>
      </c>
      <c r="B54" s="10" t="s">
        <v>2285</v>
      </c>
      <c r="C54" s="8" t="s">
        <v>1247</v>
      </c>
      <c r="D54">
        <v>5</v>
      </c>
      <c r="E54" t="str">
        <f t="shared" si="0"/>
        <v>INSERT INTO Ciudades (CiudadId, NombreCiudad, isDelete, DepartamentoId) VALUES('5313','GRANADA',1,'5');</v>
      </c>
    </row>
    <row r="55" spans="1:5" x14ac:dyDescent="0.3">
      <c r="A55" t="s">
        <v>2383</v>
      </c>
      <c r="B55" s="10" t="s">
        <v>2286</v>
      </c>
      <c r="C55" s="6" t="s">
        <v>1248</v>
      </c>
      <c r="D55">
        <v>5</v>
      </c>
      <c r="E55" t="str">
        <f t="shared" si="0"/>
        <v>INSERT INTO Ciudades (CiudadId, NombreCiudad, isDelete, DepartamentoId) VALUES('5315','GUADALUPE',1,'5');</v>
      </c>
    </row>
    <row r="56" spans="1:5" x14ac:dyDescent="0.3">
      <c r="A56" t="s">
        <v>2383</v>
      </c>
      <c r="B56" s="10" t="s">
        <v>2287</v>
      </c>
      <c r="C56" s="8" t="s">
        <v>1249</v>
      </c>
      <c r="D56">
        <v>5</v>
      </c>
      <c r="E56" t="str">
        <f t="shared" si="0"/>
        <v>INSERT INTO Ciudades (CiudadId, NombreCiudad, isDelete, DepartamentoId) VALUES('5318','GUARNE',1,'5');</v>
      </c>
    </row>
    <row r="57" spans="1:5" x14ac:dyDescent="0.3">
      <c r="A57" t="s">
        <v>2383</v>
      </c>
      <c r="B57" s="10" t="s">
        <v>2288</v>
      </c>
      <c r="C57" s="6" t="s">
        <v>2517</v>
      </c>
      <c r="D57">
        <v>5</v>
      </c>
      <c r="E57" t="str">
        <f t="shared" si="0"/>
        <v>INSERT INTO Ciudades (CiudadId, NombreCiudad, isDelete, DepartamentoId) VALUES('5321','GUATAPE',1,'5');</v>
      </c>
    </row>
    <row r="58" spans="1:5" x14ac:dyDescent="0.3">
      <c r="A58" t="s">
        <v>2383</v>
      </c>
      <c r="B58" s="10" t="s">
        <v>2289</v>
      </c>
      <c r="C58" s="8" t="s">
        <v>1251</v>
      </c>
      <c r="D58">
        <v>5</v>
      </c>
      <c r="E58" t="str">
        <f t="shared" si="0"/>
        <v>INSERT INTO Ciudades (CiudadId, NombreCiudad, isDelete, DepartamentoId) VALUES('5347','HELICONIA',1,'5');</v>
      </c>
    </row>
    <row r="59" spans="1:5" x14ac:dyDescent="0.3">
      <c r="A59" t="s">
        <v>2383</v>
      </c>
      <c r="B59" s="10" t="s">
        <v>2290</v>
      </c>
      <c r="C59" s="6" t="s">
        <v>1252</v>
      </c>
      <c r="D59">
        <v>5</v>
      </c>
      <c r="E59" t="str">
        <f t="shared" si="0"/>
        <v>INSERT INTO Ciudades (CiudadId, NombreCiudad, isDelete, DepartamentoId) VALUES('5353','HISPANIA',1,'5');</v>
      </c>
    </row>
    <row r="60" spans="1:5" x14ac:dyDescent="0.3">
      <c r="A60" t="s">
        <v>2383</v>
      </c>
      <c r="B60" s="10" t="s">
        <v>2291</v>
      </c>
      <c r="C60" s="8" t="s">
        <v>2567</v>
      </c>
      <c r="D60">
        <v>5</v>
      </c>
      <c r="E60" t="str">
        <f t="shared" si="0"/>
        <v>INSERT INTO Ciudades (CiudadId, NombreCiudad, isDelete, DepartamentoId) VALUES('5360','ITAGÜI',1,'5');</v>
      </c>
    </row>
    <row r="61" spans="1:5" x14ac:dyDescent="0.3">
      <c r="A61" t="s">
        <v>2383</v>
      </c>
      <c r="B61" s="10" t="s">
        <v>2292</v>
      </c>
      <c r="C61" s="6" t="s">
        <v>1254</v>
      </c>
      <c r="D61">
        <v>5</v>
      </c>
      <c r="E61" t="str">
        <f t="shared" si="0"/>
        <v>INSERT INTO Ciudades (CiudadId, NombreCiudad, isDelete, DepartamentoId) VALUES('5361','ITUANGO',1,'5');</v>
      </c>
    </row>
    <row r="62" spans="1:5" x14ac:dyDescent="0.3">
      <c r="A62" t="s">
        <v>2383</v>
      </c>
      <c r="B62" s="10" t="s">
        <v>2293</v>
      </c>
      <c r="C62" s="8" t="s">
        <v>2568</v>
      </c>
      <c r="D62">
        <v>5</v>
      </c>
      <c r="E62" t="str">
        <f t="shared" si="0"/>
        <v>INSERT INTO Ciudades (CiudadId, NombreCiudad, isDelete, DepartamentoId) VALUES('5364','JARDIN',1,'5');</v>
      </c>
    </row>
    <row r="63" spans="1:5" x14ac:dyDescent="0.3">
      <c r="A63" t="s">
        <v>2383</v>
      </c>
      <c r="B63" s="10" t="s">
        <v>2294</v>
      </c>
      <c r="C63" s="6" t="s">
        <v>2670</v>
      </c>
      <c r="D63">
        <v>5</v>
      </c>
      <c r="E63" t="str">
        <f t="shared" si="0"/>
        <v>INSERT INTO Ciudades (CiudadId, NombreCiudad, isDelete, DepartamentoId) VALUES('5368','JERICO',1,'5');</v>
      </c>
    </row>
    <row r="64" spans="1:5" x14ac:dyDescent="0.3">
      <c r="A64" t="s">
        <v>2383</v>
      </c>
      <c r="B64" s="10" t="s">
        <v>2295</v>
      </c>
      <c r="C64" s="8" t="s">
        <v>1257</v>
      </c>
      <c r="D64">
        <v>5</v>
      </c>
      <c r="E64" t="str">
        <f t="shared" si="0"/>
        <v>INSERT INTO Ciudades (CiudadId, NombreCiudad, isDelete, DepartamentoId) VALUES('5376','LA CEJA',1,'5');</v>
      </c>
    </row>
    <row r="65" spans="1:5" x14ac:dyDescent="0.3">
      <c r="A65" t="s">
        <v>2383</v>
      </c>
      <c r="B65" s="10" t="s">
        <v>2296</v>
      </c>
      <c r="C65" s="6" t="s">
        <v>1258</v>
      </c>
      <c r="D65">
        <v>5</v>
      </c>
      <c r="E65" t="str">
        <f t="shared" si="0"/>
        <v>INSERT INTO Ciudades (CiudadId, NombreCiudad, isDelete, DepartamentoId) VALUES('5380','LA ESTRELLA',1,'5');</v>
      </c>
    </row>
    <row r="66" spans="1:5" x14ac:dyDescent="0.3">
      <c r="A66" t="s">
        <v>2383</v>
      </c>
      <c r="B66" s="10" t="s">
        <v>2297</v>
      </c>
      <c r="C66" s="8" t="s">
        <v>1259</v>
      </c>
      <c r="D66">
        <v>5</v>
      </c>
      <c r="E66" t="str">
        <f t="shared" si="0"/>
        <v>INSERT INTO Ciudades (CiudadId, NombreCiudad, isDelete, DepartamentoId) VALUES('5390','LA PINTADA',1,'5');</v>
      </c>
    </row>
    <row r="67" spans="1:5" x14ac:dyDescent="0.3">
      <c r="A67" t="s">
        <v>2383</v>
      </c>
      <c r="B67" s="10" t="s">
        <v>2298</v>
      </c>
      <c r="C67" s="6" t="s">
        <v>2671</v>
      </c>
      <c r="D67">
        <v>5</v>
      </c>
      <c r="E67" t="str">
        <f t="shared" ref="E67:E130" si="1">CONCATENATE(A67,B67,"','",C67,"',1,'",D67,"');")</f>
        <v>INSERT INTO Ciudades (CiudadId, NombreCiudad, isDelete, DepartamentoId) VALUES('5400','LA UNION',1,'5');</v>
      </c>
    </row>
    <row r="68" spans="1:5" x14ac:dyDescent="0.3">
      <c r="A68" t="s">
        <v>2383</v>
      </c>
      <c r="B68" s="10" t="s">
        <v>2299</v>
      </c>
      <c r="C68" s="8" t="s">
        <v>1261</v>
      </c>
      <c r="D68">
        <v>5</v>
      </c>
      <c r="E68" t="str">
        <f t="shared" si="1"/>
        <v>INSERT INTO Ciudades (CiudadId, NombreCiudad, isDelete, DepartamentoId) VALUES('5411','LIBORINA',1,'5');</v>
      </c>
    </row>
    <row r="69" spans="1:5" x14ac:dyDescent="0.3">
      <c r="A69" t="s">
        <v>2383</v>
      </c>
      <c r="B69" s="10" t="s">
        <v>2300</v>
      </c>
      <c r="C69" s="6" t="s">
        <v>1262</v>
      </c>
      <c r="D69">
        <v>5</v>
      </c>
      <c r="E69" t="str">
        <f t="shared" si="1"/>
        <v>INSERT INTO Ciudades (CiudadId, NombreCiudad, isDelete, DepartamentoId) VALUES('5425','MACEO',1,'5');</v>
      </c>
    </row>
    <row r="70" spans="1:5" x14ac:dyDescent="0.3">
      <c r="A70" t="s">
        <v>2383</v>
      </c>
      <c r="B70" s="10" t="s">
        <v>2301</v>
      </c>
      <c r="C70" s="8" t="s">
        <v>1263</v>
      </c>
      <c r="D70">
        <v>5</v>
      </c>
      <c r="E70" t="str">
        <f t="shared" si="1"/>
        <v>INSERT INTO Ciudades (CiudadId, NombreCiudad, isDelete, DepartamentoId) VALUES('5440','MARINILLA',1,'5');</v>
      </c>
    </row>
    <row r="71" spans="1:5" x14ac:dyDescent="0.3">
      <c r="A71" t="s">
        <v>2383</v>
      </c>
      <c r="B71" s="10" t="s">
        <v>2302</v>
      </c>
      <c r="C71" s="6" t="s">
        <v>1264</v>
      </c>
      <c r="D71">
        <v>5</v>
      </c>
      <c r="E71" t="str">
        <f t="shared" si="1"/>
        <v>INSERT INTO Ciudades (CiudadId, NombreCiudad, isDelete, DepartamentoId) VALUES('5467','MONTEBELLO',1,'5');</v>
      </c>
    </row>
    <row r="72" spans="1:5" x14ac:dyDescent="0.3">
      <c r="A72" t="s">
        <v>2383</v>
      </c>
      <c r="B72" s="10" t="s">
        <v>2303</v>
      </c>
      <c r="C72" s="8" t="s">
        <v>2672</v>
      </c>
      <c r="D72">
        <v>5</v>
      </c>
      <c r="E72" t="str">
        <f t="shared" si="1"/>
        <v>INSERT INTO Ciudades (CiudadId, NombreCiudad, isDelete, DepartamentoId) VALUES('5475','MURINDO',1,'5');</v>
      </c>
    </row>
    <row r="73" spans="1:5" x14ac:dyDescent="0.3">
      <c r="A73" t="s">
        <v>2383</v>
      </c>
      <c r="B73" s="10" t="s">
        <v>2304</v>
      </c>
      <c r="C73" s="6" t="s">
        <v>2399</v>
      </c>
      <c r="D73">
        <v>5</v>
      </c>
      <c r="E73" t="str">
        <f t="shared" si="1"/>
        <v>INSERT INTO Ciudades (CiudadId, NombreCiudad, isDelete, DepartamentoId) VALUES('5480','MUTATA',1,'5');</v>
      </c>
    </row>
    <row r="74" spans="1:5" x14ac:dyDescent="0.3">
      <c r="A74" t="s">
        <v>2383</v>
      </c>
      <c r="B74" s="10" t="s">
        <v>2305</v>
      </c>
      <c r="C74" s="8" t="s">
        <v>1180</v>
      </c>
      <c r="D74">
        <v>5</v>
      </c>
      <c r="E74" t="str">
        <f t="shared" si="1"/>
        <v>INSERT INTO Ciudades (CiudadId, NombreCiudad, isDelete, DepartamentoId) VALUES('5483','NARIÑO',1,'5');</v>
      </c>
    </row>
    <row r="75" spans="1:5" x14ac:dyDescent="0.3">
      <c r="A75" t="s">
        <v>2383</v>
      </c>
      <c r="B75" s="10" t="s">
        <v>2306</v>
      </c>
      <c r="C75" s="6" t="s">
        <v>2569</v>
      </c>
      <c r="D75">
        <v>5</v>
      </c>
      <c r="E75" t="str">
        <f t="shared" si="1"/>
        <v>INSERT INTO Ciudades (CiudadId, NombreCiudad, isDelete, DepartamentoId) VALUES('5490','NECOCLI',1,'5');</v>
      </c>
    </row>
    <row r="76" spans="1:5" x14ac:dyDescent="0.3">
      <c r="A76" t="s">
        <v>2383</v>
      </c>
      <c r="B76" s="10" t="s">
        <v>2307</v>
      </c>
      <c r="C76" s="8" t="s">
        <v>2570</v>
      </c>
      <c r="D76">
        <v>5</v>
      </c>
      <c r="E76" t="str">
        <f t="shared" si="1"/>
        <v>INSERT INTO Ciudades (CiudadId, NombreCiudad, isDelete, DepartamentoId) VALUES('5495','NECHI',1,'5');</v>
      </c>
    </row>
    <row r="77" spans="1:5" x14ac:dyDescent="0.3">
      <c r="A77" t="s">
        <v>2383</v>
      </c>
      <c r="B77" s="10" t="s">
        <v>2308</v>
      </c>
      <c r="C77" s="6" t="s">
        <v>1269</v>
      </c>
      <c r="D77">
        <v>5</v>
      </c>
      <c r="E77" t="str">
        <f t="shared" si="1"/>
        <v>INSERT INTO Ciudades (CiudadId, NombreCiudad, isDelete, DepartamentoId) VALUES('5501','OLAYA',1,'5');</v>
      </c>
    </row>
    <row r="78" spans="1:5" x14ac:dyDescent="0.3">
      <c r="A78" t="s">
        <v>2383</v>
      </c>
      <c r="B78" s="10" t="s">
        <v>2309</v>
      </c>
      <c r="C78" s="8" t="s">
        <v>1270</v>
      </c>
      <c r="D78">
        <v>5</v>
      </c>
      <c r="E78" t="str">
        <f t="shared" si="1"/>
        <v>INSERT INTO Ciudades (CiudadId, NombreCiudad, isDelete, DepartamentoId) VALUES('5541','PEÑOL',1,'5');</v>
      </c>
    </row>
    <row r="79" spans="1:5" x14ac:dyDescent="0.3">
      <c r="A79" t="s">
        <v>2383</v>
      </c>
      <c r="B79" s="10" t="s">
        <v>2310</v>
      </c>
      <c r="C79" s="6" t="s">
        <v>1271</v>
      </c>
      <c r="D79">
        <v>5</v>
      </c>
      <c r="E79" t="str">
        <f t="shared" si="1"/>
        <v>INSERT INTO Ciudades (CiudadId, NombreCiudad, isDelete, DepartamentoId) VALUES('5543','PEQUE',1,'5');</v>
      </c>
    </row>
    <row r="80" spans="1:5" x14ac:dyDescent="0.3">
      <c r="A80" t="s">
        <v>2383</v>
      </c>
      <c r="B80" s="10" t="s">
        <v>2311</v>
      </c>
      <c r="C80" s="8" t="s">
        <v>1272</v>
      </c>
      <c r="D80">
        <v>5</v>
      </c>
      <c r="E80" t="str">
        <f t="shared" si="1"/>
        <v>INSERT INTO Ciudades (CiudadId, NombreCiudad, isDelete, DepartamentoId) VALUES('5576','PUEBLORRICO',1,'5');</v>
      </c>
    </row>
    <row r="81" spans="1:5" x14ac:dyDescent="0.3">
      <c r="A81" t="s">
        <v>2383</v>
      </c>
      <c r="B81" s="10" t="s">
        <v>2312</v>
      </c>
      <c r="C81" s="6" t="s">
        <v>2571</v>
      </c>
      <c r="D81">
        <v>5</v>
      </c>
      <c r="E81" t="str">
        <f t="shared" si="1"/>
        <v>INSERT INTO Ciudades (CiudadId, NombreCiudad, isDelete, DepartamentoId) VALUES('5579','PUERTO BERRIO',1,'5');</v>
      </c>
    </row>
    <row r="82" spans="1:5" x14ac:dyDescent="0.3">
      <c r="A82" t="s">
        <v>2383</v>
      </c>
      <c r="B82" s="10" t="s">
        <v>2313</v>
      </c>
      <c r="C82" s="8" t="s">
        <v>1274</v>
      </c>
      <c r="D82">
        <v>5</v>
      </c>
      <c r="E82" t="str">
        <f t="shared" si="1"/>
        <v>INSERT INTO Ciudades (CiudadId, NombreCiudad, isDelete, DepartamentoId) VALUES('5585','PUERTO NARE',1,'5');</v>
      </c>
    </row>
    <row r="83" spans="1:5" x14ac:dyDescent="0.3">
      <c r="A83" t="s">
        <v>2383</v>
      </c>
      <c r="B83" s="10" t="s">
        <v>2314</v>
      </c>
      <c r="C83" s="6" t="s">
        <v>1275</v>
      </c>
      <c r="D83">
        <v>5</v>
      </c>
      <c r="E83" t="str">
        <f t="shared" si="1"/>
        <v>INSERT INTO Ciudades (CiudadId, NombreCiudad, isDelete, DepartamentoId) VALUES('5591','PUERTO TRIUNFO',1,'5');</v>
      </c>
    </row>
    <row r="84" spans="1:5" x14ac:dyDescent="0.3">
      <c r="A84" t="s">
        <v>2383</v>
      </c>
      <c r="B84" s="10" t="s">
        <v>2315</v>
      </c>
      <c r="C84" s="8" t="s">
        <v>1276</v>
      </c>
      <c r="D84">
        <v>5</v>
      </c>
      <c r="E84" t="str">
        <f t="shared" si="1"/>
        <v>INSERT INTO Ciudades (CiudadId, NombreCiudad, isDelete, DepartamentoId) VALUES('5604','REMEDIOS',1,'5');</v>
      </c>
    </row>
    <row r="85" spans="1:5" x14ac:dyDescent="0.3">
      <c r="A85" t="s">
        <v>2383</v>
      </c>
      <c r="B85" s="10" t="s">
        <v>2316</v>
      </c>
      <c r="C85" s="6" t="s">
        <v>1277</v>
      </c>
      <c r="D85">
        <v>5</v>
      </c>
      <c r="E85" t="str">
        <f t="shared" si="1"/>
        <v>INSERT INTO Ciudades (CiudadId, NombreCiudad, isDelete, DepartamentoId) VALUES('5607','RETIRO',1,'5');</v>
      </c>
    </row>
    <row r="86" spans="1:5" x14ac:dyDescent="0.3">
      <c r="A86" t="s">
        <v>2383</v>
      </c>
      <c r="B86" s="10" t="s">
        <v>2317</v>
      </c>
      <c r="C86" s="8" t="s">
        <v>1278</v>
      </c>
      <c r="D86">
        <v>5</v>
      </c>
      <c r="E86" t="str">
        <f t="shared" si="1"/>
        <v>INSERT INTO Ciudades (CiudadId, NombreCiudad, isDelete, DepartamentoId) VALUES('5615','RIONEGRO',1,'5');</v>
      </c>
    </row>
    <row r="87" spans="1:5" x14ac:dyDescent="0.3">
      <c r="A87" t="s">
        <v>2383</v>
      </c>
      <c r="B87" s="10" t="s">
        <v>2318</v>
      </c>
      <c r="C87" s="6" t="s">
        <v>1279</v>
      </c>
      <c r="D87">
        <v>5</v>
      </c>
      <c r="E87" t="str">
        <f t="shared" si="1"/>
        <v>INSERT INTO Ciudades (CiudadId, NombreCiudad, isDelete, DepartamentoId) VALUES('5628','SABANALARGA',1,'5');</v>
      </c>
    </row>
    <row r="88" spans="1:5" x14ac:dyDescent="0.3">
      <c r="A88" t="s">
        <v>2383</v>
      </c>
      <c r="B88" s="10" t="s">
        <v>2319</v>
      </c>
      <c r="C88" s="8" t="s">
        <v>1280</v>
      </c>
      <c r="D88">
        <v>5</v>
      </c>
      <c r="E88" t="str">
        <f t="shared" si="1"/>
        <v>INSERT INTO Ciudades (CiudadId, NombreCiudad, isDelete, DepartamentoId) VALUES('5631','SABANETA',1,'5');</v>
      </c>
    </row>
    <row r="89" spans="1:5" x14ac:dyDescent="0.3">
      <c r="A89" t="s">
        <v>2383</v>
      </c>
      <c r="B89" s="10" t="s">
        <v>2320</v>
      </c>
      <c r="C89" s="6" t="s">
        <v>1281</v>
      </c>
      <c r="D89">
        <v>5</v>
      </c>
      <c r="E89" t="str">
        <f t="shared" si="1"/>
        <v>INSERT INTO Ciudades (CiudadId, NombreCiudad, isDelete, DepartamentoId) VALUES('5642','SALGAR',1,'5');</v>
      </c>
    </row>
    <row r="90" spans="1:5" x14ac:dyDescent="0.3">
      <c r="A90" t="s">
        <v>2383</v>
      </c>
      <c r="B90" s="10" t="s">
        <v>2321</v>
      </c>
      <c r="C90" s="8" t="s">
        <v>2572</v>
      </c>
      <c r="D90">
        <v>5</v>
      </c>
      <c r="E90" t="str">
        <f t="shared" si="1"/>
        <v>INSERT INTO Ciudades (CiudadId, NombreCiudad, isDelete, DepartamentoId) VALUES('5647','SAN ANDRES DE CUERQUIA',1,'5');</v>
      </c>
    </row>
    <row r="91" spans="1:5" x14ac:dyDescent="0.3">
      <c r="A91" t="s">
        <v>2383</v>
      </c>
      <c r="B91" s="10" t="s">
        <v>2322</v>
      </c>
      <c r="C91" s="6" t="s">
        <v>1283</v>
      </c>
      <c r="D91">
        <v>5</v>
      </c>
      <c r="E91" t="str">
        <f t="shared" si="1"/>
        <v>INSERT INTO Ciudades (CiudadId, NombreCiudad, isDelete, DepartamentoId) VALUES('5649','SAN CARLOS',1,'5');</v>
      </c>
    </row>
    <row r="92" spans="1:5" x14ac:dyDescent="0.3">
      <c r="A92" t="s">
        <v>2383</v>
      </c>
      <c r="B92" s="10" t="s">
        <v>2323</v>
      </c>
      <c r="C92" s="8" t="s">
        <v>1284</v>
      </c>
      <c r="D92">
        <v>5</v>
      </c>
      <c r="E92" t="str">
        <f t="shared" si="1"/>
        <v>INSERT INTO Ciudades (CiudadId, NombreCiudad, isDelete, DepartamentoId) VALUES('5652','SAN FRANCISCO',1,'5');</v>
      </c>
    </row>
    <row r="93" spans="1:5" x14ac:dyDescent="0.3">
      <c r="A93" t="s">
        <v>2383</v>
      </c>
      <c r="B93" s="10" t="s">
        <v>2324</v>
      </c>
      <c r="C93" s="6" t="s">
        <v>2673</v>
      </c>
      <c r="D93">
        <v>5</v>
      </c>
      <c r="E93" t="str">
        <f t="shared" si="1"/>
        <v>INSERT INTO Ciudades (CiudadId, NombreCiudad, isDelete, DepartamentoId) VALUES('5656','SAN JERONIMO',1,'5');</v>
      </c>
    </row>
    <row r="94" spans="1:5" x14ac:dyDescent="0.3">
      <c r="A94" t="s">
        <v>2383</v>
      </c>
      <c r="B94" s="10" t="s">
        <v>2325</v>
      </c>
      <c r="C94" s="8" t="s">
        <v>2518</v>
      </c>
      <c r="D94">
        <v>5</v>
      </c>
      <c r="E94" t="str">
        <f t="shared" si="1"/>
        <v>INSERT INTO Ciudades (CiudadId, NombreCiudad, isDelete, DepartamentoId) VALUES('5658','SAN JOSE DE LA MONTAÑA',1,'5');</v>
      </c>
    </row>
    <row r="95" spans="1:5" x14ac:dyDescent="0.3">
      <c r="A95" t="s">
        <v>2383</v>
      </c>
      <c r="B95" s="10" t="s">
        <v>2326</v>
      </c>
      <c r="C95" s="6" t="s">
        <v>2400</v>
      </c>
      <c r="D95">
        <v>5</v>
      </c>
      <c r="E95" t="str">
        <f t="shared" si="1"/>
        <v>INSERT INTO Ciudades (CiudadId, NombreCiudad, isDelete, DepartamentoId) VALUES('5659','SAN JUAN DE URABA',1,'5');</v>
      </c>
    </row>
    <row r="96" spans="1:5" x14ac:dyDescent="0.3">
      <c r="A96" t="s">
        <v>2383</v>
      </c>
      <c r="B96" s="10" t="s">
        <v>2327</v>
      </c>
      <c r="C96" s="8" t="s">
        <v>1288</v>
      </c>
      <c r="D96">
        <v>5</v>
      </c>
      <c r="E96" t="str">
        <f t="shared" si="1"/>
        <v>INSERT INTO Ciudades (CiudadId, NombreCiudad, isDelete, DepartamentoId) VALUES('5660','SAN LUIS',1,'5');</v>
      </c>
    </row>
    <row r="97" spans="1:5" x14ac:dyDescent="0.3">
      <c r="A97" t="s">
        <v>2383</v>
      </c>
      <c r="B97" s="10" t="s">
        <v>2328</v>
      </c>
      <c r="C97" s="6" t="s">
        <v>1289</v>
      </c>
      <c r="D97">
        <v>5</v>
      </c>
      <c r="E97" t="str">
        <f t="shared" si="1"/>
        <v>INSERT INTO Ciudades (CiudadId, NombreCiudad, isDelete, DepartamentoId) VALUES('5664','SAN PEDRO DE LOS MILAGROS',1,'5');</v>
      </c>
    </row>
    <row r="98" spans="1:5" x14ac:dyDescent="0.3">
      <c r="A98" t="s">
        <v>2383</v>
      </c>
      <c r="B98" s="10" t="s">
        <v>2329</v>
      </c>
      <c r="C98" s="8" t="s">
        <v>2401</v>
      </c>
      <c r="D98">
        <v>5</v>
      </c>
      <c r="E98" t="str">
        <f t="shared" si="1"/>
        <v>INSERT INTO Ciudades (CiudadId, NombreCiudad, isDelete, DepartamentoId) VALUES('5665','SAN PEDRO DE URABA',1,'5');</v>
      </c>
    </row>
    <row r="99" spans="1:5" x14ac:dyDescent="0.3">
      <c r="A99" t="s">
        <v>2383</v>
      </c>
      <c r="B99" s="10" t="s">
        <v>2330</v>
      </c>
      <c r="C99" s="6" t="s">
        <v>1291</v>
      </c>
      <c r="D99">
        <v>5</v>
      </c>
      <c r="E99" t="str">
        <f t="shared" si="1"/>
        <v>INSERT INTO Ciudades (CiudadId, NombreCiudad, isDelete, DepartamentoId) VALUES('5667','SAN RAFAEL',1,'5');</v>
      </c>
    </row>
    <row r="100" spans="1:5" x14ac:dyDescent="0.3">
      <c r="A100" t="s">
        <v>2383</v>
      </c>
      <c r="B100" s="10" t="s">
        <v>2331</v>
      </c>
      <c r="C100" s="8" t="s">
        <v>1292</v>
      </c>
      <c r="D100">
        <v>5</v>
      </c>
      <c r="E100" t="str">
        <f t="shared" si="1"/>
        <v>INSERT INTO Ciudades (CiudadId, NombreCiudad, isDelete, DepartamentoId) VALUES('5670','SAN ROQUE',1,'5');</v>
      </c>
    </row>
    <row r="101" spans="1:5" x14ac:dyDescent="0.3">
      <c r="A101" t="s">
        <v>2383</v>
      </c>
      <c r="B101" s="10" t="s">
        <v>2332</v>
      </c>
      <c r="C101" s="6" t="s">
        <v>1293</v>
      </c>
      <c r="D101">
        <v>5</v>
      </c>
      <c r="E101" t="str">
        <f t="shared" si="1"/>
        <v>INSERT INTO Ciudades (CiudadId, NombreCiudad, isDelete, DepartamentoId) VALUES('5674','SAN VICENTE FERRER',1,'5');</v>
      </c>
    </row>
    <row r="102" spans="1:5" x14ac:dyDescent="0.3">
      <c r="A102" t="s">
        <v>2383</v>
      </c>
      <c r="B102" s="10" t="s">
        <v>2333</v>
      </c>
      <c r="C102" s="8" t="s">
        <v>2402</v>
      </c>
      <c r="D102">
        <v>5</v>
      </c>
      <c r="E102" t="str">
        <f t="shared" si="1"/>
        <v>INSERT INTO Ciudades (CiudadId, NombreCiudad, isDelete, DepartamentoId) VALUES('5679','SANTA BARBARA',1,'5');</v>
      </c>
    </row>
    <row r="103" spans="1:5" x14ac:dyDescent="0.3">
      <c r="A103" t="s">
        <v>2383</v>
      </c>
      <c r="B103" s="10" t="s">
        <v>2334</v>
      </c>
      <c r="C103" s="6" t="s">
        <v>1295</v>
      </c>
      <c r="D103">
        <v>5</v>
      </c>
      <c r="E103" t="str">
        <f t="shared" si="1"/>
        <v>INSERT INTO Ciudades (CiudadId, NombreCiudad, isDelete, DepartamentoId) VALUES('5686','SANTA ROSA DE OSOS',1,'5');</v>
      </c>
    </row>
    <row r="104" spans="1:5" x14ac:dyDescent="0.3">
      <c r="A104" t="s">
        <v>2383</v>
      </c>
      <c r="B104" s="10" t="s">
        <v>2335</v>
      </c>
      <c r="C104" s="8" t="s">
        <v>1296</v>
      </c>
      <c r="D104">
        <v>5</v>
      </c>
      <c r="E104" t="str">
        <f t="shared" si="1"/>
        <v>INSERT INTO Ciudades (CiudadId, NombreCiudad, isDelete, DepartamentoId) VALUES('5690','SANTO DOMINGO',1,'5');</v>
      </c>
    </row>
    <row r="105" spans="1:5" x14ac:dyDescent="0.3">
      <c r="A105" t="s">
        <v>2383</v>
      </c>
      <c r="B105" s="10" t="s">
        <v>2336</v>
      </c>
      <c r="C105" s="6" t="s">
        <v>1297</v>
      </c>
      <c r="D105">
        <v>5</v>
      </c>
      <c r="E105" t="str">
        <f t="shared" si="1"/>
        <v>INSERT INTO Ciudades (CiudadId, NombreCiudad, isDelete, DepartamentoId) VALUES('5697','EL SANTUARIO',1,'5');</v>
      </c>
    </row>
    <row r="106" spans="1:5" x14ac:dyDescent="0.3">
      <c r="A106" t="s">
        <v>2383</v>
      </c>
      <c r="B106" s="10" t="s">
        <v>2337</v>
      </c>
      <c r="C106" s="8" t="s">
        <v>1298</v>
      </c>
      <c r="D106">
        <v>5</v>
      </c>
      <c r="E106" t="str">
        <f t="shared" si="1"/>
        <v>INSERT INTO Ciudades (CiudadId, NombreCiudad, isDelete, DepartamentoId) VALUES('5736','SEGOVIA',1,'5');</v>
      </c>
    </row>
    <row r="107" spans="1:5" x14ac:dyDescent="0.3">
      <c r="A107" t="s">
        <v>2383</v>
      </c>
      <c r="B107" s="10" t="s">
        <v>2338</v>
      </c>
      <c r="C107" s="6" t="s">
        <v>2674</v>
      </c>
      <c r="D107">
        <v>5</v>
      </c>
      <c r="E107" t="str">
        <f t="shared" si="1"/>
        <v>INSERT INTO Ciudades (CiudadId, NombreCiudad, isDelete, DepartamentoId) VALUES('5756','SONSON',1,'5');</v>
      </c>
    </row>
    <row r="108" spans="1:5" x14ac:dyDescent="0.3">
      <c r="A108" t="s">
        <v>2383</v>
      </c>
      <c r="B108" s="10" t="s">
        <v>2339</v>
      </c>
      <c r="C108" s="8" t="s">
        <v>2403</v>
      </c>
      <c r="D108">
        <v>5</v>
      </c>
      <c r="E108" t="str">
        <f t="shared" si="1"/>
        <v>INSERT INTO Ciudades (CiudadId, NombreCiudad, isDelete, DepartamentoId) VALUES('5761','SOPETRAN',1,'5');</v>
      </c>
    </row>
    <row r="109" spans="1:5" x14ac:dyDescent="0.3">
      <c r="A109" t="s">
        <v>2383</v>
      </c>
      <c r="B109" s="10" t="s">
        <v>2340</v>
      </c>
      <c r="C109" s="6" t="s">
        <v>2404</v>
      </c>
      <c r="D109">
        <v>5</v>
      </c>
      <c r="E109" t="str">
        <f t="shared" si="1"/>
        <v>INSERT INTO Ciudades (CiudadId, NombreCiudad, isDelete, DepartamentoId) VALUES('5789','TAMESIS',1,'5');</v>
      </c>
    </row>
    <row r="110" spans="1:5" x14ac:dyDescent="0.3">
      <c r="A110" t="s">
        <v>2383</v>
      </c>
      <c r="B110" s="10" t="s">
        <v>2341</v>
      </c>
      <c r="C110" s="8" t="s">
        <v>2405</v>
      </c>
      <c r="D110">
        <v>5</v>
      </c>
      <c r="E110" t="str">
        <f t="shared" si="1"/>
        <v>INSERT INTO Ciudades (CiudadId, NombreCiudad, isDelete, DepartamentoId) VALUES('5790','TARAZA',1,'5');</v>
      </c>
    </row>
    <row r="111" spans="1:5" x14ac:dyDescent="0.3">
      <c r="A111" t="s">
        <v>2383</v>
      </c>
      <c r="B111" s="10" t="s">
        <v>2342</v>
      </c>
      <c r="C111" s="6" t="s">
        <v>1303</v>
      </c>
      <c r="D111">
        <v>5</v>
      </c>
      <c r="E111" t="str">
        <f t="shared" si="1"/>
        <v>INSERT INTO Ciudades (CiudadId, NombreCiudad, isDelete, DepartamentoId) VALUES('5792','TARSO',1,'5');</v>
      </c>
    </row>
    <row r="112" spans="1:5" x14ac:dyDescent="0.3">
      <c r="A112" t="s">
        <v>2383</v>
      </c>
      <c r="B112" s="10" t="s">
        <v>2343</v>
      </c>
      <c r="C112" s="8" t="s">
        <v>2573</v>
      </c>
      <c r="D112">
        <v>5</v>
      </c>
      <c r="E112" t="str">
        <f t="shared" si="1"/>
        <v>INSERT INTO Ciudades (CiudadId, NombreCiudad, isDelete, DepartamentoId) VALUES('5809','TITIRIBI',1,'5');</v>
      </c>
    </row>
    <row r="113" spans="1:5" x14ac:dyDescent="0.3">
      <c r="A113" t="s">
        <v>2383</v>
      </c>
      <c r="B113" s="10" t="s">
        <v>2344</v>
      </c>
      <c r="C113" s="6" t="s">
        <v>1305</v>
      </c>
      <c r="D113">
        <v>5</v>
      </c>
      <c r="E113" t="str">
        <f t="shared" si="1"/>
        <v>INSERT INTO Ciudades (CiudadId, NombreCiudad, isDelete, DepartamentoId) VALUES('5819','TOLEDO',1,'5');</v>
      </c>
    </row>
    <row r="114" spans="1:5" x14ac:dyDescent="0.3">
      <c r="A114" t="s">
        <v>2383</v>
      </c>
      <c r="B114" s="10" t="s">
        <v>2345</v>
      </c>
      <c r="C114" s="8" t="s">
        <v>1306</v>
      </c>
      <c r="D114">
        <v>5</v>
      </c>
      <c r="E114" t="str">
        <f t="shared" si="1"/>
        <v>INSERT INTO Ciudades (CiudadId, NombreCiudad, isDelete, DepartamentoId) VALUES('5837','TURBO',1,'5');</v>
      </c>
    </row>
    <row r="115" spans="1:5" x14ac:dyDescent="0.3">
      <c r="A115" t="s">
        <v>2383</v>
      </c>
      <c r="B115" s="10" t="s">
        <v>2346</v>
      </c>
      <c r="C115" s="6" t="s">
        <v>1307</v>
      </c>
      <c r="D115">
        <v>5</v>
      </c>
      <c r="E115" t="str">
        <f t="shared" si="1"/>
        <v>INSERT INTO Ciudades (CiudadId, NombreCiudad, isDelete, DepartamentoId) VALUES('5842','URAMITA',1,'5');</v>
      </c>
    </row>
    <row r="116" spans="1:5" x14ac:dyDescent="0.3">
      <c r="A116" t="s">
        <v>2383</v>
      </c>
      <c r="B116" s="10" t="s">
        <v>2347</v>
      </c>
      <c r="C116" s="8" t="s">
        <v>1308</v>
      </c>
      <c r="D116">
        <v>5</v>
      </c>
      <c r="E116" t="str">
        <f t="shared" si="1"/>
        <v>INSERT INTO Ciudades (CiudadId, NombreCiudad, isDelete, DepartamentoId) VALUES('5847','URRAO',1,'5');</v>
      </c>
    </row>
    <row r="117" spans="1:5" x14ac:dyDescent="0.3">
      <c r="A117" t="s">
        <v>2383</v>
      </c>
      <c r="B117" s="10" t="s">
        <v>2348</v>
      </c>
      <c r="C117" s="6" t="s">
        <v>1309</v>
      </c>
      <c r="D117">
        <v>5</v>
      </c>
      <c r="E117" t="str">
        <f t="shared" si="1"/>
        <v>INSERT INTO Ciudades (CiudadId, NombreCiudad, isDelete, DepartamentoId) VALUES('5854','VALDIVIA',1,'5');</v>
      </c>
    </row>
    <row r="118" spans="1:5" x14ac:dyDescent="0.3">
      <c r="A118" t="s">
        <v>2383</v>
      </c>
      <c r="B118" s="10" t="s">
        <v>2349</v>
      </c>
      <c r="C118" s="8" t="s">
        <v>2574</v>
      </c>
      <c r="D118">
        <v>5</v>
      </c>
      <c r="E118" t="str">
        <f t="shared" si="1"/>
        <v>INSERT INTO Ciudades (CiudadId, NombreCiudad, isDelete, DepartamentoId) VALUES('5856','VALPARAISO',1,'5');</v>
      </c>
    </row>
    <row r="119" spans="1:5" x14ac:dyDescent="0.3">
      <c r="A119" t="s">
        <v>2383</v>
      </c>
      <c r="B119" s="10" t="s">
        <v>2350</v>
      </c>
      <c r="C119" s="6" t="s">
        <v>2575</v>
      </c>
      <c r="D119">
        <v>5</v>
      </c>
      <c r="E119" t="str">
        <f t="shared" si="1"/>
        <v>INSERT INTO Ciudades (CiudadId, NombreCiudad, isDelete, DepartamentoId) VALUES('5858','VEGACHI',1,'5');</v>
      </c>
    </row>
    <row r="120" spans="1:5" x14ac:dyDescent="0.3">
      <c r="A120" t="s">
        <v>2383</v>
      </c>
      <c r="B120" s="10" t="s">
        <v>2351</v>
      </c>
      <c r="C120" s="8" t="s">
        <v>1312</v>
      </c>
      <c r="D120">
        <v>5</v>
      </c>
      <c r="E120" t="str">
        <f t="shared" si="1"/>
        <v>INSERT INTO Ciudades (CiudadId, NombreCiudad, isDelete, DepartamentoId) VALUES('5861','VENECIA',1,'5');</v>
      </c>
    </row>
    <row r="121" spans="1:5" x14ac:dyDescent="0.3">
      <c r="A121" t="s">
        <v>2383</v>
      </c>
      <c r="B121" s="10" t="s">
        <v>2352</v>
      </c>
      <c r="C121" s="6" t="s">
        <v>2576</v>
      </c>
      <c r="D121">
        <v>5</v>
      </c>
      <c r="E121" t="str">
        <f t="shared" si="1"/>
        <v>INSERT INTO Ciudades (CiudadId, NombreCiudad, isDelete, DepartamentoId) VALUES('5873','VIGIA DEL FUERTE',1,'5');</v>
      </c>
    </row>
    <row r="122" spans="1:5" x14ac:dyDescent="0.3">
      <c r="A122" t="s">
        <v>2383</v>
      </c>
      <c r="B122" s="10" t="s">
        <v>2353</v>
      </c>
      <c r="C122" s="8" t="s">
        <v>2577</v>
      </c>
      <c r="D122">
        <v>5</v>
      </c>
      <c r="E122" t="str">
        <f t="shared" si="1"/>
        <v>INSERT INTO Ciudades (CiudadId, NombreCiudad, isDelete, DepartamentoId) VALUES('5885','YALI',1,'5');</v>
      </c>
    </row>
    <row r="123" spans="1:5" x14ac:dyDescent="0.3">
      <c r="A123" t="s">
        <v>2383</v>
      </c>
      <c r="B123" s="10" t="s">
        <v>2354</v>
      </c>
      <c r="C123" s="6" t="s">
        <v>1315</v>
      </c>
      <c r="D123">
        <v>5</v>
      </c>
      <c r="E123" t="str">
        <f t="shared" si="1"/>
        <v>INSERT INTO Ciudades (CiudadId, NombreCiudad, isDelete, DepartamentoId) VALUES('5887','YARUMAL',1,'5');</v>
      </c>
    </row>
    <row r="124" spans="1:5" x14ac:dyDescent="0.3">
      <c r="A124" t="s">
        <v>2383</v>
      </c>
      <c r="B124" s="10" t="s">
        <v>2355</v>
      </c>
      <c r="C124" s="8" t="s">
        <v>2675</v>
      </c>
      <c r="D124">
        <v>5</v>
      </c>
      <c r="E124" t="str">
        <f t="shared" si="1"/>
        <v>INSERT INTO Ciudades (CiudadId, NombreCiudad, isDelete, DepartamentoId) VALUES('5890','YOLOMBO',1,'5');</v>
      </c>
    </row>
    <row r="125" spans="1:5" x14ac:dyDescent="0.3">
      <c r="A125" t="s">
        <v>2383</v>
      </c>
      <c r="B125" s="10" t="s">
        <v>2356</v>
      </c>
      <c r="C125" s="6" t="s">
        <v>2676</v>
      </c>
      <c r="D125">
        <v>5</v>
      </c>
      <c r="E125" t="str">
        <f t="shared" si="1"/>
        <v>INSERT INTO Ciudades (CiudadId, NombreCiudad, isDelete, DepartamentoId) VALUES('5893','YONDO',1,'5');</v>
      </c>
    </row>
    <row r="126" spans="1:5" x14ac:dyDescent="0.3">
      <c r="A126" t="s">
        <v>2383</v>
      </c>
      <c r="B126" s="10" t="s">
        <v>2357</v>
      </c>
      <c r="C126" s="8" t="s">
        <v>1318</v>
      </c>
      <c r="D126">
        <v>5</v>
      </c>
      <c r="E126" t="str">
        <f t="shared" si="1"/>
        <v>INSERT INTO Ciudades (CiudadId, NombreCiudad, isDelete, DepartamentoId) VALUES('5895','ZARAGOZA',1,'5');</v>
      </c>
    </row>
    <row r="127" spans="1:5" x14ac:dyDescent="0.3">
      <c r="A127" t="s">
        <v>2383</v>
      </c>
      <c r="B127" s="10" t="s">
        <v>2358</v>
      </c>
      <c r="C127" s="6" t="s">
        <v>1319</v>
      </c>
      <c r="D127">
        <v>8</v>
      </c>
      <c r="E127" t="str">
        <f t="shared" si="1"/>
        <v>INSERT INTO Ciudades (CiudadId, NombreCiudad, isDelete, DepartamentoId) VALUES('8001','BARRANQUILLA',1,'8');</v>
      </c>
    </row>
    <row r="128" spans="1:5" x14ac:dyDescent="0.3">
      <c r="A128" t="s">
        <v>2383</v>
      </c>
      <c r="B128" s="10" t="s">
        <v>2359</v>
      </c>
      <c r="C128" s="8" t="s">
        <v>1320</v>
      </c>
      <c r="D128">
        <v>8</v>
      </c>
      <c r="E128" t="str">
        <f t="shared" si="1"/>
        <v>INSERT INTO Ciudades (CiudadId, NombreCiudad, isDelete, DepartamentoId) VALUES('8078','BARANOA',1,'8');</v>
      </c>
    </row>
    <row r="129" spans="1:5" x14ac:dyDescent="0.3">
      <c r="A129" t="s">
        <v>2383</v>
      </c>
      <c r="B129" s="10" t="s">
        <v>2360</v>
      </c>
      <c r="C129" s="6" t="s">
        <v>1321</v>
      </c>
      <c r="D129">
        <v>8</v>
      </c>
      <c r="E129" t="str">
        <f t="shared" si="1"/>
        <v>INSERT INTO Ciudades (CiudadId, NombreCiudad, isDelete, DepartamentoId) VALUES('8137','CAMPO DE LA CRUZ',1,'8');</v>
      </c>
    </row>
    <row r="130" spans="1:5" x14ac:dyDescent="0.3">
      <c r="A130" t="s">
        <v>2383</v>
      </c>
      <c r="B130" s="10" t="s">
        <v>2361</v>
      </c>
      <c r="C130" s="8" t="s">
        <v>1322</v>
      </c>
      <c r="D130">
        <v>8</v>
      </c>
      <c r="E130" t="str">
        <f t="shared" si="1"/>
        <v>INSERT INTO Ciudades (CiudadId, NombreCiudad, isDelete, DepartamentoId) VALUES('8141','CANDELARIA',1,'8');</v>
      </c>
    </row>
    <row r="131" spans="1:5" x14ac:dyDescent="0.3">
      <c r="A131" t="s">
        <v>2383</v>
      </c>
      <c r="B131" s="10" t="s">
        <v>2362</v>
      </c>
      <c r="C131" s="6" t="s">
        <v>1323</v>
      </c>
      <c r="D131">
        <v>8</v>
      </c>
      <c r="E131" t="str">
        <f t="shared" ref="E131:E194" si="2">CONCATENATE(A131,B131,"','",C131,"',1,'",D131,"');")</f>
        <v>INSERT INTO Ciudades (CiudadId, NombreCiudad, isDelete, DepartamentoId) VALUES('8296','GALAPA',1,'8');</v>
      </c>
    </row>
    <row r="132" spans="1:5" x14ac:dyDescent="0.3">
      <c r="A132" t="s">
        <v>2383</v>
      </c>
      <c r="B132" s="10" t="s">
        <v>2363</v>
      </c>
      <c r="C132" s="8" t="s">
        <v>1324</v>
      </c>
      <c r="D132">
        <v>8</v>
      </c>
      <c r="E132" t="str">
        <f t="shared" si="2"/>
        <v>INSERT INTO Ciudades (CiudadId, NombreCiudad, isDelete, DepartamentoId) VALUES('8372','JUAN DE ACOSTA',1,'8');</v>
      </c>
    </row>
    <row r="133" spans="1:5" x14ac:dyDescent="0.3">
      <c r="A133" t="s">
        <v>2383</v>
      </c>
      <c r="B133" s="10" t="s">
        <v>2364</v>
      </c>
      <c r="C133" s="6" t="s">
        <v>1325</v>
      </c>
      <c r="D133">
        <v>8</v>
      </c>
      <c r="E133" t="str">
        <f t="shared" si="2"/>
        <v>INSERT INTO Ciudades (CiudadId, NombreCiudad, isDelete, DepartamentoId) VALUES('8421','LURUACO',1,'8');</v>
      </c>
    </row>
    <row r="134" spans="1:5" x14ac:dyDescent="0.3">
      <c r="A134" t="s">
        <v>2383</v>
      </c>
      <c r="B134" s="10" t="s">
        <v>2365</v>
      </c>
      <c r="C134" s="8" t="s">
        <v>1326</v>
      </c>
      <c r="D134">
        <v>8</v>
      </c>
      <c r="E134" t="str">
        <f t="shared" si="2"/>
        <v>INSERT INTO Ciudades (CiudadId, NombreCiudad, isDelete, DepartamentoId) VALUES('8433','MALAMBO',1,'8');</v>
      </c>
    </row>
    <row r="135" spans="1:5" x14ac:dyDescent="0.3">
      <c r="A135" t="s">
        <v>2383</v>
      </c>
      <c r="B135" s="10" t="s">
        <v>2366</v>
      </c>
      <c r="C135" s="6" t="s">
        <v>2578</v>
      </c>
      <c r="D135">
        <v>8</v>
      </c>
      <c r="E135" t="str">
        <f t="shared" si="2"/>
        <v>INSERT INTO Ciudades (CiudadId, NombreCiudad, isDelete, DepartamentoId) VALUES('8436','MANATI',1,'8');</v>
      </c>
    </row>
    <row r="136" spans="1:5" x14ac:dyDescent="0.3">
      <c r="A136" t="s">
        <v>2383</v>
      </c>
      <c r="B136" s="10" t="s">
        <v>2367</v>
      </c>
      <c r="C136" s="8" t="s">
        <v>1328</v>
      </c>
      <c r="D136">
        <v>8</v>
      </c>
      <c r="E136" t="str">
        <f t="shared" si="2"/>
        <v>INSERT INTO Ciudades (CiudadId, NombreCiudad, isDelete, DepartamentoId) VALUES('8520','PALMAR DE VARELA',1,'8');</v>
      </c>
    </row>
    <row r="137" spans="1:5" x14ac:dyDescent="0.3">
      <c r="A137" t="s">
        <v>2383</v>
      </c>
      <c r="B137" s="10" t="s">
        <v>2368</v>
      </c>
      <c r="C137" s="6" t="s">
        <v>2677</v>
      </c>
      <c r="D137">
        <v>8</v>
      </c>
      <c r="E137" t="str">
        <f t="shared" si="2"/>
        <v>INSERT INTO Ciudades (CiudadId, NombreCiudad, isDelete, DepartamentoId) VALUES('8549','PIOJO',1,'8');</v>
      </c>
    </row>
    <row r="138" spans="1:5" x14ac:dyDescent="0.3">
      <c r="A138" t="s">
        <v>2383</v>
      </c>
      <c r="B138" s="10" t="s">
        <v>2369</v>
      </c>
      <c r="C138" s="8" t="s">
        <v>1330</v>
      </c>
      <c r="D138">
        <v>8</v>
      </c>
      <c r="E138" t="str">
        <f t="shared" si="2"/>
        <v>INSERT INTO Ciudades (CiudadId, NombreCiudad, isDelete, DepartamentoId) VALUES('8558','POLONUEVO',1,'8');</v>
      </c>
    </row>
    <row r="139" spans="1:5" x14ac:dyDescent="0.3">
      <c r="A139" t="s">
        <v>2383</v>
      </c>
      <c r="B139" s="10" t="s">
        <v>2370</v>
      </c>
      <c r="C139" s="6" t="s">
        <v>1331</v>
      </c>
      <c r="D139">
        <v>8</v>
      </c>
      <c r="E139" t="str">
        <f t="shared" si="2"/>
        <v>INSERT INTO Ciudades (CiudadId, NombreCiudad, isDelete, DepartamentoId) VALUES('8560','PONEDERA',1,'8');</v>
      </c>
    </row>
    <row r="140" spans="1:5" x14ac:dyDescent="0.3">
      <c r="A140" t="s">
        <v>2383</v>
      </c>
      <c r="B140" s="10" t="s">
        <v>2371</v>
      </c>
      <c r="C140" s="8" t="s">
        <v>1332</v>
      </c>
      <c r="D140">
        <v>8</v>
      </c>
      <c r="E140" t="str">
        <f t="shared" si="2"/>
        <v>INSERT INTO Ciudades (CiudadId, NombreCiudad, isDelete, DepartamentoId) VALUES('8573','PUERTO COLOMBIA',1,'8');</v>
      </c>
    </row>
    <row r="141" spans="1:5" x14ac:dyDescent="0.3">
      <c r="A141" t="s">
        <v>2383</v>
      </c>
      <c r="B141" s="10" t="s">
        <v>2372</v>
      </c>
      <c r="C141" s="6" t="s">
        <v>2678</v>
      </c>
      <c r="D141">
        <v>8</v>
      </c>
      <c r="E141" t="str">
        <f t="shared" si="2"/>
        <v>INSERT INTO Ciudades (CiudadId, NombreCiudad, isDelete, DepartamentoId) VALUES('8606','REPELON',1,'8');</v>
      </c>
    </row>
    <row r="142" spans="1:5" x14ac:dyDescent="0.3">
      <c r="A142" t="s">
        <v>2383</v>
      </c>
      <c r="B142" s="10" t="s">
        <v>2373</v>
      </c>
      <c r="C142" s="8" t="s">
        <v>1334</v>
      </c>
      <c r="D142">
        <v>8</v>
      </c>
      <c r="E142" t="str">
        <f t="shared" si="2"/>
        <v>INSERT INTO Ciudades (CiudadId, NombreCiudad, isDelete, DepartamentoId) VALUES('8634','SABANAGRANDE',1,'8');</v>
      </c>
    </row>
    <row r="143" spans="1:5" x14ac:dyDescent="0.3">
      <c r="A143" t="s">
        <v>2383</v>
      </c>
      <c r="B143" s="10" t="s">
        <v>2374</v>
      </c>
      <c r="C143" s="6" t="s">
        <v>1279</v>
      </c>
      <c r="D143">
        <v>8</v>
      </c>
      <c r="E143" t="str">
        <f t="shared" si="2"/>
        <v>INSERT INTO Ciudades (CiudadId, NombreCiudad, isDelete, DepartamentoId) VALUES('8638','SABANALARGA',1,'8');</v>
      </c>
    </row>
    <row r="144" spans="1:5" x14ac:dyDescent="0.3">
      <c r="A144" t="s">
        <v>2383</v>
      </c>
      <c r="B144" s="10" t="s">
        <v>2375</v>
      </c>
      <c r="C144" s="8" t="s">
        <v>2579</v>
      </c>
      <c r="D144">
        <v>8</v>
      </c>
      <c r="E144" t="str">
        <f t="shared" si="2"/>
        <v>INSERT INTO Ciudades (CiudadId, NombreCiudad, isDelete, DepartamentoId) VALUES('8675','SANTA LUCIA',1,'8');</v>
      </c>
    </row>
    <row r="145" spans="1:5" x14ac:dyDescent="0.3">
      <c r="A145" t="s">
        <v>2383</v>
      </c>
      <c r="B145" s="10" t="s">
        <v>2376</v>
      </c>
      <c r="C145" s="6" t="s">
        <v>2406</v>
      </c>
      <c r="D145">
        <v>8</v>
      </c>
      <c r="E145" t="str">
        <f t="shared" si="2"/>
        <v>INSERT INTO Ciudades (CiudadId, NombreCiudad, isDelete, DepartamentoId) VALUES('8685','SANTO TOMAS',1,'8');</v>
      </c>
    </row>
    <row r="146" spans="1:5" x14ac:dyDescent="0.3">
      <c r="A146" t="s">
        <v>2383</v>
      </c>
      <c r="B146" s="10" t="s">
        <v>2377</v>
      </c>
      <c r="C146" s="8" t="s">
        <v>1337</v>
      </c>
      <c r="D146">
        <v>8</v>
      </c>
      <c r="E146" t="str">
        <f t="shared" si="2"/>
        <v>INSERT INTO Ciudades (CiudadId, NombreCiudad, isDelete, DepartamentoId) VALUES('8758','SOLEDAD',1,'8');</v>
      </c>
    </row>
    <row r="147" spans="1:5" x14ac:dyDescent="0.3">
      <c r="A147" t="s">
        <v>2383</v>
      </c>
      <c r="B147" s="10" t="s">
        <v>2378</v>
      </c>
      <c r="C147" s="6" t="s">
        <v>1338</v>
      </c>
      <c r="D147">
        <v>8</v>
      </c>
      <c r="E147" t="str">
        <f t="shared" si="2"/>
        <v>INSERT INTO Ciudades (CiudadId, NombreCiudad, isDelete, DepartamentoId) VALUES('8770','SUAN',1,'8');</v>
      </c>
    </row>
    <row r="148" spans="1:5" x14ac:dyDescent="0.3">
      <c r="A148" t="s">
        <v>2383</v>
      </c>
      <c r="B148" s="10" t="s">
        <v>2379</v>
      </c>
      <c r="C148" s="8" t="s">
        <v>2407</v>
      </c>
      <c r="D148">
        <v>8</v>
      </c>
      <c r="E148" t="str">
        <f t="shared" si="2"/>
        <v>INSERT INTO Ciudades (CiudadId, NombreCiudad, isDelete, DepartamentoId) VALUES('8832','TUBARA',1,'8');</v>
      </c>
    </row>
    <row r="149" spans="1:5" x14ac:dyDescent="0.3">
      <c r="A149" t="s">
        <v>2383</v>
      </c>
      <c r="B149" s="10" t="s">
        <v>2380</v>
      </c>
      <c r="C149" s="6" t="s">
        <v>2580</v>
      </c>
      <c r="D149">
        <v>8</v>
      </c>
      <c r="E149" t="str">
        <f t="shared" si="2"/>
        <v>INSERT INTO Ciudades (CiudadId, NombreCiudad, isDelete, DepartamentoId) VALUES('8849','USIACURI',1,'8');</v>
      </c>
    </row>
    <row r="150" spans="1:5" x14ac:dyDescent="0.3">
      <c r="A150" t="s">
        <v>2383</v>
      </c>
      <c r="B150" s="10" t="s">
        <v>183</v>
      </c>
      <c r="C150" s="8" t="s">
        <v>2221</v>
      </c>
      <c r="D150">
        <v>11</v>
      </c>
      <c r="E150" t="str">
        <f t="shared" si="2"/>
        <v>INSERT INTO Ciudades (CiudadId, NombreCiudad, isDelete, DepartamentoId) VALUES('11001','BOGOTA, D.C.',1,'11');</v>
      </c>
    </row>
    <row r="151" spans="1:5" x14ac:dyDescent="0.3">
      <c r="A151" t="s">
        <v>2383</v>
      </c>
      <c r="B151" s="10" t="s">
        <v>184</v>
      </c>
      <c r="C151" s="6" t="s">
        <v>1341</v>
      </c>
      <c r="D151">
        <v>13</v>
      </c>
      <c r="E151" t="str">
        <f t="shared" si="2"/>
        <v>INSERT INTO Ciudades (CiudadId, NombreCiudad, isDelete, DepartamentoId) VALUES('13001','CARTAGENA DE INDIAS',1,'13');</v>
      </c>
    </row>
    <row r="152" spans="1:5" x14ac:dyDescent="0.3">
      <c r="A152" t="s">
        <v>2383</v>
      </c>
      <c r="B152" s="10" t="s">
        <v>185</v>
      </c>
      <c r="C152" s="8" t="s">
        <v>2581</v>
      </c>
      <c r="D152">
        <v>13</v>
      </c>
      <c r="E152" t="str">
        <f t="shared" si="2"/>
        <v>INSERT INTO Ciudades (CiudadId, NombreCiudad, isDelete, DepartamentoId) VALUES('13006','ACHI',1,'13');</v>
      </c>
    </row>
    <row r="153" spans="1:5" x14ac:dyDescent="0.3">
      <c r="A153" t="s">
        <v>2383</v>
      </c>
      <c r="B153" s="10" t="s">
        <v>186</v>
      </c>
      <c r="C153" s="6" t="s">
        <v>1343</v>
      </c>
      <c r="D153">
        <v>13</v>
      </c>
      <c r="E153" t="str">
        <f t="shared" si="2"/>
        <v>INSERT INTO Ciudades (CiudadId, NombreCiudad, isDelete, DepartamentoId) VALUES('13030','ALTOS DEL ROSARIO',1,'13');</v>
      </c>
    </row>
    <row r="154" spans="1:5" x14ac:dyDescent="0.3">
      <c r="A154" t="s">
        <v>2383</v>
      </c>
      <c r="B154" s="10" t="s">
        <v>187</v>
      </c>
      <c r="C154" s="8" t="s">
        <v>1344</v>
      </c>
      <c r="D154">
        <v>13</v>
      </c>
      <c r="E154" t="str">
        <f t="shared" si="2"/>
        <v>INSERT INTO Ciudades (CiudadId, NombreCiudad, isDelete, DepartamentoId) VALUES('13042','ARENAL',1,'13');</v>
      </c>
    </row>
    <row r="155" spans="1:5" x14ac:dyDescent="0.3">
      <c r="A155" t="s">
        <v>2383</v>
      </c>
      <c r="B155" s="10" t="s">
        <v>188</v>
      </c>
      <c r="C155" s="6" t="s">
        <v>1345</v>
      </c>
      <c r="D155">
        <v>13</v>
      </c>
      <c r="E155" t="str">
        <f t="shared" si="2"/>
        <v>INSERT INTO Ciudades (CiudadId, NombreCiudad, isDelete, DepartamentoId) VALUES('13052','ARJONA',1,'13');</v>
      </c>
    </row>
    <row r="156" spans="1:5" x14ac:dyDescent="0.3">
      <c r="A156" t="s">
        <v>2383</v>
      </c>
      <c r="B156" s="10" t="s">
        <v>189</v>
      </c>
      <c r="C156" s="8" t="s">
        <v>1346</v>
      </c>
      <c r="D156">
        <v>13</v>
      </c>
      <c r="E156" t="str">
        <f t="shared" si="2"/>
        <v>INSERT INTO Ciudades (CiudadId, NombreCiudad, isDelete, DepartamentoId) VALUES('13062','ARROYOHONDO',1,'13');</v>
      </c>
    </row>
    <row r="157" spans="1:5" x14ac:dyDescent="0.3">
      <c r="A157" t="s">
        <v>2383</v>
      </c>
      <c r="B157" s="10" t="s">
        <v>190</v>
      </c>
      <c r="C157" s="6" t="s">
        <v>1347</v>
      </c>
      <c r="D157">
        <v>13</v>
      </c>
      <c r="E157" t="str">
        <f t="shared" si="2"/>
        <v>INSERT INTO Ciudades (CiudadId, NombreCiudad, isDelete, DepartamentoId) VALUES('13074','BARRANCO DE LOBA',1,'13');</v>
      </c>
    </row>
    <row r="158" spans="1:5" x14ac:dyDescent="0.3">
      <c r="A158" t="s">
        <v>2383</v>
      </c>
      <c r="B158" s="10" t="s">
        <v>191</v>
      </c>
      <c r="C158" s="8" t="s">
        <v>1348</v>
      </c>
      <c r="D158">
        <v>13</v>
      </c>
      <c r="E158" t="str">
        <f t="shared" si="2"/>
        <v>INSERT INTO Ciudades (CiudadId, NombreCiudad, isDelete, DepartamentoId) VALUES('13140','CALAMAR',1,'13');</v>
      </c>
    </row>
    <row r="159" spans="1:5" x14ac:dyDescent="0.3">
      <c r="A159" t="s">
        <v>2383</v>
      </c>
      <c r="B159" s="10" t="s">
        <v>192</v>
      </c>
      <c r="C159" s="6" t="s">
        <v>1349</v>
      </c>
      <c r="D159">
        <v>13</v>
      </c>
      <c r="E159" t="str">
        <f t="shared" si="2"/>
        <v>INSERT INTO Ciudades (CiudadId, NombreCiudad, isDelete, DepartamentoId) VALUES('13160','CANTAGALLO',1,'13');</v>
      </c>
    </row>
    <row r="160" spans="1:5" x14ac:dyDescent="0.3">
      <c r="A160" t="s">
        <v>2383</v>
      </c>
      <c r="B160" s="10" t="s">
        <v>193</v>
      </c>
      <c r="C160" s="8" t="s">
        <v>1350</v>
      </c>
      <c r="D160">
        <v>13</v>
      </c>
      <c r="E160" t="str">
        <f t="shared" si="2"/>
        <v>INSERT INTO Ciudades (CiudadId, NombreCiudad, isDelete, DepartamentoId) VALUES('13188','CICUCO',1,'13');</v>
      </c>
    </row>
    <row r="161" spans="1:5" x14ac:dyDescent="0.3">
      <c r="A161" t="s">
        <v>2383</v>
      </c>
      <c r="B161" s="10" t="s">
        <v>194</v>
      </c>
      <c r="C161" s="6" t="s">
        <v>2230</v>
      </c>
      <c r="D161">
        <v>13</v>
      </c>
      <c r="E161" t="str">
        <f t="shared" si="2"/>
        <v>INSERT INTO Ciudades (CiudadId, NombreCiudad, isDelete, DepartamentoId) VALUES('13212','CORDOBA',1,'13');</v>
      </c>
    </row>
    <row r="162" spans="1:5" x14ac:dyDescent="0.3">
      <c r="A162" t="s">
        <v>2383</v>
      </c>
      <c r="B162" s="10" t="s">
        <v>195</v>
      </c>
      <c r="C162" s="8" t="s">
        <v>1351</v>
      </c>
      <c r="D162">
        <v>13</v>
      </c>
      <c r="E162" t="str">
        <f t="shared" si="2"/>
        <v>INSERT INTO Ciudades (CiudadId, NombreCiudad, isDelete, DepartamentoId) VALUES('13222','CLEMENCIA',1,'13');</v>
      </c>
    </row>
    <row r="163" spans="1:5" x14ac:dyDescent="0.3">
      <c r="A163" t="s">
        <v>2383</v>
      </c>
      <c r="B163" s="10" t="s">
        <v>196</v>
      </c>
      <c r="C163" s="6" t="s">
        <v>2582</v>
      </c>
      <c r="D163">
        <v>13</v>
      </c>
      <c r="E163" t="str">
        <f t="shared" si="2"/>
        <v>INSERT INTO Ciudades (CiudadId, NombreCiudad, isDelete, DepartamentoId) VALUES('13244','EL CARMEN DE BOLIVAR',1,'13');</v>
      </c>
    </row>
    <row r="164" spans="1:5" x14ac:dyDescent="0.3">
      <c r="A164" t="s">
        <v>2383</v>
      </c>
      <c r="B164" s="10" t="s">
        <v>197</v>
      </c>
      <c r="C164" s="8" t="s">
        <v>1353</v>
      </c>
      <c r="D164">
        <v>13</v>
      </c>
      <c r="E164" t="str">
        <f t="shared" si="2"/>
        <v>INSERT INTO Ciudades (CiudadId, NombreCiudad, isDelete, DepartamentoId) VALUES('13248','EL GUAMO',1,'13');</v>
      </c>
    </row>
    <row r="165" spans="1:5" x14ac:dyDescent="0.3">
      <c r="A165" t="s">
        <v>2383</v>
      </c>
      <c r="B165" s="10" t="s">
        <v>198</v>
      </c>
      <c r="C165" s="6" t="s">
        <v>2679</v>
      </c>
      <c r="D165">
        <v>13</v>
      </c>
      <c r="E165" t="str">
        <f t="shared" si="2"/>
        <v>INSERT INTO Ciudades (CiudadId, NombreCiudad, isDelete, DepartamentoId) VALUES('13268','EL PEÑON',1,'13');</v>
      </c>
    </row>
    <row r="166" spans="1:5" x14ac:dyDescent="0.3">
      <c r="A166" t="s">
        <v>2383</v>
      </c>
      <c r="B166" s="10" t="s">
        <v>199</v>
      </c>
      <c r="C166" s="8" t="s">
        <v>1355</v>
      </c>
      <c r="D166">
        <v>13</v>
      </c>
      <c r="E166" t="str">
        <f t="shared" si="2"/>
        <v>INSERT INTO Ciudades (CiudadId, NombreCiudad, isDelete, DepartamentoId) VALUES('13300','HATILLO DE LOBA',1,'13');</v>
      </c>
    </row>
    <row r="167" spans="1:5" x14ac:dyDescent="0.3">
      <c r="A167" t="s">
        <v>2383</v>
      </c>
      <c r="B167" s="10" t="s">
        <v>200</v>
      </c>
      <c r="C167" s="6" t="s">
        <v>2519</v>
      </c>
      <c r="D167">
        <v>13</v>
      </c>
      <c r="E167" t="str">
        <f t="shared" si="2"/>
        <v>INSERT INTO Ciudades (CiudadId, NombreCiudad, isDelete, DepartamentoId) VALUES('13430','MAGANGUE',1,'13');</v>
      </c>
    </row>
    <row r="168" spans="1:5" x14ac:dyDescent="0.3">
      <c r="A168" t="s">
        <v>2383</v>
      </c>
      <c r="B168" s="10" t="s">
        <v>201</v>
      </c>
      <c r="C168" s="8" t="s">
        <v>1357</v>
      </c>
      <c r="D168">
        <v>13</v>
      </c>
      <c r="E168" t="str">
        <f t="shared" si="2"/>
        <v>INSERT INTO Ciudades (CiudadId, NombreCiudad, isDelete, DepartamentoId) VALUES('13433','MAHATES',1,'13');</v>
      </c>
    </row>
    <row r="169" spans="1:5" x14ac:dyDescent="0.3">
      <c r="A169" t="s">
        <v>2383</v>
      </c>
      <c r="B169" s="10" t="s">
        <v>202</v>
      </c>
      <c r="C169" s="6" t="s">
        <v>1358</v>
      </c>
      <c r="D169">
        <v>13</v>
      </c>
      <c r="E169" t="str">
        <f t="shared" si="2"/>
        <v>INSERT INTO Ciudades (CiudadId, NombreCiudad, isDelete, DepartamentoId) VALUES('13440','MARGARITA',1,'13');</v>
      </c>
    </row>
    <row r="170" spans="1:5" x14ac:dyDescent="0.3">
      <c r="A170" t="s">
        <v>2383</v>
      </c>
      <c r="B170" s="10" t="s">
        <v>203</v>
      </c>
      <c r="C170" s="8" t="s">
        <v>2583</v>
      </c>
      <c r="D170">
        <v>13</v>
      </c>
      <c r="E170" t="str">
        <f t="shared" si="2"/>
        <v>INSERT INTO Ciudades (CiudadId, NombreCiudad, isDelete, DepartamentoId) VALUES('13442','MARIA LA BAJA',1,'13');</v>
      </c>
    </row>
    <row r="171" spans="1:5" x14ac:dyDescent="0.3">
      <c r="A171" t="s">
        <v>2383</v>
      </c>
      <c r="B171" s="10" t="s">
        <v>204</v>
      </c>
      <c r="C171" s="6" t="s">
        <v>1159</v>
      </c>
      <c r="D171">
        <v>13</v>
      </c>
      <c r="E171" t="str">
        <f t="shared" si="2"/>
        <v>INSERT INTO Ciudades (CiudadId, NombreCiudad, isDelete, DepartamentoId) VALUES('13458','MONTECRISTO',1,'13');</v>
      </c>
    </row>
    <row r="172" spans="1:5" x14ac:dyDescent="0.3">
      <c r="A172" t="s">
        <v>2383</v>
      </c>
      <c r="B172" s="10" t="s">
        <v>205</v>
      </c>
      <c r="C172" s="8" t="s">
        <v>2215</v>
      </c>
      <c r="D172">
        <v>13</v>
      </c>
      <c r="E172" t="str">
        <f t="shared" si="2"/>
        <v>INSERT INTO Ciudades (CiudadId, NombreCiudad, isDelete, DepartamentoId) VALUES('13468','SANTA CRUZ DE MOMPOX',1,'13');</v>
      </c>
    </row>
    <row r="173" spans="1:5" x14ac:dyDescent="0.3">
      <c r="A173" t="s">
        <v>2383</v>
      </c>
      <c r="B173" s="10" t="s">
        <v>206</v>
      </c>
      <c r="C173" s="6" t="s">
        <v>1360</v>
      </c>
      <c r="D173">
        <v>13</v>
      </c>
      <c r="E173" t="str">
        <f t="shared" si="2"/>
        <v>INSERT INTO Ciudades (CiudadId, NombreCiudad, isDelete, DepartamentoId) VALUES('13473','MORALES',1,'13');</v>
      </c>
    </row>
    <row r="174" spans="1:5" x14ac:dyDescent="0.3">
      <c r="A174" t="s">
        <v>2383</v>
      </c>
      <c r="B174" s="10" t="s">
        <v>207</v>
      </c>
      <c r="C174" s="8" t="s">
        <v>2584</v>
      </c>
      <c r="D174">
        <v>13</v>
      </c>
      <c r="E174" t="str">
        <f t="shared" si="2"/>
        <v>INSERT INTO Ciudades (CiudadId, NombreCiudad, isDelete, DepartamentoId) VALUES('13490','NOROSI',1,'13');</v>
      </c>
    </row>
    <row r="175" spans="1:5" x14ac:dyDescent="0.3">
      <c r="A175" t="s">
        <v>2383</v>
      </c>
      <c r="B175" s="10" t="s">
        <v>208</v>
      </c>
      <c r="C175" s="6" t="s">
        <v>1362</v>
      </c>
      <c r="D175">
        <v>13</v>
      </c>
      <c r="E175" t="str">
        <f t="shared" si="2"/>
        <v>INSERT INTO Ciudades (CiudadId, NombreCiudad, isDelete, DepartamentoId) VALUES('13549','PINILLOS',1,'13');</v>
      </c>
    </row>
    <row r="176" spans="1:5" x14ac:dyDescent="0.3">
      <c r="A176" t="s">
        <v>2383</v>
      </c>
      <c r="B176" s="10" t="s">
        <v>209</v>
      </c>
      <c r="C176" s="8" t="s">
        <v>1363</v>
      </c>
      <c r="D176">
        <v>13</v>
      </c>
      <c r="E176" t="str">
        <f t="shared" si="2"/>
        <v>INSERT INTO Ciudades (CiudadId, NombreCiudad, isDelete, DepartamentoId) VALUES('13580','REGIDOR',1,'13');</v>
      </c>
    </row>
    <row r="177" spans="1:5" x14ac:dyDescent="0.3">
      <c r="A177" t="s">
        <v>2383</v>
      </c>
      <c r="B177" s="10" t="s">
        <v>210</v>
      </c>
      <c r="C177" s="6" t="s">
        <v>2585</v>
      </c>
      <c r="D177">
        <v>13</v>
      </c>
      <c r="E177" t="str">
        <f t="shared" si="2"/>
        <v>INSERT INTO Ciudades (CiudadId, NombreCiudad, isDelete, DepartamentoId) VALUES('13600','RIO VIEJO',1,'13');</v>
      </c>
    </row>
    <row r="178" spans="1:5" x14ac:dyDescent="0.3">
      <c r="A178" t="s">
        <v>2383</v>
      </c>
      <c r="B178" s="10" t="s">
        <v>211</v>
      </c>
      <c r="C178" s="8" t="s">
        <v>2680</v>
      </c>
      <c r="D178">
        <v>13</v>
      </c>
      <c r="E178" t="str">
        <f t="shared" si="2"/>
        <v>INSERT INTO Ciudades (CiudadId, NombreCiudad, isDelete, DepartamentoId) VALUES('13620','SAN CRISTOBAL',1,'13');</v>
      </c>
    </row>
    <row r="179" spans="1:5" x14ac:dyDescent="0.3">
      <c r="A179" t="s">
        <v>2383</v>
      </c>
      <c r="B179" s="10" t="s">
        <v>212</v>
      </c>
      <c r="C179" s="6" t="s">
        <v>1366</v>
      </c>
      <c r="D179">
        <v>13</v>
      </c>
      <c r="E179" t="str">
        <f t="shared" si="2"/>
        <v>INSERT INTO Ciudades (CiudadId, NombreCiudad, isDelete, DepartamentoId) VALUES('13647','SAN ESTANISLAO',1,'13');</v>
      </c>
    </row>
    <row r="180" spans="1:5" x14ac:dyDescent="0.3">
      <c r="A180" t="s">
        <v>2383</v>
      </c>
      <c r="B180" s="10" t="s">
        <v>213</v>
      </c>
      <c r="C180" s="8" t="s">
        <v>1367</v>
      </c>
      <c r="D180">
        <v>13</v>
      </c>
      <c r="E180" t="str">
        <f t="shared" si="2"/>
        <v>INSERT INTO Ciudades (CiudadId, NombreCiudad, isDelete, DepartamentoId) VALUES('13650','SAN FERNANDO',1,'13');</v>
      </c>
    </row>
    <row r="181" spans="1:5" x14ac:dyDescent="0.3">
      <c r="A181" t="s">
        <v>2383</v>
      </c>
      <c r="B181" s="10" t="s">
        <v>214</v>
      </c>
      <c r="C181" s="6" t="s">
        <v>1368</v>
      </c>
      <c r="D181">
        <v>13</v>
      </c>
      <c r="E181" t="str">
        <f t="shared" si="2"/>
        <v>INSERT INTO Ciudades (CiudadId, NombreCiudad, isDelete, DepartamentoId) VALUES('13654','SAN JACINTO',1,'13');</v>
      </c>
    </row>
    <row r="182" spans="1:5" x14ac:dyDescent="0.3">
      <c r="A182" t="s">
        <v>2383</v>
      </c>
      <c r="B182" s="10" t="s">
        <v>215</v>
      </c>
      <c r="C182" s="8" t="s">
        <v>1369</v>
      </c>
      <c r="D182">
        <v>13</v>
      </c>
      <c r="E182" t="str">
        <f t="shared" si="2"/>
        <v>INSERT INTO Ciudades (CiudadId, NombreCiudad, isDelete, DepartamentoId) VALUES('13655','SAN JACINTO DEL CAUCA',1,'13');</v>
      </c>
    </row>
    <row r="183" spans="1:5" x14ac:dyDescent="0.3">
      <c r="A183" t="s">
        <v>2383</v>
      </c>
      <c r="B183" s="10" t="s">
        <v>216</v>
      </c>
      <c r="C183" s="6" t="s">
        <v>1370</v>
      </c>
      <c r="D183">
        <v>13</v>
      </c>
      <c r="E183" t="str">
        <f t="shared" si="2"/>
        <v>INSERT INTO Ciudades (CiudadId, NombreCiudad, isDelete, DepartamentoId) VALUES('13657','SAN JUAN NEPOMUCENO',1,'13');</v>
      </c>
    </row>
    <row r="184" spans="1:5" x14ac:dyDescent="0.3">
      <c r="A184" t="s">
        <v>2383</v>
      </c>
      <c r="B184" s="10" t="s">
        <v>217</v>
      </c>
      <c r="C184" s="8" t="s">
        <v>2586</v>
      </c>
      <c r="D184">
        <v>13</v>
      </c>
      <c r="E184" t="str">
        <f t="shared" si="2"/>
        <v>INSERT INTO Ciudades (CiudadId, NombreCiudad, isDelete, DepartamentoId) VALUES('13667','SAN MARTIN DE LOBA',1,'13');</v>
      </c>
    </row>
    <row r="185" spans="1:5" x14ac:dyDescent="0.3">
      <c r="A185" t="s">
        <v>2383</v>
      </c>
      <c r="B185" s="10" t="s">
        <v>218</v>
      </c>
      <c r="C185" s="6" t="s">
        <v>1372</v>
      </c>
      <c r="D185">
        <v>13</v>
      </c>
      <c r="E185" t="str">
        <f t="shared" si="2"/>
        <v>INSERT INTO Ciudades (CiudadId, NombreCiudad, isDelete, DepartamentoId) VALUES('13670','SAN PABLO',1,'13');</v>
      </c>
    </row>
    <row r="186" spans="1:5" x14ac:dyDescent="0.3">
      <c r="A186" t="s">
        <v>2383</v>
      </c>
      <c r="B186" s="10" t="s">
        <v>219</v>
      </c>
      <c r="C186" s="8" t="s">
        <v>1373</v>
      </c>
      <c r="D186">
        <v>13</v>
      </c>
      <c r="E186" t="str">
        <f t="shared" si="2"/>
        <v>INSERT INTO Ciudades (CiudadId, NombreCiudad, isDelete, DepartamentoId) VALUES('13673','SANTA CATALINA',1,'13');</v>
      </c>
    </row>
    <row r="187" spans="1:5" x14ac:dyDescent="0.3">
      <c r="A187" t="s">
        <v>2383</v>
      </c>
      <c r="B187" s="10" t="s">
        <v>220</v>
      </c>
      <c r="C187" s="6" t="s">
        <v>1374</v>
      </c>
      <c r="D187">
        <v>13</v>
      </c>
      <c r="E187" t="str">
        <f t="shared" si="2"/>
        <v>INSERT INTO Ciudades (CiudadId, NombreCiudad, isDelete, DepartamentoId) VALUES('13683','SANTA ROSA',1,'13');</v>
      </c>
    </row>
    <row r="188" spans="1:5" x14ac:dyDescent="0.3">
      <c r="A188" t="s">
        <v>2383</v>
      </c>
      <c r="B188" s="10" t="s">
        <v>221</v>
      </c>
      <c r="C188" s="8" t="s">
        <v>1375</v>
      </c>
      <c r="D188">
        <v>13</v>
      </c>
      <c r="E188" t="str">
        <f t="shared" si="2"/>
        <v>INSERT INTO Ciudades (CiudadId, NombreCiudad, isDelete, DepartamentoId) VALUES('13688','SANTA ROSA DEL SUR',1,'13');</v>
      </c>
    </row>
    <row r="189" spans="1:5" x14ac:dyDescent="0.3">
      <c r="A189" t="s">
        <v>2383</v>
      </c>
      <c r="B189" s="10" t="s">
        <v>222</v>
      </c>
      <c r="C189" s="6" t="s">
        <v>2587</v>
      </c>
      <c r="D189">
        <v>13</v>
      </c>
      <c r="E189" t="str">
        <f t="shared" si="2"/>
        <v>INSERT INTO Ciudades (CiudadId, NombreCiudad, isDelete, DepartamentoId) VALUES('13744','SIMITI',1,'13');</v>
      </c>
    </row>
    <row r="190" spans="1:5" x14ac:dyDescent="0.3">
      <c r="A190" t="s">
        <v>2383</v>
      </c>
      <c r="B190" s="10" t="s">
        <v>223</v>
      </c>
      <c r="C190" s="8" t="s">
        <v>1377</v>
      </c>
      <c r="D190">
        <v>13</v>
      </c>
      <c r="E190" t="str">
        <f t="shared" si="2"/>
        <v>INSERT INTO Ciudades (CiudadId, NombreCiudad, isDelete, DepartamentoId) VALUES('13760','SOPLAVIENTO',1,'13');</v>
      </c>
    </row>
    <row r="191" spans="1:5" x14ac:dyDescent="0.3">
      <c r="A191" t="s">
        <v>2383</v>
      </c>
      <c r="B191" s="10" t="s">
        <v>224</v>
      </c>
      <c r="C191" s="6" t="s">
        <v>1378</v>
      </c>
      <c r="D191">
        <v>13</v>
      </c>
      <c r="E191" t="str">
        <f t="shared" si="2"/>
        <v>INSERT INTO Ciudades (CiudadId, NombreCiudad, isDelete, DepartamentoId) VALUES('13780','TALAIGUA NUEVO',1,'13');</v>
      </c>
    </row>
    <row r="192" spans="1:5" x14ac:dyDescent="0.3">
      <c r="A192" t="s">
        <v>2383</v>
      </c>
      <c r="B192" s="10" t="s">
        <v>225</v>
      </c>
      <c r="C192" s="8" t="s">
        <v>1379</v>
      </c>
      <c r="D192">
        <v>13</v>
      </c>
      <c r="E192" t="str">
        <f t="shared" si="2"/>
        <v>INSERT INTO Ciudades (CiudadId, NombreCiudad, isDelete, DepartamentoId) VALUES('13810','TIQUISIO',1,'13');</v>
      </c>
    </row>
    <row r="193" spans="1:5" x14ac:dyDescent="0.3">
      <c r="A193" t="s">
        <v>2383</v>
      </c>
      <c r="B193" s="10" t="s">
        <v>226</v>
      </c>
      <c r="C193" s="6" t="s">
        <v>1380</v>
      </c>
      <c r="D193">
        <v>13</v>
      </c>
      <c r="E193" t="str">
        <f t="shared" si="2"/>
        <v>INSERT INTO Ciudades (CiudadId, NombreCiudad, isDelete, DepartamentoId) VALUES('13836','TURBACO',1,'13');</v>
      </c>
    </row>
    <row r="194" spans="1:5" x14ac:dyDescent="0.3">
      <c r="A194" t="s">
        <v>2383</v>
      </c>
      <c r="B194" s="10" t="s">
        <v>227</v>
      </c>
      <c r="C194" s="8" t="s">
        <v>2217</v>
      </c>
      <c r="D194">
        <v>13</v>
      </c>
      <c r="E194" t="str">
        <f t="shared" si="2"/>
        <v>INSERT INTO Ciudades (CiudadId, NombreCiudad, isDelete, DepartamentoId) VALUES('13838','TURBANA',1,'13');</v>
      </c>
    </row>
    <row r="195" spans="1:5" x14ac:dyDescent="0.3">
      <c r="A195" t="s">
        <v>2383</v>
      </c>
      <c r="B195" s="10" t="s">
        <v>228</v>
      </c>
      <c r="C195" s="6" t="s">
        <v>1381</v>
      </c>
      <c r="D195">
        <v>13</v>
      </c>
      <c r="E195" t="str">
        <f t="shared" ref="E195:E258" si="3">CONCATENATE(A195,B195,"','",C195,"',1,'",D195,"');")</f>
        <v>INSERT INTO Ciudades (CiudadId, NombreCiudad, isDelete, DepartamentoId) VALUES('13873','VILLANUEVA',1,'13');</v>
      </c>
    </row>
    <row r="196" spans="1:5" x14ac:dyDescent="0.3">
      <c r="A196" t="s">
        <v>2383</v>
      </c>
      <c r="B196" s="10" t="s">
        <v>229</v>
      </c>
      <c r="C196" s="8" t="s">
        <v>1382</v>
      </c>
      <c r="D196">
        <v>13</v>
      </c>
      <c r="E196" t="str">
        <f t="shared" si="3"/>
        <v>INSERT INTO Ciudades (CiudadId, NombreCiudad, isDelete, DepartamentoId) VALUES('13894','ZAMBRANO',1,'13');</v>
      </c>
    </row>
    <row r="197" spans="1:5" x14ac:dyDescent="0.3">
      <c r="A197" t="s">
        <v>2383</v>
      </c>
      <c r="B197" s="10" t="s">
        <v>230</v>
      </c>
      <c r="C197" s="6" t="s">
        <v>1383</v>
      </c>
      <c r="D197">
        <v>15</v>
      </c>
      <c r="E197" t="str">
        <f t="shared" si="3"/>
        <v>INSERT INTO Ciudades (CiudadId, NombreCiudad, isDelete, DepartamentoId) VALUES('15001','TUNJA',1,'15');</v>
      </c>
    </row>
    <row r="198" spans="1:5" x14ac:dyDescent="0.3">
      <c r="A198" t="s">
        <v>2383</v>
      </c>
      <c r="B198" s="10" t="s">
        <v>231</v>
      </c>
      <c r="C198" s="8" t="s">
        <v>1384</v>
      </c>
      <c r="D198">
        <v>15</v>
      </c>
      <c r="E198" t="str">
        <f t="shared" si="3"/>
        <v>INSERT INTO Ciudades (CiudadId, NombreCiudad, isDelete, DepartamentoId) VALUES('15022','ALMEIDA',1,'15');</v>
      </c>
    </row>
    <row r="199" spans="1:5" x14ac:dyDescent="0.3">
      <c r="A199" t="s">
        <v>2383</v>
      </c>
      <c r="B199" s="10" t="s">
        <v>232</v>
      </c>
      <c r="C199" s="6" t="s">
        <v>1385</v>
      </c>
      <c r="D199">
        <v>15</v>
      </c>
      <c r="E199" t="str">
        <f t="shared" si="3"/>
        <v>INSERT INTO Ciudades (CiudadId, NombreCiudad, isDelete, DepartamentoId) VALUES('15047','AQUITANIA',1,'15');</v>
      </c>
    </row>
    <row r="200" spans="1:5" x14ac:dyDescent="0.3">
      <c r="A200" t="s">
        <v>2383</v>
      </c>
      <c r="B200" s="10" t="s">
        <v>233</v>
      </c>
      <c r="C200" s="8" t="s">
        <v>1386</v>
      </c>
      <c r="D200">
        <v>15</v>
      </c>
      <c r="E200" t="str">
        <f t="shared" si="3"/>
        <v>INSERT INTO Ciudades (CiudadId, NombreCiudad, isDelete, DepartamentoId) VALUES('15051','ARCABUCO',1,'15');</v>
      </c>
    </row>
    <row r="201" spans="1:5" x14ac:dyDescent="0.3">
      <c r="A201" t="s">
        <v>2383</v>
      </c>
      <c r="B201" s="10" t="s">
        <v>234</v>
      </c>
      <c r="C201" s="6" t="s">
        <v>2520</v>
      </c>
      <c r="D201">
        <v>15</v>
      </c>
      <c r="E201" t="str">
        <f t="shared" si="3"/>
        <v>INSERT INTO Ciudades (CiudadId, NombreCiudad, isDelete, DepartamentoId) VALUES('15087','BELEN',1,'15');</v>
      </c>
    </row>
    <row r="202" spans="1:5" x14ac:dyDescent="0.3">
      <c r="A202" t="s">
        <v>2383</v>
      </c>
      <c r="B202" s="10" t="s">
        <v>235</v>
      </c>
      <c r="C202" s="8" t="s">
        <v>1388</v>
      </c>
      <c r="D202">
        <v>15</v>
      </c>
      <c r="E202" t="str">
        <f t="shared" si="3"/>
        <v>INSERT INTO Ciudades (CiudadId, NombreCiudad, isDelete, DepartamentoId) VALUES('15090','BERBEO',1,'15');</v>
      </c>
    </row>
    <row r="203" spans="1:5" x14ac:dyDescent="0.3">
      <c r="A203" t="s">
        <v>2383</v>
      </c>
      <c r="B203" s="10" t="s">
        <v>236</v>
      </c>
      <c r="C203" s="6" t="s">
        <v>2521</v>
      </c>
      <c r="D203">
        <v>15</v>
      </c>
      <c r="E203" t="str">
        <f t="shared" si="3"/>
        <v>INSERT INTO Ciudades (CiudadId, NombreCiudad, isDelete, DepartamentoId) VALUES('15092','BETEITIVA',1,'15');</v>
      </c>
    </row>
    <row r="204" spans="1:5" x14ac:dyDescent="0.3">
      <c r="A204" t="s">
        <v>2383</v>
      </c>
      <c r="B204" s="10" t="s">
        <v>237</v>
      </c>
      <c r="C204" s="8" t="s">
        <v>1390</v>
      </c>
      <c r="D204">
        <v>15</v>
      </c>
      <c r="E204" t="str">
        <f t="shared" si="3"/>
        <v>INSERT INTO Ciudades (CiudadId, NombreCiudad, isDelete, DepartamentoId) VALUES('15097','BOAVITA',1,'15');</v>
      </c>
    </row>
    <row r="205" spans="1:5" x14ac:dyDescent="0.3">
      <c r="A205" t="s">
        <v>2383</v>
      </c>
      <c r="B205" s="10" t="s">
        <v>238</v>
      </c>
      <c r="C205" s="6" t="s">
        <v>2222</v>
      </c>
      <c r="D205">
        <v>15</v>
      </c>
      <c r="E205" t="str">
        <f t="shared" si="3"/>
        <v>INSERT INTO Ciudades (CiudadId, NombreCiudad, isDelete, DepartamentoId) VALUES('15104','BOYACA',1,'15');</v>
      </c>
    </row>
    <row r="206" spans="1:5" x14ac:dyDescent="0.3">
      <c r="A206" t="s">
        <v>2383</v>
      </c>
      <c r="B206" s="10" t="s">
        <v>239</v>
      </c>
      <c r="C206" s="8" t="s">
        <v>1218</v>
      </c>
      <c r="D206">
        <v>15</v>
      </c>
      <c r="E206" t="str">
        <f t="shared" si="3"/>
        <v>INSERT INTO Ciudades (CiudadId, NombreCiudad, isDelete, DepartamentoId) VALUES('15106','BRICEÑO',1,'15');</v>
      </c>
    </row>
    <row r="207" spans="1:5" x14ac:dyDescent="0.3">
      <c r="A207" t="s">
        <v>2383</v>
      </c>
      <c r="B207" s="10" t="s">
        <v>240</v>
      </c>
      <c r="C207" s="6" t="s">
        <v>1391</v>
      </c>
      <c r="D207">
        <v>15</v>
      </c>
      <c r="E207" t="str">
        <f t="shared" si="3"/>
        <v>INSERT INTO Ciudades (CiudadId, NombreCiudad, isDelete, DepartamentoId) VALUES('15109','BUENAVISTA',1,'15');</v>
      </c>
    </row>
    <row r="208" spans="1:5" x14ac:dyDescent="0.3">
      <c r="A208" t="s">
        <v>2383</v>
      </c>
      <c r="B208" s="10" t="s">
        <v>241</v>
      </c>
      <c r="C208" s="8" t="s">
        <v>2408</v>
      </c>
      <c r="D208">
        <v>15</v>
      </c>
      <c r="E208" t="str">
        <f t="shared" si="3"/>
        <v>INSERT INTO Ciudades (CiudadId, NombreCiudad, isDelete, DepartamentoId) VALUES('15114','BUSBANZA',1,'15');</v>
      </c>
    </row>
    <row r="209" spans="1:5" x14ac:dyDescent="0.3">
      <c r="A209" t="s">
        <v>2383</v>
      </c>
      <c r="B209" s="10" t="s">
        <v>242</v>
      </c>
      <c r="C209" s="6" t="s">
        <v>1169</v>
      </c>
      <c r="D209">
        <v>15</v>
      </c>
      <c r="E209" t="str">
        <f t="shared" si="3"/>
        <v>INSERT INTO Ciudades (CiudadId, NombreCiudad, isDelete, DepartamentoId) VALUES('15131','CALDAS',1,'15');</v>
      </c>
    </row>
    <row r="210" spans="1:5" x14ac:dyDescent="0.3">
      <c r="A210" t="s">
        <v>2383</v>
      </c>
      <c r="B210" s="10" t="s">
        <v>243</v>
      </c>
      <c r="C210" s="8" t="s">
        <v>1393</v>
      </c>
      <c r="D210">
        <v>15</v>
      </c>
      <c r="E210" t="str">
        <f t="shared" si="3"/>
        <v>INSERT INTO Ciudades (CiudadId, NombreCiudad, isDelete, DepartamentoId) VALUES('15135','CAMPOHERMOSO',1,'15');</v>
      </c>
    </row>
    <row r="211" spans="1:5" x14ac:dyDescent="0.3">
      <c r="A211" t="s">
        <v>2383</v>
      </c>
      <c r="B211" s="10" t="s">
        <v>244</v>
      </c>
      <c r="C211" s="6" t="s">
        <v>1394</v>
      </c>
      <c r="D211">
        <v>15</v>
      </c>
      <c r="E211" t="str">
        <f t="shared" si="3"/>
        <v>INSERT INTO Ciudades (CiudadId, NombreCiudad, isDelete, DepartamentoId) VALUES('15162','CERINZA',1,'15');</v>
      </c>
    </row>
    <row r="212" spans="1:5" x14ac:dyDescent="0.3">
      <c r="A212" t="s">
        <v>2383</v>
      </c>
      <c r="B212" s="10" t="s">
        <v>245</v>
      </c>
      <c r="C212" s="8" t="s">
        <v>1395</v>
      </c>
      <c r="D212">
        <v>15</v>
      </c>
      <c r="E212" t="str">
        <f t="shared" si="3"/>
        <v>INSERT INTO Ciudades (CiudadId, NombreCiudad, isDelete, DepartamentoId) VALUES('15172','CHINAVITA',1,'15');</v>
      </c>
    </row>
    <row r="213" spans="1:5" x14ac:dyDescent="0.3">
      <c r="A213" t="s">
        <v>2383</v>
      </c>
      <c r="B213" s="10" t="s">
        <v>246</v>
      </c>
      <c r="C213" s="6" t="s">
        <v>2409</v>
      </c>
      <c r="D213">
        <v>15</v>
      </c>
      <c r="E213" t="str">
        <f t="shared" si="3"/>
        <v>INSERT INTO Ciudades (CiudadId, NombreCiudad, isDelete, DepartamentoId) VALUES('15176','CHIQUINQUIRA',1,'15');</v>
      </c>
    </row>
    <row r="214" spans="1:5" x14ac:dyDescent="0.3">
      <c r="A214" t="s">
        <v>2383</v>
      </c>
      <c r="B214" s="10" t="s">
        <v>247</v>
      </c>
      <c r="C214" s="8" t="s">
        <v>1397</v>
      </c>
      <c r="D214">
        <v>15</v>
      </c>
      <c r="E214" t="str">
        <f t="shared" si="3"/>
        <v>INSERT INTO Ciudades (CiudadId, NombreCiudad, isDelete, DepartamentoId) VALUES('15180','CHISCAS',1,'15');</v>
      </c>
    </row>
    <row r="215" spans="1:5" x14ac:dyDescent="0.3">
      <c r="A215" t="s">
        <v>2383</v>
      </c>
      <c r="B215" s="10" t="s">
        <v>248</v>
      </c>
      <c r="C215" s="6" t="s">
        <v>1398</v>
      </c>
      <c r="D215">
        <v>15</v>
      </c>
      <c r="E215" t="str">
        <f t="shared" si="3"/>
        <v>INSERT INTO Ciudades (CiudadId, NombreCiudad, isDelete, DepartamentoId) VALUES('15183','CHITA',1,'15');</v>
      </c>
    </row>
    <row r="216" spans="1:5" x14ac:dyDescent="0.3">
      <c r="A216" t="s">
        <v>2383</v>
      </c>
      <c r="B216" s="10" t="s">
        <v>249</v>
      </c>
      <c r="C216" s="8" t="s">
        <v>1399</v>
      </c>
      <c r="D216">
        <v>15</v>
      </c>
      <c r="E216" t="str">
        <f t="shared" si="3"/>
        <v>INSERT INTO Ciudades (CiudadId, NombreCiudad, isDelete, DepartamentoId) VALUES('15185','CHITARAQUE',1,'15');</v>
      </c>
    </row>
    <row r="217" spans="1:5" x14ac:dyDescent="0.3">
      <c r="A217" t="s">
        <v>2383</v>
      </c>
      <c r="B217" s="10" t="s">
        <v>250</v>
      </c>
      <c r="C217" s="6" t="s">
        <v>2410</v>
      </c>
      <c r="D217">
        <v>15</v>
      </c>
      <c r="E217" t="str">
        <f t="shared" si="3"/>
        <v>INSERT INTO Ciudades (CiudadId, NombreCiudad, isDelete, DepartamentoId) VALUES('15187','CHIVATA',1,'15');</v>
      </c>
    </row>
    <row r="218" spans="1:5" x14ac:dyDescent="0.3">
      <c r="A218" t="s">
        <v>2383</v>
      </c>
      <c r="B218" s="10" t="s">
        <v>251</v>
      </c>
      <c r="C218" s="8" t="s">
        <v>2522</v>
      </c>
      <c r="D218">
        <v>15</v>
      </c>
      <c r="E218" t="str">
        <f t="shared" si="3"/>
        <v>INSERT INTO Ciudades (CiudadId, NombreCiudad, isDelete, DepartamentoId) VALUES('15189','CIENEGA',1,'15');</v>
      </c>
    </row>
    <row r="219" spans="1:5" x14ac:dyDescent="0.3">
      <c r="A219" t="s">
        <v>2383</v>
      </c>
      <c r="B219" s="10" t="s">
        <v>252</v>
      </c>
      <c r="C219" s="6" t="s">
        <v>2681</v>
      </c>
      <c r="D219">
        <v>15</v>
      </c>
      <c r="E219" t="str">
        <f t="shared" si="3"/>
        <v>INSERT INTO Ciudades (CiudadId, NombreCiudad, isDelete, DepartamentoId) VALUES('15204','COMBITA',1,'15');</v>
      </c>
    </row>
    <row r="220" spans="1:5" x14ac:dyDescent="0.3">
      <c r="A220" t="s">
        <v>2383</v>
      </c>
      <c r="B220" s="10" t="s">
        <v>253</v>
      </c>
      <c r="C220" s="8" t="s">
        <v>1403</v>
      </c>
      <c r="D220">
        <v>15</v>
      </c>
      <c r="E220" t="str">
        <f t="shared" si="3"/>
        <v>INSERT INTO Ciudades (CiudadId, NombreCiudad, isDelete, DepartamentoId) VALUES('15212','COPER',1,'15');</v>
      </c>
    </row>
    <row r="221" spans="1:5" x14ac:dyDescent="0.3">
      <c r="A221" t="s">
        <v>2383</v>
      </c>
      <c r="B221" s="10" t="s">
        <v>254</v>
      </c>
      <c r="C221" s="6" t="s">
        <v>1404</v>
      </c>
      <c r="D221">
        <v>15</v>
      </c>
      <c r="E221" t="str">
        <f t="shared" si="3"/>
        <v>INSERT INTO Ciudades (CiudadId, NombreCiudad, isDelete, DepartamentoId) VALUES('15215','CORRALES',1,'15');</v>
      </c>
    </row>
    <row r="222" spans="1:5" x14ac:dyDescent="0.3">
      <c r="A222" t="s">
        <v>2383</v>
      </c>
      <c r="B222" s="10" t="s">
        <v>255</v>
      </c>
      <c r="C222" s="8" t="s">
        <v>2588</v>
      </c>
      <c r="D222">
        <v>15</v>
      </c>
      <c r="E222" t="str">
        <f t="shared" si="3"/>
        <v>INSERT INTO Ciudades (CiudadId, NombreCiudad, isDelete, DepartamentoId) VALUES('15218','COVARACHIA',1,'15');</v>
      </c>
    </row>
    <row r="223" spans="1:5" x14ac:dyDescent="0.3">
      <c r="A223" t="s">
        <v>2383</v>
      </c>
      <c r="B223" s="10" t="s">
        <v>256</v>
      </c>
      <c r="C223" s="6" t="s">
        <v>2411</v>
      </c>
      <c r="D223">
        <v>15</v>
      </c>
      <c r="E223" t="str">
        <f t="shared" si="3"/>
        <v>INSERT INTO Ciudades (CiudadId, NombreCiudad, isDelete, DepartamentoId) VALUES('15223','CUBARA',1,'15');</v>
      </c>
    </row>
    <row r="224" spans="1:5" x14ac:dyDescent="0.3">
      <c r="A224" t="s">
        <v>2383</v>
      </c>
      <c r="B224" s="10" t="s">
        <v>257</v>
      </c>
      <c r="C224" s="8" t="s">
        <v>1407</v>
      </c>
      <c r="D224">
        <v>15</v>
      </c>
      <c r="E224" t="str">
        <f t="shared" si="3"/>
        <v>INSERT INTO Ciudades (CiudadId, NombreCiudad, isDelete, DepartamentoId) VALUES('15224','CUCAITA',1,'15');</v>
      </c>
    </row>
    <row r="225" spans="1:5" x14ac:dyDescent="0.3">
      <c r="A225" t="s">
        <v>2383</v>
      </c>
      <c r="B225" s="10" t="s">
        <v>258</v>
      </c>
      <c r="C225" s="6" t="s">
        <v>2589</v>
      </c>
      <c r="D225">
        <v>15</v>
      </c>
      <c r="E225" t="str">
        <f t="shared" si="3"/>
        <v>INSERT INTO Ciudades (CiudadId, NombreCiudad, isDelete, DepartamentoId) VALUES('15226','CUITIVA',1,'15');</v>
      </c>
    </row>
    <row r="226" spans="1:5" x14ac:dyDescent="0.3">
      <c r="A226" t="s">
        <v>2383</v>
      </c>
      <c r="B226" s="10" t="s">
        <v>259</v>
      </c>
      <c r="C226" s="8" t="s">
        <v>2590</v>
      </c>
      <c r="D226">
        <v>15</v>
      </c>
      <c r="E226" t="str">
        <f t="shared" si="3"/>
        <v>INSERT INTO Ciudades (CiudadId, NombreCiudad, isDelete, DepartamentoId) VALUES('15232','CHIQUIZA',1,'15');</v>
      </c>
    </row>
    <row r="227" spans="1:5" x14ac:dyDescent="0.3">
      <c r="A227" t="s">
        <v>2383</v>
      </c>
      <c r="B227" s="10" t="s">
        <v>260</v>
      </c>
      <c r="C227" s="6" t="s">
        <v>1410</v>
      </c>
      <c r="D227">
        <v>15</v>
      </c>
      <c r="E227" t="str">
        <f t="shared" si="3"/>
        <v>INSERT INTO Ciudades (CiudadId, NombreCiudad, isDelete, DepartamentoId) VALUES('15236','CHIVOR',1,'15');</v>
      </c>
    </row>
    <row r="228" spans="1:5" x14ac:dyDescent="0.3">
      <c r="A228" t="s">
        <v>2383</v>
      </c>
      <c r="B228" s="10" t="s">
        <v>261</v>
      </c>
      <c r="C228" s="8" t="s">
        <v>1411</v>
      </c>
      <c r="D228">
        <v>15</v>
      </c>
      <c r="E228" t="str">
        <f t="shared" si="3"/>
        <v>INSERT INTO Ciudades (CiudadId, NombreCiudad, isDelete, DepartamentoId) VALUES('15238','DUITAMA',1,'15');</v>
      </c>
    </row>
    <row r="229" spans="1:5" x14ac:dyDescent="0.3">
      <c r="A229" t="s">
        <v>2383</v>
      </c>
      <c r="B229" s="10" t="s">
        <v>262</v>
      </c>
      <c r="C229" s="6" t="s">
        <v>1412</v>
      </c>
      <c r="D229">
        <v>15</v>
      </c>
      <c r="E229" t="str">
        <f t="shared" si="3"/>
        <v>INSERT INTO Ciudades (CiudadId, NombreCiudad, isDelete, DepartamentoId) VALUES('15244','EL COCUY',1,'15');</v>
      </c>
    </row>
    <row r="230" spans="1:5" x14ac:dyDescent="0.3">
      <c r="A230" t="s">
        <v>2383</v>
      </c>
      <c r="B230" s="10" t="s">
        <v>263</v>
      </c>
      <c r="C230" s="8" t="s">
        <v>1413</v>
      </c>
      <c r="D230">
        <v>15</v>
      </c>
      <c r="E230" t="str">
        <f t="shared" si="3"/>
        <v>INSERT INTO Ciudades (CiudadId, NombreCiudad, isDelete, DepartamentoId) VALUES('15248','EL ESPINO',1,'15');</v>
      </c>
    </row>
    <row r="231" spans="1:5" x14ac:dyDescent="0.3">
      <c r="A231" t="s">
        <v>2383</v>
      </c>
      <c r="B231" s="10" t="s">
        <v>264</v>
      </c>
      <c r="C231" s="6" t="s">
        <v>1414</v>
      </c>
      <c r="D231">
        <v>15</v>
      </c>
      <c r="E231" t="str">
        <f t="shared" si="3"/>
        <v>INSERT INTO Ciudades (CiudadId, NombreCiudad, isDelete, DepartamentoId) VALUES('15272','FIRAVITOBA',1,'15');</v>
      </c>
    </row>
    <row r="232" spans="1:5" x14ac:dyDescent="0.3">
      <c r="A232" t="s">
        <v>2383</v>
      </c>
      <c r="B232" s="10" t="s">
        <v>265</v>
      </c>
      <c r="C232" s="8" t="s">
        <v>1415</v>
      </c>
      <c r="D232">
        <v>15</v>
      </c>
      <c r="E232" t="str">
        <f t="shared" si="3"/>
        <v>INSERT INTO Ciudades (CiudadId, NombreCiudad, isDelete, DepartamentoId) VALUES('15276','FLORESTA',1,'15');</v>
      </c>
    </row>
    <row r="233" spans="1:5" x14ac:dyDescent="0.3">
      <c r="A233" t="s">
        <v>2383</v>
      </c>
      <c r="B233" s="10" t="s">
        <v>266</v>
      </c>
      <c r="C233" s="6" t="s">
        <v>2412</v>
      </c>
      <c r="D233">
        <v>15</v>
      </c>
      <c r="E233" t="str">
        <f t="shared" si="3"/>
        <v>INSERT INTO Ciudades (CiudadId, NombreCiudad, isDelete, DepartamentoId) VALUES('15293','GACHANTIVA',1,'15');</v>
      </c>
    </row>
    <row r="234" spans="1:5" x14ac:dyDescent="0.3">
      <c r="A234" t="s">
        <v>2383</v>
      </c>
      <c r="B234" s="10" t="s">
        <v>267</v>
      </c>
      <c r="C234" s="8" t="s">
        <v>2413</v>
      </c>
      <c r="D234">
        <v>15</v>
      </c>
      <c r="E234" t="str">
        <f t="shared" si="3"/>
        <v>INSERT INTO Ciudades (CiudadId, NombreCiudad, isDelete, DepartamentoId) VALUES('15296','GAMEZA',1,'15');</v>
      </c>
    </row>
    <row r="235" spans="1:5" x14ac:dyDescent="0.3">
      <c r="A235" t="s">
        <v>2383</v>
      </c>
      <c r="B235" s="10" t="s">
        <v>268</v>
      </c>
      <c r="C235" s="6" t="s">
        <v>1418</v>
      </c>
      <c r="D235">
        <v>15</v>
      </c>
      <c r="E235" t="str">
        <f t="shared" si="3"/>
        <v>INSERT INTO Ciudades (CiudadId, NombreCiudad, isDelete, DepartamentoId) VALUES('15299','GARAGOA',1,'15');</v>
      </c>
    </row>
    <row r="236" spans="1:5" x14ac:dyDescent="0.3">
      <c r="A236" t="s">
        <v>2383</v>
      </c>
      <c r="B236" s="10" t="s">
        <v>269</v>
      </c>
      <c r="C236" s="8" t="s">
        <v>1419</v>
      </c>
      <c r="D236">
        <v>15</v>
      </c>
      <c r="E236" t="str">
        <f t="shared" si="3"/>
        <v>INSERT INTO Ciudades (CiudadId, NombreCiudad, isDelete, DepartamentoId) VALUES('15317','GUACAMAYAS',1,'15');</v>
      </c>
    </row>
    <row r="237" spans="1:5" x14ac:dyDescent="0.3">
      <c r="A237" t="s">
        <v>2383</v>
      </c>
      <c r="B237" s="10" t="s">
        <v>270</v>
      </c>
      <c r="C237" s="6" t="s">
        <v>1420</v>
      </c>
      <c r="D237">
        <v>15</v>
      </c>
      <c r="E237" t="str">
        <f t="shared" si="3"/>
        <v>INSERT INTO Ciudades (CiudadId, NombreCiudad, isDelete, DepartamentoId) VALUES('15322','GUATEQUE',1,'15');</v>
      </c>
    </row>
    <row r="238" spans="1:5" x14ac:dyDescent="0.3">
      <c r="A238" t="s">
        <v>2383</v>
      </c>
      <c r="B238" s="10" t="s">
        <v>271</v>
      </c>
      <c r="C238" s="8" t="s">
        <v>2414</v>
      </c>
      <c r="D238">
        <v>15</v>
      </c>
      <c r="E238" t="str">
        <f t="shared" si="3"/>
        <v>INSERT INTO Ciudades (CiudadId, NombreCiudad, isDelete, DepartamentoId) VALUES('15325','GUAYATA',1,'15');</v>
      </c>
    </row>
    <row r="239" spans="1:5" x14ac:dyDescent="0.3">
      <c r="A239" t="s">
        <v>2383</v>
      </c>
      <c r="B239" s="10" t="s">
        <v>272</v>
      </c>
      <c r="C239" s="6" t="s">
        <v>2415</v>
      </c>
      <c r="D239">
        <v>15</v>
      </c>
      <c r="E239" t="str">
        <f t="shared" si="3"/>
        <v>INSERT INTO Ciudades (CiudadId, NombreCiudad, isDelete, DepartamentoId) VALUES('15332','GÜICAN DE LA SIERRA',1,'15');</v>
      </c>
    </row>
    <row r="240" spans="1:5" x14ac:dyDescent="0.3">
      <c r="A240" t="s">
        <v>2383</v>
      </c>
      <c r="B240" s="10" t="s">
        <v>273</v>
      </c>
      <c r="C240" s="8" t="s">
        <v>1423</v>
      </c>
      <c r="D240">
        <v>15</v>
      </c>
      <c r="E240" t="str">
        <f t="shared" si="3"/>
        <v>INSERT INTO Ciudades (CiudadId, NombreCiudad, isDelete, DepartamentoId) VALUES('15362','IZA',1,'15');</v>
      </c>
    </row>
    <row r="241" spans="1:5" x14ac:dyDescent="0.3">
      <c r="A241" t="s">
        <v>2383</v>
      </c>
      <c r="B241" s="10" t="s">
        <v>274</v>
      </c>
      <c r="C241" s="6" t="s">
        <v>1424</v>
      </c>
      <c r="D241">
        <v>15</v>
      </c>
      <c r="E241" t="str">
        <f t="shared" si="3"/>
        <v>INSERT INTO Ciudades (CiudadId, NombreCiudad, isDelete, DepartamentoId) VALUES('15367','JENESANO',1,'15');</v>
      </c>
    </row>
    <row r="242" spans="1:5" x14ac:dyDescent="0.3">
      <c r="A242" t="s">
        <v>2383</v>
      </c>
      <c r="B242" s="10" t="s">
        <v>275</v>
      </c>
      <c r="C242" s="8" t="s">
        <v>2670</v>
      </c>
      <c r="D242">
        <v>15</v>
      </c>
      <c r="E242" t="str">
        <f t="shared" si="3"/>
        <v>INSERT INTO Ciudades (CiudadId, NombreCiudad, isDelete, DepartamentoId) VALUES('15368','JERICO',1,'15');</v>
      </c>
    </row>
    <row r="243" spans="1:5" x14ac:dyDescent="0.3">
      <c r="A243" t="s">
        <v>2383</v>
      </c>
      <c r="B243" s="10" t="s">
        <v>276</v>
      </c>
      <c r="C243" s="6" t="s">
        <v>1425</v>
      </c>
      <c r="D243">
        <v>15</v>
      </c>
      <c r="E243" t="str">
        <f t="shared" si="3"/>
        <v>INSERT INTO Ciudades (CiudadId, NombreCiudad, isDelete, DepartamentoId) VALUES('15377','LABRANZAGRANDE',1,'15');</v>
      </c>
    </row>
    <row r="244" spans="1:5" x14ac:dyDescent="0.3">
      <c r="A244" t="s">
        <v>2383</v>
      </c>
      <c r="B244" s="10" t="s">
        <v>277</v>
      </c>
      <c r="C244" s="8" t="s">
        <v>1426</v>
      </c>
      <c r="D244">
        <v>15</v>
      </c>
      <c r="E244" t="str">
        <f t="shared" si="3"/>
        <v>INSERT INTO Ciudades (CiudadId, NombreCiudad, isDelete, DepartamentoId) VALUES('15380','LA CAPILLA',1,'15');</v>
      </c>
    </row>
    <row r="245" spans="1:5" x14ac:dyDescent="0.3">
      <c r="A245" t="s">
        <v>2383</v>
      </c>
      <c r="B245" s="10" t="s">
        <v>278</v>
      </c>
      <c r="C245" s="6" t="s">
        <v>1427</v>
      </c>
      <c r="D245">
        <v>15</v>
      </c>
      <c r="E245" t="str">
        <f t="shared" si="3"/>
        <v>INSERT INTO Ciudades (CiudadId, NombreCiudad, isDelete, DepartamentoId) VALUES('15401','LA VICTORIA',1,'15');</v>
      </c>
    </row>
    <row r="246" spans="1:5" x14ac:dyDescent="0.3">
      <c r="A246" t="s">
        <v>2383</v>
      </c>
      <c r="B246" s="10" t="s">
        <v>279</v>
      </c>
      <c r="C246" s="8" t="s">
        <v>1428</v>
      </c>
      <c r="D246">
        <v>15</v>
      </c>
      <c r="E246" t="str">
        <f t="shared" si="3"/>
        <v>INSERT INTO Ciudades (CiudadId, NombreCiudad, isDelete, DepartamentoId) VALUES('15403','LA UVITA',1,'15');</v>
      </c>
    </row>
    <row r="247" spans="1:5" x14ac:dyDescent="0.3">
      <c r="A247" t="s">
        <v>2383</v>
      </c>
      <c r="B247" s="10" t="s">
        <v>280</v>
      </c>
      <c r="C247" s="6" t="s">
        <v>1429</v>
      </c>
      <c r="D247">
        <v>15</v>
      </c>
      <c r="E247" t="str">
        <f t="shared" si="3"/>
        <v>INSERT INTO Ciudades (CiudadId, NombreCiudad, isDelete, DepartamentoId) VALUES('15407','VILLA DE LEYVA',1,'15');</v>
      </c>
    </row>
    <row r="248" spans="1:5" x14ac:dyDescent="0.3">
      <c r="A248" t="s">
        <v>2383</v>
      </c>
      <c r="B248" s="10" t="s">
        <v>281</v>
      </c>
      <c r="C248" s="8" t="s">
        <v>1430</v>
      </c>
      <c r="D248">
        <v>15</v>
      </c>
      <c r="E248" t="str">
        <f t="shared" si="3"/>
        <v>INSERT INTO Ciudades (CiudadId, NombreCiudad, isDelete, DepartamentoId) VALUES('15425','MACANAL',1,'15');</v>
      </c>
    </row>
    <row r="249" spans="1:5" x14ac:dyDescent="0.3">
      <c r="A249" t="s">
        <v>2383</v>
      </c>
      <c r="B249" s="10" t="s">
        <v>282</v>
      </c>
      <c r="C249" s="6" t="s">
        <v>2591</v>
      </c>
      <c r="D249">
        <v>15</v>
      </c>
      <c r="E249" t="str">
        <f t="shared" si="3"/>
        <v>INSERT INTO Ciudades (CiudadId, NombreCiudad, isDelete, DepartamentoId) VALUES('15442','MARIPI',1,'15');</v>
      </c>
    </row>
    <row r="250" spans="1:5" x14ac:dyDescent="0.3">
      <c r="A250" t="s">
        <v>2383</v>
      </c>
      <c r="B250" s="10" t="s">
        <v>283</v>
      </c>
      <c r="C250" s="8" t="s">
        <v>1432</v>
      </c>
      <c r="D250">
        <v>15</v>
      </c>
      <c r="E250" t="str">
        <f t="shared" si="3"/>
        <v>INSERT INTO Ciudades (CiudadId, NombreCiudad, isDelete, DepartamentoId) VALUES('15455','MIRAFLORES',1,'15');</v>
      </c>
    </row>
    <row r="251" spans="1:5" x14ac:dyDescent="0.3">
      <c r="A251" t="s">
        <v>2383</v>
      </c>
      <c r="B251" s="10" t="s">
        <v>284</v>
      </c>
      <c r="C251" s="6" t="s">
        <v>1433</v>
      </c>
      <c r="D251">
        <v>15</v>
      </c>
      <c r="E251" t="str">
        <f t="shared" si="3"/>
        <v>INSERT INTO Ciudades (CiudadId, NombreCiudad, isDelete, DepartamentoId) VALUES('15464','MONGUA',1,'15');</v>
      </c>
    </row>
    <row r="252" spans="1:5" x14ac:dyDescent="0.3">
      <c r="A252" t="s">
        <v>2383</v>
      </c>
      <c r="B252" s="10" t="s">
        <v>285</v>
      </c>
      <c r="C252" s="8" t="s">
        <v>2592</v>
      </c>
      <c r="D252">
        <v>15</v>
      </c>
      <c r="E252" t="str">
        <f t="shared" si="3"/>
        <v>INSERT INTO Ciudades (CiudadId, NombreCiudad, isDelete, DepartamentoId) VALUES('15466','MONGUI',1,'15');</v>
      </c>
    </row>
    <row r="253" spans="1:5" x14ac:dyDescent="0.3">
      <c r="A253" t="s">
        <v>2383</v>
      </c>
      <c r="B253" s="10" t="s">
        <v>286</v>
      </c>
      <c r="C253" s="6" t="s">
        <v>2416</v>
      </c>
      <c r="D253">
        <v>15</v>
      </c>
      <c r="E253" t="str">
        <f t="shared" si="3"/>
        <v>INSERT INTO Ciudades (CiudadId, NombreCiudad, isDelete, DepartamentoId) VALUES('15469','MONIQUIRA',1,'15');</v>
      </c>
    </row>
    <row r="254" spans="1:5" x14ac:dyDescent="0.3">
      <c r="A254" t="s">
        <v>2383</v>
      </c>
      <c r="B254" s="10" t="s">
        <v>287</v>
      </c>
      <c r="C254" s="8" t="s">
        <v>1436</v>
      </c>
      <c r="D254">
        <v>15</v>
      </c>
      <c r="E254" t="str">
        <f t="shared" si="3"/>
        <v>INSERT INTO Ciudades (CiudadId, NombreCiudad, isDelete, DepartamentoId) VALUES('15476','MOTAVITA',1,'15');</v>
      </c>
    </row>
    <row r="255" spans="1:5" x14ac:dyDescent="0.3">
      <c r="A255" t="s">
        <v>2383</v>
      </c>
      <c r="B255" s="10" t="s">
        <v>288</v>
      </c>
      <c r="C255" s="6" t="s">
        <v>1437</v>
      </c>
      <c r="D255">
        <v>15</v>
      </c>
      <c r="E255" t="str">
        <f t="shared" si="3"/>
        <v>INSERT INTO Ciudades (CiudadId, NombreCiudad, isDelete, DepartamentoId) VALUES('15480','MUZO',1,'15');</v>
      </c>
    </row>
    <row r="256" spans="1:5" x14ac:dyDescent="0.3">
      <c r="A256" t="s">
        <v>2383</v>
      </c>
      <c r="B256" s="10" t="s">
        <v>289</v>
      </c>
      <c r="C256" s="8" t="s">
        <v>1438</v>
      </c>
      <c r="D256">
        <v>15</v>
      </c>
      <c r="E256" t="str">
        <f t="shared" si="3"/>
        <v>INSERT INTO Ciudades (CiudadId, NombreCiudad, isDelete, DepartamentoId) VALUES('15491','NOBSA',1,'15');</v>
      </c>
    </row>
    <row r="257" spans="1:5" x14ac:dyDescent="0.3">
      <c r="A257" t="s">
        <v>2383</v>
      </c>
      <c r="B257" s="10" t="s">
        <v>290</v>
      </c>
      <c r="C257" s="6" t="s">
        <v>2682</v>
      </c>
      <c r="D257">
        <v>15</v>
      </c>
      <c r="E257" t="str">
        <f t="shared" si="3"/>
        <v>INSERT INTO Ciudades (CiudadId, NombreCiudad, isDelete, DepartamentoId) VALUES('15494','NUEVO COLON',1,'15');</v>
      </c>
    </row>
    <row r="258" spans="1:5" x14ac:dyDescent="0.3">
      <c r="A258" t="s">
        <v>2383</v>
      </c>
      <c r="B258" s="10" t="s">
        <v>291</v>
      </c>
      <c r="C258" s="8" t="s">
        <v>2417</v>
      </c>
      <c r="D258">
        <v>15</v>
      </c>
      <c r="E258" t="str">
        <f t="shared" si="3"/>
        <v>INSERT INTO Ciudades (CiudadId, NombreCiudad, isDelete, DepartamentoId) VALUES('15500','OICATA',1,'15');</v>
      </c>
    </row>
    <row r="259" spans="1:5" x14ac:dyDescent="0.3">
      <c r="A259" t="s">
        <v>2383</v>
      </c>
      <c r="B259" s="10" t="s">
        <v>292</v>
      </c>
      <c r="C259" s="6" t="s">
        <v>1441</v>
      </c>
      <c r="D259">
        <v>15</v>
      </c>
      <c r="E259" t="str">
        <f t="shared" ref="E259:E322" si="4">CONCATENATE(A259,B259,"','",C259,"',1,'",D259,"');")</f>
        <v>INSERT INTO Ciudades (CiudadId, NombreCiudad, isDelete, DepartamentoId) VALUES('15507','OTANCHE',1,'15');</v>
      </c>
    </row>
    <row r="260" spans="1:5" x14ac:dyDescent="0.3">
      <c r="A260" t="s">
        <v>2383</v>
      </c>
      <c r="B260" s="10" t="s">
        <v>293</v>
      </c>
      <c r="C260" s="8" t="s">
        <v>1442</v>
      </c>
      <c r="D260">
        <v>15</v>
      </c>
      <c r="E260" t="str">
        <f t="shared" si="4"/>
        <v>INSERT INTO Ciudades (CiudadId, NombreCiudad, isDelete, DepartamentoId) VALUES('15511','PACHAVITA',1,'15');</v>
      </c>
    </row>
    <row r="261" spans="1:5" x14ac:dyDescent="0.3">
      <c r="A261" t="s">
        <v>2383</v>
      </c>
      <c r="B261" s="10" t="s">
        <v>294</v>
      </c>
      <c r="C261" s="6" t="s">
        <v>2418</v>
      </c>
      <c r="D261">
        <v>15</v>
      </c>
      <c r="E261" t="str">
        <f t="shared" si="4"/>
        <v>INSERT INTO Ciudades (CiudadId, NombreCiudad, isDelete, DepartamentoId) VALUES('15514','PAEZ',1,'15');</v>
      </c>
    </row>
    <row r="262" spans="1:5" x14ac:dyDescent="0.3">
      <c r="A262" t="s">
        <v>2383</v>
      </c>
      <c r="B262" s="10" t="s">
        <v>295</v>
      </c>
      <c r="C262" s="8" t="s">
        <v>1444</v>
      </c>
      <c r="D262">
        <v>15</v>
      </c>
      <c r="E262" t="str">
        <f t="shared" si="4"/>
        <v>INSERT INTO Ciudades (CiudadId, NombreCiudad, isDelete, DepartamentoId) VALUES('15516','PAIPA',1,'15');</v>
      </c>
    </row>
    <row r="263" spans="1:5" x14ac:dyDescent="0.3">
      <c r="A263" t="s">
        <v>2383</v>
      </c>
      <c r="B263" s="10" t="s">
        <v>296</v>
      </c>
      <c r="C263" s="6" t="s">
        <v>1445</v>
      </c>
      <c r="D263">
        <v>15</v>
      </c>
      <c r="E263" t="str">
        <f t="shared" si="4"/>
        <v>INSERT INTO Ciudades (CiudadId, NombreCiudad, isDelete, DepartamentoId) VALUES('15518','PAJARITO',1,'15');</v>
      </c>
    </row>
    <row r="264" spans="1:5" x14ac:dyDescent="0.3">
      <c r="A264" t="s">
        <v>2383</v>
      </c>
      <c r="B264" s="10" t="s">
        <v>297</v>
      </c>
      <c r="C264" s="8" t="s">
        <v>1446</v>
      </c>
      <c r="D264">
        <v>15</v>
      </c>
      <c r="E264" t="str">
        <f t="shared" si="4"/>
        <v>INSERT INTO Ciudades (CiudadId, NombreCiudad, isDelete, DepartamentoId) VALUES('15522','PANQUEBA',1,'15');</v>
      </c>
    </row>
    <row r="265" spans="1:5" x14ac:dyDescent="0.3">
      <c r="A265" t="s">
        <v>2383</v>
      </c>
      <c r="B265" s="10" t="s">
        <v>298</v>
      </c>
      <c r="C265" s="6" t="s">
        <v>1447</v>
      </c>
      <c r="D265">
        <v>15</v>
      </c>
      <c r="E265" t="str">
        <f t="shared" si="4"/>
        <v>INSERT INTO Ciudades (CiudadId, NombreCiudad, isDelete, DepartamentoId) VALUES('15531','PAUNA',1,'15');</v>
      </c>
    </row>
    <row r="266" spans="1:5" x14ac:dyDescent="0.3">
      <c r="A266" t="s">
        <v>2383</v>
      </c>
      <c r="B266" s="10" t="s">
        <v>299</v>
      </c>
      <c r="C266" s="8" t="s">
        <v>1448</v>
      </c>
      <c r="D266">
        <v>15</v>
      </c>
      <c r="E266" t="str">
        <f t="shared" si="4"/>
        <v>INSERT INTO Ciudades (CiudadId, NombreCiudad, isDelete, DepartamentoId) VALUES('15533','PAYA',1,'15');</v>
      </c>
    </row>
    <row r="267" spans="1:5" x14ac:dyDescent="0.3">
      <c r="A267" t="s">
        <v>2383</v>
      </c>
      <c r="B267" s="10" t="s">
        <v>300</v>
      </c>
      <c r="C267" s="6" t="s">
        <v>2593</v>
      </c>
      <c r="D267">
        <v>15</v>
      </c>
      <c r="E267" t="str">
        <f t="shared" si="4"/>
        <v>INSERT INTO Ciudades (CiudadId, NombreCiudad, isDelete, DepartamentoId) VALUES('15537','PAZ DE RIO',1,'15');</v>
      </c>
    </row>
    <row r="268" spans="1:5" x14ac:dyDescent="0.3">
      <c r="A268" t="s">
        <v>2383</v>
      </c>
      <c r="B268" s="10" t="s">
        <v>301</v>
      </c>
      <c r="C268" s="8" t="s">
        <v>1450</v>
      </c>
      <c r="D268">
        <v>15</v>
      </c>
      <c r="E268" t="str">
        <f t="shared" si="4"/>
        <v>INSERT INTO Ciudades (CiudadId, NombreCiudad, isDelete, DepartamentoId) VALUES('15542','PESCA',1,'15');</v>
      </c>
    </row>
    <row r="269" spans="1:5" x14ac:dyDescent="0.3">
      <c r="A269" t="s">
        <v>2383</v>
      </c>
      <c r="B269" s="10" t="s">
        <v>302</v>
      </c>
      <c r="C269" s="6" t="s">
        <v>1451</v>
      </c>
      <c r="D269">
        <v>15</v>
      </c>
      <c r="E269" t="str">
        <f t="shared" si="4"/>
        <v>INSERT INTO Ciudades (CiudadId, NombreCiudad, isDelete, DepartamentoId) VALUES('15550','PISBA',1,'15');</v>
      </c>
    </row>
    <row r="270" spans="1:5" x14ac:dyDescent="0.3">
      <c r="A270" t="s">
        <v>2383</v>
      </c>
      <c r="B270" s="10" t="s">
        <v>303</v>
      </c>
      <c r="C270" s="8" t="s">
        <v>2419</v>
      </c>
      <c r="D270">
        <v>15</v>
      </c>
      <c r="E270" t="str">
        <f t="shared" si="4"/>
        <v>INSERT INTO Ciudades (CiudadId, NombreCiudad, isDelete, DepartamentoId) VALUES('15572','PUERTO BOYACA',1,'15');</v>
      </c>
    </row>
    <row r="271" spans="1:5" x14ac:dyDescent="0.3">
      <c r="A271" t="s">
        <v>2383</v>
      </c>
      <c r="B271" s="10" t="s">
        <v>304</v>
      </c>
      <c r="C271" s="6" t="s">
        <v>2594</v>
      </c>
      <c r="D271">
        <v>15</v>
      </c>
      <c r="E271" t="str">
        <f t="shared" si="4"/>
        <v>INSERT INTO Ciudades (CiudadId, NombreCiudad, isDelete, DepartamentoId) VALUES('15580','QUIPAMA',1,'15');</v>
      </c>
    </row>
    <row r="272" spans="1:5" x14ac:dyDescent="0.3">
      <c r="A272" t="s">
        <v>2383</v>
      </c>
      <c r="B272" s="10" t="s">
        <v>305</v>
      </c>
      <c r="C272" s="8" t="s">
        <v>2595</v>
      </c>
      <c r="D272">
        <v>15</v>
      </c>
      <c r="E272" t="str">
        <f t="shared" si="4"/>
        <v>INSERT INTO Ciudades (CiudadId, NombreCiudad, isDelete, DepartamentoId) VALUES('15599','RAMIRIQUI',1,'15');</v>
      </c>
    </row>
    <row r="273" spans="1:5" x14ac:dyDescent="0.3">
      <c r="A273" t="s">
        <v>2383</v>
      </c>
      <c r="B273" s="10" t="s">
        <v>306</v>
      </c>
      <c r="C273" s="6" t="s">
        <v>2420</v>
      </c>
      <c r="D273">
        <v>15</v>
      </c>
      <c r="E273" t="str">
        <f t="shared" si="4"/>
        <v>INSERT INTO Ciudades (CiudadId, NombreCiudad, isDelete, DepartamentoId) VALUES('15600','RAQUIRA',1,'15');</v>
      </c>
    </row>
    <row r="274" spans="1:5" x14ac:dyDescent="0.3">
      <c r="A274" t="s">
        <v>2383</v>
      </c>
      <c r="B274" s="10" t="s">
        <v>307</v>
      </c>
      <c r="C274" s="8" t="s">
        <v>2683</v>
      </c>
      <c r="D274">
        <v>15</v>
      </c>
      <c r="E274" t="str">
        <f t="shared" si="4"/>
        <v>INSERT INTO Ciudades (CiudadId, NombreCiudad, isDelete, DepartamentoId) VALUES('15621','RONDON',1,'15');</v>
      </c>
    </row>
    <row r="275" spans="1:5" x14ac:dyDescent="0.3">
      <c r="A275" t="s">
        <v>2383</v>
      </c>
      <c r="B275" s="10" t="s">
        <v>308</v>
      </c>
      <c r="C275" s="6" t="s">
        <v>2421</v>
      </c>
      <c r="D275">
        <v>15</v>
      </c>
      <c r="E275" t="str">
        <f t="shared" si="4"/>
        <v>INSERT INTO Ciudades (CiudadId, NombreCiudad, isDelete, DepartamentoId) VALUES('15632','SABOYA',1,'15');</v>
      </c>
    </row>
    <row r="276" spans="1:5" x14ac:dyDescent="0.3">
      <c r="A276" t="s">
        <v>2383</v>
      </c>
      <c r="B276" s="10" t="s">
        <v>309</v>
      </c>
      <c r="C276" s="8" t="s">
        <v>2422</v>
      </c>
      <c r="D276">
        <v>15</v>
      </c>
      <c r="E276" t="str">
        <f t="shared" si="4"/>
        <v>INSERT INTO Ciudades (CiudadId, NombreCiudad, isDelete, DepartamentoId) VALUES('15638','SACHICA',1,'15');</v>
      </c>
    </row>
    <row r="277" spans="1:5" x14ac:dyDescent="0.3">
      <c r="A277" t="s">
        <v>2383</v>
      </c>
      <c r="B277" s="10" t="s">
        <v>310</v>
      </c>
      <c r="C277" s="6" t="s">
        <v>2423</v>
      </c>
      <c r="D277">
        <v>15</v>
      </c>
      <c r="E277" t="str">
        <f t="shared" si="4"/>
        <v>INSERT INTO Ciudades (CiudadId, NombreCiudad, isDelete, DepartamentoId) VALUES('15646','SAMACA',1,'15');</v>
      </c>
    </row>
    <row r="278" spans="1:5" x14ac:dyDescent="0.3">
      <c r="A278" t="s">
        <v>2383</v>
      </c>
      <c r="B278" s="10" t="s">
        <v>311</v>
      </c>
      <c r="C278" s="8" t="s">
        <v>1460</v>
      </c>
      <c r="D278">
        <v>15</v>
      </c>
      <c r="E278" t="str">
        <f t="shared" si="4"/>
        <v>INSERT INTO Ciudades (CiudadId, NombreCiudad, isDelete, DepartamentoId) VALUES('15660','SAN EDUARDO',1,'15');</v>
      </c>
    </row>
    <row r="279" spans="1:5" x14ac:dyDescent="0.3">
      <c r="A279" t="s">
        <v>2383</v>
      </c>
      <c r="B279" s="10" t="s">
        <v>312</v>
      </c>
      <c r="C279" s="6" t="s">
        <v>2523</v>
      </c>
      <c r="D279">
        <v>15</v>
      </c>
      <c r="E279" t="str">
        <f t="shared" si="4"/>
        <v>INSERT INTO Ciudades (CiudadId, NombreCiudad, isDelete, DepartamentoId) VALUES('15664','SAN JOSE DE PARE',1,'15');</v>
      </c>
    </row>
    <row r="280" spans="1:5" x14ac:dyDescent="0.3">
      <c r="A280" t="s">
        <v>2383</v>
      </c>
      <c r="B280" s="10" t="s">
        <v>313</v>
      </c>
      <c r="C280" s="8" t="s">
        <v>1462</v>
      </c>
      <c r="D280">
        <v>15</v>
      </c>
      <c r="E280" t="str">
        <f t="shared" si="4"/>
        <v>INSERT INTO Ciudades (CiudadId, NombreCiudad, isDelete, DepartamentoId) VALUES('15667','SAN LUIS DE GACENO',1,'15');</v>
      </c>
    </row>
    <row r="281" spans="1:5" x14ac:dyDescent="0.3">
      <c r="A281" t="s">
        <v>2383</v>
      </c>
      <c r="B281" s="10" t="s">
        <v>314</v>
      </c>
      <c r="C281" s="6" t="s">
        <v>1463</v>
      </c>
      <c r="D281">
        <v>15</v>
      </c>
      <c r="E281" t="str">
        <f t="shared" si="4"/>
        <v>INSERT INTO Ciudades (CiudadId, NombreCiudad, isDelete, DepartamentoId) VALUES('15673','SAN MATEO',1,'15');</v>
      </c>
    </row>
    <row r="282" spans="1:5" x14ac:dyDescent="0.3">
      <c r="A282" t="s">
        <v>2383</v>
      </c>
      <c r="B282" s="10" t="s">
        <v>315</v>
      </c>
      <c r="C282" s="8" t="s">
        <v>1464</v>
      </c>
      <c r="D282">
        <v>15</v>
      </c>
      <c r="E282" t="str">
        <f t="shared" si="4"/>
        <v>INSERT INTO Ciudades (CiudadId, NombreCiudad, isDelete, DepartamentoId) VALUES('15676','SAN MIGUEL DE SEMA',1,'15');</v>
      </c>
    </row>
    <row r="283" spans="1:5" x14ac:dyDescent="0.3">
      <c r="A283" t="s">
        <v>2383</v>
      </c>
      <c r="B283" s="10" t="s">
        <v>316</v>
      </c>
      <c r="C283" s="6" t="s">
        <v>1465</v>
      </c>
      <c r="D283">
        <v>15</v>
      </c>
      <c r="E283" t="str">
        <f t="shared" si="4"/>
        <v>INSERT INTO Ciudades (CiudadId, NombreCiudad, isDelete, DepartamentoId) VALUES('15681','SAN PABLO DE BORBUR',1,'15');</v>
      </c>
    </row>
    <row r="284" spans="1:5" x14ac:dyDescent="0.3">
      <c r="A284" t="s">
        <v>2383</v>
      </c>
      <c r="B284" s="10" t="s">
        <v>317</v>
      </c>
      <c r="C284" s="8" t="s">
        <v>1466</v>
      </c>
      <c r="D284">
        <v>15</v>
      </c>
      <c r="E284" t="str">
        <f t="shared" si="4"/>
        <v>INSERT INTO Ciudades (CiudadId, NombreCiudad, isDelete, DepartamentoId) VALUES('15686','SANTANA',1,'15');</v>
      </c>
    </row>
    <row r="285" spans="1:5" x14ac:dyDescent="0.3">
      <c r="A285" t="s">
        <v>2383</v>
      </c>
      <c r="B285" s="10" t="s">
        <v>318</v>
      </c>
      <c r="C285" s="6" t="s">
        <v>2596</v>
      </c>
      <c r="D285">
        <v>15</v>
      </c>
      <c r="E285" t="str">
        <f t="shared" si="4"/>
        <v>INSERT INTO Ciudades (CiudadId, NombreCiudad, isDelete, DepartamentoId) VALUES('15690','SANTA MARIA',1,'15');</v>
      </c>
    </row>
    <row r="286" spans="1:5" x14ac:dyDescent="0.3">
      <c r="A286" t="s">
        <v>2383</v>
      </c>
      <c r="B286" s="10" t="s">
        <v>319</v>
      </c>
      <c r="C286" s="8" t="s">
        <v>1468</v>
      </c>
      <c r="D286">
        <v>15</v>
      </c>
      <c r="E286" t="str">
        <f t="shared" si="4"/>
        <v>INSERT INTO Ciudades (CiudadId, NombreCiudad, isDelete, DepartamentoId) VALUES('15693','SANTA ROSA DE VITERBO',1,'15');</v>
      </c>
    </row>
    <row r="287" spans="1:5" x14ac:dyDescent="0.3">
      <c r="A287" t="s">
        <v>2383</v>
      </c>
      <c r="B287" s="10" t="s">
        <v>320</v>
      </c>
      <c r="C287" s="6" t="s">
        <v>2597</v>
      </c>
      <c r="D287">
        <v>15</v>
      </c>
      <c r="E287" t="str">
        <f t="shared" si="4"/>
        <v>INSERT INTO Ciudades (CiudadId, NombreCiudad, isDelete, DepartamentoId) VALUES('15696','SANTA SOFIA',1,'15');</v>
      </c>
    </row>
    <row r="288" spans="1:5" x14ac:dyDescent="0.3">
      <c r="A288" t="s">
        <v>2383</v>
      </c>
      <c r="B288" s="10" t="s">
        <v>321</v>
      </c>
      <c r="C288" s="8" t="s">
        <v>1470</v>
      </c>
      <c r="D288">
        <v>15</v>
      </c>
      <c r="E288" t="str">
        <f t="shared" si="4"/>
        <v>INSERT INTO Ciudades (CiudadId, NombreCiudad, isDelete, DepartamentoId) VALUES('15720','SATIVANORTE',1,'15');</v>
      </c>
    </row>
    <row r="289" spans="1:5" x14ac:dyDescent="0.3">
      <c r="A289" t="s">
        <v>2383</v>
      </c>
      <c r="B289" s="10" t="s">
        <v>322</v>
      </c>
      <c r="C289" s="6" t="s">
        <v>1471</v>
      </c>
      <c r="D289">
        <v>15</v>
      </c>
      <c r="E289" t="str">
        <f t="shared" si="4"/>
        <v>INSERT INTO Ciudades (CiudadId, NombreCiudad, isDelete, DepartamentoId) VALUES('15723','SATIVASUR',1,'15');</v>
      </c>
    </row>
    <row r="290" spans="1:5" x14ac:dyDescent="0.3">
      <c r="A290" t="s">
        <v>2383</v>
      </c>
      <c r="B290" s="10" t="s">
        <v>323</v>
      </c>
      <c r="C290" s="8" t="s">
        <v>1472</v>
      </c>
      <c r="D290">
        <v>15</v>
      </c>
      <c r="E290" t="str">
        <f t="shared" si="4"/>
        <v>INSERT INTO Ciudades (CiudadId, NombreCiudad, isDelete, DepartamentoId) VALUES('15740','SIACHOQUE',1,'15');</v>
      </c>
    </row>
    <row r="291" spans="1:5" x14ac:dyDescent="0.3">
      <c r="A291" t="s">
        <v>2383</v>
      </c>
      <c r="B291" s="10" t="s">
        <v>324</v>
      </c>
      <c r="C291" s="6" t="s">
        <v>2424</v>
      </c>
      <c r="D291">
        <v>15</v>
      </c>
      <c r="E291" t="str">
        <f t="shared" si="4"/>
        <v>INSERT INTO Ciudades (CiudadId, NombreCiudad, isDelete, DepartamentoId) VALUES('15753','SOATA',1,'15');</v>
      </c>
    </row>
    <row r="292" spans="1:5" x14ac:dyDescent="0.3">
      <c r="A292" t="s">
        <v>2383</v>
      </c>
      <c r="B292" s="10" t="s">
        <v>325</v>
      </c>
      <c r="C292" s="8" t="s">
        <v>2425</v>
      </c>
      <c r="D292">
        <v>15</v>
      </c>
      <c r="E292" t="str">
        <f t="shared" si="4"/>
        <v>INSERT INTO Ciudades (CiudadId, NombreCiudad, isDelete, DepartamentoId) VALUES('15755','SOCOTA',1,'15');</v>
      </c>
    </row>
    <row r="293" spans="1:5" x14ac:dyDescent="0.3">
      <c r="A293" t="s">
        <v>2383</v>
      </c>
      <c r="B293" s="10" t="s">
        <v>326</v>
      </c>
      <c r="C293" s="6" t="s">
        <v>1475</v>
      </c>
      <c r="D293">
        <v>15</v>
      </c>
      <c r="E293" t="str">
        <f t="shared" si="4"/>
        <v>INSERT INTO Ciudades (CiudadId, NombreCiudad, isDelete, DepartamentoId) VALUES('15757','SOCHA',1,'15');</v>
      </c>
    </row>
    <row r="294" spans="1:5" x14ac:dyDescent="0.3">
      <c r="A294" t="s">
        <v>2383</v>
      </c>
      <c r="B294" s="10" t="s">
        <v>327</v>
      </c>
      <c r="C294" s="8" t="s">
        <v>1476</v>
      </c>
      <c r="D294">
        <v>15</v>
      </c>
      <c r="E294" t="str">
        <f t="shared" si="4"/>
        <v>INSERT INTO Ciudades (CiudadId, NombreCiudad, isDelete, DepartamentoId) VALUES('15759','SOGAMOSO',1,'15');</v>
      </c>
    </row>
    <row r="295" spans="1:5" x14ac:dyDescent="0.3">
      <c r="A295" t="s">
        <v>2383</v>
      </c>
      <c r="B295" s="10" t="s">
        <v>328</v>
      </c>
      <c r="C295" s="6" t="s">
        <v>1477</v>
      </c>
      <c r="D295">
        <v>15</v>
      </c>
      <c r="E295" t="str">
        <f t="shared" si="4"/>
        <v>INSERT INTO Ciudades (CiudadId, NombreCiudad, isDelete, DepartamentoId) VALUES('15761','SOMONDOCO',1,'15');</v>
      </c>
    </row>
    <row r="296" spans="1:5" x14ac:dyDescent="0.3">
      <c r="A296" t="s">
        <v>2383</v>
      </c>
      <c r="B296" s="10" t="s">
        <v>329</v>
      </c>
      <c r="C296" s="8" t="s">
        <v>1478</v>
      </c>
      <c r="D296">
        <v>15</v>
      </c>
      <c r="E296" t="str">
        <f t="shared" si="4"/>
        <v>INSERT INTO Ciudades (CiudadId, NombreCiudad, isDelete, DepartamentoId) VALUES('15762','SORA',1,'15');</v>
      </c>
    </row>
    <row r="297" spans="1:5" x14ac:dyDescent="0.3">
      <c r="A297" t="s">
        <v>2383</v>
      </c>
      <c r="B297" s="10" t="s">
        <v>330</v>
      </c>
      <c r="C297" s="6" t="s">
        <v>2426</v>
      </c>
      <c r="D297">
        <v>15</v>
      </c>
      <c r="E297" t="str">
        <f t="shared" si="4"/>
        <v>INSERT INTO Ciudades (CiudadId, NombreCiudad, isDelete, DepartamentoId) VALUES('15763','SOTAQUIRA',1,'15');</v>
      </c>
    </row>
    <row r="298" spans="1:5" x14ac:dyDescent="0.3">
      <c r="A298" t="s">
        <v>2383</v>
      </c>
      <c r="B298" s="10" t="s">
        <v>331</v>
      </c>
      <c r="C298" s="8" t="s">
        <v>2427</v>
      </c>
      <c r="D298">
        <v>15</v>
      </c>
      <c r="E298" t="str">
        <f t="shared" si="4"/>
        <v>INSERT INTO Ciudades (CiudadId, NombreCiudad, isDelete, DepartamentoId) VALUES('15764','SORACA',1,'15');</v>
      </c>
    </row>
    <row r="299" spans="1:5" x14ac:dyDescent="0.3">
      <c r="A299" t="s">
        <v>2383</v>
      </c>
      <c r="B299" s="10" t="s">
        <v>332</v>
      </c>
      <c r="C299" s="6" t="s">
        <v>2684</v>
      </c>
      <c r="D299">
        <v>15</v>
      </c>
      <c r="E299" t="str">
        <f t="shared" si="4"/>
        <v>INSERT INTO Ciudades (CiudadId, NombreCiudad, isDelete, DepartamentoId) VALUES('15774','SUSACON',1,'15');</v>
      </c>
    </row>
    <row r="300" spans="1:5" x14ac:dyDescent="0.3">
      <c r="A300" t="s">
        <v>2383</v>
      </c>
      <c r="B300" s="10" t="s">
        <v>333</v>
      </c>
      <c r="C300" s="8" t="s">
        <v>2428</v>
      </c>
      <c r="D300">
        <v>15</v>
      </c>
      <c r="E300" t="str">
        <f t="shared" si="4"/>
        <v>INSERT INTO Ciudades (CiudadId, NombreCiudad, isDelete, DepartamentoId) VALUES('15776','SUTAMARCHAN',1,'15');</v>
      </c>
    </row>
    <row r="301" spans="1:5" x14ac:dyDescent="0.3">
      <c r="A301" t="s">
        <v>2383</v>
      </c>
      <c r="B301" s="10" t="s">
        <v>334</v>
      </c>
      <c r="C301" s="6" t="s">
        <v>1483</v>
      </c>
      <c r="D301">
        <v>15</v>
      </c>
      <c r="E301" t="str">
        <f t="shared" si="4"/>
        <v>INSERT INTO Ciudades (CiudadId, NombreCiudad, isDelete, DepartamentoId) VALUES('15778','SUTATENZA',1,'15');</v>
      </c>
    </row>
    <row r="302" spans="1:5" x14ac:dyDescent="0.3">
      <c r="A302" t="s">
        <v>2383</v>
      </c>
      <c r="B302" s="10" t="s">
        <v>335</v>
      </c>
      <c r="C302" s="8" t="s">
        <v>1484</v>
      </c>
      <c r="D302">
        <v>15</v>
      </c>
      <c r="E302" t="str">
        <f t="shared" si="4"/>
        <v>INSERT INTO Ciudades (CiudadId, NombreCiudad, isDelete, DepartamentoId) VALUES('15790','TASCO',1,'15');</v>
      </c>
    </row>
    <row r="303" spans="1:5" x14ac:dyDescent="0.3">
      <c r="A303" t="s">
        <v>2383</v>
      </c>
      <c r="B303" s="10" t="s">
        <v>336</v>
      </c>
      <c r="C303" s="6" t="s">
        <v>1485</v>
      </c>
      <c r="D303">
        <v>15</v>
      </c>
      <c r="E303" t="str">
        <f t="shared" si="4"/>
        <v>INSERT INTO Ciudades (CiudadId, NombreCiudad, isDelete, DepartamentoId) VALUES('15798','TENZA',1,'15');</v>
      </c>
    </row>
    <row r="304" spans="1:5" x14ac:dyDescent="0.3">
      <c r="A304" t="s">
        <v>2383</v>
      </c>
      <c r="B304" s="10" t="s">
        <v>337</v>
      </c>
      <c r="C304" s="8" t="s">
        <v>2429</v>
      </c>
      <c r="D304">
        <v>15</v>
      </c>
      <c r="E304" t="str">
        <f t="shared" si="4"/>
        <v>INSERT INTO Ciudades (CiudadId, NombreCiudad, isDelete, DepartamentoId) VALUES('15804','TIBANA',1,'15');</v>
      </c>
    </row>
    <row r="305" spans="1:5" x14ac:dyDescent="0.3">
      <c r="A305" t="s">
        <v>2383</v>
      </c>
      <c r="B305" s="10" t="s">
        <v>338</v>
      </c>
      <c r="C305" s="6" t="s">
        <v>1487</v>
      </c>
      <c r="D305">
        <v>15</v>
      </c>
      <c r="E305" t="str">
        <f t="shared" si="4"/>
        <v>INSERT INTO Ciudades (CiudadId, NombreCiudad, isDelete, DepartamentoId) VALUES('15806','TIBASOSA',1,'15');</v>
      </c>
    </row>
    <row r="306" spans="1:5" x14ac:dyDescent="0.3">
      <c r="A306" t="s">
        <v>2383</v>
      </c>
      <c r="B306" s="10" t="s">
        <v>339</v>
      </c>
      <c r="C306" s="8" t="s">
        <v>2430</v>
      </c>
      <c r="D306">
        <v>15</v>
      </c>
      <c r="E306" t="str">
        <f t="shared" si="4"/>
        <v>INSERT INTO Ciudades (CiudadId, NombreCiudad, isDelete, DepartamentoId) VALUES('15808','TINJACA',1,'15');</v>
      </c>
    </row>
    <row r="307" spans="1:5" x14ac:dyDescent="0.3">
      <c r="A307" t="s">
        <v>2383</v>
      </c>
      <c r="B307" s="10" t="s">
        <v>340</v>
      </c>
      <c r="C307" s="6" t="s">
        <v>1489</v>
      </c>
      <c r="D307">
        <v>15</v>
      </c>
      <c r="E307" t="str">
        <f t="shared" si="4"/>
        <v>INSERT INTO Ciudades (CiudadId, NombreCiudad, isDelete, DepartamentoId) VALUES('15810','TIPACOQUE',1,'15');</v>
      </c>
    </row>
    <row r="308" spans="1:5" x14ac:dyDescent="0.3">
      <c r="A308" t="s">
        <v>2383</v>
      </c>
      <c r="B308" s="10" t="s">
        <v>341</v>
      </c>
      <c r="C308" s="8" t="s">
        <v>1490</v>
      </c>
      <c r="D308">
        <v>15</v>
      </c>
      <c r="E308" t="str">
        <f t="shared" si="4"/>
        <v>INSERT INTO Ciudades (CiudadId, NombreCiudad, isDelete, DepartamentoId) VALUES('15814','TOCA',1,'15');</v>
      </c>
    </row>
    <row r="309" spans="1:5" x14ac:dyDescent="0.3">
      <c r="A309" t="s">
        <v>2383</v>
      </c>
      <c r="B309" s="10" t="s">
        <v>342</v>
      </c>
      <c r="C309" s="6" t="s">
        <v>2598</v>
      </c>
      <c r="D309">
        <v>15</v>
      </c>
      <c r="E309" t="str">
        <f t="shared" si="4"/>
        <v>INSERT INTO Ciudades (CiudadId, NombreCiudad, isDelete, DepartamentoId) VALUES('15816','TOGÜI',1,'15');</v>
      </c>
    </row>
    <row r="310" spans="1:5" x14ac:dyDescent="0.3">
      <c r="A310" t="s">
        <v>2383</v>
      </c>
      <c r="B310" s="10" t="s">
        <v>343</v>
      </c>
      <c r="C310" s="8" t="s">
        <v>2685</v>
      </c>
      <c r="D310">
        <v>15</v>
      </c>
      <c r="E310" t="str">
        <f t="shared" si="4"/>
        <v>INSERT INTO Ciudades (CiudadId, NombreCiudad, isDelete, DepartamentoId) VALUES('15820','TOPAGA',1,'15');</v>
      </c>
    </row>
    <row r="311" spans="1:5" x14ac:dyDescent="0.3">
      <c r="A311" t="s">
        <v>2383</v>
      </c>
      <c r="B311" s="10" t="s">
        <v>344</v>
      </c>
      <c r="C311" s="6" t="s">
        <v>1493</v>
      </c>
      <c r="D311">
        <v>15</v>
      </c>
      <c r="E311" t="str">
        <f t="shared" si="4"/>
        <v>INSERT INTO Ciudades (CiudadId, NombreCiudad, isDelete, DepartamentoId) VALUES('15822','TOTA',1,'15');</v>
      </c>
    </row>
    <row r="312" spans="1:5" x14ac:dyDescent="0.3">
      <c r="A312" t="s">
        <v>2383</v>
      </c>
      <c r="B312" s="10" t="s">
        <v>345</v>
      </c>
      <c r="C312" s="8" t="s">
        <v>2431</v>
      </c>
      <c r="D312">
        <v>15</v>
      </c>
      <c r="E312" t="str">
        <f t="shared" si="4"/>
        <v>INSERT INTO Ciudades (CiudadId, NombreCiudad, isDelete, DepartamentoId) VALUES('15832','TUNUNGUA',1,'15');</v>
      </c>
    </row>
    <row r="313" spans="1:5" x14ac:dyDescent="0.3">
      <c r="A313" t="s">
        <v>2383</v>
      </c>
      <c r="B313" s="10" t="s">
        <v>346</v>
      </c>
      <c r="C313" s="6" t="s">
        <v>2524</v>
      </c>
      <c r="D313">
        <v>15</v>
      </c>
      <c r="E313" t="str">
        <f t="shared" si="4"/>
        <v>INSERT INTO Ciudades (CiudadId, NombreCiudad, isDelete, DepartamentoId) VALUES('15835','TURMEQUE',1,'15');</v>
      </c>
    </row>
    <row r="314" spans="1:5" x14ac:dyDescent="0.3">
      <c r="A314" t="s">
        <v>2383</v>
      </c>
      <c r="B314" s="10" t="s">
        <v>347</v>
      </c>
      <c r="C314" s="8" t="s">
        <v>1496</v>
      </c>
      <c r="D314">
        <v>15</v>
      </c>
      <c r="E314" t="str">
        <f t="shared" si="4"/>
        <v>INSERT INTO Ciudades (CiudadId, NombreCiudad, isDelete, DepartamentoId) VALUES('15837','TUTA',1,'15');</v>
      </c>
    </row>
    <row r="315" spans="1:5" x14ac:dyDescent="0.3">
      <c r="A315" t="s">
        <v>2383</v>
      </c>
      <c r="B315" s="10" t="s">
        <v>348</v>
      </c>
      <c r="C315" s="6" t="s">
        <v>2432</v>
      </c>
      <c r="D315">
        <v>15</v>
      </c>
      <c r="E315" t="str">
        <f t="shared" si="4"/>
        <v>INSERT INTO Ciudades (CiudadId, NombreCiudad, isDelete, DepartamentoId) VALUES('15839','TUTAZA',1,'15');</v>
      </c>
    </row>
    <row r="316" spans="1:5" x14ac:dyDescent="0.3">
      <c r="A316" t="s">
        <v>2383</v>
      </c>
      <c r="B316" s="10" t="s">
        <v>349</v>
      </c>
      <c r="C316" s="8" t="s">
        <v>2384</v>
      </c>
      <c r="D316">
        <v>15</v>
      </c>
      <c r="E316" t="str">
        <f t="shared" si="4"/>
        <v>INSERT INTO Ciudades (CiudadId, NombreCiudad, isDelete, DepartamentoId) VALUES('15842','UMBITA',1,'15');</v>
      </c>
    </row>
    <row r="317" spans="1:5" x14ac:dyDescent="0.3">
      <c r="A317" t="s">
        <v>2383</v>
      </c>
      <c r="B317" s="10" t="s">
        <v>350</v>
      </c>
      <c r="C317" s="6" t="s">
        <v>1499</v>
      </c>
      <c r="D317">
        <v>15</v>
      </c>
      <c r="E317" t="str">
        <f t="shared" si="4"/>
        <v>INSERT INTO Ciudades (CiudadId, NombreCiudad, isDelete, DepartamentoId) VALUES('15861','VENTAQUEMADA',1,'15');</v>
      </c>
    </row>
    <row r="318" spans="1:5" x14ac:dyDescent="0.3">
      <c r="A318" t="s">
        <v>2383</v>
      </c>
      <c r="B318" s="10" t="s">
        <v>351</v>
      </c>
      <c r="C318" s="8" t="s">
        <v>2433</v>
      </c>
      <c r="D318">
        <v>15</v>
      </c>
      <c r="E318" t="str">
        <f t="shared" si="4"/>
        <v>INSERT INTO Ciudades (CiudadId, NombreCiudad, isDelete, DepartamentoId) VALUES('15879','VIRACACHA',1,'15');</v>
      </c>
    </row>
    <row r="319" spans="1:5" x14ac:dyDescent="0.3">
      <c r="A319" t="s">
        <v>2383</v>
      </c>
      <c r="B319" s="10" t="s">
        <v>352</v>
      </c>
      <c r="C319" s="6" t="s">
        <v>1501</v>
      </c>
      <c r="D319">
        <v>15</v>
      </c>
      <c r="E319" t="str">
        <f t="shared" si="4"/>
        <v>INSERT INTO Ciudades (CiudadId, NombreCiudad, isDelete, DepartamentoId) VALUES('15897','ZETAQUIRA',1,'15');</v>
      </c>
    </row>
    <row r="320" spans="1:5" x14ac:dyDescent="0.3">
      <c r="A320" t="s">
        <v>2383</v>
      </c>
      <c r="B320" s="10" t="s">
        <v>353</v>
      </c>
      <c r="C320" s="8" t="s">
        <v>1502</v>
      </c>
      <c r="D320">
        <v>17</v>
      </c>
      <c r="E320" t="str">
        <f t="shared" si="4"/>
        <v>INSERT INTO Ciudades (CiudadId, NombreCiudad, isDelete, DepartamentoId) VALUES('17001','MANIZALES',1,'17');</v>
      </c>
    </row>
    <row r="321" spans="1:5" x14ac:dyDescent="0.3">
      <c r="A321" t="s">
        <v>2383</v>
      </c>
      <c r="B321" s="10" t="s">
        <v>354</v>
      </c>
      <c r="C321" s="6" t="s">
        <v>1503</v>
      </c>
      <c r="D321">
        <v>17</v>
      </c>
      <c r="E321" t="str">
        <f t="shared" si="4"/>
        <v>INSERT INTO Ciudades (CiudadId, NombreCiudad, isDelete, DepartamentoId) VALUES('17013','AGUADAS',1,'17');</v>
      </c>
    </row>
    <row r="322" spans="1:5" x14ac:dyDescent="0.3">
      <c r="A322" t="s">
        <v>2383</v>
      </c>
      <c r="B322" s="10" t="s">
        <v>355</v>
      </c>
      <c r="C322" s="8" t="s">
        <v>1504</v>
      </c>
      <c r="D322">
        <v>17</v>
      </c>
      <c r="E322" t="str">
        <f t="shared" si="4"/>
        <v>INSERT INTO Ciudades (CiudadId, NombreCiudad, isDelete, DepartamentoId) VALUES('17042','ANSERMA',1,'17');</v>
      </c>
    </row>
    <row r="323" spans="1:5" x14ac:dyDescent="0.3">
      <c r="A323" t="s">
        <v>2383</v>
      </c>
      <c r="B323" s="10" t="s">
        <v>356</v>
      </c>
      <c r="C323" s="6" t="s">
        <v>1505</v>
      </c>
      <c r="D323">
        <v>17</v>
      </c>
      <c r="E323" t="str">
        <f t="shared" ref="E323:E386" si="5">CONCATENATE(A323,B323,"','",C323,"',1,'",D323,"');")</f>
        <v>INSERT INTO Ciudades (CiudadId, NombreCiudad, isDelete, DepartamentoId) VALUES('17050','ARANZAZU',1,'17');</v>
      </c>
    </row>
    <row r="324" spans="1:5" x14ac:dyDescent="0.3">
      <c r="A324" t="s">
        <v>2383</v>
      </c>
      <c r="B324" s="10" t="s">
        <v>357</v>
      </c>
      <c r="C324" s="8" t="s">
        <v>2434</v>
      </c>
      <c r="D324">
        <v>17</v>
      </c>
      <c r="E324" t="str">
        <f t="shared" si="5"/>
        <v>INSERT INTO Ciudades (CiudadId, NombreCiudad, isDelete, DepartamentoId) VALUES('17088','BELALCAZAR',1,'17');</v>
      </c>
    </row>
    <row r="325" spans="1:5" x14ac:dyDescent="0.3">
      <c r="A325" t="s">
        <v>2383</v>
      </c>
      <c r="B325" s="10" t="s">
        <v>358</v>
      </c>
      <c r="C325" s="6" t="s">
        <v>2435</v>
      </c>
      <c r="D325">
        <v>17</v>
      </c>
      <c r="E325" t="str">
        <f t="shared" si="5"/>
        <v>INSERT INTO Ciudades (CiudadId, NombreCiudad, isDelete, DepartamentoId) VALUES('17174','CHINCHINA',1,'17');</v>
      </c>
    </row>
    <row r="326" spans="1:5" x14ac:dyDescent="0.3">
      <c r="A326" t="s">
        <v>2383</v>
      </c>
      <c r="B326" s="10" t="s">
        <v>359</v>
      </c>
      <c r="C326" s="8" t="s">
        <v>1508</v>
      </c>
      <c r="D326">
        <v>17</v>
      </c>
      <c r="E326" t="str">
        <f t="shared" si="5"/>
        <v>INSERT INTO Ciudades (CiudadId, NombreCiudad, isDelete, DepartamentoId) VALUES('17272','FILADELFIA',1,'17');</v>
      </c>
    </row>
    <row r="327" spans="1:5" x14ac:dyDescent="0.3">
      <c r="A327" t="s">
        <v>2383</v>
      </c>
      <c r="B327" s="10" t="s">
        <v>360</v>
      </c>
      <c r="C327" s="6" t="s">
        <v>1509</v>
      </c>
      <c r="D327">
        <v>17</v>
      </c>
      <c r="E327" t="str">
        <f t="shared" si="5"/>
        <v>INSERT INTO Ciudades (CiudadId, NombreCiudad, isDelete, DepartamentoId) VALUES('17380','LA DORADA',1,'17');</v>
      </c>
    </row>
    <row r="328" spans="1:5" x14ac:dyDescent="0.3">
      <c r="A328" t="s">
        <v>2383</v>
      </c>
      <c r="B328" s="10" t="s">
        <v>361</v>
      </c>
      <c r="C328" s="8" t="s">
        <v>1510</v>
      </c>
      <c r="D328">
        <v>17</v>
      </c>
      <c r="E328" t="str">
        <f t="shared" si="5"/>
        <v>INSERT INTO Ciudades (CiudadId, NombreCiudad, isDelete, DepartamentoId) VALUES('17388','LA MERCED',1,'17');</v>
      </c>
    </row>
    <row r="329" spans="1:5" x14ac:dyDescent="0.3">
      <c r="A329" t="s">
        <v>2383</v>
      </c>
      <c r="B329" s="10" t="s">
        <v>362</v>
      </c>
      <c r="C329" s="6" t="s">
        <v>1511</v>
      </c>
      <c r="D329">
        <v>17</v>
      </c>
      <c r="E329" t="str">
        <f t="shared" si="5"/>
        <v>INSERT INTO Ciudades (CiudadId, NombreCiudad, isDelete, DepartamentoId) VALUES('17433','MANZANARES',1,'17');</v>
      </c>
    </row>
    <row r="330" spans="1:5" x14ac:dyDescent="0.3">
      <c r="A330" t="s">
        <v>2383</v>
      </c>
      <c r="B330" s="10" t="s">
        <v>363</v>
      </c>
      <c r="C330" s="8" t="s">
        <v>1512</v>
      </c>
      <c r="D330">
        <v>17</v>
      </c>
      <c r="E330" t="str">
        <f t="shared" si="5"/>
        <v>INSERT INTO Ciudades (CiudadId, NombreCiudad, isDelete, DepartamentoId) VALUES('17442','MARMATO',1,'17');</v>
      </c>
    </row>
    <row r="331" spans="1:5" x14ac:dyDescent="0.3">
      <c r="A331" t="s">
        <v>2383</v>
      </c>
      <c r="B331" s="10" t="s">
        <v>364</v>
      </c>
      <c r="C331" s="6" t="s">
        <v>1513</v>
      </c>
      <c r="D331">
        <v>17</v>
      </c>
      <c r="E331" t="str">
        <f t="shared" si="5"/>
        <v>INSERT INTO Ciudades (CiudadId, NombreCiudad, isDelete, DepartamentoId) VALUES('17444','MARQUETALIA',1,'17');</v>
      </c>
    </row>
    <row r="332" spans="1:5" x14ac:dyDescent="0.3">
      <c r="A332" t="s">
        <v>2383</v>
      </c>
      <c r="B332" s="10" t="s">
        <v>365</v>
      </c>
      <c r="C332" s="8" t="s">
        <v>1514</v>
      </c>
      <c r="D332">
        <v>17</v>
      </c>
      <c r="E332" t="str">
        <f t="shared" si="5"/>
        <v>INSERT INTO Ciudades (CiudadId, NombreCiudad, isDelete, DepartamentoId) VALUES('17446','MARULANDA',1,'17');</v>
      </c>
    </row>
    <row r="333" spans="1:5" x14ac:dyDescent="0.3">
      <c r="A333" t="s">
        <v>2383</v>
      </c>
      <c r="B333" s="10" t="s">
        <v>366</v>
      </c>
      <c r="C333" s="6" t="s">
        <v>1515</v>
      </c>
      <c r="D333">
        <v>17</v>
      </c>
      <c r="E333" t="str">
        <f t="shared" si="5"/>
        <v>INSERT INTO Ciudades (CiudadId, NombreCiudad, isDelete, DepartamentoId) VALUES('17486','NEIRA',1,'17');</v>
      </c>
    </row>
    <row r="334" spans="1:5" x14ac:dyDescent="0.3">
      <c r="A334" t="s">
        <v>2383</v>
      </c>
      <c r="B334" s="10" t="s">
        <v>367</v>
      </c>
      <c r="C334" s="8" t="s">
        <v>1516</v>
      </c>
      <c r="D334">
        <v>17</v>
      </c>
      <c r="E334" t="str">
        <f t="shared" si="5"/>
        <v>INSERT INTO Ciudades (CiudadId, NombreCiudad, isDelete, DepartamentoId) VALUES('17495','NORCASIA',1,'17');</v>
      </c>
    </row>
    <row r="335" spans="1:5" x14ac:dyDescent="0.3">
      <c r="A335" t="s">
        <v>2383</v>
      </c>
      <c r="B335" s="10" t="s">
        <v>368</v>
      </c>
      <c r="C335" s="6" t="s">
        <v>2436</v>
      </c>
      <c r="D335">
        <v>17</v>
      </c>
      <c r="E335" t="str">
        <f t="shared" si="5"/>
        <v>INSERT INTO Ciudades (CiudadId, NombreCiudad, isDelete, DepartamentoId) VALUES('17513','PACORA',1,'17');</v>
      </c>
    </row>
    <row r="336" spans="1:5" x14ac:dyDescent="0.3">
      <c r="A336" t="s">
        <v>2383</v>
      </c>
      <c r="B336" s="10" t="s">
        <v>369</v>
      </c>
      <c r="C336" s="8" t="s">
        <v>1518</v>
      </c>
      <c r="D336">
        <v>17</v>
      </c>
      <c r="E336" t="str">
        <f t="shared" si="5"/>
        <v>INSERT INTO Ciudades (CiudadId, NombreCiudad, isDelete, DepartamentoId) VALUES('17524','PALESTINA',1,'17');</v>
      </c>
    </row>
    <row r="337" spans="1:5" x14ac:dyDescent="0.3">
      <c r="A337" t="s">
        <v>2383</v>
      </c>
      <c r="B337" s="10" t="s">
        <v>370</v>
      </c>
      <c r="C337" s="6" t="s">
        <v>1519</v>
      </c>
      <c r="D337">
        <v>17</v>
      </c>
      <c r="E337" t="str">
        <f t="shared" si="5"/>
        <v>INSERT INTO Ciudades (CiudadId, NombreCiudad, isDelete, DepartamentoId) VALUES('17541','PENSILVANIA',1,'17');</v>
      </c>
    </row>
    <row r="338" spans="1:5" x14ac:dyDescent="0.3">
      <c r="A338" t="s">
        <v>2383</v>
      </c>
      <c r="B338" s="10" t="s">
        <v>371</v>
      </c>
      <c r="C338" s="8" t="s">
        <v>1520</v>
      </c>
      <c r="D338">
        <v>17</v>
      </c>
      <c r="E338" t="str">
        <f t="shared" si="5"/>
        <v>INSERT INTO Ciudades (CiudadId, NombreCiudad, isDelete, DepartamentoId) VALUES('17614','RIOSUCIO',1,'17');</v>
      </c>
    </row>
    <row r="339" spans="1:5" x14ac:dyDescent="0.3">
      <c r="A339" t="s">
        <v>2383</v>
      </c>
      <c r="B339" s="10" t="s">
        <v>372</v>
      </c>
      <c r="C339" s="6" t="s">
        <v>1182</v>
      </c>
      <c r="D339">
        <v>17</v>
      </c>
      <c r="E339" t="str">
        <f t="shared" si="5"/>
        <v>INSERT INTO Ciudades (CiudadId, NombreCiudad, isDelete, DepartamentoId) VALUES('17616','RISARALDA',1,'17');</v>
      </c>
    </row>
    <row r="340" spans="1:5" x14ac:dyDescent="0.3">
      <c r="A340" t="s">
        <v>2383</v>
      </c>
      <c r="B340" s="10" t="s">
        <v>373</v>
      </c>
      <c r="C340" s="8" t="s">
        <v>1521</v>
      </c>
      <c r="D340">
        <v>17</v>
      </c>
      <c r="E340" t="str">
        <f t="shared" si="5"/>
        <v>INSERT INTO Ciudades (CiudadId, NombreCiudad, isDelete, DepartamentoId) VALUES('17653','SALAMINA',1,'17');</v>
      </c>
    </row>
    <row r="341" spans="1:5" x14ac:dyDescent="0.3">
      <c r="A341" t="s">
        <v>2383</v>
      </c>
      <c r="B341" s="10" t="s">
        <v>374</v>
      </c>
      <c r="C341" s="6" t="s">
        <v>2437</v>
      </c>
      <c r="D341">
        <v>17</v>
      </c>
      <c r="E341" t="str">
        <f t="shared" si="5"/>
        <v>INSERT INTO Ciudades (CiudadId, NombreCiudad, isDelete, DepartamentoId) VALUES('17662','SAMANA',1,'17');</v>
      </c>
    </row>
    <row r="342" spans="1:5" x14ac:dyDescent="0.3">
      <c r="A342" t="s">
        <v>2383</v>
      </c>
      <c r="B342" s="10" t="s">
        <v>375</v>
      </c>
      <c r="C342" s="8" t="s">
        <v>2525</v>
      </c>
      <c r="D342">
        <v>17</v>
      </c>
      <c r="E342" t="str">
        <f t="shared" si="5"/>
        <v>INSERT INTO Ciudades (CiudadId, NombreCiudad, isDelete, DepartamentoId) VALUES('17665','SAN JOSE',1,'17');</v>
      </c>
    </row>
    <row r="343" spans="1:5" x14ac:dyDescent="0.3">
      <c r="A343" t="s">
        <v>2383</v>
      </c>
      <c r="B343" s="10" t="s">
        <v>376</v>
      </c>
      <c r="C343" s="6" t="s">
        <v>2599</v>
      </c>
      <c r="D343">
        <v>17</v>
      </c>
      <c r="E343" t="str">
        <f t="shared" si="5"/>
        <v>INSERT INTO Ciudades (CiudadId, NombreCiudad, isDelete, DepartamentoId) VALUES('17777','SUPIA',1,'17');</v>
      </c>
    </row>
    <row r="344" spans="1:5" x14ac:dyDescent="0.3">
      <c r="A344" t="s">
        <v>2383</v>
      </c>
      <c r="B344" s="10" t="s">
        <v>377</v>
      </c>
      <c r="C344" s="8" t="s">
        <v>1525</v>
      </c>
      <c r="D344">
        <v>17</v>
      </c>
      <c r="E344" t="str">
        <f t="shared" si="5"/>
        <v>INSERT INTO Ciudades (CiudadId, NombreCiudad, isDelete, DepartamentoId) VALUES('17867','VICTORIA',1,'17');</v>
      </c>
    </row>
    <row r="345" spans="1:5" x14ac:dyDescent="0.3">
      <c r="A345" t="s">
        <v>2383</v>
      </c>
      <c r="B345" s="10" t="s">
        <v>378</v>
      </c>
      <c r="C345" s="6" t="s">
        <v>2600</v>
      </c>
      <c r="D345">
        <v>17</v>
      </c>
      <c r="E345" t="str">
        <f t="shared" si="5"/>
        <v>INSERT INTO Ciudades (CiudadId, NombreCiudad, isDelete, DepartamentoId) VALUES('17873','VILLAMARIA',1,'17');</v>
      </c>
    </row>
    <row r="346" spans="1:5" x14ac:dyDescent="0.3">
      <c r="A346" t="s">
        <v>2383</v>
      </c>
      <c r="B346" s="10" t="s">
        <v>379</v>
      </c>
      <c r="C346" s="8" t="s">
        <v>1527</v>
      </c>
      <c r="D346">
        <v>17</v>
      </c>
      <c r="E346" t="str">
        <f t="shared" si="5"/>
        <v>INSERT INTO Ciudades (CiudadId, NombreCiudad, isDelete, DepartamentoId) VALUES('17877','VITERBO',1,'17');</v>
      </c>
    </row>
    <row r="347" spans="1:5" x14ac:dyDescent="0.3">
      <c r="A347" t="s">
        <v>2383</v>
      </c>
      <c r="B347" s="10" t="s">
        <v>380</v>
      </c>
      <c r="C347" s="6" t="s">
        <v>1528</v>
      </c>
      <c r="D347">
        <v>18</v>
      </c>
      <c r="E347" t="str">
        <f t="shared" si="5"/>
        <v>INSERT INTO Ciudades (CiudadId, NombreCiudad, isDelete, DepartamentoId) VALUES('18001','FLORENCIA',1,'18');</v>
      </c>
    </row>
    <row r="348" spans="1:5" x14ac:dyDescent="0.3">
      <c r="A348" t="s">
        <v>2383</v>
      </c>
      <c r="B348" s="10" t="s">
        <v>381</v>
      </c>
      <c r="C348" s="8" t="s">
        <v>1529</v>
      </c>
      <c r="D348">
        <v>18</v>
      </c>
      <c r="E348" t="str">
        <f t="shared" si="5"/>
        <v>INSERT INTO Ciudades (CiudadId, NombreCiudad, isDelete, DepartamentoId) VALUES('18029','ALBANIA',1,'18');</v>
      </c>
    </row>
    <row r="349" spans="1:5" x14ac:dyDescent="0.3">
      <c r="A349" t="s">
        <v>2383</v>
      </c>
      <c r="B349" s="10" t="s">
        <v>382</v>
      </c>
      <c r="C349" s="6" t="s">
        <v>2601</v>
      </c>
      <c r="D349">
        <v>18</v>
      </c>
      <c r="E349" t="str">
        <f t="shared" si="5"/>
        <v>INSERT INTO Ciudades (CiudadId, NombreCiudad, isDelete, DepartamentoId) VALUES('18094','BELEN DE LOS ANDAQUIES',1,'18');</v>
      </c>
    </row>
    <row r="350" spans="1:5" x14ac:dyDescent="0.3">
      <c r="A350" t="s">
        <v>2383</v>
      </c>
      <c r="B350" s="10" t="s">
        <v>383</v>
      </c>
      <c r="C350" s="8" t="s">
        <v>2438</v>
      </c>
      <c r="D350">
        <v>18</v>
      </c>
      <c r="E350" t="str">
        <f t="shared" si="5"/>
        <v>INSERT INTO Ciudades (CiudadId, NombreCiudad, isDelete, DepartamentoId) VALUES('18150','CARTAGENA DEL CHAIRA',1,'18');</v>
      </c>
    </row>
    <row r="351" spans="1:5" x14ac:dyDescent="0.3">
      <c r="A351" t="s">
        <v>2383</v>
      </c>
      <c r="B351" s="10" t="s">
        <v>384</v>
      </c>
      <c r="C351" s="6" t="s">
        <v>1532</v>
      </c>
      <c r="D351">
        <v>18</v>
      </c>
      <c r="E351" t="str">
        <f t="shared" si="5"/>
        <v>INSERT INTO Ciudades (CiudadId, NombreCiudad, isDelete, DepartamentoId) VALUES('18205','CURILLO',1,'18');</v>
      </c>
    </row>
    <row r="352" spans="1:5" x14ac:dyDescent="0.3">
      <c r="A352" t="s">
        <v>2383</v>
      </c>
      <c r="B352" s="10" t="s">
        <v>385</v>
      </c>
      <c r="C352" s="8" t="s">
        <v>1533</v>
      </c>
      <c r="D352">
        <v>18</v>
      </c>
      <c r="E352" t="str">
        <f t="shared" si="5"/>
        <v>INSERT INTO Ciudades (CiudadId, NombreCiudad, isDelete, DepartamentoId) VALUES('18247','EL DONCELLO',1,'18');</v>
      </c>
    </row>
    <row r="353" spans="1:5" x14ac:dyDescent="0.3">
      <c r="A353" t="s">
        <v>2383</v>
      </c>
      <c r="B353" s="10" t="s">
        <v>386</v>
      </c>
      <c r="C353" s="6" t="s">
        <v>2602</v>
      </c>
      <c r="D353">
        <v>18</v>
      </c>
      <c r="E353" t="str">
        <f t="shared" si="5"/>
        <v>INSERT INTO Ciudades (CiudadId, NombreCiudad, isDelete, DepartamentoId) VALUES('18256','EL PAUJIL',1,'18');</v>
      </c>
    </row>
    <row r="354" spans="1:5" x14ac:dyDescent="0.3">
      <c r="A354" t="s">
        <v>2383</v>
      </c>
      <c r="B354" s="10" t="s">
        <v>387</v>
      </c>
      <c r="C354" s="8" t="s">
        <v>1535</v>
      </c>
      <c r="D354">
        <v>18</v>
      </c>
      <c r="E354" t="str">
        <f t="shared" si="5"/>
        <v>INSERT INTO Ciudades (CiudadId, NombreCiudad, isDelete, DepartamentoId) VALUES('18410','LA MONTAÑITA',1,'18');</v>
      </c>
    </row>
    <row r="355" spans="1:5" x14ac:dyDescent="0.3">
      <c r="A355" t="s">
        <v>2383</v>
      </c>
      <c r="B355" s="10" t="s">
        <v>388</v>
      </c>
      <c r="C355" s="6" t="s">
        <v>2439</v>
      </c>
      <c r="D355">
        <v>18</v>
      </c>
      <c r="E355" t="str">
        <f t="shared" si="5"/>
        <v>INSERT INTO Ciudades (CiudadId, NombreCiudad, isDelete, DepartamentoId) VALUES('18460','MILAN',1,'18');</v>
      </c>
    </row>
    <row r="356" spans="1:5" x14ac:dyDescent="0.3">
      <c r="A356" t="s">
        <v>2383</v>
      </c>
      <c r="B356" s="10" t="s">
        <v>389</v>
      </c>
      <c r="C356" s="8" t="s">
        <v>1537</v>
      </c>
      <c r="D356">
        <v>18</v>
      </c>
      <c r="E356" t="str">
        <f t="shared" si="5"/>
        <v>INSERT INTO Ciudades (CiudadId, NombreCiudad, isDelete, DepartamentoId) VALUES('18479','MORELIA',1,'18');</v>
      </c>
    </row>
    <row r="357" spans="1:5" x14ac:dyDescent="0.3">
      <c r="A357" t="s">
        <v>2383</v>
      </c>
      <c r="B357" s="10" t="s">
        <v>390</v>
      </c>
      <c r="C357" s="6" t="s">
        <v>1538</v>
      </c>
      <c r="D357">
        <v>18</v>
      </c>
      <c r="E357" t="str">
        <f t="shared" si="5"/>
        <v>INSERT INTO Ciudades (CiudadId, NombreCiudad, isDelete, DepartamentoId) VALUES('18592','PUERTO RICO',1,'18');</v>
      </c>
    </row>
    <row r="358" spans="1:5" x14ac:dyDescent="0.3">
      <c r="A358" t="s">
        <v>2383</v>
      </c>
      <c r="B358" s="10" t="s">
        <v>391</v>
      </c>
      <c r="C358" s="8" t="s">
        <v>2526</v>
      </c>
      <c r="D358">
        <v>18</v>
      </c>
      <c r="E358" t="str">
        <f t="shared" si="5"/>
        <v>INSERT INTO Ciudades (CiudadId, NombreCiudad, isDelete, DepartamentoId) VALUES('18610','SAN JOSE DEL FRAGUA',1,'18');</v>
      </c>
    </row>
    <row r="359" spans="1:5" x14ac:dyDescent="0.3">
      <c r="A359" t="s">
        <v>2383</v>
      </c>
      <c r="B359" s="10" t="s">
        <v>392</v>
      </c>
      <c r="C359" s="6" t="s">
        <v>2440</v>
      </c>
      <c r="D359">
        <v>18</v>
      </c>
      <c r="E359" t="str">
        <f t="shared" si="5"/>
        <v>INSERT INTO Ciudades (CiudadId, NombreCiudad, isDelete, DepartamentoId) VALUES('18753','SAN VICENTE DEL CAGUAN',1,'18');</v>
      </c>
    </row>
    <row r="360" spans="1:5" x14ac:dyDescent="0.3">
      <c r="A360" t="s">
        <v>2383</v>
      </c>
      <c r="B360" s="10" t="s">
        <v>393</v>
      </c>
      <c r="C360" s="8" t="s">
        <v>1541</v>
      </c>
      <c r="D360">
        <v>18</v>
      </c>
      <c r="E360" t="str">
        <f t="shared" si="5"/>
        <v>INSERT INTO Ciudades (CiudadId, NombreCiudad, isDelete, DepartamentoId) VALUES('18756','SOLANO',1,'18');</v>
      </c>
    </row>
    <row r="361" spans="1:5" x14ac:dyDescent="0.3">
      <c r="A361" t="s">
        <v>2383</v>
      </c>
      <c r="B361" s="10" t="s">
        <v>394</v>
      </c>
      <c r="C361" s="6" t="s">
        <v>1542</v>
      </c>
      <c r="D361">
        <v>18</v>
      </c>
      <c r="E361" t="str">
        <f t="shared" si="5"/>
        <v>INSERT INTO Ciudades (CiudadId, NombreCiudad, isDelete, DepartamentoId) VALUES('18785','SOLITA',1,'18');</v>
      </c>
    </row>
    <row r="362" spans="1:5" x14ac:dyDescent="0.3">
      <c r="A362" t="s">
        <v>2383</v>
      </c>
      <c r="B362" s="10" t="s">
        <v>395</v>
      </c>
      <c r="C362" s="8" t="s">
        <v>2574</v>
      </c>
      <c r="D362">
        <v>18</v>
      </c>
      <c r="E362" t="str">
        <f t="shared" si="5"/>
        <v>INSERT INTO Ciudades (CiudadId, NombreCiudad, isDelete, DepartamentoId) VALUES('18860','VALPARAISO',1,'18');</v>
      </c>
    </row>
    <row r="363" spans="1:5" x14ac:dyDescent="0.3">
      <c r="A363" t="s">
        <v>2383</v>
      </c>
      <c r="B363" s="10" t="s">
        <v>396</v>
      </c>
      <c r="C363" s="6" t="s">
        <v>2441</v>
      </c>
      <c r="D363">
        <v>19</v>
      </c>
      <c r="E363" t="str">
        <f t="shared" si="5"/>
        <v>INSERT INTO Ciudades (CiudadId, NombreCiudad, isDelete, DepartamentoId) VALUES('19001','POPAYAN',1,'19');</v>
      </c>
    </row>
    <row r="364" spans="1:5" x14ac:dyDescent="0.3">
      <c r="A364" t="s">
        <v>2383</v>
      </c>
      <c r="B364" s="10" t="s">
        <v>397</v>
      </c>
      <c r="C364" s="8" t="s">
        <v>1544</v>
      </c>
      <c r="D364">
        <v>19</v>
      </c>
      <c r="E364" t="str">
        <f t="shared" si="5"/>
        <v>INSERT INTO Ciudades (CiudadId, NombreCiudad, isDelete, DepartamentoId) VALUES('19022','ALMAGUER',1,'19');</v>
      </c>
    </row>
    <row r="365" spans="1:5" x14ac:dyDescent="0.3">
      <c r="A365" t="s">
        <v>2383</v>
      </c>
      <c r="B365" s="10" t="s">
        <v>398</v>
      </c>
      <c r="C365" s="6" t="s">
        <v>1210</v>
      </c>
      <c r="D365">
        <v>19</v>
      </c>
      <c r="E365" t="str">
        <f t="shared" si="5"/>
        <v>INSERT INTO Ciudades (CiudadId, NombreCiudad, isDelete, DepartamentoId) VALUES('19050','ARGELIA',1,'19');</v>
      </c>
    </row>
    <row r="366" spans="1:5" x14ac:dyDescent="0.3">
      <c r="A366" t="s">
        <v>2383</v>
      </c>
      <c r="B366" s="10" t="s">
        <v>399</v>
      </c>
      <c r="C366" s="8" t="s">
        <v>1545</v>
      </c>
      <c r="D366">
        <v>19</v>
      </c>
      <c r="E366" t="str">
        <f t="shared" si="5"/>
        <v>INSERT INTO Ciudades (CiudadId, NombreCiudad, isDelete, DepartamentoId) VALUES('19075','BALBOA',1,'19');</v>
      </c>
    </row>
    <row r="367" spans="1:5" x14ac:dyDescent="0.3">
      <c r="A367" t="s">
        <v>2383</v>
      </c>
      <c r="B367" s="10" t="s">
        <v>400</v>
      </c>
      <c r="C367" s="6" t="s">
        <v>2226</v>
      </c>
      <c r="D367">
        <v>19</v>
      </c>
      <c r="E367" t="str">
        <f t="shared" si="5"/>
        <v>INSERT INTO Ciudades (CiudadId, NombreCiudad, isDelete, DepartamentoId) VALUES('19100','BOLIVAR',1,'19');</v>
      </c>
    </row>
    <row r="368" spans="1:5" x14ac:dyDescent="0.3">
      <c r="A368" t="s">
        <v>2383</v>
      </c>
      <c r="B368" s="10" t="s">
        <v>401</v>
      </c>
      <c r="C368" s="8" t="s">
        <v>1546</v>
      </c>
      <c r="D368">
        <v>19</v>
      </c>
      <c r="E368" t="str">
        <f t="shared" si="5"/>
        <v>INSERT INTO Ciudades (CiudadId, NombreCiudad, isDelete, DepartamentoId) VALUES('19110','BUENOS AIRES',1,'19');</v>
      </c>
    </row>
    <row r="369" spans="1:5" x14ac:dyDescent="0.3">
      <c r="A369" t="s">
        <v>2383</v>
      </c>
      <c r="B369" s="10" t="s">
        <v>402</v>
      </c>
      <c r="C369" s="6" t="s">
        <v>2603</v>
      </c>
      <c r="D369">
        <v>19</v>
      </c>
      <c r="E369" t="str">
        <f t="shared" si="5"/>
        <v>INSERT INTO Ciudades (CiudadId, NombreCiudad, isDelete, DepartamentoId) VALUES('19130','CAJIBIO',1,'19');</v>
      </c>
    </row>
    <row r="370" spans="1:5" x14ac:dyDescent="0.3">
      <c r="A370" t="s">
        <v>2383</v>
      </c>
      <c r="B370" s="10" t="s">
        <v>403</v>
      </c>
      <c r="C370" s="8" t="s">
        <v>1548</v>
      </c>
      <c r="D370">
        <v>19</v>
      </c>
      <c r="E370" t="str">
        <f t="shared" si="5"/>
        <v>INSERT INTO Ciudades (CiudadId, NombreCiudad, isDelete, DepartamentoId) VALUES('19137','CALDONO',1,'19');</v>
      </c>
    </row>
    <row r="371" spans="1:5" x14ac:dyDescent="0.3">
      <c r="A371" t="s">
        <v>2383</v>
      </c>
      <c r="B371" s="10" t="s">
        <v>404</v>
      </c>
      <c r="C371" s="6" t="s">
        <v>1549</v>
      </c>
      <c r="D371">
        <v>19</v>
      </c>
      <c r="E371" t="str">
        <f t="shared" si="5"/>
        <v>INSERT INTO Ciudades (CiudadId, NombreCiudad, isDelete, DepartamentoId) VALUES('19142','CALOTO',1,'19');</v>
      </c>
    </row>
    <row r="372" spans="1:5" x14ac:dyDescent="0.3">
      <c r="A372" t="s">
        <v>2383</v>
      </c>
      <c r="B372" s="10" t="s">
        <v>405</v>
      </c>
      <c r="C372" s="8" t="s">
        <v>1550</v>
      </c>
      <c r="D372">
        <v>19</v>
      </c>
      <c r="E372" t="str">
        <f t="shared" si="5"/>
        <v>INSERT INTO Ciudades (CiudadId, NombreCiudad, isDelete, DepartamentoId) VALUES('19212','CORINTO',1,'19');</v>
      </c>
    </row>
    <row r="373" spans="1:5" x14ac:dyDescent="0.3">
      <c r="A373" t="s">
        <v>2383</v>
      </c>
      <c r="B373" s="10" t="s">
        <v>406</v>
      </c>
      <c r="C373" s="6" t="s">
        <v>1551</v>
      </c>
      <c r="D373">
        <v>19</v>
      </c>
      <c r="E373" t="str">
        <f t="shared" si="5"/>
        <v>INSERT INTO Ciudades (CiudadId, NombreCiudad, isDelete, DepartamentoId) VALUES('19256','EL TAMBO',1,'19');</v>
      </c>
    </row>
    <row r="374" spans="1:5" x14ac:dyDescent="0.3">
      <c r="A374" t="s">
        <v>2383</v>
      </c>
      <c r="B374" s="10" t="s">
        <v>407</v>
      </c>
      <c r="C374" s="8" t="s">
        <v>1528</v>
      </c>
      <c r="D374">
        <v>19</v>
      </c>
      <c r="E374" t="str">
        <f t="shared" si="5"/>
        <v>INSERT INTO Ciudades (CiudadId, NombreCiudad, isDelete, DepartamentoId) VALUES('19290','FLORENCIA',1,'19');</v>
      </c>
    </row>
    <row r="375" spans="1:5" x14ac:dyDescent="0.3">
      <c r="A375" t="s">
        <v>2383</v>
      </c>
      <c r="B375" s="10" t="s">
        <v>408</v>
      </c>
      <c r="C375" s="6" t="s">
        <v>2527</v>
      </c>
      <c r="D375">
        <v>19</v>
      </c>
      <c r="E375" t="str">
        <f t="shared" si="5"/>
        <v>INSERT INTO Ciudades (CiudadId, NombreCiudad, isDelete, DepartamentoId) VALUES('19300','GUACHENE',1,'19');</v>
      </c>
    </row>
    <row r="376" spans="1:5" x14ac:dyDescent="0.3">
      <c r="A376" t="s">
        <v>2383</v>
      </c>
      <c r="B376" s="10" t="s">
        <v>409</v>
      </c>
      <c r="C376" s="8" t="s">
        <v>2209</v>
      </c>
      <c r="D376">
        <v>19</v>
      </c>
      <c r="E376" t="str">
        <f t="shared" si="5"/>
        <v>INSERT INTO Ciudades (CiudadId, NombreCiudad, isDelete, DepartamentoId) VALUES('19318','GUAPI',1,'19');</v>
      </c>
    </row>
    <row r="377" spans="1:5" x14ac:dyDescent="0.3">
      <c r="A377" t="s">
        <v>2383</v>
      </c>
      <c r="B377" s="10" t="s">
        <v>410</v>
      </c>
      <c r="C377" s="6" t="s">
        <v>2442</v>
      </c>
      <c r="D377">
        <v>19</v>
      </c>
      <c r="E377" t="str">
        <f t="shared" si="5"/>
        <v>INSERT INTO Ciudades (CiudadId, NombreCiudad, isDelete, DepartamentoId) VALUES('19355','INZA',1,'19');</v>
      </c>
    </row>
    <row r="378" spans="1:5" x14ac:dyDescent="0.3">
      <c r="A378" t="s">
        <v>2383</v>
      </c>
      <c r="B378" s="10" t="s">
        <v>411</v>
      </c>
      <c r="C378" s="8" t="s">
        <v>2686</v>
      </c>
      <c r="D378">
        <v>19</v>
      </c>
      <c r="E378" t="str">
        <f t="shared" si="5"/>
        <v>INSERT INTO Ciudades (CiudadId, NombreCiudad, isDelete, DepartamentoId) VALUES('19364','JAMBALO',1,'19');</v>
      </c>
    </row>
    <row r="379" spans="1:5" x14ac:dyDescent="0.3">
      <c r="A379" t="s">
        <v>2383</v>
      </c>
      <c r="B379" s="10" t="s">
        <v>412</v>
      </c>
      <c r="C379" s="6" t="s">
        <v>1555</v>
      </c>
      <c r="D379">
        <v>19</v>
      </c>
      <c r="E379" t="str">
        <f t="shared" si="5"/>
        <v>INSERT INTO Ciudades (CiudadId, NombreCiudad, isDelete, DepartamentoId) VALUES('19392','LA SIERRA',1,'19');</v>
      </c>
    </row>
    <row r="380" spans="1:5" x14ac:dyDescent="0.3">
      <c r="A380" t="s">
        <v>2383</v>
      </c>
      <c r="B380" s="10" t="s">
        <v>413</v>
      </c>
      <c r="C380" s="8" t="s">
        <v>1556</v>
      </c>
      <c r="D380">
        <v>19</v>
      </c>
      <c r="E380" t="str">
        <f t="shared" si="5"/>
        <v>INSERT INTO Ciudades (CiudadId, NombreCiudad, isDelete, DepartamentoId) VALUES('19397','LA VEGA',1,'19');</v>
      </c>
    </row>
    <row r="381" spans="1:5" x14ac:dyDescent="0.3">
      <c r="A381" t="s">
        <v>2383</v>
      </c>
      <c r="B381" s="10" t="s">
        <v>414</v>
      </c>
      <c r="C381" s="6" t="s">
        <v>2687</v>
      </c>
      <c r="D381">
        <v>19</v>
      </c>
      <c r="E381" t="str">
        <f t="shared" si="5"/>
        <v>INSERT INTO Ciudades (CiudadId, NombreCiudad, isDelete, DepartamentoId) VALUES('19418','LOPEZ DE MICAY',1,'19');</v>
      </c>
    </row>
    <row r="382" spans="1:5" x14ac:dyDescent="0.3">
      <c r="A382" t="s">
        <v>2383</v>
      </c>
      <c r="B382" s="10" t="s">
        <v>415</v>
      </c>
      <c r="C382" s="8" t="s">
        <v>1558</v>
      </c>
      <c r="D382">
        <v>19</v>
      </c>
      <c r="E382" t="str">
        <f t="shared" si="5"/>
        <v>INSERT INTO Ciudades (CiudadId, NombreCiudad, isDelete, DepartamentoId) VALUES('19450','MERCADERES',1,'19');</v>
      </c>
    </row>
    <row r="383" spans="1:5" x14ac:dyDescent="0.3">
      <c r="A383" t="s">
        <v>2383</v>
      </c>
      <c r="B383" s="10" t="s">
        <v>416</v>
      </c>
      <c r="C383" s="6" t="s">
        <v>1559</v>
      </c>
      <c r="D383">
        <v>19</v>
      </c>
      <c r="E383" t="str">
        <f t="shared" si="5"/>
        <v>INSERT INTO Ciudades (CiudadId, NombreCiudad, isDelete, DepartamentoId) VALUES('19455','MIRANDA',1,'19');</v>
      </c>
    </row>
    <row r="384" spans="1:5" x14ac:dyDescent="0.3">
      <c r="A384" t="s">
        <v>2383</v>
      </c>
      <c r="B384" s="10" t="s">
        <v>417</v>
      </c>
      <c r="C384" s="8" t="s">
        <v>1360</v>
      </c>
      <c r="D384">
        <v>19</v>
      </c>
      <c r="E384" t="str">
        <f t="shared" si="5"/>
        <v>INSERT INTO Ciudades (CiudadId, NombreCiudad, isDelete, DepartamentoId) VALUES('19473','MORALES',1,'19');</v>
      </c>
    </row>
    <row r="385" spans="1:5" x14ac:dyDescent="0.3">
      <c r="A385" t="s">
        <v>2383</v>
      </c>
      <c r="B385" s="10" t="s">
        <v>418</v>
      </c>
      <c r="C385" s="6" t="s">
        <v>1560</v>
      </c>
      <c r="D385">
        <v>19</v>
      </c>
      <c r="E385" t="str">
        <f t="shared" si="5"/>
        <v>INSERT INTO Ciudades (CiudadId, NombreCiudad, isDelete, DepartamentoId) VALUES('19513','PADILLA',1,'19');</v>
      </c>
    </row>
    <row r="386" spans="1:5" x14ac:dyDescent="0.3">
      <c r="A386" t="s">
        <v>2383</v>
      </c>
      <c r="B386" s="10" t="s">
        <v>419</v>
      </c>
      <c r="C386" s="8" t="s">
        <v>2418</v>
      </c>
      <c r="D386">
        <v>19</v>
      </c>
      <c r="E386" t="str">
        <f t="shared" si="5"/>
        <v>INSERT INTO Ciudades (CiudadId, NombreCiudad, isDelete, DepartamentoId) VALUES('19517','PAEZ',1,'19');</v>
      </c>
    </row>
    <row r="387" spans="1:5" x14ac:dyDescent="0.3">
      <c r="A387" t="s">
        <v>2383</v>
      </c>
      <c r="B387" s="10" t="s">
        <v>420</v>
      </c>
      <c r="C387" s="6" t="s">
        <v>2604</v>
      </c>
      <c r="D387">
        <v>19</v>
      </c>
      <c r="E387" t="str">
        <f t="shared" ref="E387:E450" si="6">CONCATENATE(A387,B387,"','",C387,"',1,'",D387,"');")</f>
        <v>INSERT INTO Ciudades (CiudadId, NombreCiudad, isDelete, DepartamentoId) VALUES('19532','PATIA',1,'19');</v>
      </c>
    </row>
    <row r="388" spans="1:5" x14ac:dyDescent="0.3">
      <c r="A388" t="s">
        <v>2383</v>
      </c>
      <c r="B388" s="10" t="s">
        <v>421</v>
      </c>
      <c r="C388" s="8" t="s">
        <v>1562</v>
      </c>
      <c r="D388">
        <v>19</v>
      </c>
      <c r="E388" t="str">
        <f t="shared" si="6"/>
        <v>INSERT INTO Ciudades (CiudadId, NombreCiudad, isDelete, DepartamentoId) VALUES('19533','PIAMONTE',1,'19');</v>
      </c>
    </row>
    <row r="389" spans="1:5" x14ac:dyDescent="0.3">
      <c r="A389" t="s">
        <v>2383</v>
      </c>
      <c r="B389" s="10" t="s">
        <v>422</v>
      </c>
      <c r="C389" s="6" t="s">
        <v>2688</v>
      </c>
      <c r="D389">
        <v>19</v>
      </c>
      <c r="E389" t="str">
        <f t="shared" si="6"/>
        <v>INSERT INTO Ciudades (CiudadId, NombreCiudad, isDelete, DepartamentoId) VALUES('19548','PIENDAMO - TUNIA',1,'19');</v>
      </c>
    </row>
    <row r="390" spans="1:5" x14ac:dyDescent="0.3">
      <c r="A390" t="s">
        <v>2383</v>
      </c>
      <c r="B390" s="10" t="s">
        <v>423</v>
      </c>
      <c r="C390" s="8" t="s">
        <v>1564</v>
      </c>
      <c r="D390">
        <v>19</v>
      </c>
      <c r="E390" t="str">
        <f t="shared" si="6"/>
        <v>INSERT INTO Ciudades (CiudadId, NombreCiudad, isDelete, DepartamentoId) VALUES('19573','PUERTO TEJADA',1,'19');</v>
      </c>
    </row>
    <row r="391" spans="1:5" x14ac:dyDescent="0.3">
      <c r="A391" t="s">
        <v>2383</v>
      </c>
      <c r="B391" s="10" t="s">
        <v>424</v>
      </c>
      <c r="C391" s="6" t="s">
        <v>2528</v>
      </c>
      <c r="D391">
        <v>19</v>
      </c>
      <c r="E391" t="str">
        <f t="shared" si="6"/>
        <v>INSERT INTO Ciudades (CiudadId, NombreCiudad, isDelete, DepartamentoId) VALUES('19585','PURACE',1,'19');</v>
      </c>
    </row>
    <row r="392" spans="1:5" x14ac:dyDescent="0.3">
      <c r="A392" t="s">
        <v>2383</v>
      </c>
      <c r="B392" s="10" t="s">
        <v>425</v>
      </c>
      <c r="C392" s="8" t="s">
        <v>1566</v>
      </c>
      <c r="D392">
        <v>19</v>
      </c>
      <c r="E392" t="str">
        <f t="shared" si="6"/>
        <v>INSERT INTO Ciudades (CiudadId, NombreCiudad, isDelete, DepartamentoId) VALUES('19622','ROSAS',1,'19');</v>
      </c>
    </row>
    <row r="393" spans="1:5" x14ac:dyDescent="0.3">
      <c r="A393" t="s">
        <v>2383</v>
      </c>
      <c r="B393" s="10" t="s">
        <v>426</v>
      </c>
      <c r="C393" s="6" t="s">
        <v>2443</v>
      </c>
      <c r="D393">
        <v>19</v>
      </c>
      <c r="E393" t="str">
        <f t="shared" si="6"/>
        <v>INSERT INTO Ciudades (CiudadId, NombreCiudad, isDelete, DepartamentoId) VALUES('19693','SAN SEBASTIAN',1,'19');</v>
      </c>
    </row>
    <row r="394" spans="1:5" x14ac:dyDescent="0.3">
      <c r="A394" t="s">
        <v>2383</v>
      </c>
      <c r="B394" s="10" t="s">
        <v>427</v>
      </c>
      <c r="C394" s="8" t="s">
        <v>1568</v>
      </c>
      <c r="D394">
        <v>19</v>
      </c>
      <c r="E394" t="str">
        <f t="shared" si="6"/>
        <v>INSERT INTO Ciudades (CiudadId, NombreCiudad, isDelete, DepartamentoId) VALUES('19698','SANTANDER DE QUILICHAO',1,'19');</v>
      </c>
    </row>
    <row r="395" spans="1:5" x14ac:dyDescent="0.3">
      <c r="A395" t="s">
        <v>2383</v>
      </c>
      <c r="B395" s="10" t="s">
        <v>428</v>
      </c>
      <c r="C395" s="6" t="s">
        <v>1374</v>
      </c>
      <c r="D395">
        <v>19</v>
      </c>
      <c r="E395" t="str">
        <f t="shared" si="6"/>
        <v>INSERT INTO Ciudades (CiudadId, NombreCiudad, isDelete, DepartamentoId) VALUES('19701','SANTA ROSA',1,'19');</v>
      </c>
    </row>
    <row r="396" spans="1:5" x14ac:dyDescent="0.3">
      <c r="A396" t="s">
        <v>2383</v>
      </c>
      <c r="B396" s="10" t="s">
        <v>429</v>
      </c>
      <c r="C396" s="8" t="s">
        <v>1569</v>
      </c>
      <c r="D396">
        <v>19</v>
      </c>
      <c r="E396" t="str">
        <f t="shared" si="6"/>
        <v>INSERT INTO Ciudades (CiudadId, NombreCiudad, isDelete, DepartamentoId) VALUES('19743','SILVIA',1,'19');</v>
      </c>
    </row>
    <row r="397" spans="1:5" x14ac:dyDescent="0.3">
      <c r="A397" t="s">
        <v>2383</v>
      </c>
      <c r="B397" s="10" t="s">
        <v>430</v>
      </c>
      <c r="C397" s="6" t="s">
        <v>2444</v>
      </c>
      <c r="D397">
        <v>19</v>
      </c>
      <c r="E397" t="str">
        <f t="shared" si="6"/>
        <v>INSERT INTO Ciudades (CiudadId, NombreCiudad, isDelete, DepartamentoId) VALUES('19760','SOTARA PAISPAMBA',1,'19');</v>
      </c>
    </row>
    <row r="398" spans="1:5" x14ac:dyDescent="0.3">
      <c r="A398" t="s">
        <v>2383</v>
      </c>
      <c r="B398" s="10" t="s">
        <v>431</v>
      </c>
      <c r="C398" s="8" t="s">
        <v>2445</v>
      </c>
      <c r="D398">
        <v>19</v>
      </c>
      <c r="E398" t="str">
        <f t="shared" si="6"/>
        <v>INSERT INTO Ciudades (CiudadId, NombreCiudad, isDelete, DepartamentoId) VALUES('19780','SUAREZ',1,'19');</v>
      </c>
    </row>
    <row r="399" spans="1:5" x14ac:dyDescent="0.3">
      <c r="A399" t="s">
        <v>2383</v>
      </c>
      <c r="B399" s="10" t="s">
        <v>432</v>
      </c>
      <c r="C399" s="6" t="s">
        <v>1184</v>
      </c>
      <c r="D399">
        <v>19</v>
      </c>
      <c r="E399" t="str">
        <f t="shared" si="6"/>
        <v>INSERT INTO Ciudades (CiudadId, NombreCiudad, isDelete, DepartamentoId) VALUES('19785','SUCRE',1,'19');</v>
      </c>
    </row>
    <row r="400" spans="1:5" x14ac:dyDescent="0.3">
      <c r="A400" t="s">
        <v>2383</v>
      </c>
      <c r="B400" s="10" t="s">
        <v>433</v>
      </c>
      <c r="C400" s="8" t="s">
        <v>2605</v>
      </c>
      <c r="D400">
        <v>19</v>
      </c>
      <c r="E400" t="str">
        <f t="shared" si="6"/>
        <v>INSERT INTO Ciudades (CiudadId, NombreCiudad, isDelete, DepartamentoId) VALUES('19807','TIMBIO',1,'19');</v>
      </c>
    </row>
    <row r="401" spans="1:5" x14ac:dyDescent="0.3">
      <c r="A401" t="s">
        <v>2383</v>
      </c>
      <c r="B401" s="10" t="s">
        <v>434</v>
      </c>
      <c r="C401" s="6" t="s">
        <v>2606</v>
      </c>
      <c r="D401">
        <v>19</v>
      </c>
      <c r="E401" t="str">
        <f t="shared" si="6"/>
        <v>INSERT INTO Ciudades (CiudadId, NombreCiudad, isDelete, DepartamentoId) VALUES('19809','TIMBIQUI',1,'19');</v>
      </c>
    </row>
    <row r="402" spans="1:5" x14ac:dyDescent="0.3">
      <c r="A402" t="s">
        <v>2383</v>
      </c>
      <c r="B402" s="10" t="s">
        <v>435</v>
      </c>
      <c r="C402" s="8" t="s">
        <v>2607</v>
      </c>
      <c r="D402">
        <v>19</v>
      </c>
      <c r="E402" t="str">
        <f t="shared" si="6"/>
        <v>INSERT INTO Ciudades (CiudadId, NombreCiudad, isDelete, DepartamentoId) VALUES('19821','TORIBIO',1,'19');</v>
      </c>
    </row>
    <row r="403" spans="1:5" x14ac:dyDescent="0.3">
      <c r="A403" t="s">
        <v>2383</v>
      </c>
      <c r="B403" s="10" t="s">
        <v>436</v>
      </c>
      <c r="C403" s="6" t="s">
        <v>2689</v>
      </c>
      <c r="D403">
        <v>19</v>
      </c>
      <c r="E403" t="str">
        <f t="shared" si="6"/>
        <v>INSERT INTO Ciudades (CiudadId, NombreCiudad, isDelete, DepartamentoId) VALUES('19824','TOTORO',1,'19');</v>
      </c>
    </row>
    <row r="404" spans="1:5" x14ac:dyDescent="0.3">
      <c r="A404" t="s">
        <v>2383</v>
      </c>
      <c r="B404" s="10" t="s">
        <v>437</v>
      </c>
      <c r="C404" s="8" t="s">
        <v>1575</v>
      </c>
      <c r="D404">
        <v>19</v>
      </c>
      <c r="E404" t="str">
        <f t="shared" si="6"/>
        <v>INSERT INTO Ciudades (CiudadId, NombreCiudad, isDelete, DepartamentoId) VALUES('19845','VILLA RICA',1,'19');</v>
      </c>
    </row>
    <row r="405" spans="1:5" x14ac:dyDescent="0.3">
      <c r="A405" t="s">
        <v>2383</v>
      </c>
      <c r="B405" s="10" t="s">
        <v>438</v>
      </c>
      <c r="C405" s="6" t="s">
        <v>1576</v>
      </c>
      <c r="D405">
        <v>20</v>
      </c>
      <c r="E405" t="str">
        <f t="shared" si="6"/>
        <v>INSERT INTO Ciudades (CiudadId, NombreCiudad, isDelete, DepartamentoId) VALUES('20001','VALLEDUPAR',1,'20');</v>
      </c>
    </row>
    <row r="406" spans="1:5" x14ac:dyDescent="0.3">
      <c r="A406" t="s">
        <v>2383</v>
      </c>
      <c r="B406" s="10" t="s">
        <v>439</v>
      </c>
      <c r="C406" s="8" t="s">
        <v>1577</v>
      </c>
      <c r="D406">
        <v>20</v>
      </c>
      <c r="E406" t="str">
        <f t="shared" si="6"/>
        <v>INSERT INTO Ciudades (CiudadId, NombreCiudad, isDelete, DepartamentoId) VALUES('20011','AGUACHICA',1,'20');</v>
      </c>
    </row>
    <row r="407" spans="1:5" x14ac:dyDescent="0.3">
      <c r="A407" t="s">
        <v>2383</v>
      </c>
      <c r="B407" s="10" t="s">
        <v>440</v>
      </c>
      <c r="C407" s="6" t="s">
        <v>2608</v>
      </c>
      <c r="D407">
        <v>20</v>
      </c>
      <c r="E407" t="str">
        <f t="shared" si="6"/>
        <v>INSERT INTO Ciudades (CiudadId, NombreCiudad, isDelete, DepartamentoId) VALUES('20013','AGUSTIN CODAZZI',1,'20');</v>
      </c>
    </row>
    <row r="408" spans="1:5" x14ac:dyDescent="0.3">
      <c r="A408" t="s">
        <v>2383</v>
      </c>
      <c r="B408" s="10" t="s">
        <v>441</v>
      </c>
      <c r="C408" s="8" t="s">
        <v>1579</v>
      </c>
      <c r="D408">
        <v>20</v>
      </c>
      <c r="E408" t="str">
        <f t="shared" si="6"/>
        <v>INSERT INTO Ciudades (CiudadId, NombreCiudad, isDelete, DepartamentoId) VALUES('20032','ASTREA',1,'20');</v>
      </c>
    </row>
    <row r="409" spans="1:5" x14ac:dyDescent="0.3">
      <c r="A409" t="s">
        <v>2383</v>
      </c>
      <c r="B409" s="10" t="s">
        <v>442</v>
      </c>
      <c r="C409" s="6" t="s">
        <v>1580</v>
      </c>
      <c r="D409">
        <v>20</v>
      </c>
      <c r="E409" t="str">
        <f t="shared" si="6"/>
        <v>INSERT INTO Ciudades (CiudadId, NombreCiudad, isDelete, DepartamentoId) VALUES('20045','BECERRIL',1,'20');</v>
      </c>
    </row>
    <row r="410" spans="1:5" x14ac:dyDescent="0.3">
      <c r="A410" t="s">
        <v>2383</v>
      </c>
      <c r="B410" s="10" t="s">
        <v>443</v>
      </c>
      <c r="C410" s="8" t="s">
        <v>1581</v>
      </c>
      <c r="D410">
        <v>20</v>
      </c>
      <c r="E410" t="str">
        <f t="shared" si="6"/>
        <v>INSERT INTO Ciudades (CiudadId, NombreCiudad, isDelete, DepartamentoId) VALUES('20060','BOSCONIA',1,'20');</v>
      </c>
    </row>
    <row r="411" spans="1:5" x14ac:dyDescent="0.3">
      <c r="A411" t="s">
        <v>2383</v>
      </c>
      <c r="B411" s="10" t="s">
        <v>444</v>
      </c>
      <c r="C411" s="6" t="s">
        <v>1582</v>
      </c>
      <c r="D411">
        <v>20</v>
      </c>
      <c r="E411" t="str">
        <f t="shared" si="6"/>
        <v>INSERT INTO Ciudades (CiudadId, NombreCiudad, isDelete, DepartamentoId) VALUES('20175','CHIMICHAGUA',1,'20');</v>
      </c>
    </row>
    <row r="412" spans="1:5" x14ac:dyDescent="0.3">
      <c r="A412" t="s">
        <v>2383</v>
      </c>
      <c r="B412" s="10" t="s">
        <v>445</v>
      </c>
      <c r="C412" s="8" t="s">
        <v>2446</v>
      </c>
      <c r="D412">
        <v>20</v>
      </c>
      <c r="E412" t="str">
        <f t="shared" si="6"/>
        <v>INSERT INTO Ciudades (CiudadId, NombreCiudad, isDelete, DepartamentoId) VALUES('20178','CHIRIGUANA',1,'20');</v>
      </c>
    </row>
    <row r="413" spans="1:5" x14ac:dyDescent="0.3">
      <c r="A413" t="s">
        <v>2383</v>
      </c>
      <c r="B413" s="10" t="s">
        <v>446</v>
      </c>
      <c r="C413" s="6" t="s">
        <v>2609</v>
      </c>
      <c r="D413">
        <v>20</v>
      </c>
      <c r="E413" t="str">
        <f t="shared" si="6"/>
        <v>INSERT INTO Ciudades (CiudadId, NombreCiudad, isDelete, DepartamentoId) VALUES('20228','CURUMANI',1,'20');</v>
      </c>
    </row>
    <row r="414" spans="1:5" x14ac:dyDescent="0.3">
      <c r="A414" t="s">
        <v>2383</v>
      </c>
      <c r="B414" s="10" t="s">
        <v>447</v>
      </c>
      <c r="C414" s="8" t="s">
        <v>1585</v>
      </c>
      <c r="D414">
        <v>20</v>
      </c>
      <c r="E414" t="str">
        <f t="shared" si="6"/>
        <v>INSERT INTO Ciudades (CiudadId, NombreCiudad, isDelete, DepartamentoId) VALUES('20238','EL COPEY',1,'20');</v>
      </c>
    </row>
    <row r="415" spans="1:5" x14ac:dyDescent="0.3">
      <c r="A415" t="s">
        <v>2383</v>
      </c>
      <c r="B415" s="10" t="s">
        <v>448</v>
      </c>
      <c r="C415" s="6" t="s">
        <v>1586</v>
      </c>
      <c r="D415">
        <v>20</v>
      </c>
      <c r="E415" t="str">
        <f t="shared" si="6"/>
        <v>INSERT INTO Ciudades (CiudadId, NombreCiudad, isDelete, DepartamentoId) VALUES('20250','EL PASO',1,'20');</v>
      </c>
    </row>
    <row r="416" spans="1:5" x14ac:dyDescent="0.3">
      <c r="A416" t="s">
        <v>2383</v>
      </c>
      <c r="B416" s="10" t="s">
        <v>449</v>
      </c>
      <c r="C416" s="8" t="s">
        <v>1587</v>
      </c>
      <c r="D416">
        <v>20</v>
      </c>
      <c r="E416" t="str">
        <f t="shared" si="6"/>
        <v>INSERT INTO Ciudades (CiudadId, NombreCiudad, isDelete, DepartamentoId) VALUES('20295','GAMARRA',1,'20');</v>
      </c>
    </row>
    <row r="417" spans="1:5" x14ac:dyDescent="0.3">
      <c r="A417" t="s">
        <v>2383</v>
      </c>
      <c r="B417" s="10" t="s">
        <v>450</v>
      </c>
      <c r="C417" s="6" t="s">
        <v>2447</v>
      </c>
      <c r="D417">
        <v>20</v>
      </c>
      <c r="E417" t="str">
        <f t="shared" si="6"/>
        <v>INSERT INTO Ciudades (CiudadId, NombreCiudad, isDelete, DepartamentoId) VALUES('20310','GONZALEZ',1,'20');</v>
      </c>
    </row>
    <row r="418" spans="1:5" x14ac:dyDescent="0.3">
      <c r="A418" t="s">
        <v>2383</v>
      </c>
      <c r="B418" s="10" t="s">
        <v>451</v>
      </c>
      <c r="C418" s="8" t="s">
        <v>1589</v>
      </c>
      <c r="D418">
        <v>20</v>
      </c>
      <c r="E418" t="str">
        <f t="shared" si="6"/>
        <v>INSERT INTO Ciudades (CiudadId, NombreCiudad, isDelete, DepartamentoId) VALUES('20383','LA GLORIA',1,'20');</v>
      </c>
    </row>
    <row r="419" spans="1:5" x14ac:dyDescent="0.3">
      <c r="A419" t="s">
        <v>2383</v>
      </c>
      <c r="B419" s="10" t="s">
        <v>452</v>
      </c>
      <c r="C419" s="6" t="s">
        <v>1590</v>
      </c>
      <c r="D419">
        <v>20</v>
      </c>
      <c r="E419" t="str">
        <f t="shared" si="6"/>
        <v>INSERT INTO Ciudades (CiudadId, NombreCiudad, isDelete, DepartamentoId) VALUES('20400','LA JAGUA DE IBIRICO',1,'20');</v>
      </c>
    </row>
    <row r="420" spans="1:5" x14ac:dyDescent="0.3">
      <c r="A420" t="s">
        <v>2383</v>
      </c>
      <c r="B420" s="10" t="s">
        <v>453</v>
      </c>
      <c r="C420" s="8" t="s">
        <v>2690</v>
      </c>
      <c r="D420">
        <v>20</v>
      </c>
      <c r="E420" t="str">
        <f t="shared" si="6"/>
        <v>INSERT INTO Ciudades (CiudadId, NombreCiudad, isDelete, DepartamentoId) VALUES('20443','MANAURE BALCON DEL CESAR',1,'20');</v>
      </c>
    </row>
    <row r="421" spans="1:5" x14ac:dyDescent="0.3">
      <c r="A421" t="s">
        <v>2383</v>
      </c>
      <c r="B421" s="10" t="s">
        <v>454</v>
      </c>
      <c r="C421" s="6" t="s">
        <v>1592</v>
      </c>
      <c r="D421">
        <v>20</v>
      </c>
      <c r="E421" t="str">
        <f t="shared" si="6"/>
        <v>INSERT INTO Ciudades (CiudadId, NombreCiudad, isDelete, DepartamentoId) VALUES('20517','PAILITAS',1,'20');</v>
      </c>
    </row>
    <row r="422" spans="1:5" x14ac:dyDescent="0.3">
      <c r="A422" t="s">
        <v>2383</v>
      </c>
      <c r="B422" s="10" t="s">
        <v>455</v>
      </c>
      <c r="C422" s="8" t="s">
        <v>1593</v>
      </c>
      <c r="D422">
        <v>20</v>
      </c>
      <c r="E422" t="str">
        <f t="shared" si="6"/>
        <v>INSERT INTO Ciudades (CiudadId, NombreCiudad, isDelete, DepartamentoId) VALUES('20550','PELAYA',1,'20');</v>
      </c>
    </row>
    <row r="423" spans="1:5" x14ac:dyDescent="0.3">
      <c r="A423" t="s">
        <v>2383</v>
      </c>
      <c r="B423" s="10" t="s">
        <v>456</v>
      </c>
      <c r="C423" s="6" t="s">
        <v>1594</v>
      </c>
      <c r="D423">
        <v>20</v>
      </c>
      <c r="E423" t="str">
        <f t="shared" si="6"/>
        <v>INSERT INTO Ciudades (CiudadId, NombreCiudad, isDelete, DepartamentoId) VALUES('20570','PUEBLO BELLO',1,'20');</v>
      </c>
    </row>
    <row r="424" spans="1:5" x14ac:dyDescent="0.3">
      <c r="A424" t="s">
        <v>2383</v>
      </c>
      <c r="B424" s="10" t="s">
        <v>457</v>
      </c>
      <c r="C424" s="8" t="s">
        <v>2610</v>
      </c>
      <c r="D424">
        <v>20</v>
      </c>
      <c r="E424" t="str">
        <f t="shared" si="6"/>
        <v>INSERT INTO Ciudades (CiudadId, NombreCiudad, isDelete, DepartamentoId) VALUES('20614','RIO DE ORO',1,'20');</v>
      </c>
    </row>
    <row r="425" spans="1:5" x14ac:dyDescent="0.3">
      <c r="A425" t="s">
        <v>2383</v>
      </c>
      <c r="B425" s="10" t="s">
        <v>458</v>
      </c>
      <c r="C425" s="6" t="s">
        <v>1596</v>
      </c>
      <c r="D425">
        <v>20</v>
      </c>
      <c r="E425" t="str">
        <f t="shared" si="6"/>
        <v>INSERT INTO Ciudades (CiudadId, NombreCiudad, isDelete, DepartamentoId) VALUES('20621','LA PAZ',1,'20');</v>
      </c>
    </row>
    <row r="426" spans="1:5" x14ac:dyDescent="0.3">
      <c r="A426" t="s">
        <v>2383</v>
      </c>
      <c r="B426" s="10" t="s">
        <v>459</v>
      </c>
      <c r="C426" s="8" t="s">
        <v>1597</v>
      </c>
      <c r="D426">
        <v>20</v>
      </c>
      <c r="E426" t="str">
        <f t="shared" si="6"/>
        <v>INSERT INTO Ciudades (CiudadId, NombreCiudad, isDelete, DepartamentoId) VALUES('20710','SAN ALBERTO',1,'20');</v>
      </c>
    </row>
    <row r="427" spans="1:5" x14ac:dyDescent="0.3">
      <c r="A427" t="s">
        <v>2383</v>
      </c>
      <c r="B427" s="10" t="s">
        <v>460</v>
      </c>
      <c r="C427" s="6" t="s">
        <v>1598</v>
      </c>
      <c r="D427">
        <v>20</v>
      </c>
      <c r="E427" t="str">
        <f t="shared" si="6"/>
        <v>INSERT INTO Ciudades (CiudadId, NombreCiudad, isDelete, DepartamentoId) VALUES('20750','SAN DIEGO',1,'20');</v>
      </c>
    </row>
    <row r="428" spans="1:5" x14ac:dyDescent="0.3">
      <c r="A428" t="s">
        <v>2383</v>
      </c>
      <c r="B428" s="10" t="s">
        <v>461</v>
      </c>
      <c r="C428" s="8" t="s">
        <v>2611</v>
      </c>
      <c r="D428">
        <v>20</v>
      </c>
      <c r="E428" t="str">
        <f t="shared" si="6"/>
        <v>INSERT INTO Ciudades (CiudadId, NombreCiudad, isDelete, DepartamentoId) VALUES('20770','SAN MARTIN',1,'20');</v>
      </c>
    </row>
    <row r="429" spans="1:5" x14ac:dyDescent="0.3">
      <c r="A429" t="s">
        <v>2383</v>
      </c>
      <c r="B429" s="10" t="s">
        <v>462</v>
      </c>
      <c r="C429" s="6" t="s">
        <v>1600</v>
      </c>
      <c r="D429">
        <v>20</v>
      </c>
      <c r="E429" t="str">
        <f t="shared" si="6"/>
        <v>INSERT INTO Ciudades (CiudadId, NombreCiudad, isDelete, DepartamentoId) VALUES('20787','TAMALAMEQUE',1,'20');</v>
      </c>
    </row>
    <row r="430" spans="1:5" x14ac:dyDescent="0.3">
      <c r="A430" t="s">
        <v>2383</v>
      </c>
      <c r="B430" s="10" t="s">
        <v>463</v>
      </c>
      <c r="C430" s="8" t="s">
        <v>2612</v>
      </c>
      <c r="D430">
        <v>23</v>
      </c>
      <c r="E430" t="str">
        <f t="shared" si="6"/>
        <v>INSERT INTO Ciudades (CiudadId, NombreCiudad, isDelete, DepartamentoId) VALUES('23001','MONTERIA',1,'23');</v>
      </c>
    </row>
    <row r="431" spans="1:5" x14ac:dyDescent="0.3">
      <c r="A431" t="s">
        <v>2383</v>
      </c>
      <c r="B431" s="10" t="s">
        <v>464</v>
      </c>
      <c r="C431" s="6" t="s">
        <v>1602</v>
      </c>
      <c r="D431">
        <v>23</v>
      </c>
      <c r="E431" t="str">
        <f t="shared" si="6"/>
        <v>INSERT INTO Ciudades (CiudadId, NombreCiudad, isDelete, DepartamentoId) VALUES('23068','AYAPEL',1,'23');</v>
      </c>
    </row>
    <row r="432" spans="1:5" x14ac:dyDescent="0.3">
      <c r="A432" t="s">
        <v>2383</v>
      </c>
      <c r="B432" s="10" t="s">
        <v>465</v>
      </c>
      <c r="C432" s="8" t="s">
        <v>1391</v>
      </c>
      <c r="D432">
        <v>23</v>
      </c>
      <c r="E432" t="str">
        <f t="shared" si="6"/>
        <v>INSERT INTO Ciudades (CiudadId, NombreCiudad, isDelete, DepartamentoId) VALUES('23079','BUENAVISTA',1,'23');</v>
      </c>
    </row>
    <row r="433" spans="1:5" x14ac:dyDescent="0.3">
      <c r="A433" t="s">
        <v>2383</v>
      </c>
      <c r="B433" s="10" t="s">
        <v>466</v>
      </c>
      <c r="C433" s="6" t="s">
        <v>1603</v>
      </c>
      <c r="D433">
        <v>23</v>
      </c>
      <c r="E433" t="str">
        <f t="shared" si="6"/>
        <v>INSERT INTO Ciudades (CiudadId, NombreCiudad, isDelete, DepartamentoId) VALUES('23090','CANALETE',1,'23');</v>
      </c>
    </row>
    <row r="434" spans="1:5" x14ac:dyDescent="0.3">
      <c r="A434" t="s">
        <v>2383</v>
      </c>
      <c r="B434" s="10" t="s">
        <v>467</v>
      </c>
      <c r="C434" s="8" t="s">
        <v>2529</v>
      </c>
      <c r="D434">
        <v>23</v>
      </c>
      <c r="E434" t="str">
        <f t="shared" si="6"/>
        <v>INSERT INTO Ciudades (CiudadId, NombreCiudad, isDelete, DepartamentoId) VALUES('23162','CERETE',1,'23');</v>
      </c>
    </row>
    <row r="435" spans="1:5" x14ac:dyDescent="0.3">
      <c r="A435" t="s">
        <v>2383</v>
      </c>
      <c r="B435" s="10" t="s">
        <v>468</v>
      </c>
      <c r="C435" s="6" t="s">
        <v>1988</v>
      </c>
      <c r="D435">
        <v>23</v>
      </c>
      <c r="E435" t="str">
        <f t="shared" si="6"/>
        <v>INSERT INTO Ciudades (CiudadId, NombreCiudad, isDelete, DepartamentoId) VALUES('23168','CHIMA',1,'23');</v>
      </c>
    </row>
    <row r="436" spans="1:5" x14ac:dyDescent="0.3">
      <c r="A436" t="s">
        <v>2383</v>
      </c>
      <c r="B436" s="10" t="s">
        <v>469</v>
      </c>
      <c r="C436" s="8" t="s">
        <v>2385</v>
      </c>
      <c r="D436">
        <v>23</v>
      </c>
      <c r="E436" t="str">
        <f t="shared" si="6"/>
        <v>INSERT INTO Ciudades (CiudadId, NombreCiudad, isDelete, DepartamentoId) VALUES('23182','CHINU',1,'23');</v>
      </c>
    </row>
    <row r="437" spans="1:5" x14ac:dyDescent="0.3">
      <c r="A437" t="s">
        <v>2383</v>
      </c>
      <c r="B437" s="10" t="s">
        <v>470</v>
      </c>
      <c r="C437" s="6" t="s">
        <v>2530</v>
      </c>
      <c r="D437">
        <v>23</v>
      </c>
      <c r="E437" t="str">
        <f t="shared" si="6"/>
        <v>INSERT INTO Ciudades (CiudadId, NombreCiudad, isDelete, DepartamentoId) VALUES('23189','CIENAGA DE ORO',1,'23');</v>
      </c>
    </row>
    <row r="438" spans="1:5" x14ac:dyDescent="0.3">
      <c r="A438" t="s">
        <v>2383</v>
      </c>
      <c r="B438" s="10" t="s">
        <v>471</v>
      </c>
      <c r="C438" s="8" t="s">
        <v>1608</v>
      </c>
      <c r="D438">
        <v>23</v>
      </c>
      <c r="E438" t="str">
        <f t="shared" si="6"/>
        <v>INSERT INTO Ciudades (CiudadId, NombreCiudad, isDelete, DepartamentoId) VALUES('23300','COTORRA',1,'23');</v>
      </c>
    </row>
    <row r="439" spans="1:5" x14ac:dyDescent="0.3">
      <c r="A439" t="s">
        <v>2383</v>
      </c>
      <c r="B439" s="10" t="s">
        <v>472</v>
      </c>
      <c r="C439" s="6" t="s">
        <v>1609</v>
      </c>
      <c r="D439">
        <v>23</v>
      </c>
      <c r="E439" t="str">
        <f t="shared" si="6"/>
        <v>INSERT INTO Ciudades (CiudadId, NombreCiudad, isDelete, DepartamentoId) VALUES('23350','LA APARTADA',1,'23');</v>
      </c>
    </row>
    <row r="440" spans="1:5" x14ac:dyDescent="0.3">
      <c r="A440" t="s">
        <v>2383</v>
      </c>
      <c r="B440" s="10" t="s">
        <v>473</v>
      </c>
      <c r="C440" s="8" t="s">
        <v>1610</v>
      </c>
      <c r="D440">
        <v>23</v>
      </c>
      <c r="E440" t="str">
        <f t="shared" si="6"/>
        <v>INSERT INTO Ciudades (CiudadId, NombreCiudad, isDelete, DepartamentoId) VALUES('23417','LORICA',1,'23');</v>
      </c>
    </row>
    <row r="441" spans="1:5" x14ac:dyDescent="0.3">
      <c r="A441" t="s">
        <v>2383</v>
      </c>
      <c r="B441" s="10" t="s">
        <v>474</v>
      </c>
      <c r="C441" s="6" t="s">
        <v>2691</v>
      </c>
      <c r="D441">
        <v>23</v>
      </c>
      <c r="E441" t="str">
        <f t="shared" si="6"/>
        <v>INSERT INTO Ciudades (CiudadId, NombreCiudad, isDelete, DepartamentoId) VALUES('23419','LOS CORDOBAS',1,'23');</v>
      </c>
    </row>
    <row r="442" spans="1:5" x14ac:dyDescent="0.3">
      <c r="A442" t="s">
        <v>2383</v>
      </c>
      <c r="B442" s="10" t="s">
        <v>475</v>
      </c>
      <c r="C442" s="8" t="s">
        <v>1612</v>
      </c>
      <c r="D442">
        <v>23</v>
      </c>
      <c r="E442" t="str">
        <f t="shared" si="6"/>
        <v>INSERT INTO Ciudades (CiudadId, NombreCiudad, isDelete, DepartamentoId) VALUES('23464','MOMIL',1,'23');</v>
      </c>
    </row>
    <row r="443" spans="1:5" x14ac:dyDescent="0.3">
      <c r="A443" t="s">
        <v>2383</v>
      </c>
      <c r="B443" s="10" t="s">
        <v>476</v>
      </c>
      <c r="C443" s="6" t="s">
        <v>2613</v>
      </c>
      <c r="D443">
        <v>23</v>
      </c>
      <c r="E443" t="str">
        <f t="shared" si="6"/>
        <v>INSERT INTO Ciudades (CiudadId, NombreCiudad, isDelete, DepartamentoId) VALUES('23466','MONTELIBANO',1,'23');</v>
      </c>
    </row>
    <row r="444" spans="1:5" x14ac:dyDescent="0.3">
      <c r="A444" t="s">
        <v>2383</v>
      </c>
      <c r="B444" s="10" t="s">
        <v>477</v>
      </c>
      <c r="C444" s="8" t="s">
        <v>1614</v>
      </c>
      <c r="D444">
        <v>23</v>
      </c>
      <c r="E444" t="str">
        <f t="shared" si="6"/>
        <v>INSERT INTO Ciudades (CiudadId, NombreCiudad, isDelete, DepartamentoId) VALUES('23500','MOÑITOS',1,'23');</v>
      </c>
    </row>
    <row r="445" spans="1:5" x14ac:dyDescent="0.3">
      <c r="A445" t="s">
        <v>2383</v>
      </c>
      <c r="B445" s="10" t="s">
        <v>478</v>
      </c>
      <c r="C445" s="6" t="s">
        <v>1615</v>
      </c>
      <c r="D445">
        <v>23</v>
      </c>
      <c r="E445" t="str">
        <f t="shared" si="6"/>
        <v>INSERT INTO Ciudades (CiudadId, NombreCiudad, isDelete, DepartamentoId) VALUES('23555','PLANETA RICA',1,'23');</v>
      </c>
    </row>
    <row r="446" spans="1:5" x14ac:dyDescent="0.3">
      <c r="A446" t="s">
        <v>2383</v>
      </c>
      <c r="B446" s="10" t="s">
        <v>479</v>
      </c>
      <c r="C446" s="8" t="s">
        <v>1616</v>
      </c>
      <c r="D446">
        <v>23</v>
      </c>
      <c r="E446" t="str">
        <f t="shared" si="6"/>
        <v>INSERT INTO Ciudades (CiudadId, NombreCiudad, isDelete, DepartamentoId) VALUES('23570','PUEBLO NUEVO',1,'23');</v>
      </c>
    </row>
    <row r="447" spans="1:5" x14ac:dyDescent="0.3">
      <c r="A447" t="s">
        <v>2383</v>
      </c>
      <c r="B447" s="10" t="s">
        <v>480</v>
      </c>
      <c r="C447" s="6" t="s">
        <v>1617</v>
      </c>
      <c r="D447">
        <v>23</v>
      </c>
      <c r="E447" t="str">
        <f t="shared" si="6"/>
        <v>INSERT INTO Ciudades (CiudadId, NombreCiudad, isDelete, DepartamentoId) VALUES('23574','PUERTO ESCONDIDO',1,'23');</v>
      </c>
    </row>
    <row r="448" spans="1:5" x14ac:dyDescent="0.3">
      <c r="A448" t="s">
        <v>2383</v>
      </c>
      <c r="B448" s="10" t="s">
        <v>481</v>
      </c>
      <c r="C448" s="8" t="s">
        <v>1618</v>
      </c>
      <c r="D448">
        <v>23</v>
      </c>
      <c r="E448" t="str">
        <f t="shared" si="6"/>
        <v>INSERT INTO Ciudades (CiudadId, NombreCiudad, isDelete, DepartamentoId) VALUES('23580','PUERTO LIBERTADOR',1,'23');</v>
      </c>
    </row>
    <row r="449" spans="1:5" x14ac:dyDescent="0.3">
      <c r="A449" t="s">
        <v>2383</v>
      </c>
      <c r="B449" s="10" t="s">
        <v>482</v>
      </c>
      <c r="C449" s="6" t="s">
        <v>2692</v>
      </c>
      <c r="D449">
        <v>23</v>
      </c>
      <c r="E449" t="str">
        <f t="shared" si="6"/>
        <v>INSERT INTO Ciudades (CiudadId, NombreCiudad, isDelete, DepartamentoId) VALUES('23586','PURISIMA DE LA CONCEPCION',1,'23');</v>
      </c>
    </row>
    <row r="450" spans="1:5" x14ac:dyDescent="0.3">
      <c r="A450" t="s">
        <v>2383</v>
      </c>
      <c r="B450" s="10" t="s">
        <v>483</v>
      </c>
      <c r="C450" s="8" t="s">
        <v>2386</v>
      </c>
      <c r="D450">
        <v>23</v>
      </c>
      <c r="E450" t="str">
        <f t="shared" si="6"/>
        <v>INSERT INTO Ciudades (CiudadId, NombreCiudad, isDelete, DepartamentoId) VALUES('23660','SAHAGUN',1,'23');</v>
      </c>
    </row>
    <row r="451" spans="1:5" x14ac:dyDescent="0.3">
      <c r="A451" t="s">
        <v>2383</v>
      </c>
      <c r="B451" s="10" t="s">
        <v>484</v>
      </c>
      <c r="C451" s="6" t="s">
        <v>2531</v>
      </c>
      <c r="D451">
        <v>23</v>
      </c>
      <c r="E451" t="str">
        <f t="shared" ref="E451:E514" si="7">CONCATENATE(A451,B451,"','",C451,"',1,'",D451,"');")</f>
        <v>INSERT INTO Ciudades (CiudadId, NombreCiudad, isDelete, DepartamentoId) VALUES('23670','SAN ANDRES DE SOTAVENTO',1,'23');</v>
      </c>
    </row>
    <row r="452" spans="1:5" x14ac:dyDescent="0.3">
      <c r="A452" t="s">
        <v>2383</v>
      </c>
      <c r="B452" s="10" t="s">
        <v>485</v>
      </c>
      <c r="C452" s="8" t="s">
        <v>1622</v>
      </c>
      <c r="D452">
        <v>23</v>
      </c>
      <c r="E452" t="str">
        <f t="shared" si="7"/>
        <v>INSERT INTO Ciudades (CiudadId, NombreCiudad, isDelete, DepartamentoId) VALUES('23672','SAN ANTERO',1,'23');</v>
      </c>
    </row>
    <row r="453" spans="1:5" x14ac:dyDescent="0.3">
      <c r="A453" t="s">
        <v>2383</v>
      </c>
      <c r="B453" s="10" t="s">
        <v>486</v>
      </c>
      <c r="C453" s="6" t="s">
        <v>1623</v>
      </c>
      <c r="D453">
        <v>23</v>
      </c>
      <c r="E453" t="str">
        <f t="shared" si="7"/>
        <v>INSERT INTO Ciudades (CiudadId, NombreCiudad, isDelete, DepartamentoId) VALUES('23675','SAN BERNARDO DEL VIENTO',1,'23');</v>
      </c>
    </row>
    <row r="454" spans="1:5" x14ac:dyDescent="0.3">
      <c r="A454" t="s">
        <v>2383</v>
      </c>
      <c r="B454" s="10" t="s">
        <v>487</v>
      </c>
      <c r="C454" s="8" t="s">
        <v>1283</v>
      </c>
      <c r="D454">
        <v>23</v>
      </c>
      <c r="E454" t="str">
        <f t="shared" si="7"/>
        <v>INSERT INTO Ciudades (CiudadId, NombreCiudad, isDelete, DepartamentoId) VALUES('23678','SAN CARLOS',1,'23');</v>
      </c>
    </row>
    <row r="455" spans="1:5" x14ac:dyDescent="0.3">
      <c r="A455" t="s">
        <v>2383</v>
      </c>
      <c r="B455" s="10" t="s">
        <v>488</v>
      </c>
      <c r="C455" s="6" t="s">
        <v>2532</v>
      </c>
      <c r="D455">
        <v>23</v>
      </c>
      <c r="E455" t="str">
        <f t="shared" si="7"/>
        <v>INSERT INTO Ciudades (CiudadId, NombreCiudad, isDelete, DepartamentoId) VALUES('23682','SAN JOSE DE URE',1,'23');</v>
      </c>
    </row>
    <row r="456" spans="1:5" x14ac:dyDescent="0.3">
      <c r="A456" t="s">
        <v>2383</v>
      </c>
      <c r="B456" s="10" t="s">
        <v>489</v>
      </c>
      <c r="C456" s="8" t="s">
        <v>1625</v>
      </c>
      <c r="D456">
        <v>23</v>
      </c>
      <c r="E456" t="str">
        <f t="shared" si="7"/>
        <v>INSERT INTO Ciudades (CiudadId, NombreCiudad, isDelete, DepartamentoId) VALUES('23686','SAN PELAYO',1,'23');</v>
      </c>
    </row>
    <row r="457" spans="1:5" x14ac:dyDescent="0.3">
      <c r="A457" t="s">
        <v>2383</v>
      </c>
      <c r="B457" s="10" t="s">
        <v>490</v>
      </c>
      <c r="C457" s="6" t="s">
        <v>1626</v>
      </c>
      <c r="D457">
        <v>23</v>
      </c>
      <c r="E457" t="str">
        <f t="shared" si="7"/>
        <v>INSERT INTO Ciudades (CiudadId, NombreCiudad, isDelete, DepartamentoId) VALUES('23807','TIERRALTA',1,'23');</v>
      </c>
    </row>
    <row r="458" spans="1:5" x14ac:dyDescent="0.3">
      <c r="A458" t="s">
        <v>2383</v>
      </c>
      <c r="B458" s="10" t="s">
        <v>491</v>
      </c>
      <c r="C458" s="8" t="s">
        <v>2614</v>
      </c>
      <c r="D458">
        <v>23</v>
      </c>
      <c r="E458" t="str">
        <f t="shared" si="7"/>
        <v>INSERT INTO Ciudades (CiudadId, NombreCiudad, isDelete, DepartamentoId) VALUES('23815','TUCHIN',1,'23');</v>
      </c>
    </row>
    <row r="459" spans="1:5" x14ac:dyDescent="0.3">
      <c r="A459" t="s">
        <v>2383</v>
      </c>
      <c r="B459" s="10" t="s">
        <v>492</v>
      </c>
      <c r="C459" s="6" t="s">
        <v>1628</v>
      </c>
      <c r="D459">
        <v>23</v>
      </c>
      <c r="E459" t="str">
        <f t="shared" si="7"/>
        <v>INSERT INTO Ciudades (CiudadId, NombreCiudad, isDelete, DepartamentoId) VALUES('23855','VALENCIA',1,'23');</v>
      </c>
    </row>
    <row r="460" spans="1:5" x14ac:dyDescent="0.3">
      <c r="A460" t="s">
        <v>2383</v>
      </c>
      <c r="B460" s="10" t="s">
        <v>493</v>
      </c>
      <c r="C460" s="8" t="s">
        <v>1629</v>
      </c>
      <c r="D460">
        <v>25</v>
      </c>
      <c r="E460" t="str">
        <f t="shared" si="7"/>
        <v>INSERT INTO Ciudades (CiudadId, NombreCiudad, isDelete, DepartamentoId) VALUES('25001','AGUA DE DIOS',1,'25');</v>
      </c>
    </row>
    <row r="461" spans="1:5" x14ac:dyDescent="0.3">
      <c r="A461" t="s">
        <v>2383</v>
      </c>
      <c r="B461" s="10" t="s">
        <v>494</v>
      </c>
      <c r="C461" s="6" t="s">
        <v>2448</v>
      </c>
      <c r="D461">
        <v>25</v>
      </c>
      <c r="E461" t="str">
        <f t="shared" si="7"/>
        <v>INSERT INTO Ciudades (CiudadId, NombreCiudad, isDelete, DepartamentoId) VALUES('25019','ALBAN',1,'25');</v>
      </c>
    </row>
    <row r="462" spans="1:5" x14ac:dyDescent="0.3">
      <c r="A462" t="s">
        <v>2383</v>
      </c>
      <c r="B462" s="10" t="s">
        <v>495</v>
      </c>
      <c r="C462" s="8" t="s">
        <v>1631</v>
      </c>
      <c r="D462">
        <v>25</v>
      </c>
      <c r="E462" t="str">
        <f t="shared" si="7"/>
        <v>INSERT INTO Ciudades (CiudadId, NombreCiudad, isDelete, DepartamentoId) VALUES('25035','ANAPOIMA',1,'25');</v>
      </c>
    </row>
    <row r="463" spans="1:5" x14ac:dyDescent="0.3">
      <c r="A463" t="s">
        <v>2383</v>
      </c>
      <c r="B463" s="10" t="s">
        <v>496</v>
      </c>
      <c r="C463" s="6" t="s">
        <v>1632</v>
      </c>
      <c r="D463">
        <v>25</v>
      </c>
      <c r="E463" t="str">
        <f t="shared" si="7"/>
        <v>INSERT INTO Ciudades (CiudadId, NombreCiudad, isDelete, DepartamentoId) VALUES('25040','ANOLAIMA',1,'25');</v>
      </c>
    </row>
    <row r="464" spans="1:5" x14ac:dyDescent="0.3">
      <c r="A464" t="s">
        <v>2383</v>
      </c>
      <c r="B464" s="10" t="s">
        <v>497</v>
      </c>
      <c r="C464" s="8" t="s">
        <v>2449</v>
      </c>
      <c r="D464">
        <v>25</v>
      </c>
      <c r="E464" t="str">
        <f t="shared" si="7"/>
        <v>INSERT INTO Ciudades (CiudadId, NombreCiudad, isDelete, DepartamentoId) VALUES('25053','ARBELAEZ',1,'25');</v>
      </c>
    </row>
    <row r="465" spans="1:5" x14ac:dyDescent="0.3">
      <c r="A465" t="s">
        <v>2383</v>
      </c>
      <c r="B465" s="10" t="s">
        <v>498</v>
      </c>
      <c r="C465" s="6" t="s">
        <v>2450</v>
      </c>
      <c r="D465">
        <v>25</v>
      </c>
      <c r="E465" t="str">
        <f t="shared" si="7"/>
        <v>INSERT INTO Ciudades (CiudadId, NombreCiudad, isDelete, DepartamentoId) VALUES('25086','BELTRAN',1,'25');</v>
      </c>
    </row>
    <row r="466" spans="1:5" x14ac:dyDescent="0.3">
      <c r="A466" t="s">
        <v>2383</v>
      </c>
      <c r="B466" s="10" t="s">
        <v>499</v>
      </c>
      <c r="C466" s="8" t="s">
        <v>1635</v>
      </c>
      <c r="D466">
        <v>25</v>
      </c>
      <c r="E466" t="str">
        <f t="shared" si="7"/>
        <v>INSERT INTO Ciudades (CiudadId, NombreCiudad, isDelete, DepartamentoId) VALUES('25095','BITUIMA',1,'25');</v>
      </c>
    </row>
    <row r="467" spans="1:5" x14ac:dyDescent="0.3">
      <c r="A467" t="s">
        <v>2383</v>
      </c>
      <c r="B467" s="10" t="s">
        <v>500</v>
      </c>
      <c r="C467" s="6" t="s">
        <v>2451</v>
      </c>
      <c r="D467">
        <v>25</v>
      </c>
      <c r="E467" t="str">
        <f t="shared" si="7"/>
        <v>INSERT INTO Ciudades (CiudadId, NombreCiudad, isDelete, DepartamentoId) VALUES('25099','BOJACA',1,'25');</v>
      </c>
    </row>
    <row r="468" spans="1:5" x14ac:dyDescent="0.3">
      <c r="A468" t="s">
        <v>2383</v>
      </c>
      <c r="B468" s="10" t="s">
        <v>501</v>
      </c>
      <c r="C468" s="8" t="s">
        <v>1637</v>
      </c>
      <c r="D468">
        <v>25</v>
      </c>
      <c r="E468" t="str">
        <f t="shared" si="7"/>
        <v>INSERT INTO Ciudades (CiudadId, NombreCiudad, isDelete, DepartamentoId) VALUES('25120','CABRERA',1,'25');</v>
      </c>
    </row>
    <row r="469" spans="1:5" x14ac:dyDescent="0.3">
      <c r="A469" t="s">
        <v>2383</v>
      </c>
      <c r="B469" s="10" t="s">
        <v>502</v>
      </c>
      <c r="C469" s="6" t="s">
        <v>1638</v>
      </c>
      <c r="D469">
        <v>25</v>
      </c>
      <c r="E469" t="str">
        <f t="shared" si="7"/>
        <v>INSERT INTO Ciudades (CiudadId, NombreCiudad, isDelete, DepartamentoId) VALUES('25123','CACHIPAY',1,'25');</v>
      </c>
    </row>
    <row r="470" spans="1:5" x14ac:dyDescent="0.3">
      <c r="A470" t="s">
        <v>2383</v>
      </c>
      <c r="B470" s="10" t="s">
        <v>503</v>
      </c>
      <c r="C470" s="8" t="s">
        <v>2452</v>
      </c>
      <c r="D470">
        <v>25</v>
      </c>
      <c r="E470" t="str">
        <f t="shared" si="7"/>
        <v>INSERT INTO Ciudades (CiudadId, NombreCiudad, isDelete, DepartamentoId) VALUES('25126','CAJICA',1,'25');</v>
      </c>
    </row>
    <row r="471" spans="1:5" x14ac:dyDescent="0.3">
      <c r="A471" t="s">
        <v>2383</v>
      </c>
      <c r="B471" s="10" t="s">
        <v>504</v>
      </c>
      <c r="C471" s="6" t="s">
        <v>2615</v>
      </c>
      <c r="D471">
        <v>25</v>
      </c>
      <c r="E471" t="str">
        <f t="shared" si="7"/>
        <v>INSERT INTO Ciudades (CiudadId, NombreCiudad, isDelete, DepartamentoId) VALUES('25148','CAPARRAPI',1,'25');</v>
      </c>
    </row>
    <row r="472" spans="1:5" x14ac:dyDescent="0.3">
      <c r="A472" t="s">
        <v>2383</v>
      </c>
      <c r="B472" s="10" t="s">
        <v>505</v>
      </c>
      <c r="C472" s="8" t="s">
        <v>2453</v>
      </c>
      <c r="D472">
        <v>25</v>
      </c>
      <c r="E472" t="str">
        <f t="shared" si="7"/>
        <v>INSERT INTO Ciudades (CiudadId, NombreCiudad, isDelete, DepartamentoId) VALUES('25151','CAQUEZA',1,'25');</v>
      </c>
    </row>
    <row r="473" spans="1:5" x14ac:dyDescent="0.3">
      <c r="A473" t="s">
        <v>2383</v>
      </c>
      <c r="B473" s="10" t="s">
        <v>506</v>
      </c>
      <c r="C473" s="6" t="s">
        <v>1642</v>
      </c>
      <c r="D473">
        <v>25</v>
      </c>
      <c r="E473" t="str">
        <f t="shared" si="7"/>
        <v>INSERT INTO Ciudades (CiudadId, NombreCiudad, isDelete, DepartamentoId) VALUES('25154','CARMEN DE CARUPA',1,'25');</v>
      </c>
    </row>
    <row r="474" spans="1:5" x14ac:dyDescent="0.3">
      <c r="A474" t="s">
        <v>2383</v>
      </c>
      <c r="B474" s="10" t="s">
        <v>507</v>
      </c>
      <c r="C474" s="8" t="s">
        <v>2616</v>
      </c>
      <c r="D474">
        <v>25</v>
      </c>
      <c r="E474" t="str">
        <f t="shared" si="7"/>
        <v>INSERT INTO Ciudades (CiudadId, NombreCiudad, isDelete, DepartamentoId) VALUES('25168','CHAGUANI',1,'25');</v>
      </c>
    </row>
    <row r="475" spans="1:5" x14ac:dyDescent="0.3">
      <c r="A475" t="s">
        <v>2383</v>
      </c>
      <c r="B475" s="10" t="s">
        <v>508</v>
      </c>
      <c r="C475" s="6" t="s">
        <v>2617</v>
      </c>
      <c r="D475">
        <v>25</v>
      </c>
      <c r="E475" t="str">
        <f t="shared" si="7"/>
        <v>INSERT INTO Ciudades (CiudadId, NombreCiudad, isDelete, DepartamentoId) VALUES('25175','CHIA',1,'25');</v>
      </c>
    </row>
    <row r="476" spans="1:5" x14ac:dyDescent="0.3">
      <c r="A476" t="s">
        <v>2383</v>
      </c>
      <c r="B476" s="10" t="s">
        <v>509</v>
      </c>
      <c r="C476" s="8" t="s">
        <v>1645</v>
      </c>
      <c r="D476">
        <v>25</v>
      </c>
      <c r="E476" t="str">
        <f t="shared" si="7"/>
        <v>INSERT INTO Ciudades (CiudadId, NombreCiudad, isDelete, DepartamentoId) VALUES('25178','CHIPAQUE',1,'25');</v>
      </c>
    </row>
    <row r="477" spans="1:5" x14ac:dyDescent="0.3">
      <c r="A477" t="s">
        <v>2383</v>
      </c>
      <c r="B477" s="10" t="s">
        <v>510</v>
      </c>
      <c r="C477" s="6" t="s">
        <v>2618</v>
      </c>
      <c r="D477">
        <v>25</v>
      </c>
      <c r="E477" t="str">
        <f t="shared" si="7"/>
        <v>INSERT INTO Ciudades (CiudadId, NombreCiudad, isDelete, DepartamentoId) VALUES('25181','CHOACHI',1,'25');</v>
      </c>
    </row>
    <row r="478" spans="1:5" x14ac:dyDescent="0.3">
      <c r="A478" t="s">
        <v>2383</v>
      </c>
      <c r="B478" s="10" t="s">
        <v>511</v>
      </c>
      <c r="C478" s="8" t="s">
        <v>2454</v>
      </c>
      <c r="D478">
        <v>25</v>
      </c>
      <c r="E478" t="str">
        <f t="shared" si="7"/>
        <v>INSERT INTO Ciudades (CiudadId, NombreCiudad, isDelete, DepartamentoId) VALUES('25183','CHOCONTA',1,'25');</v>
      </c>
    </row>
    <row r="479" spans="1:5" x14ac:dyDescent="0.3">
      <c r="A479" t="s">
        <v>2383</v>
      </c>
      <c r="B479" s="10" t="s">
        <v>512</v>
      </c>
      <c r="C479" s="6" t="s">
        <v>1648</v>
      </c>
      <c r="D479">
        <v>25</v>
      </c>
      <c r="E479" t="str">
        <f t="shared" si="7"/>
        <v>INSERT INTO Ciudades (CiudadId, NombreCiudad, isDelete, DepartamentoId) VALUES('25200','COGUA',1,'25');</v>
      </c>
    </row>
    <row r="480" spans="1:5" x14ac:dyDescent="0.3">
      <c r="A480" t="s">
        <v>2383</v>
      </c>
      <c r="B480" s="10" t="s">
        <v>513</v>
      </c>
      <c r="C480" s="8" t="s">
        <v>1649</v>
      </c>
      <c r="D480">
        <v>25</v>
      </c>
      <c r="E480" t="str">
        <f t="shared" si="7"/>
        <v>INSERT INTO Ciudades (CiudadId, NombreCiudad, isDelete, DepartamentoId) VALUES('25214','COTA',1,'25');</v>
      </c>
    </row>
    <row r="481" spans="1:5" x14ac:dyDescent="0.3">
      <c r="A481" t="s">
        <v>2383</v>
      </c>
      <c r="B481" s="10" t="s">
        <v>514</v>
      </c>
      <c r="C481" s="6" t="s">
        <v>2455</v>
      </c>
      <c r="D481">
        <v>25</v>
      </c>
      <c r="E481" t="str">
        <f t="shared" si="7"/>
        <v>INSERT INTO Ciudades (CiudadId, NombreCiudad, isDelete, DepartamentoId) VALUES('25224','CUCUNUBA',1,'25');</v>
      </c>
    </row>
    <row r="482" spans="1:5" x14ac:dyDescent="0.3">
      <c r="A482" t="s">
        <v>2383</v>
      </c>
      <c r="B482" s="10" t="s">
        <v>515</v>
      </c>
      <c r="C482" s="8" t="s">
        <v>1651</v>
      </c>
      <c r="D482">
        <v>25</v>
      </c>
      <c r="E482" t="str">
        <f t="shared" si="7"/>
        <v>INSERT INTO Ciudades (CiudadId, NombreCiudad, isDelete, DepartamentoId) VALUES('25245','EL COLEGIO',1,'25');</v>
      </c>
    </row>
    <row r="483" spans="1:5" x14ac:dyDescent="0.3">
      <c r="A483" t="s">
        <v>2383</v>
      </c>
      <c r="B483" s="10" t="s">
        <v>516</v>
      </c>
      <c r="C483" s="6" t="s">
        <v>2679</v>
      </c>
      <c r="D483">
        <v>25</v>
      </c>
      <c r="E483" t="str">
        <f t="shared" si="7"/>
        <v>INSERT INTO Ciudades (CiudadId, NombreCiudad, isDelete, DepartamentoId) VALUES('25258','EL PEÑON',1,'25');</v>
      </c>
    </row>
    <row r="484" spans="1:5" x14ac:dyDescent="0.3">
      <c r="A484" t="s">
        <v>2383</v>
      </c>
      <c r="B484" s="10" t="s">
        <v>517</v>
      </c>
      <c r="C484" s="8" t="s">
        <v>1652</v>
      </c>
      <c r="D484">
        <v>25</v>
      </c>
      <c r="E484" t="str">
        <f t="shared" si="7"/>
        <v>INSERT INTO Ciudades (CiudadId, NombreCiudad, isDelete, DepartamentoId) VALUES('25260','EL ROSAL',1,'25');</v>
      </c>
    </row>
    <row r="485" spans="1:5" x14ac:dyDescent="0.3">
      <c r="A485" t="s">
        <v>2383</v>
      </c>
      <c r="B485" s="10" t="s">
        <v>518</v>
      </c>
      <c r="C485" s="6" t="s">
        <v>2456</v>
      </c>
      <c r="D485">
        <v>25</v>
      </c>
      <c r="E485" t="str">
        <f t="shared" si="7"/>
        <v>INSERT INTO Ciudades (CiudadId, NombreCiudad, isDelete, DepartamentoId) VALUES('25269','FACATATIVA',1,'25');</v>
      </c>
    </row>
    <row r="486" spans="1:5" x14ac:dyDescent="0.3">
      <c r="A486" t="s">
        <v>2383</v>
      </c>
      <c r="B486" s="10" t="s">
        <v>519</v>
      </c>
      <c r="C486" s="8" t="s">
        <v>2693</v>
      </c>
      <c r="D486">
        <v>25</v>
      </c>
      <c r="E486" t="str">
        <f t="shared" si="7"/>
        <v>INSERT INTO Ciudades (CiudadId, NombreCiudad, isDelete, DepartamentoId) VALUES('25279','FOMEQUE',1,'25');</v>
      </c>
    </row>
    <row r="487" spans="1:5" x14ac:dyDescent="0.3">
      <c r="A487" t="s">
        <v>2383</v>
      </c>
      <c r="B487" s="10" t="s">
        <v>520</v>
      </c>
      <c r="C487" s="6" t="s">
        <v>1655</v>
      </c>
      <c r="D487">
        <v>25</v>
      </c>
      <c r="E487" t="str">
        <f t="shared" si="7"/>
        <v>INSERT INTO Ciudades (CiudadId, NombreCiudad, isDelete, DepartamentoId) VALUES('25281','FOSCA',1,'25');</v>
      </c>
    </row>
    <row r="488" spans="1:5" x14ac:dyDescent="0.3">
      <c r="A488" t="s">
        <v>2383</v>
      </c>
      <c r="B488" s="10" t="s">
        <v>521</v>
      </c>
      <c r="C488" s="8" t="s">
        <v>1656</v>
      </c>
      <c r="D488">
        <v>25</v>
      </c>
      <c r="E488" t="str">
        <f t="shared" si="7"/>
        <v>INSERT INTO Ciudades (CiudadId, NombreCiudad, isDelete, DepartamentoId) VALUES('25286','FUNZA',1,'25');</v>
      </c>
    </row>
    <row r="489" spans="1:5" x14ac:dyDescent="0.3">
      <c r="A489" t="s">
        <v>2383</v>
      </c>
      <c r="B489" s="10" t="s">
        <v>522</v>
      </c>
      <c r="C489" s="6" t="s">
        <v>2387</v>
      </c>
      <c r="D489">
        <v>25</v>
      </c>
      <c r="E489" t="str">
        <f t="shared" si="7"/>
        <v>INSERT INTO Ciudades (CiudadId, NombreCiudad, isDelete, DepartamentoId) VALUES('25288','FUQUENE',1,'25');</v>
      </c>
    </row>
    <row r="490" spans="1:5" x14ac:dyDescent="0.3">
      <c r="A490" t="s">
        <v>2383</v>
      </c>
      <c r="B490" s="10" t="s">
        <v>523</v>
      </c>
      <c r="C490" s="8" t="s">
        <v>2457</v>
      </c>
      <c r="D490">
        <v>25</v>
      </c>
      <c r="E490" t="str">
        <f t="shared" si="7"/>
        <v>INSERT INTO Ciudades (CiudadId, NombreCiudad, isDelete, DepartamentoId) VALUES('25290','FUSAGASUGA',1,'25');</v>
      </c>
    </row>
    <row r="491" spans="1:5" x14ac:dyDescent="0.3">
      <c r="A491" t="s">
        <v>2383</v>
      </c>
      <c r="B491" s="10" t="s">
        <v>524</v>
      </c>
      <c r="C491" s="6" t="s">
        <v>2458</v>
      </c>
      <c r="D491">
        <v>25</v>
      </c>
      <c r="E491" t="str">
        <f t="shared" si="7"/>
        <v>INSERT INTO Ciudades (CiudadId, NombreCiudad, isDelete, DepartamentoId) VALUES('25293','GACHALA',1,'25');</v>
      </c>
    </row>
    <row r="492" spans="1:5" x14ac:dyDescent="0.3">
      <c r="A492" t="s">
        <v>2383</v>
      </c>
      <c r="B492" s="10" t="s">
        <v>525</v>
      </c>
      <c r="C492" s="8" t="s">
        <v>2459</v>
      </c>
      <c r="D492">
        <v>25</v>
      </c>
      <c r="E492" t="str">
        <f t="shared" si="7"/>
        <v>INSERT INTO Ciudades (CiudadId, NombreCiudad, isDelete, DepartamentoId) VALUES('25295','GACHANCIPA',1,'25');</v>
      </c>
    </row>
    <row r="493" spans="1:5" x14ac:dyDescent="0.3">
      <c r="A493" t="s">
        <v>2383</v>
      </c>
      <c r="B493" s="10" t="s">
        <v>526</v>
      </c>
      <c r="C493" s="6" t="s">
        <v>2460</v>
      </c>
      <c r="D493">
        <v>25</v>
      </c>
      <c r="E493" t="str">
        <f t="shared" si="7"/>
        <v>INSERT INTO Ciudades (CiudadId, NombreCiudad, isDelete, DepartamentoId) VALUES('25297','GACHETA',1,'25');</v>
      </c>
    </row>
    <row r="494" spans="1:5" x14ac:dyDescent="0.3">
      <c r="A494" t="s">
        <v>2383</v>
      </c>
      <c r="B494" s="10" t="s">
        <v>527</v>
      </c>
      <c r="C494" s="8" t="s">
        <v>1662</v>
      </c>
      <c r="D494">
        <v>25</v>
      </c>
      <c r="E494" t="str">
        <f t="shared" si="7"/>
        <v>INSERT INTO Ciudades (CiudadId, NombreCiudad, isDelete, DepartamentoId) VALUES('25299','GAMA',1,'25');</v>
      </c>
    </row>
    <row r="495" spans="1:5" x14ac:dyDescent="0.3">
      <c r="A495" t="s">
        <v>2383</v>
      </c>
      <c r="B495" s="10" t="s">
        <v>528</v>
      </c>
      <c r="C495" s="6" t="s">
        <v>1663</v>
      </c>
      <c r="D495">
        <v>25</v>
      </c>
      <c r="E495" t="str">
        <f t="shared" si="7"/>
        <v>INSERT INTO Ciudades (CiudadId, NombreCiudad, isDelete, DepartamentoId) VALUES('25307','GIRARDOT',1,'25');</v>
      </c>
    </row>
    <row r="496" spans="1:5" x14ac:dyDescent="0.3">
      <c r="A496" t="s">
        <v>2383</v>
      </c>
      <c r="B496" s="10" t="s">
        <v>529</v>
      </c>
      <c r="C496" s="8" t="s">
        <v>1247</v>
      </c>
      <c r="D496">
        <v>25</v>
      </c>
      <c r="E496" t="str">
        <f t="shared" si="7"/>
        <v>INSERT INTO Ciudades (CiudadId, NombreCiudad, isDelete, DepartamentoId) VALUES('25312','GRANADA',1,'25');</v>
      </c>
    </row>
    <row r="497" spans="1:5" x14ac:dyDescent="0.3">
      <c r="A497" t="s">
        <v>2383</v>
      </c>
      <c r="B497" s="10" t="s">
        <v>530</v>
      </c>
      <c r="C497" s="6" t="s">
        <v>2461</v>
      </c>
      <c r="D497">
        <v>25</v>
      </c>
      <c r="E497" t="str">
        <f t="shared" si="7"/>
        <v>INSERT INTO Ciudades (CiudadId, NombreCiudad, isDelete, DepartamentoId) VALUES('25317','GUACHETA',1,'25');</v>
      </c>
    </row>
    <row r="498" spans="1:5" x14ac:dyDescent="0.3">
      <c r="A498" t="s">
        <v>2383</v>
      </c>
      <c r="B498" s="10" t="s">
        <v>531</v>
      </c>
      <c r="C498" s="8" t="s">
        <v>1665</v>
      </c>
      <c r="D498">
        <v>25</v>
      </c>
      <c r="E498" t="str">
        <f t="shared" si="7"/>
        <v>INSERT INTO Ciudades (CiudadId, NombreCiudad, isDelete, DepartamentoId) VALUES('25320','GUADUAS',1,'25');</v>
      </c>
    </row>
    <row r="499" spans="1:5" x14ac:dyDescent="0.3">
      <c r="A499" t="s">
        <v>2383</v>
      </c>
      <c r="B499" s="10" t="s">
        <v>532</v>
      </c>
      <c r="C499" s="6" t="s">
        <v>1666</v>
      </c>
      <c r="D499">
        <v>25</v>
      </c>
      <c r="E499" t="str">
        <f t="shared" si="7"/>
        <v>INSERT INTO Ciudades (CiudadId, NombreCiudad, isDelete, DepartamentoId) VALUES('25322','GUASCA',1,'25');</v>
      </c>
    </row>
    <row r="500" spans="1:5" x14ac:dyDescent="0.3">
      <c r="A500" t="s">
        <v>2383</v>
      </c>
      <c r="B500" s="10" t="s">
        <v>533</v>
      </c>
      <c r="C500" s="8" t="s">
        <v>2619</v>
      </c>
      <c r="D500">
        <v>25</v>
      </c>
      <c r="E500" t="str">
        <f t="shared" si="7"/>
        <v>INSERT INTO Ciudades (CiudadId, NombreCiudad, isDelete, DepartamentoId) VALUES('25324','GUATAQUI',1,'25');</v>
      </c>
    </row>
    <row r="501" spans="1:5" x14ac:dyDescent="0.3">
      <c r="A501" t="s">
        <v>2383</v>
      </c>
      <c r="B501" s="10" t="s">
        <v>534</v>
      </c>
      <c r="C501" s="6" t="s">
        <v>1668</v>
      </c>
      <c r="D501">
        <v>25</v>
      </c>
      <c r="E501" t="str">
        <f t="shared" si="7"/>
        <v>INSERT INTO Ciudades (CiudadId, NombreCiudad, isDelete, DepartamentoId) VALUES('25326','GUATAVITA',1,'25');</v>
      </c>
    </row>
    <row r="502" spans="1:5" x14ac:dyDescent="0.3">
      <c r="A502" t="s">
        <v>2383</v>
      </c>
      <c r="B502" s="10" t="s">
        <v>535</v>
      </c>
      <c r="C502" s="8" t="s">
        <v>2620</v>
      </c>
      <c r="D502">
        <v>25</v>
      </c>
      <c r="E502" t="str">
        <f t="shared" si="7"/>
        <v>INSERT INTO Ciudades (CiudadId, NombreCiudad, isDelete, DepartamentoId) VALUES('25328','GUAYABAL DE SIQUIMA',1,'25');</v>
      </c>
    </row>
    <row r="503" spans="1:5" x14ac:dyDescent="0.3">
      <c r="A503" t="s">
        <v>2383</v>
      </c>
      <c r="B503" s="10" t="s">
        <v>536</v>
      </c>
      <c r="C503" s="6" t="s">
        <v>1670</v>
      </c>
      <c r="D503">
        <v>25</v>
      </c>
      <c r="E503" t="str">
        <f t="shared" si="7"/>
        <v>INSERT INTO Ciudades (CiudadId, NombreCiudad, isDelete, DepartamentoId) VALUES('25335','GUAYABETAL',1,'25');</v>
      </c>
    </row>
    <row r="504" spans="1:5" x14ac:dyDescent="0.3">
      <c r="A504" t="s">
        <v>2383</v>
      </c>
      <c r="B504" s="10" t="s">
        <v>537</v>
      </c>
      <c r="C504" s="8" t="s">
        <v>2533</v>
      </c>
      <c r="D504">
        <v>25</v>
      </c>
      <c r="E504" t="str">
        <f t="shared" si="7"/>
        <v>INSERT INTO Ciudades (CiudadId, NombreCiudad, isDelete, DepartamentoId) VALUES('25339','GUTIERREZ',1,'25');</v>
      </c>
    </row>
    <row r="505" spans="1:5" x14ac:dyDescent="0.3">
      <c r="A505" t="s">
        <v>2383</v>
      </c>
      <c r="B505" s="10" t="s">
        <v>538</v>
      </c>
      <c r="C505" s="6" t="s">
        <v>2534</v>
      </c>
      <c r="D505">
        <v>25</v>
      </c>
      <c r="E505" t="str">
        <f t="shared" si="7"/>
        <v>INSERT INTO Ciudades (CiudadId, NombreCiudad, isDelete, DepartamentoId) VALUES('25368','JERUSALEN',1,'25');</v>
      </c>
    </row>
    <row r="506" spans="1:5" x14ac:dyDescent="0.3">
      <c r="A506" t="s">
        <v>2383</v>
      </c>
      <c r="B506" s="10" t="s">
        <v>539</v>
      </c>
      <c r="C506" s="8" t="s">
        <v>2621</v>
      </c>
      <c r="D506">
        <v>25</v>
      </c>
      <c r="E506" t="str">
        <f t="shared" si="7"/>
        <v>INSERT INTO Ciudades (CiudadId, NombreCiudad, isDelete, DepartamentoId) VALUES('25372','JUNIN',1,'25');</v>
      </c>
    </row>
    <row r="507" spans="1:5" x14ac:dyDescent="0.3">
      <c r="A507" t="s">
        <v>2383</v>
      </c>
      <c r="B507" s="10" t="s">
        <v>540</v>
      </c>
      <c r="C507" s="6" t="s">
        <v>1674</v>
      </c>
      <c r="D507">
        <v>25</v>
      </c>
      <c r="E507" t="str">
        <f t="shared" si="7"/>
        <v>INSERT INTO Ciudades (CiudadId, NombreCiudad, isDelete, DepartamentoId) VALUES('25377','LA CALERA',1,'25');</v>
      </c>
    </row>
    <row r="508" spans="1:5" x14ac:dyDescent="0.3">
      <c r="A508" t="s">
        <v>2383</v>
      </c>
      <c r="B508" s="10" t="s">
        <v>541</v>
      </c>
      <c r="C508" s="8" t="s">
        <v>1675</v>
      </c>
      <c r="D508">
        <v>25</v>
      </c>
      <c r="E508" t="str">
        <f t="shared" si="7"/>
        <v>INSERT INTO Ciudades (CiudadId, NombreCiudad, isDelete, DepartamentoId) VALUES('25386','LA MESA',1,'25');</v>
      </c>
    </row>
    <row r="509" spans="1:5" x14ac:dyDescent="0.3">
      <c r="A509" t="s">
        <v>2383</v>
      </c>
      <c r="B509" s="10" t="s">
        <v>542</v>
      </c>
      <c r="C509" s="6" t="s">
        <v>1676</v>
      </c>
      <c r="D509">
        <v>25</v>
      </c>
      <c r="E509" t="str">
        <f t="shared" si="7"/>
        <v>INSERT INTO Ciudades (CiudadId, NombreCiudad, isDelete, DepartamentoId) VALUES('25394','LA PALMA',1,'25');</v>
      </c>
    </row>
    <row r="510" spans="1:5" x14ac:dyDescent="0.3">
      <c r="A510" t="s">
        <v>2383</v>
      </c>
      <c r="B510" s="10" t="s">
        <v>543</v>
      </c>
      <c r="C510" s="8" t="s">
        <v>1677</v>
      </c>
      <c r="D510">
        <v>25</v>
      </c>
      <c r="E510" t="str">
        <f t="shared" si="7"/>
        <v>INSERT INTO Ciudades (CiudadId, NombreCiudad, isDelete, DepartamentoId) VALUES('25398','LA PEÑA',1,'25');</v>
      </c>
    </row>
    <row r="511" spans="1:5" x14ac:dyDescent="0.3">
      <c r="A511" t="s">
        <v>2383</v>
      </c>
      <c r="B511" s="10" t="s">
        <v>544</v>
      </c>
      <c r="C511" s="6" t="s">
        <v>1556</v>
      </c>
      <c r="D511">
        <v>25</v>
      </c>
      <c r="E511" t="str">
        <f t="shared" si="7"/>
        <v>INSERT INTO Ciudades (CiudadId, NombreCiudad, isDelete, DepartamentoId) VALUES('25402','LA VEGA',1,'25');</v>
      </c>
    </row>
    <row r="512" spans="1:5" x14ac:dyDescent="0.3">
      <c r="A512" t="s">
        <v>2383</v>
      </c>
      <c r="B512" s="10" t="s">
        <v>545</v>
      </c>
      <c r="C512" s="8" t="s">
        <v>1678</v>
      </c>
      <c r="D512">
        <v>25</v>
      </c>
      <c r="E512" t="str">
        <f t="shared" si="7"/>
        <v>INSERT INTO Ciudades (CiudadId, NombreCiudad, isDelete, DepartamentoId) VALUES('25407','LENGUAZAQUE',1,'25');</v>
      </c>
    </row>
    <row r="513" spans="1:5" x14ac:dyDescent="0.3">
      <c r="A513" t="s">
        <v>2383</v>
      </c>
      <c r="B513" s="10" t="s">
        <v>546</v>
      </c>
      <c r="C513" s="6" t="s">
        <v>2462</v>
      </c>
      <c r="D513">
        <v>25</v>
      </c>
      <c r="E513" t="str">
        <f t="shared" si="7"/>
        <v>INSERT INTO Ciudades (CiudadId, NombreCiudad, isDelete, DepartamentoId) VALUES('25426','MACHETA',1,'25');</v>
      </c>
    </row>
    <row r="514" spans="1:5" x14ac:dyDescent="0.3">
      <c r="A514" t="s">
        <v>2383</v>
      </c>
      <c r="B514" s="10" t="s">
        <v>547</v>
      </c>
      <c r="C514" s="8" t="s">
        <v>1680</v>
      </c>
      <c r="D514">
        <v>25</v>
      </c>
      <c r="E514" t="str">
        <f t="shared" si="7"/>
        <v>INSERT INTO Ciudades (CiudadId, NombreCiudad, isDelete, DepartamentoId) VALUES('25430','MADRID',1,'25');</v>
      </c>
    </row>
    <row r="515" spans="1:5" x14ac:dyDescent="0.3">
      <c r="A515" t="s">
        <v>2383</v>
      </c>
      <c r="B515" s="10" t="s">
        <v>548</v>
      </c>
      <c r="C515" s="6" t="s">
        <v>1681</v>
      </c>
      <c r="D515">
        <v>25</v>
      </c>
      <c r="E515" t="str">
        <f t="shared" ref="E515:E578" si="8">CONCATENATE(A515,B515,"','",C515,"',1,'",D515,"');")</f>
        <v>INSERT INTO Ciudades (CiudadId, NombreCiudad, isDelete, DepartamentoId) VALUES('25436','MANTA',1,'25');</v>
      </c>
    </row>
    <row r="516" spans="1:5" x14ac:dyDescent="0.3">
      <c r="A516" t="s">
        <v>2383</v>
      </c>
      <c r="B516" s="10" t="s">
        <v>549</v>
      </c>
      <c r="C516" s="8" t="s">
        <v>1682</v>
      </c>
      <c r="D516">
        <v>25</v>
      </c>
      <c r="E516" t="str">
        <f t="shared" si="8"/>
        <v>INSERT INTO Ciudades (CiudadId, NombreCiudad, isDelete, DepartamentoId) VALUES('25438','MEDINA',1,'25');</v>
      </c>
    </row>
    <row r="517" spans="1:5" x14ac:dyDescent="0.3">
      <c r="A517" t="s">
        <v>2383</v>
      </c>
      <c r="B517" s="10" t="s">
        <v>550</v>
      </c>
      <c r="C517" s="6" t="s">
        <v>1683</v>
      </c>
      <c r="D517">
        <v>25</v>
      </c>
      <c r="E517" t="str">
        <f t="shared" si="8"/>
        <v>INSERT INTO Ciudades (CiudadId, NombreCiudad, isDelete, DepartamentoId) VALUES('25473','MOSQUERA',1,'25');</v>
      </c>
    </row>
    <row r="518" spans="1:5" x14ac:dyDescent="0.3">
      <c r="A518" t="s">
        <v>2383</v>
      </c>
      <c r="B518" s="10" t="s">
        <v>551</v>
      </c>
      <c r="C518" s="8" t="s">
        <v>1180</v>
      </c>
      <c r="D518">
        <v>25</v>
      </c>
      <c r="E518" t="str">
        <f t="shared" si="8"/>
        <v>INSERT INTO Ciudades (CiudadId, NombreCiudad, isDelete, DepartamentoId) VALUES('25483','NARIÑO',1,'25');</v>
      </c>
    </row>
    <row r="519" spans="1:5" x14ac:dyDescent="0.3">
      <c r="A519" t="s">
        <v>2383</v>
      </c>
      <c r="B519" s="10" t="s">
        <v>552</v>
      </c>
      <c r="C519" s="6" t="s">
        <v>2694</v>
      </c>
      <c r="D519">
        <v>25</v>
      </c>
      <c r="E519" t="str">
        <f t="shared" si="8"/>
        <v>INSERT INTO Ciudades (CiudadId, NombreCiudad, isDelete, DepartamentoId) VALUES('25486','NEMOCON',1,'25');</v>
      </c>
    </row>
    <row r="520" spans="1:5" x14ac:dyDescent="0.3">
      <c r="A520" t="s">
        <v>2383</v>
      </c>
      <c r="B520" s="10" t="s">
        <v>553</v>
      </c>
      <c r="C520" s="8" t="s">
        <v>1685</v>
      </c>
      <c r="D520">
        <v>25</v>
      </c>
      <c r="E520" t="str">
        <f t="shared" si="8"/>
        <v>INSERT INTO Ciudades (CiudadId, NombreCiudad, isDelete, DepartamentoId) VALUES('25488','NILO',1,'25');</v>
      </c>
    </row>
    <row r="521" spans="1:5" x14ac:dyDescent="0.3">
      <c r="A521" t="s">
        <v>2383</v>
      </c>
      <c r="B521" s="10" t="s">
        <v>554</v>
      </c>
      <c r="C521" s="6" t="s">
        <v>1686</v>
      </c>
      <c r="D521">
        <v>25</v>
      </c>
      <c r="E521" t="str">
        <f t="shared" si="8"/>
        <v>INSERT INTO Ciudades (CiudadId, NombreCiudad, isDelete, DepartamentoId) VALUES('25489','NIMAIMA',1,'25');</v>
      </c>
    </row>
    <row r="522" spans="1:5" x14ac:dyDescent="0.3">
      <c r="A522" t="s">
        <v>2383</v>
      </c>
      <c r="B522" s="10" t="s">
        <v>555</v>
      </c>
      <c r="C522" s="8" t="s">
        <v>1687</v>
      </c>
      <c r="D522">
        <v>25</v>
      </c>
      <c r="E522" t="str">
        <f t="shared" si="8"/>
        <v>INSERT INTO Ciudades (CiudadId, NombreCiudad, isDelete, DepartamentoId) VALUES('25491','NOCAIMA',1,'25');</v>
      </c>
    </row>
    <row r="523" spans="1:5" x14ac:dyDescent="0.3">
      <c r="A523" t="s">
        <v>2383</v>
      </c>
      <c r="B523" s="10" t="s">
        <v>556</v>
      </c>
      <c r="C523" s="6" t="s">
        <v>1312</v>
      </c>
      <c r="D523">
        <v>25</v>
      </c>
      <c r="E523" t="str">
        <f t="shared" si="8"/>
        <v>INSERT INTO Ciudades (CiudadId, NombreCiudad, isDelete, DepartamentoId) VALUES('25506','VENECIA',1,'25');</v>
      </c>
    </row>
    <row r="524" spans="1:5" x14ac:dyDescent="0.3">
      <c r="A524" t="s">
        <v>2383</v>
      </c>
      <c r="B524" s="10" t="s">
        <v>557</v>
      </c>
      <c r="C524" s="8" t="s">
        <v>1688</v>
      </c>
      <c r="D524">
        <v>25</v>
      </c>
      <c r="E524" t="str">
        <f t="shared" si="8"/>
        <v>INSERT INTO Ciudades (CiudadId, NombreCiudad, isDelete, DepartamentoId) VALUES('25513','PACHO',1,'25');</v>
      </c>
    </row>
    <row r="525" spans="1:5" x14ac:dyDescent="0.3">
      <c r="A525" t="s">
        <v>2383</v>
      </c>
      <c r="B525" s="10" t="s">
        <v>558</v>
      </c>
      <c r="C525" s="6" t="s">
        <v>1689</v>
      </c>
      <c r="D525">
        <v>25</v>
      </c>
      <c r="E525" t="str">
        <f t="shared" si="8"/>
        <v>INSERT INTO Ciudades (CiudadId, NombreCiudad, isDelete, DepartamentoId) VALUES('25518','PAIME',1,'25');</v>
      </c>
    </row>
    <row r="526" spans="1:5" x14ac:dyDescent="0.3">
      <c r="A526" t="s">
        <v>2383</v>
      </c>
      <c r="B526" s="10" t="s">
        <v>559</v>
      </c>
      <c r="C526" s="8" t="s">
        <v>1690</v>
      </c>
      <c r="D526">
        <v>25</v>
      </c>
      <c r="E526" t="str">
        <f t="shared" si="8"/>
        <v>INSERT INTO Ciudades (CiudadId, NombreCiudad, isDelete, DepartamentoId) VALUES('25524','PANDI',1,'25');</v>
      </c>
    </row>
    <row r="527" spans="1:5" x14ac:dyDescent="0.3">
      <c r="A527" t="s">
        <v>2383</v>
      </c>
      <c r="B527" s="10" t="s">
        <v>560</v>
      </c>
      <c r="C527" s="6" t="s">
        <v>1691</v>
      </c>
      <c r="D527">
        <v>25</v>
      </c>
      <c r="E527" t="str">
        <f t="shared" si="8"/>
        <v>INSERT INTO Ciudades (CiudadId, NombreCiudad, isDelete, DepartamentoId) VALUES('25530','PARATEBUENO',1,'25');</v>
      </c>
    </row>
    <row r="528" spans="1:5" x14ac:dyDescent="0.3">
      <c r="A528" t="s">
        <v>2383</v>
      </c>
      <c r="B528" s="10" t="s">
        <v>561</v>
      </c>
      <c r="C528" s="8" t="s">
        <v>1692</v>
      </c>
      <c r="D528">
        <v>25</v>
      </c>
      <c r="E528" t="str">
        <f t="shared" si="8"/>
        <v>INSERT INTO Ciudades (CiudadId, NombreCiudad, isDelete, DepartamentoId) VALUES('25535','PASCA',1,'25');</v>
      </c>
    </row>
    <row r="529" spans="1:5" x14ac:dyDescent="0.3">
      <c r="A529" t="s">
        <v>2383</v>
      </c>
      <c r="B529" s="10" t="s">
        <v>562</v>
      </c>
      <c r="C529" s="6" t="s">
        <v>1693</v>
      </c>
      <c r="D529">
        <v>25</v>
      </c>
      <c r="E529" t="str">
        <f t="shared" si="8"/>
        <v>INSERT INTO Ciudades (CiudadId, NombreCiudad, isDelete, DepartamentoId) VALUES('25572','PUERTO SALGAR',1,'25');</v>
      </c>
    </row>
    <row r="530" spans="1:5" x14ac:dyDescent="0.3">
      <c r="A530" t="s">
        <v>2383</v>
      </c>
      <c r="B530" s="10" t="s">
        <v>563</v>
      </c>
      <c r="C530" s="8" t="s">
        <v>2622</v>
      </c>
      <c r="D530">
        <v>25</v>
      </c>
      <c r="E530" t="str">
        <f t="shared" si="8"/>
        <v>INSERT INTO Ciudades (CiudadId, NombreCiudad, isDelete, DepartamentoId) VALUES('25580','PULI',1,'25');</v>
      </c>
    </row>
    <row r="531" spans="1:5" x14ac:dyDescent="0.3">
      <c r="A531" t="s">
        <v>2383</v>
      </c>
      <c r="B531" s="10" t="s">
        <v>564</v>
      </c>
      <c r="C531" s="6" t="s">
        <v>1695</v>
      </c>
      <c r="D531">
        <v>25</v>
      </c>
      <c r="E531" t="str">
        <f t="shared" si="8"/>
        <v>INSERT INTO Ciudades (CiudadId, NombreCiudad, isDelete, DepartamentoId) VALUES('25592','QUEBRADANEGRA',1,'25');</v>
      </c>
    </row>
    <row r="532" spans="1:5" x14ac:dyDescent="0.3">
      <c r="A532" t="s">
        <v>2383</v>
      </c>
      <c r="B532" s="10" t="s">
        <v>565</v>
      </c>
      <c r="C532" s="8" t="s">
        <v>1696</v>
      </c>
      <c r="D532">
        <v>25</v>
      </c>
      <c r="E532" t="str">
        <f t="shared" si="8"/>
        <v>INSERT INTO Ciudades (CiudadId, NombreCiudad, isDelete, DepartamentoId) VALUES('25594','QUETAME',1,'25');</v>
      </c>
    </row>
    <row r="533" spans="1:5" x14ac:dyDescent="0.3">
      <c r="A533" t="s">
        <v>2383</v>
      </c>
      <c r="B533" s="10" t="s">
        <v>566</v>
      </c>
      <c r="C533" s="6" t="s">
        <v>1697</v>
      </c>
      <c r="D533">
        <v>25</v>
      </c>
      <c r="E533" t="str">
        <f t="shared" si="8"/>
        <v>INSERT INTO Ciudades (CiudadId, NombreCiudad, isDelete, DepartamentoId) VALUES('25596','QUIPILE',1,'25');</v>
      </c>
    </row>
    <row r="534" spans="1:5" x14ac:dyDescent="0.3">
      <c r="A534" t="s">
        <v>2383</v>
      </c>
      <c r="B534" s="10" t="s">
        <v>567</v>
      </c>
      <c r="C534" s="8" t="s">
        <v>1698</v>
      </c>
      <c r="D534">
        <v>25</v>
      </c>
      <c r="E534" t="str">
        <f t="shared" si="8"/>
        <v>INSERT INTO Ciudades (CiudadId, NombreCiudad, isDelete, DepartamentoId) VALUES('25599','APULO',1,'25');</v>
      </c>
    </row>
    <row r="535" spans="1:5" x14ac:dyDescent="0.3">
      <c r="A535" t="s">
        <v>2383</v>
      </c>
      <c r="B535" s="10" t="s">
        <v>568</v>
      </c>
      <c r="C535" s="6" t="s">
        <v>1699</v>
      </c>
      <c r="D535">
        <v>25</v>
      </c>
      <c r="E535" t="str">
        <f t="shared" si="8"/>
        <v>INSERT INTO Ciudades (CiudadId, NombreCiudad, isDelete, DepartamentoId) VALUES('25612','RICAURTE',1,'25');</v>
      </c>
    </row>
    <row r="536" spans="1:5" x14ac:dyDescent="0.3">
      <c r="A536" t="s">
        <v>2383</v>
      </c>
      <c r="B536" s="10" t="s">
        <v>569</v>
      </c>
      <c r="C536" s="8" t="s">
        <v>1700</v>
      </c>
      <c r="D536">
        <v>25</v>
      </c>
      <c r="E536" t="str">
        <f t="shared" si="8"/>
        <v>INSERT INTO Ciudades (CiudadId, NombreCiudad, isDelete, DepartamentoId) VALUES('25645','SAN ANTONIO DEL TEQUENDAMA',1,'25');</v>
      </c>
    </row>
    <row r="537" spans="1:5" x14ac:dyDescent="0.3">
      <c r="A537" t="s">
        <v>2383</v>
      </c>
      <c r="B537" s="10" t="s">
        <v>570</v>
      </c>
      <c r="C537" s="6" t="s">
        <v>1701</v>
      </c>
      <c r="D537">
        <v>25</v>
      </c>
      <c r="E537" t="str">
        <f t="shared" si="8"/>
        <v>INSERT INTO Ciudades (CiudadId, NombreCiudad, isDelete, DepartamentoId) VALUES('25649','SAN BERNARDO',1,'25');</v>
      </c>
    </row>
    <row r="538" spans="1:5" x14ac:dyDescent="0.3">
      <c r="A538" t="s">
        <v>2383</v>
      </c>
      <c r="B538" s="10" t="s">
        <v>571</v>
      </c>
      <c r="C538" s="8" t="s">
        <v>1702</v>
      </c>
      <c r="D538">
        <v>25</v>
      </c>
      <c r="E538" t="str">
        <f t="shared" si="8"/>
        <v>INSERT INTO Ciudades (CiudadId, NombreCiudad, isDelete, DepartamentoId) VALUES('25653','SAN CAYETANO',1,'25');</v>
      </c>
    </row>
    <row r="539" spans="1:5" x14ac:dyDescent="0.3">
      <c r="A539" t="s">
        <v>2383</v>
      </c>
      <c r="B539" s="10" t="s">
        <v>572</v>
      </c>
      <c r="C539" s="6" t="s">
        <v>1284</v>
      </c>
      <c r="D539">
        <v>25</v>
      </c>
      <c r="E539" t="str">
        <f t="shared" si="8"/>
        <v>INSERT INTO Ciudades (CiudadId, NombreCiudad, isDelete, DepartamentoId) VALUES('25658','SAN FRANCISCO',1,'25');</v>
      </c>
    </row>
    <row r="540" spans="1:5" x14ac:dyDescent="0.3">
      <c r="A540" t="s">
        <v>2383</v>
      </c>
      <c r="B540" s="10" t="s">
        <v>573</v>
      </c>
      <c r="C540" s="8" t="s">
        <v>1703</v>
      </c>
      <c r="D540">
        <v>25</v>
      </c>
      <c r="E540" t="str">
        <f t="shared" si="8"/>
        <v>INSERT INTO Ciudades (CiudadId, NombreCiudad, isDelete, DepartamentoId) VALUES('25662','SAN JUAN DE RIOSECO',1,'25');</v>
      </c>
    </row>
    <row r="541" spans="1:5" x14ac:dyDescent="0.3">
      <c r="A541" t="s">
        <v>2383</v>
      </c>
      <c r="B541" s="10" t="s">
        <v>574</v>
      </c>
      <c r="C541" s="6" t="s">
        <v>1704</v>
      </c>
      <c r="D541">
        <v>25</v>
      </c>
      <c r="E541" t="str">
        <f t="shared" si="8"/>
        <v>INSERT INTO Ciudades (CiudadId, NombreCiudad, isDelete, DepartamentoId) VALUES('25718','SASAIMA',1,'25');</v>
      </c>
    </row>
    <row r="542" spans="1:5" x14ac:dyDescent="0.3">
      <c r="A542" t="s">
        <v>2383</v>
      </c>
      <c r="B542" s="10" t="s">
        <v>575</v>
      </c>
      <c r="C542" s="8" t="s">
        <v>2535</v>
      </c>
      <c r="D542">
        <v>25</v>
      </c>
      <c r="E542" t="str">
        <f t="shared" si="8"/>
        <v>INSERT INTO Ciudades (CiudadId, NombreCiudad, isDelete, DepartamentoId) VALUES('25736','SESQUILE',1,'25');</v>
      </c>
    </row>
    <row r="543" spans="1:5" x14ac:dyDescent="0.3">
      <c r="A543" t="s">
        <v>2383</v>
      </c>
      <c r="B543" s="10" t="s">
        <v>576</v>
      </c>
      <c r="C543" s="6" t="s">
        <v>2536</v>
      </c>
      <c r="D543">
        <v>25</v>
      </c>
      <c r="E543" t="str">
        <f t="shared" si="8"/>
        <v>INSERT INTO Ciudades (CiudadId, NombreCiudad, isDelete, DepartamentoId) VALUES('25740','SIBATE',1,'25');</v>
      </c>
    </row>
    <row r="544" spans="1:5" x14ac:dyDescent="0.3">
      <c r="A544" t="s">
        <v>2383</v>
      </c>
      <c r="B544" s="10" t="s">
        <v>577</v>
      </c>
      <c r="C544" s="8" t="s">
        <v>1707</v>
      </c>
      <c r="D544">
        <v>25</v>
      </c>
      <c r="E544" t="str">
        <f t="shared" si="8"/>
        <v>INSERT INTO Ciudades (CiudadId, NombreCiudad, isDelete, DepartamentoId) VALUES('25743','SILVANIA',1,'25');</v>
      </c>
    </row>
    <row r="545" spans="1:5" x14ac:dyDescent="0.3">
      <c r="A545" t="s">
        <v>2383</v>
      </c>
      <c r="B545" s="10" t="s">
        <v>578</v>
      </c>
      <c r="C545" s="6" t="s">
        <v>1708</v>
      </c>
      <c r="D545">
        <v>25</v>
      </c>
      <c r="E545" t="str">
        <f t="shared" si="8"/>
        <v>INSERT INTO Ciudades (CiudadId, NombreCiudad, isDelete, DepartamentoId) VALUES('25745','SIMIJACA',1,'25');</v>
      </c>
    </row>
    <row r="546" spans="1:5" x14ac:dyDescent="0.3">
      <c r="A546" t="s">
        <v>2383</v>
      </c>
      <c r="B546" s="10" t="s">
        <v>579</v>
      </c>
      <c r="C546" s="8" t="s">
        <v>1709</v>
      </c>
      <c r="D546">
        <v>25</v>
      </c>
      <c r="E546" t="str">
        <f t="shared" si="8"/>
        <v>INSERT INTO Ciudades (CiudadId, NombreCiudad, isDelete, DepartamentoId) VALUES('25754','SOACHA',1,'25');</v>
      </c>
    </row>
    <row r="547" spans="1:5" x14ac:dyDescent="0.3">
      <c r="A547" t="s">
        <v>2383</v>
      </c>
      <c r="B547" s="10" t="s">
        <v>580</v>
      </c>
      <c r="C547" s="6" t="s">
        <v>2695</v>
      </c>
      <c r="D547">
        <v>25</v>
      </c>
      <c r="E547" t="str">
        <f t="shared" si="8"/>
        <v>INSERT INTO Ciudades (CiudadId, NombreCiudad, isDelete, DepartamentoId) VALUES('25758','SOPO',1,'25');</v>
      </c>
    </row>
    <row r="548" spans="1:5" x14ac:dyDescent="0.3">
      <c r="A548" t="s">
        <v>2383</v>
      </c>
      <c r="B548" s="10" t="s">
        <v>581</v>
      </c>
      <c r="C548" s="8" t="s">
        <v>1711</v>
      </c>
      <c r="D548">
        <v>25</v>
      </c>
      <c r="E548" t="str">
        <f t="shared" si="8"/>
        <v>INSERT INTO Ciudades (CiudadId, NombreCiudad, isDelete, DepartamentoId) VALUES('25769','SUBACHOQUE',1,'25');</v>
      </c>
    </row>
    <row r="549" spans="1:5" x14ac:dyDescent="0.3">
      <c r="A549" t="s">
        <v>2383</v>
      </c>
      <c r="B549" s="10" t="s">
        <v>582</v>
      </c>
      <c r="C549" s="6" t="s">
        <v>1712</v>
      </c>
      <c r="D549">
        <v>25</v>
      </c>
      <c r="E549" t="str">
        <f t="shared" si="8"/>
        <v>INSERT INTO Ciudades (CiudadId, NombreCiudad, isDelete, DepartamentoId) VALUES('25772','SUESCA',1,'25');</v>
      </c>
    </row>
    <row r="550" spans="1:5" x14ac:dyDescent="0.3">
      <c r="A550" t="s">
        <v>2383</v>
      </c>
      <c r="B550" s="10" t="s">
        <v>583</v>
      </c>
      <c r="C550" s="8" t="s">
        <v>2463</v>
      </c>
      <c r="D550">
        <v>25</v>
      </c>
      <c r="E550" t="str">
        <f t="shared" si="8"/>
        <v>INSERT INTO Ciudades (CiudadId, NombreCiudad, isDelete, DepartamentoId) VALUES('25777','SUPATA',1,'25');</v>
      </c>
    </row>
    <row r="551" spans="1:5" x14ac:dyDescent="0.3">
      <c r="A551" t="s">
        <v>2383</v>
      </c>
      <c r="B551" s="10" t="s">
        <v>584</v>
      </c>
      <c r="C551" s="6" t="s">
        <v>1714</v>
      </c>
      <c r="D551">
        <v>25</v>
      </c>
      <c r="E551" t="str">
        <f t="shared" si="8"/>
        <v>INSERT INTO Ciudades (CiudadId, NombreCiudad, isDelete, DepartamentoId) VALUES('25779','SUSA',1,'25');</v>
      </c>
    </row>
    <row r="552" spans="1:5" x14ac:dyDescent="0.3">
      <c r="A552" t="s">
        <v>2383</v>
      </c>
      <c r="B552" s="10" t="s">
        <v>585</v>
      </c>
      <c r="C552" s="8" t="s">
        <v>1715</v>
      </c>
      <c r="D552">
        <v>25</v>
      </c>
      <c r="E552" t="str">
        <f t="shared" si="8"/>
        <v>INSERT INTO Ciudades (CiudadId, NombreCiudad, isDelete, DepartamentoId) VALUES('25781','SUTATAUSA',1,'25');</v>
      </c>
    </row>
    <row r="553" spans="1:5" x14ac:dyDescent="0.3">
      <c r="A553" t="s">
        <v>2383</v>
      </c>
      <c r="B553" s="10" t="s">
        <v>586</v>
      </c>
      <c r="C553" s="6" t="s">
        <v>1716</v>
      </c>
      <c r="D553">
        <v>25</v>
      </c>
      <c r="E553" t="str">
        <f t="shared" si="8"/>
        <v>INSERT INTO Ciudades (CiudadId, NombreCiudad, isDelete, DepartamentoId) VALUES('25785','TABIO',1,'25');</v>
      </c>
    </row>
    <row r="554" spans="1:5" x14ac:dyDescent="0.3">
      <c r="A554" t="s">
        <v>2383</v>
      </c>
      <c r="B554" s="10" t="s">
        <v>587</v>
      </c>
      <c r="C554" s="8" t="s">
        <v>1717</v>
      </c>
      <c r="D554">
        <v>25</v>
      </c>
      <c r="E554" t="str">
        <f t="shared" si="8"/>
        <v>INSERT INTO Ciudades (CiudadId, NombreCiudad, isDelete, DepartamentoId) VALUES('25793','TAUSA',1,'25');</v>
      </c>
    </row>
    <row r="555" spans="1:5" x14ac:dyDescent="0.3">
      <c r="A555" t="s">
        <v>2383</v>
      </c>
      <c r="B555" s="10" t="s">
        <v>588</v>
      </c>
      <c r="C555" s="6" t="s">
        <v>1718</v>
      </c>
      <c r="D555">
        <v>25</v>
      </c>
      <c r="E555" t="str">
        <f t="shared" si="8"/>
        <v>INSERT INTO Ciudades (CiudadId, NombreCiudad, isDelete, DepartamentoId) VALUES('25797','TENA',1,'25');</v>
      </c>
    </row>
    <row r="556" spans="1:5" x14ac:dyDescent="0.3">
      <c r="A556" t="s">
        <v>2383</v>
      </c>
      <c r="B556" s="10" t="s">
        <v>589</v>
      </c>
      <c r="C556" s="8" t="s">
        <v>1719</v>
      </c>
      <c r="D556">
        <v>25</v>
      </c>
      <c r="E556" t="str">
        <f t="shared" si="8"/>
        <v>INSERT INTO Ciudades (CiudadId, NombreCiudad, isDelete, DepartamentoId) VALUES('25799','TENJO',1,'25');</v>
      </c>
    </row>
    <row r="557" spans="1:5" x14ac:dyDescent="0.3">
      <c r="A557" t="s">
        <v>2383</v>
      </c>
      <c r="B557" s="10" t="s">
        <v>590</v>
      </c>
      <c r="C557" s="6" t="s">
        <v>1720</v>
      </c>
      <c r="D557">
        <v>25</v>
      </c>
      <c r="E557" t="str">
        <f t="shared" si="8"/>
        <v>INSERT INTO Ciudades (CiudadId, NombreCiudad, isDelete, DepartamentoId) VALUES('25805','TIBACUY',1,'25');</v>
      </c>
    </row>
    <row r="558" spans="1:5" x14ac:dyDescent="0.3">
      <c r="A558" t="s">
        <v>2383</v>
      </c>
      <c r="B558" s="10" t="s">
        <v>591</v>
      </c>
      <c r="C558" s="8" t="s">
        <v>1721</v>
      </c>
      <c r="D558">
        <v>25</v>
      </c>
      <c r="E558" t="str">
        <f t="shared" si="8"/>
        <v>INSERT INTO Ciudades (CiudadId, NombreCiudad, isDelete, DepartamentoId) VALUES('25807','TIBIRITA',1,'25');</v>
      </c>
    </row>
    <row r="559" spans="1:5" x14ac:dyDescent="0.3">
      <c r="A559" t="s">
        <v>2383</v>
      </c>
      <c r="B559" s="10" t="s">
        <v>592</v>
      </c>
      <c r="C559" s="6" t="s">
        <v>1722</v>
      </c>
      <c r="D559">
        <v>25</v>
      </c>
      <c r="E559" t="str">
        <f t="shared" si="8"/>
        <v>INSERT INTO Ciudades (CiudadId, NombreCiudad, isDelete, DepartamentoId) VALUES('25815','TOCAIMA',1,'25');</v>
      </c>
    </row>
    <row r="560" spans="1:5" x14ac:dyDescent="0.3">
      <c r="A560" t="s">
        <v>2383</v>
      </c>
      <c r="B560" s="10" t="s">
        <v>593</v>
      </c>
      <c r="C560" s="8" t="s">
        <v>2464</v>
      </c>
      <c r="D560">
        <v>25</v>
      </c>
      <c r="E560" t="str">
        <f t="shared" si="8"/>
        <v>INSERT INTO Ciudades (CiudadId, NombreCiudad, isDelete, DepartamentoId) VALUES('25817','TOCANCIPA',1,'25');</v>
      </c>
    </row>
    <row r="561" spans="1:5" x14ac:dyDescent="0.3">
      <c r="A561" t="s">
        <v>2383</v>
      </c>
      <c r="B561" s="10" t="s">
        <v>594</v>
      </c>
      <c r="C561" s="6" t="s">
        <v>2623</v>
      </c>
      <c r="D561">
        <v>25</v>
      </c>
      <c r="E561" t="str">
        <f t="shared" si="8"/>
        <v>INSERT INTO Ciudades (CiudadId, NombreCiudad, isDelete, DepartamentoId) VALUES('25823','TOPAIPI',1,'25');</v>
      </c>
    </row>
    <row r="562" spans="1:5" x14ac:dyDescent="0.3">
      <c r="A562" t="s">
        <v>2383</v>
      </c>
      <c r="B562" s="10" t="s">
        <v>595</v>
      </c>
      <c r="C562" s="8" t="s">
        <v>2465</v>
      </c>
      <c r="D562">
        <v>25</v>
      </c>
      <c r="E562" t="str">
        <f t="shared" si="8"/>
        <v>INSERT INTO Ciudades (CiudadId, NombreCiudad, isDelete, DepartamentoId) VALUES('25839','UBALA',1,'25');</v>
      </c>
    </row>
    <row r="563" spans="1:5" x14ac:dyDescent="0.3">
      <c r="A563" t="s">
        <v>2383</v>
      </c>
      <c r="B563" s="10" t="s">
        <v>596</v>
      </c>
      <c r="C563" s="6" t="s">
        <v>1726</v>
      </c>
      <c r="D563">
        <v>25</v>
      </c>
      <c r="E563" t="str">
        <f t="shared" si="8"/>
        <v>INSERT INTO Ciudades (CiudadId, NombreCiudad, isDelete, DepartamentoId) VALUES('25841','UBAQUE',1,'25');</v>
      </c>
    </row>
    <row r="564" spans="1:5" x14ac:dyDescent="0.3">
      <c r="A564" t="s">
        <v>2383</v>
      </c>
      <c r="B564" s="10" t="s">
        <v>597</v>
      </c>
      <c r="C564" s="8" t="s">
        <v>2537</v>
      </c>
      <c r="D564">
        <v>25</v>
      </c>
      <c r="E564" t="str">
        <f t="shared" si="8"/>
        <v>INSERT INTO Ciudades (CiudadId, NombreCiudad, isDelete, DepartamentoId) VALUES('25843','VILLA DE SAN DIEGO DE UBATE',1,'25');</v>
      </c>
    </row>
    <row r="565" spans="1:5" x14ac:dyDescent="0.3">
      <c r="A565" t="s">
        <v>2383</v>
      </c>
      <c r="B565" s="10" t="s">
        <v>598</v>
      </c>
      <c r="C565" s="6" t="s">
        <v>1728</v>
      </c>
      <c r="D565">
        <v>25</v>
      </c>
      <c r="E565" t="str">
        <f t="shared" si="8"/>
        <v>INSERT INTO Ciudades (CiudadId, NombreCiudad, isDelete, DepartamentoId) VALUES('25845','UNE',1,'25');</v>
      </c>
    </row>
    <row r="566" spans="1:5" x14ac:dyDescent="0.3">
      <c r="A566" t="s">
        <v>2383</v>
      </c>
      <c r="B566" s="10" t="s">
        <v>599</v>
      </c>
      <c r="C566" s="8" t="s">
        <v>2388</v>
      </c>
      <c r="D566">
        <v>25</v>
      </c>
      <c r="E566" t="str">
        <f t="shared" si="8"/>
        <v>INSERT INTO Ciudades (CiudadId, NombreCiudad, isDelete, DepartamentoId) VALUES('25851','UTICA',1,'25');</v>
      </c>
    </row>
    <row r="567" spans="1:5" x14ac:dyDescent="0.3">
      <c r="A567" t="s">
        <v>2383</v>
      </c>
      <c r="B567" s="10" t="s">
        <v>600</v>
      </c>
      <c r="C567" s="6" t="s">
        <v>1730</v>
      </c>
      <c r="D567">
        <v>25</v>
      </c>
      <c r="E567" t="str">
        <f t="shared" si="8"/>
        <v>INSERT INTO Ciudades (CiudadId, NombreCiudad, isDelete, DepartamentoId) VALUES('25862','VERGARA',1,'25');</v>
      </c>
    </row>
    <row r="568" spans="1:5" x14ac:dyDescent="0.3">
      <c r="A568" t="s">
        <v>2383</v>
      </c>
      <c r="B568" s="10" t="s">
        <v>601</v>
      </c>
      <c r="C568" s="8" t="s">
        <v>2624</v>
      </c>
      <c r="D568">
        <v>25</v>
      </c>
      <c r="E568" t="str">
        <f t="shared" si="8"/>
        <v>INSERT INTO Ciudades (CiudadId, NombreCiudad, isDelete, DepartamentoId) VALUES('25867','VIANI',1,'25');</v>
      </c>
    </row>
    <row r="569" spans="1:5" x14ac:dyDescent="0.3">
      <c r="A569" t="s">
        <v>2383</v>
      </c>
      <c r="B569" s="10" t="s">
        <v>602</v>
      </c>
      <c r="C569" s="6" t="s">
        <v>2696</v>
      </c>
      <c r="D569">
        <v>25</v>
      </c>
      <c r="E569" t="str">
        <f t="shared" si="8"/>
        <v>INSERT INTO Ciudades (CiudadId, NombreCiudad, isDelete, DepartamentoId) VALUES('25871','VILLAGOMEZ',1,'25');</v>
      </c>
    </row>
    <row r="570" spans="1:5" x14ac:dyDescent="0.3">
      <c r="A570" t="s">
        <v>2383</v>
      </c>
      <c r="B570" s="10" t="s">
        <v>603</v>
      </c>
      <c r="C570" s="8" t="s">
        <v>2697</v>
      </c>
      <c r="D570">
        <v>25</v>
      </c>
      <c r="E570" t="str">
        <f t="shared" si="8"/>
        <v>INSERT INTO Ciudades (CiudadId, NombreCiudad, isDelete, DepartamentoId) VALUES('25873','VILLAPINZON',1,'25');</v>
      </c>
    </row>
    <row r="571" spans="1:5" x14ac:dyDescent="0.3">
      <c r="A571" t="s">
        <v>2383</v>
      </c>
      <c r="B571" s="10" t="s">
        <v>604</v>
      </c>
      <c r="C571" s="6" t="s">
        <v>1734</v>
      </c>
      <c r="D571">
        <v>25</v>
      </c>
      <c r="E571" t="str">
        <f t="shared" si="8"/>
        <v>INSERT INTO Ciudades (CiudadId, NombreCiudad, isDelete, DepartamentoId) VALUES('25875','VILLETA',1,'25');</v>
      </c>
    </row>
    <row r="572" spans="1:5" x14ac:dyDescent="0.3">
      <c r="A572" t="s">
        <v>2383</v>
      </c>
      <c r="B572" s="10" t="s">
        <v>605</v>
      </c>
      <c r="C572" s="8" t="s">
        <v>2466</v>
      </c>
      <c r="D572">
        <v>25</v>
      </c>
      <c r="E572" t="str">
        <f t="shared" si="8"/>
        <v>INSERT INTO Ciudades (CiudadId, NombreCiudad, isDelete, DepartamentoId) VALUES('25878','VIOTA',1,'25');</v>
      </c>
    </row>
    <row r="573" spans="1:5" x14ac:dyDescent="0.3">
      <c r="A573" t="s">
        <v>2383</v>
      </c>
      <c r="B573" s="10" t="s">
        <v>606</v>
      </c>
      <c r="C573" s="6" t="s">
        <v>2625</v>
      </c>
      <c r="D573">
        <v>25</v>
      </c>
      <c r="E573" t="str">
        <f t="shared" si="8"/>
        <v>INSERT INTO Ciudades (CiudadId, NombreCiudad, isDelete, DepartamentoId) VALUES('25885','YACOPI',1,'25');</v>
      </c>
    </row>
    <row r="574" spans="1:5" x14ac:dyDescent="0.3">
      <c r="A574" t="s">
        <v>2383</v>
      </c>
      <c r="B574" s="10" t="s">
        <v>607</v>
      </c>
      <c r="C574" s="8" t="s">
        <v>2698</v>
      </c>
      <c r="D574">
        <v>25</v>
      </c>
      <c r="E574" t="str">
        <f t="shared" si="8"/>
        <v>INSERT INTO Ciudades (CiudadId, NombreCiudad, isDelete, DepartamentoId) VALUES('25898','ZIPACON',1,'25');</v>
      </c>
    </row>
    <row r="575" spans="1:5" x14ac:dyDescent="0.3">
      <c r="A575" t="s">
        <v>2383</v>
      </c>
      <c r="B575" s="10" t="s">
        <v>608</v>
      </c>
      <c r="C575" s="6" t="s">
        <v>2467</v>
      </c>
      <c r="D575">
        <v>25</v>
      </c>
      <c r="E575" t="str">
        <f t="shared" si="8"/>
        <v>INSERT INTO Ciudades (CiudadId, NombreCiudad, isDelete, DepartamentoId) VALUES('25899','ZIPAQUIRA',1,'25');</v>
      </c>
    </row>
    <row r="576" spans="1:5" x14ac:dyDescent="0.3">
      <c r="A576" t="s">
        <v>2383</v>
      </c>
      <c r="B576" s="10" t="s">
        <v>609</v>
      </c>
      <c r="C576" s="8" t="s">
        <v>2699</v>
      </c>
      <c r="D576">
        <v>27</v>
      </c>
      <c r="E576" t="str">
        <f t="shared" si="8"/>
        <v>INSERT INTO Ciudades (CiudadId, NombreCiudad, isDelete, DepartamentoId) VALUES('27001','QUIBDO',1,'27');</v>
      </c>
    </row>
    <row r="577" spans="1:5" x14ac:dyDescent="0.3">
      <c r="A577" t="s">
        <v>2383</v>
      </c>
      <c r="B577" s="10" t="s">
        <v>610</v>
      </c>
      <c r="C577" s="6" t="s">
        <v>2626</v>
      </c>
      <c r="D577">
        <v>27</v>
      </c>
      <c r="E577" t="str">
        <f t="shared" si="8"/>
        <v>INSERT INTO Ciudades (CiudadId, NombreCiudad, isDelete, DepartamentoId) VALUES('27006','ACANDI',1,'27');</v>
      </c>
    </row>
    <row r="578" spans="1:5" x14ac:dyDescent="0.3">
      <c r="A578" t="s">
        <v>2383</v>
      </c>
      <c r="B578" s="10" t="s">
        <v>611</v>
      </c>
      <c r="C578" s="8" t="s">
        <v>2700</v>
      </c>
      <c r="D578">
        <v>27</v>
      </c>
      <c r="E578" t="str">
        <f t="shared" si="8"/>
        <v>INSERT INTO Ciudades (CiudadId, NombreCiudad, isDelete, DepartamentoId) VALUES('27025','ALTO BAUDO',1,'27');</v>
      </c>
    </row>
    <row r="579" spans="1:5" x14ac:dyDescent="0.3">
      <c r="A579" t="s">
        <v>2383</v>
      </c>
      <c r="B579" s="10" t="s">
        <v>612</v>
      </c>
      <c r="C579" s="6" t="s">
        <v>1742</v>
      </c>
      <c r="D579">
        <v>27</v>
      </c>
      <c r="E579" t="str">
        <f t="shared" ref="E579:E642" si="9">CONCATENATE(A579,B579,"','",C579,"',1,'",D579,"');")</f>
        <v>INSERT INTO Ciudades (CiudadId, NombreCiudad, isDelete, DepartamentoId) VALUES('27050','ATRATO',1,'27');</v>
      </c>
    </row>
    <row r="580" spans="1:5" x14ac:dyDescent="0.3">
      <c r="A580" t="s">
        <v>2383</v>
      </c>
      <c r="B580" s="10" t="s">
        <v>613</v>
      </c>
      <c r="C580" s="8" t="s">
        <v>2701</v>
      </c>
      <c r="D580">
        <v>27</v>
      </c>
      <c r="E580" t="str">
        <f t="shared" si="9"/>
        <v>INSERT INTO Ciudades (CiudadId, NombreCiudad, isDelete, DepartamentoId) VALUES('27073','BAGADO',1,'27');</v>
      </c>
    </row>
    <row r="581" spans="1:5" x14ac:dyDescent="0.3">
      <c r="A581" t="s">
        <v>2383</v>
      </c>
      <c r="B581" s="10" t="s">
        <v>614</v>
      </c>
      <c r="C581" s="6" t="s">
        <v>2627</v>
      </c>
      <c r="D581">
        <v>27</v>
      </c>
      <c r="E581" t="str">
        <f t="shared" si="9"/>
        <v>INSERT INTO Ciudades (CiudadId, NombreCiudad, isDelete, DepartamentoId) VALUES('27075','BAHIA SOLANO',1,'27');</v>
      </c>
    </row>
    <row r="582" spans="1:5" x14ac:dyDescent="0.3">
      <c r="A582" t="s">
        <v>2383</v>
      </c>
      <c r="B582" s="10" t="s">
        <v>615</v>
      </c>
      <c r="C582" s="8" t="s">
        <v>2702</v>
      </c>
      <c r="D582">
        <v>27</v>
      </c>
      <c r="E582" t="str">
        <f t="shared" si="9"/>
        <v>INSERT INTO Ciudades (CiudadId, NombreCiudad, isDelete, DepartamentoId) VALUES('27077','BAJO BAUDO',1,'27');</v>
      </c>
    </row>
    <row r="583" spans="1:5" x14ac:dyDescent="0.3">
      <c r="A583" t="s">
        <v>2383</v>
      </c>
      <c r="B583" s="10" t="s">
        <v>616</v>
      </c>
      <c r="C583" s="6" t="s">
        <v>2468</v>
      </c>
      <c r="D583">
        <v>27</v>
      </c>
      <c r="E583" t="str">
        <f t="shared" si="9"/>
        <v>INSERT INTO Ciudades (CiudadId, NombreCiudad, isDelete, DepartamentoId) VALUES('27099','BOJAYA',1,'27');</v>
      </c>
    </row>
    <row r="584" spans="1:5" x14ac:dyDescent="0.3">
      <c r="A584" t="s">
        <v>2383</v>
      </c>
      <c r="B584" s="10" t="s">
        <v>617</v>
      </c>
      <c r="C584" s="8" t="s">
        <v>2703</v>
      </c>
      <c r="D584">
        <v>27</v>
      </c>
      <c r="E584" t="str">
        <f t="shared" si="9"/>
        <v>INSERT INTO Ciudades (CiudadId, NombreCiudad, isDelete, DepartamentoId) VALUES('27135','EL CANTON DEL SAN PABLO',1,'27');</v>
      </c>
    </row>
    <row r="585" spans="1:5" x14ac:dyDescent="0.3">
      <c r="A585" t="s">
        <v>2383</v>
      </c>
      <c r="B585" s="10" t="s">
        <v>618</v>
      </c>
      <c r="C585" s="6" t="s">
        <v>2538</v>
      </c>
      <c r="D585">
        <v>27</v>
      </c>
      <c r="E585" t="str">
        <f t="shared" si="9"/>
        <v>INSERT INTO Ciudades (CiudadId, NombreCiudad, isDelete, DepartamentoId) VALUES('27150','CARMEN DEL DARIEN',1,'27');</v>
      </c>
    </row>
    <row r="586" spans="1:5" x14ac:dyDescent="0.3">
      <c r="A586" t="s">
        <v>2383</v>
      </c>
      <c r="B586" s="10" t="s">
        <v>619</v>
      </c>
      <c r="C586" s="8" t="s">
        <v>2539</v>
      </c>
      <c r="D586">
        <v>27</v>
      </c>
      <c r="E586" t="str">
        <f t="shared" si="9"/>
        <v>INSERT INTO Ciudades (CiudadId, NombreCiudad, isDelete, DepartamentoId) VALUES('27160','CERTEGUI',1,'27');</v>
      </c>
    </row>
    <row r="587" spans="1:5" x14ac:dyDescent="0.3">
      <c r="A587" t="s">
        <v>2383</v>
      </c>
      <c r="B587" s="10" t="s">
        <v>620</v>
      </c>
      <c r="C587" s="6" t="s">
        <v>1750</v>
      </c>
      <c r="D587">
        <v>27</v>
      </c>
      <c r="E587" t="str">
        <f t="shared" si="9"/>
        <v>INSERT INTO Ciudades (CiudadId, NombreCiudad, isDelete, DepartamentoId) VALUES('27205','CONDOTO',1,'27');</v>
      </c>
    </row>
    <row r="588" spans="1:5" x14ac:dyDescent="0.3">
      <c r="A588" t="s">
        <v>2383</v>
      </c>
      <c r="B588" s="10" t="s">
        <v>621</v>
      </c>
      <c r="C588" s="8" t="s">
        <v>1751</v>
      </c>
      <c r="D588">
        <v>27</v>
      </c>
      <c r="E588" t="str">
        <f t="shared" si="9"/>
        <v>INSERT INTO Ciudades (CiudadId, NombreCiudad, isDelete, DepartamentoId) VALUES('27245','EL CARMEN DE ATRATO',1,'27');</v>
      </c>
    </row>
    <row r="589" spans="1:5" x14ac:dyDescent="0.3">
      <c r="A589" t="s">
        <v>2383</v>
      </c>
      <c r="B589" s="10" t="s">
        <v>622</v>
      </c>
      <c r="C589" s="6" t="s">
        <v>1752</v>
      </c>
      <c r="D589">
        <v>27</v>
      </c>
      <c r="E589" t="str">
        <f t="shared" si="9"/>
        <v>INSERT INTO Ciudades (CiudadId, NombreCiudad, isDelete, DepartamentoId) VALUES('27250','EL LITORAL DEL SAN JUAN',1,'27');</v>
      </c>
    </row>
    <row r="590" spans="1:5" x14ac:dyDescent="0.3">
      <c r="A590" t="s">
        <v>2383</v>
      </c>
      <c r="B590" s="10" t="s">
        <v>623</v>
      </c>
      <c r="C590" s="8" t="s">
        <v>1753</v>
      </c>
      <c r="D590">
        <v>27</v>
      </c>
      <c r="E590" t="str">
        <f t="shared" si="9"/>
        <v>INSERT INTO Ciudades (CiudadId, NombreCiudad, isDelete, DepartamentoId) VALUES('27361','ISTMINA',1,'27');</v>
      </c>
    </row>
    <row r="591" spans="1:5" x14ac:dyDescent="0.3">
      <c r="A591" t="s">
        <v>2383</v>
      </c>
      <c r="B591" s="10" t="s">
        <v>624</v>
      </c>
      <c r="C591" s="6" t="s">
        <v>2704</v>
      </c>
      <c r="D591">
        <v>27</v>
      </c>
      <c r="E591" t="str">
        <f t="shared" si="9"/>
        <v>INSERT INTO Ciudades (CiudadId, NombreCiudad, isDelete, DepartamentoId) VALUES('27372','JURADO',1,'27');</v>
      </c>
    </row>
    <row r="592" spans="1:5" x14ac:dyDescent="0.3">
      <c r="A592" t="s">
        <v>2383</v>
      </c>
      <c r="B592" s="10" t="s">
        <v>625</v>
      </c>
      <c r="C592" s="8" t="s">
        <v>2705</v>
      </c>
      <c r="D592">
        <v>27</v>
      </c>
      <c r="E592" t="str">
        <f t="shared" si="9"/>
        <v>INSERT INTO Ciudades (CiudadId, NombreCiudad, isDelete, DepartamentoId) VALUES('27413','LLORO',1,'27');</v>
      </c>
    </row>
    <row r="593" spans="1:5" x14ac:dyDescent="0.3">
      <c r="A593" t="s">
        <v>2383</v>
      </c>
      <c r="B593" s="10" t="s">
        <v>626</v>
      </c>
      <c r="C593" s="6" t="s">
        <v>1756</v>
      </c>
      <c r="D593">
        <v>27</v>
      </c>
      <c r="E593" t="str">
        <f t="shared" si="9"/>
        <v>INSERT INTO Ciudades (CiudadId, NombreCiudad, isDelete, DepartamentoId) VALUES('27425','MEDIO ATRATO',1,'27');</v>
      </c>
    </row>
    <row r="594" spans="1:5" x14ac:dyDescent="0.3">
      <c r="A594" t="s">
        <v>2383</v>
      </c>
      <c r="B594" s="10" t="s">
        <v>627</v>
      </c>
      <c r="C594" s="8" t="s">
        <v>2706</v>
      </c>
      <c r="D594">
        <v>27</v>
      </c>
      <c r="E594" t="str">
        <f t="shared" si="9"/>
        <v>INSERT INTO Ciudades (CiudadId, NombreCiudad, isDelete, DepartamentoId) VALUES('27430','MEDIO BAUDO',1,'27');</v>
      </c>
    </row>
    <row r="595" spans="1:5" x14ac:dyDescent="0.3">
      <c r="A595" t="s">
        <v>2383</v>
      </c>
      <c r="B595" s="10" t="s">
        <v>628</v>
      </c>
      <c r="C595" s="6" t="s">
        <v>1758</v>
      </c>
      <c r="D595">
        <v>27</v>
      </c>
      <c r="E595" t="str">
        <f t="shared" si="9"/>
        <v>INSERT INTO Ciudades (CiudadId, NombreCiudad, isDelete, DepartamentoId) VALUES('27450','MEDIO SAN JUAN',1,'27');</v>
      </c>
    </row>
    <row r="596" spans="1:5" x14ac:dyDescent="0.3">
      <c r="A596" t="s">
        <v>2383</v>
      </c>
      <c r="B596" s="10" t="s">
        <v>629</v>
      </c>
      <c r="C596" s="8" t="s">
        <v>2707</v>
      </c>
      <c r="D596">
        <v>27</v>
      </c>
      <c r="E596" t="str">
        <f t="shared" si="9"/>
        <v>INSERT INTO Ciudades (CiudadId, NombreCiudad, isDelete, DepartamentoId) VALUES('27491','NOVITA',1,'27');</v>
      </c>
    </row>
    <row r="597" spans="1:5" x14ac:dyDescent="0.3">
      <c r="A597" t="s">
        <v>2383</v>
      </c>
      <c r="B597" s="10" t="s">
        <v>2381</v>
      </c>
      <c r="C597" s="6" t="s">
        <v>2540</v>
      </c>
      <c r="D597">
        <v>27</v>
      </c>
      <c r="E597" t="str">
        <f t="shared" si="9"/>
        <v>INSERT INTO Ciudades (CiudadId, NombreCiudad, isDelete, DepartamentoId) VALUES('27493','NUEVO BELEN DE BAJIRA *',1,'27');</v>
      </c>
    </row>
    <row r="598" spans="1:5" x14ac:dyDescent="0.3">
      <c r="A598" t="s">
        <v>2383</v>
      </c>
      <c r="B598" s="10" t="s">
        <v>630</v>
      </c>
      <c r="C598" s="8" t="s">
        <v>2628</v>
      </c>
      <c r="D598">
        <v>27</v>
      </c>
      <c r="E598" t="str">
        <f t="shared" si="9"/>
        <v>INSERT INTO Ciudades (CiudadId, NombreCiudad, isDelete, DepartamentoId) VALUES('27495','NUQUI',1,'27');</v>
      </c>
    </row>
    <row r="599" spans="1:5" x14ac:dyDescent="0.3">
      <c r="A599" t="s">
        <v>2383</v>
      </c>
      <c r="B599" s="10" t="s">
        <v>631</v>
      </c>
      <c r="C599" s="6" t="s">
        <v>2708</v>
      </c>
      <c r="D599">
        <v>27</v>
      </c>
      <c r="E599" t="str">
        <f t="shared" si="9"/>
        <v>INSERT INTO Ciudades (CiudadId, NombreCiudad, isDelete, DepartamentoId) VALUES('27580','RIO IRO',1,'27');</v>
      </c>
    </row>
    <row r="600" spans="1:5" x14ac:dyDescent="0.3">
      <c r="A600" t="s">
        <v>2383</v>
      </c>
      <c r="B600" s="10" t="s">
        <v>632</v>
      </c>
      <c r="C600" s="8" t="s">
        <v>2629</v>
      </c>
      <c r="D600">
        <v>27</v>
      </c>
      <c r="E600" t="str">
        <f t="shared" si="9"/>
        <v>INSERT INTO Ciudades (CiudadId, NombreCiudad, isDelete, DepartamentoId) VALUES('27600','RIO QUITO',1,'27');</v>
      </c>
    </row>
    <row r="601" spans="1:5" x14ac:dyDescent="0.3">
      <c r="A601" t="s">
        <v>2383</v>
      </c>
      <c r="B601" s="10" t="s">
        <v>633</v>
      </c>
      <c r="C601" s="6" t="s">
        <v>1520</v>
      </c>
      <c r="D601">
        <v>27</v>
      </c>
      <c r="E601" t="str">
        <f t="shared" si="9"/>
        <v>INSERT INTO Ciudades (CiudadId, NombreCiudad, isDelete, DepartamentoId) VALUES('27615','RIOSUCIO',1,'27');</v>
      </c>
    </row>
    <row r="602" spans="1:5" x14ac:dyDescent="0.3">
      <c r="A602" t="s">
        <v>2383</v>
      </c>
      <c r="B602" s="10" t="s">
        <v>634</v>
      </c>
      <c r="C602" s="8" t="s">
        <v>2541</v>
      </c>
      <c r="D602">
        <v>27</v>
      </c>
      <c r="E602" t="str">
        <f t="shared" si="9"/>
        <v>INSERT INTO Ciudades (CiudadId, NombreCiudad, isDelete, DepartamentoId) VALUES('27660','SAN JOSE DEL PALMAR',1,'27');</v>
      </c>
    </row>
    <row r="603" spans="1:5" x14ac:dyDescent="0.3">
      <c r="A603" t="s">
        <v>2383</v>
      </c>
      <c r="B603" s="10" t="s">
        <v>635</v>
      </c>
      <c r="C603" s="6" t="s">
        <v>2630</v>
      </c>
      <c r="D603">
        <v>27</v>
      </c>
      <c r="E603" t="str">
        <f t="shared" si="9"/>
        <v>INSERT INTO Ciudades (CiudadId, NombreCiudad, isDelete, DepartamentoId) VALUES('27745','SIPI',1,'27');</v>
      </c>
    </row>
    <row r="604" spans="1:5" x14ac:dyDescent="0.3">
      <c r="A604" t="s">
        <v>2383</v>
      </c>
      <c r="B604" s="10" t="s">
        <v>636</v>
      </c>
      <c r="C604" s="8" t="s">
        <v>2709</v>
      </c>
      <c r="D604">
        <v>27</v>
      </c>
      <c r="E604" t="str">
        <f t="shared" si="9"/>
        <v>INSERT INTO Ciudades (CiudadId, NombreCiudad, isDelete, DepartamentoId) VALUES('27787','TADO',1,'27');</v>
      </c>
    </row>
    <row r="605" spans="1:5" x14ac:dyDescent="0.3">
      <c r="A605" t="s">
        <v>2383</v>
      </c>
      <c r="B605" s="10" t="s">
        <v>637</v>
      </c>
      <c r="C605" s="6" t="s">
        <v>2631</v>
      </c>
      <c r="D605">
        <v>27</v>
      </c>
      <c r="E605" t="str">
        <f t="shared" si="9"/>
        <v>INSERT INTO Ciudades (CiudadId, NombreCiudad, isDelete, DepartamentoId) VALUES('27800','UNGUIA',1,'27');</v>
      </c>
    </row>
    <row r="606" spans="1:5" x14ac:dyDescent="0.3">
      <c r="A606" t="s">
        <v>2383</v>
      </c>
      <c r="B606" s="10" t="s">
        <v>638</v>
      </c>
      <c r="C606" s="8" t="s">
        <v>2710</v>
      </c>
      <c r="D606">
        <v>27</v>
      </c>
      <c r="E606" t="str">
        <f t="shared" si="9"/>
        <v>INSERT INTO Ciudades (CiudadId, NombreCiudad, isDelete, DepartamentoId) VALUES('27810','UNION PANAMERICANA',1,'27');</v>
      </c>
    </row>
    <row r="607" spans="1:5" x14ac:dyDescent="0.3">
      <c r="A607" t="s">
        <v>2383</v>
      </c>
      <c r="B607" s="10" t="s">
        <v>639</v>
      </c>
      <c r="C607" s="6" t="s">
        <v>1768</v>
      </c>
      <c r="D607">
        <v>41</v>
      </c>
      <c r="E607" t="str">
        <f t="shared" si="9"/>
        <v>INSERT INTO Ciudades (CiudadId, NombreCiudad, isDelete, DepartamentoId) VALUES('41001','NEIVA',1,'41');</v>
      </c>
    </row>
    <row r="608" spans="1:5" x14ac:dyDescent="0.3">
      <c r="A608" t="s">
        <v>2383</v>
      </c>
      <c r="B608" s="10" t="s">
        <v>640</v>
      </c>
      <c r="C608" s="8" t="s">
        <v>1769</v>
      </c>
      <c r="D608">
        <v>41</v>
      </c>
      <c r="E608" t="str">
        <f t="shared" si="9"/>
        <v>INSERT INTO Ciudades (CiudadId, NombreCiudad, isDelete, DepartamentoId) VALUES('41006','ACEVEDO',1,'41');</v>
      </c>
    </row>
    <row r="609" spans="1:5" x14ac:dyDescent="0.3">
      <c r="A609" t="s">
        <v>2383</v>
      </c>
      <c r="B609" s="10" t="s">
        <v>641</v>
      </c>
      <c r="C609" s="6" t="s">
        <v>1770</v>
      </c>
      <c r="D609">
        <v>41</v>
      </c>
      <c r="E609" t="str">
        <f t="shared" si="9"/>
        <v>INSERT INTO Ciudades (CiudadId, NombreCiudad, isDelete, DepartamentoId) VALUES('41013','AGRADO',1,'41');</v>
      </c>
    </row>
    <row r="610" spans="1:5" x14ac:dyDescent="0.3">
      <c r="A610" t="s">
        <v>2383</v>
      </c>
      <c r="B610" s="10" t="s">
        <v>642</v>
      </c>
      <c r="C610" s="8" t="s">
        <v>1771</v>
      </c>
      <c r="D610">
        <v>41</v>
      </c>
      <c r="E610" t="str">
        <f t="shared" si="9"/>
        <v>INSERT INTO Ciudades (CiudadId, NombreCiudad, isDelete, DepartamentoId) VALUES('41016','AIPE',1,'41');</v>
      </c>
    </row>
    <row r="611" spans="1:5" x14ac:dyDescent="0.3">
      <c r="A611" t="s">
        <v>2383</v>
      </c>
      <c r="B611" s="10" t="s">
        <v>643</v>
      </c>
      <c r="C611" s="6" t="s">
        <v>1772</v>
      </c>
      <c r="D611">
        <v>41</v>
      </c>
      <c r="E611" t="str">
        <f t="shared" si="9"/>
        <v>INSERT INTO Ciudades (CiudadId, NombreCiudad, isDelete, DepartamentoId) VALUES('41020','ALGECIRAS',1,'41');</v>
      </c>
    </row>
    <row r="612" spans="1:5" x14ac:dyDescent="0.3">
      <c r="A612" t="s">
        <v>2383</v>
      </c>
      <c r="B612" s="10" t="s">
        <v>644</v>
      </c>
      <c r="C612" s="8" t="s">
        <v>1773</v>
      </c>
      <c r="D612">
        <v>41</v>
      </c>
      <c r="E612" t="str">
        <f t="shared" si="9"/>
        <v>INSERT INTO Ciudades (CiudadId, NombreCiudad, isDelete, DepartamentoId) VALUES('41026','ALTAMIRA',1,'41');</v>
      </c>
    </row>
    <row r="613" spans="1:5" x14ac:dyDescent="0.3">
      <c r="A613" t="s">
        <v>2383</v>
      </c>
      <c r="B613" s="10" t="s">
        <v>645</v>
      </c>
      <c r="C613" s="6" t="s">
        <v>1774</v>
      </c>
      <c r="D613">
        <v>41</v>
      </c>
      <c r="E613" t="str">
        <f t="shared" si="9"/>
        <v>INSERT INTO Ciudades (CiudadId, NombreCiudad, isDelete, DepartamentoId) VALUES('41078','BARAYA',1,'41');</v>
      </c>
    </row>
    <row r="614" spans="1:5" x14ac:dyDescent="0.3">
      <c r="A614" t="s">
        <v>2383</v>
      </c>
      <c r="B614" s="10" t="s">
        <v>646</v>
      </c>
      <c r="C614" s="8" t="s">
        <v>1775</v>
      </c>
      <c r="D614">
        <v>41</v>
      </c>
      <c r="E614" t="str">
        <f t="shared" si="9"/>
        <v>INSERT INTO Ciudades (CiudadId, NombreCiudad, isDelete, DepartamentoId) VALUES('41132','CAMPOALEGRE',1,'41');</v>
      </c>
    </row>
    <row r="615" spans="1:5" x14ac:dyDescent="0.3">
      <c r="A615" t="s">
        <v>2383</v>
      </c>
      <c r="B615" s="10" t="s">
        <v>647</v>
      </c>
      <c r="C615" s="6" t="s">
        <v>1776</v>
      </c>
      <c r="D615">
        <v>41</v>
      </c>
      <c r="E615" t="str">
        <f t="shared" si="9"/>
        <v>INSERT INTO Ciudades (CiudadId, NombreCiudad, isDelete, DepartamentoId) VALUES('41206','COLOMBIA',1,'41');</v>
      </c>
    </row>
    <row r="616" spans="1:5" x14ac:dyDescent="0.3">
      <c r="A616" t="s">
        <v>2383</v>
      </c>
      <c r="B616" s="10" t="s">
        <v>648</v>
      </c>
      <c r="C616" s="8" t="s">
        <v>2632</v>
      </c>
      <c r="D616">
        <v>41</v>
      </c>
      <c r="E616" t="str">
        <f t="shared" si="9"/>
        <v>INSERT INTO Ciudades (CiudadId, NombreCiudad, isDelete, DepartamentoId) VALUES('41244','ELIAS',1,'41');</v>
      </c>
    </row>
    <row r="617" spans="1:5" x14ac:dyDescent="0.3">
      <c r="A617" t="s">
        <v>2383</v>
      </c>
      <c r="B617" s="10" t="s">
        <v>649</v>
      </c>
      <c r="C617" s="6" t="s">
        <v>2711</v>
      </c>
      <c r="D617">
        <v>41</v>
      </c>
      <c r="E617" t="str">
        <f t="shared" si="9"/>
        <v>INSERT INTO Ciudades (CiudadId, NombreCiudad, isDelete, DepartamentoId) VALUES('41298','GARZON',1,'41');</v>
      </c>
    </row>
    <row r="618" spans="1:5" x14ac:dyDescent="0.3">
      <c r="A618" t="s">
        <v>2383</v>
      </c>
      <c r="B618" s="10" t="s">
        <v>650</v>
      </c>
      <c r="C618" s="8" t="s">
        <v>1779</v>
      </c>
      <c r="D618">
        <v>41</v>
      </c>
      <c r="E618" t="str">
        <f t="shared" si="9"/>
        <v>INSERT INTO Ciudades (CiudadId, NombreCiudad, isDelete, DepartamentoId) VALUES('41306','GIGANTE',1,'41');</v>
      </c>
    </row>
    <row r="619" spans="1:5" x14ac:dyDescent="0.3">
      <c r="A619" t="s">
        <v>2383</v>
      </c>
      <c r="B619" s="10" t="s">
        <v>651</v>
      </c>
      <c r="C619" s="6" t="s">
        <v>1248</v>
      </c>
      <c r="D619">
        <v>41</v>
      </c>
      <c r="E619" t="str">
        <f t="shared" si="9"/>
        <v>INSERT INTO Ciudades (CiudadId, NombreCiudad, isDelete, DepartamentoId) VALUES('41319','GUADALUPE',1,'41');</v>
      </c>
    </row>
    <row r="620" spans="1:5" x14ac:dyDescent="0.3">
      <c r="A620" t="s">
        <v>2383</v>
      </c>
      <c r="B620" s="10" t="s">
        <v>652</v>
      </c>
      <c r="C620" s="8" t="s">
        <v>1780</v>
      </c>
      <c r="D620">
        <v>41</v>
      </c>
      <c r="E620" t="str">
        <f t="shared" si="9"/>
        <v>INSERT INTO Ciudades (CiudadId, NombreCiudad, isDelete, DepartamentoId) VALUES('41349','HOBO',1,'41');</v>
      </c>
    </row>
    <row r="621" spans="1:5" x14ac:dyDescent="0.3">
      <c r="A621" t="s">
        <v>2383</v>
      </c>
      <c r="B621" s="10" t="s">
        <v>653</v>
      </c>
      <c r="C621" s="6" t="s">
        <v>2633</v>
      </c>
      <c r="D621">
        <v>41</v>
      </c>
      <c r="E621" t="str">
        <f t="shared" si="9"/>
        <v>INSERT INTO Ciudades (CiudadId, NombreCiudad, isDelete, DepartamentoId) VALUES('41357','IQUIRA',1,'41');</v>
      </c>
    </row>
    <row r="622" spans="1:5" x14ac:dyDescent="0.3">
      <c r="A622" t="s">
        <v>2383</v>
      </c>
      <c r="B622" s="10" t="s">
        <v>654</v>
      </c>
      <c r="C622" s="8" t="s">
        <v>1782</v>
      </c>
      <c r="D622">
        <v>41</v>
      </c>
      <c r="E622" t="str">
        <f t="shared" si="9"/>
        <v>INSERT INTO Ciudades (CiudadId, NombreCiudad, isDelete, DepartamentoId) VALUES('41359','ISNOS',1,'41');</v>
      </c>
    </row>
    <row r="623" spans="1:5" x14ac:dyDescent="0.3">
      <c r="A623" t="s">
        <v>2383</v>
      </c>
      <c r="B623" s="10" t="s">
        <v>655</v>
      </c>
      <c r="C623" s="6" t="s">
        <v>1783</v>
      </c>
      <c r="D623">
        <v>41</v>
      </c>
      <c r="E623" t="str">
        <f t="shared" si="9"/>
        <v>INSERT INTO Ciudades (CiudadId, NombreCiudad, isDelete, DepartamentoId) VALUES('41378','LA ARGENTINA',1,'41');</v>
      </c>
    </row>
    <row r="624" spans="1:5" x14ac:dyDescent="0.3">
      <c r="A624" t="s">
        <v>2383</v>
      </c>
      <c r="B624" s="10" t="s">
        <v>656</v>
      </c>
      <c r="C624" s="8" t="s">
        <v>1163</v>
      </c>
      <c r="D624">
        <v>41</v>
      </c>
      <c r="E624" t="str">
        <f t="shared" si="9"/>
        <v>INSERT INTO Ciudades (CiudadId, NombreCiudad, isDelete, DepartamentoId) VALUES('41396','LA PLATA',1,'41');</v>
      </c>
    </row>
    <row r="625" spans="1:5" x14ac:dyDescent="0.3">
      <c r="A625" t="s">
        <v>2383</v>
      </c>
      <c r="B625" s="10" t="s">
        <v>657</v>
      </c>
      <c r="C625" s="6" t="s">
        <v>2469</v>
      </c>
      <c r="D625">
        <v>41</v>
      </c>
      <c r="E625" t="str">
        <f t="shared" si="9"/>
        <v>INSERT INTO Ciudades (CiudadId, NombreCiudad, isDelete, DepartamentoId) VALUES('41483','NATAGA',1,'41');</v>
      </c>
    </row>
    <row r="626" spans="1:5" x14ac:dyDescent="0.3">
      <c r="A626" t="s">
        <v>2383</v>
      </c>
      <c r="B626" s="10" t="s">
        <v>658</v>
      </c>
      <c r="C626" s="8" t="s">
        <v>1785</v>
      </c>
      <c r="D626">
        <v>41</v>
      </c>
      <c r="E626" t="str">
        <f t="shared" si="9"/>
        <v>INSERT INTO Ciudades (CiudadId, NombreCiudad, isDelete, DepartamentoId) VALUES('41503','OPORAPA',1,'41');</v>
      </c>
    </row>
    <row r="627" spans="1:5" x14ac:dyDescent="0.3">
      <c r="A627" t="s">
        <v>2383</v>
      </c>
      <c r="B627" s="10" t="s">
        <v>659</v>
      </c>
      <c r="C627" s="6" t="s">
        <v>1786</v>
      </c>
      <c r="D627">
        <v>41</v>
      </c>
      <c r="E627" t="str">
        <f t="shared" si="9"/>
        <v>INSERT INTO Ciudades (CiudadId, NombreCiudad, isDelete, DepartamentoId) VALUES('41518','PAICOL',1,'41');</v>
      </c>
    </row>
    <row r="628" spans="1:5" x14ac:dyDescent="0.3">
      <c r="A628" t="s">
        <v>2383</v>
      </c>
      <c r="B628" s="10" t="s">
        <v>660</v>
      </c>
      <c r="C628" s="8" t="s">
        <v>1787</v>
      </c>
      <c r="D628">
        <v>41</v>
      </c>
      <c r="E628" t="str">
        <f t="shared" si="9"/>
        <v>INSERT INTO Ciudades (CiudadId, NombreCiudad, isDelete, DepartamentoId) VALUES('41524','PALERMO',1,'41');</v>
      </c>
    </row>
    <row r="629" spans="1:5" x14ac:dyDescent="0.3">
      <c r="A629" t="s">
        <v>2383</v>
      </c>
      <c r="B629" s="10" t="s">
        <v>661</v>
      </c>
      <c r="C629" s="6" t="s">
        <v>1518</v>
      </c>
      <c r="D629">
        <v>41</v>
      </c>
      <c r="E629" t="str">
        <f t="shared" si="9"/>
        <v>INSERT INTO Ciudades (CiudadId, NombreCiudad, isDelete, DepartamentoId) VALUES('41530','PALESTINA',1,'41');</v>
      </c>
    </row>
    <row r="630" spans="1:5" x14ac:dyDescent="0.3">
      <c r="A630" t="s">
        <v>2383</v>
      </c>
      <c r="B630" s="10" t="s">
        <v>662</v>
      </c>
      <c r="C630" s="8" t="s">
        <v>1788</v>
      </c>
      <c r="D630">
        <v>41</v>
      </c>
      <c r="E630" t="str">
        <f t="shared" si="9"/>
        <v>INSERT INTO Ciudades (CiudadId, NombreCiudad, isDelete, DepartamentoId) VALUES('41548','PITAL',1,'41');</v>
      </c>
    </row>
    <row r="631" spans="1:5" x14ac:dyDescent="0.3">
      <c r="A631" t="s">
        <v>2383</v>
      </c>
      <c r="B631" s="10" t="s">
        <v>663</v>
      </c>
      <c r="C631" s="6" t="s">
        <v>1789</v>
      </c>
      <c r="D631">
        <v>41</v>
      </c>
      <c r="E631" t="str">
        <f t="shared" si="9"/>
        <v>INSERT INTO Ciudades (CiudadId, NombreCiudad, isDelete, DepartamentoId) VALUES('41551','PITALITO',1,'41');</v>
      </c>
    </row>
    <row r="632" spans="1:5" x14ac:dyDescent="0.3">
      <c r="A632" t="s">
        <v>2383</v>
      </c>
      <c r="B632" s="10" t="s">
        <v>664</v>
      </c>
      <c r="C632" s="8" t="s">
        <v>1790</v>
      </c>
      <c r="D632">
        <v>41</v>
      </c>
      <c r="E632" t="str">
        <f t="shared" si="9"/>
        <v>INSERT INTO Ciudades (CiudadId, NombreCiudad, isDelete, DepartamentoId) VALUES('41615','RIVERA',1,'41');</v>
      </c>
    </row>
    <row r="633" spans="1:5" x14ac:dyDescent="0.3">
      <c r="A633" t="s">
        <v>2383</v>
      </c>
      <c r="B633" s="10" t="s">
        <v>665</v>
      </c>
      <c r="C633" s="6" t="s">
        <v>1791</v>
      </c>
      <c r="D633">
        <v>41</v>
      </c>
      <c r="E633" t="str">
        <f t="shared" si="9"/>
        <v>INSERT INTO Ciudades (CiudadId, NombreCiudad, isDelete, DepartamentoId) VALUES('41660','SALADOBLANCO',1,'41');</v>
      </c>
    </row>
    <row r="634" spans="1:5" x14ac:dyDescent="0.3">
      <c r="A634" t="s">
        <v>2383</v>
      </c>
      <c r="B634" s="10" t="s">
        <v>666</v>
      </c>
      <c r="C634" s="8" t="s">
        <v>2634</v>
      </c>
      <c r="D634">
        <v>41</v>
      </c>
      <c r="E634" t="str">
        <f t="shared" si="9"/>
        <v>INSERT INTO Ciudades (CiudadId, NombreCiudad, isDelete, DepartamentoId) VALUES('41668','SAN AGUSTIN',1,'41');</v>
      </c>
    </row>
    <row r="635" spans="1:5" x14ac:dyDescent="0.3">
      <c r="A635" t="s">
        <v>2383</v>
      </c>
      <c r="B635" s="10" t="s">
        <v>667</v>
      </c>
      <c r="C635" s="6" t="s">
        <v>2596</v>
      </c>
      <c r="D635">
        <v>41</v>
      </c>
      <c r="E635" t="str">
        <f t="shared" si="9"/>
        <v>INSERT INTO Ciudades (CiudadId, NombreCiudad, isDelete, DepartamentoId) VALUES('41676','SANTA MARIA',1,'41');</v>
      </c>
    </row>
    <row r="636" spans="1:5" x14ac:dyDescent="0.3">
      <c r="A636" t="s">
        <v>2383</v>
      </c>
      <c r="B636" s="10" t="s">
        <v>668</v>
      </c>
      <c r="C636" s="8" t="s">
        <v>1793</v>
      </c>
      <c r="D636">
        <v>41</v>
      </c>
      <c r="E636" t="str">
        <f t="shared" si="9"/>
        <v>INSERT INTO Ciudades (CiudadId, NombreCiudad, isDelete, DepartamentoId) VALUES('41770','SUAZA',1,'41');</v>
      </c>
    </row>
    <row r="637" spans="1:5" x14ac:dyDescent="0.3">
      <c r="A637" t="s">
        <v>2383</v>
      </c>
      <c r="B637" s="10" t="s">
        <v>669</v>
      </c>
      <c r="C637" s="6" t="s">
        <v>1794</v>
      </c>
      <c r="D637">
        <v>41</v>
      </c>
      <c r="E637" t="str">
        <f t="shared" si="9"/>
        <v>INSERT INTO Ciudades (CiudadId, NombreCiudad, isDelete, DepartamentoId) VALUES('41791','TARQUI',1,'41');</v>
      </c>
    </row>
    <row r="638" spans="1:5" x14ac:dyDescent="0.3">
      <c r="A638" t="s">
        <v>2383</v>
      </c>
      <c r="B638" s="10" t="s">
        <v>670</v>
      </c>
      <c r="C638" s="8" t="s">
        <v>1795</v>
      </c>
      <c r="D638">
        <v>41</v>
      </c>
      <c r="E638" t="str">
        <f t="shared" si="9"/>
        <v>INSERT INTO Ciudades (CiudadId, NombreCiudad, isDelete, DepartamentoId) VALUES('41797','TESALIA',1,'41');</v>
      </c>
    </row>
    <row r="639" spans="1:5" x14ac:dyDescent="0.3">
      <c r="A639" t="s">
        <v>2383</v>
      </c>
      <c r="B639" s="10" t="s">
        <v>671</v>
      </c>
      <c r="C639" s="6" t="s">
        <v>1796</v>
      </c>
      <c r="D639">
        <v>41</v>
      </c>
      <c r="E639" t="str">
        <f t="shared" si="9"/>
        <v>INSERT INTO Ciudades (CiudadId, NombreCiudad, isDelete, DepartamentoId) VALUES('41799','TELLO',1,'41');</v>
      </c>
    </row>
    <row r="640" spans="1:5" x14ac:dyDescent="0.3">
      <c r="A640" t="s">
        <v>2383</v>
      </c>
      <c r="B640" s="10" t="s">
        <v>672</v>
      </c>
      <c r="C640" s="8" t="s">
        <v>1797</v>
      </c>
      <c r="D640">
        <v>41</v>
      </c>
      <c r="E640" t="str">
        <f t="shared" si="9"/>
        <v>INSERT INTO Ciudades (CiudadId, NombreCiudad, isDelete, DepartamentoId) VALUES('41801','TERUEL',1,'41');</v>
      </c>
    </row>
    <row r="641" spans="1:5" x14ac:dyDescent="0.3">
      <c r="A641" t="s">
        <v>2383</v>
      </c>
      <c r="B641" s="10" t="s">
        <v>673</v>
      </c>
      <c r="C641" s="6" t="s">
        <v>2470</v>
      </c>
      <c r="D641">
        <v>41</v>
      </c>
      <c r="E641" t="str">
        <f t="shared" si="9"/>
        <v>INSERT INTO Ciudades (CiudadId, NombreCiudad, isDelete, DepartamentoId) VALUES('41807','TIMANA',1,'41');</v>
      </c>
    </row>
    <row r="642" spans="1:5" x14ac:dyDescent="0.3">
      <c r="A642" t="s">
        <v>2383</v>
      </c>
      <c r="B642" s="10" t="s">
        <v>674</v>
      </c>
      <c r="C642" s="8" t="s">
        <v>1799</v>
      </c>
      <c r="D642">
        <v>41</v>
      </c>
      <c r="E642" t="str">
        <f t="shared" si="9"/>
        <v>INSERT INTO Ciudades (CiudadId, NombreCiudad, isDelete, DepartamentoId) VALUES('41872','VILLAVIEJA',1,'41');</v>
      </c>
    </row>
    <row r="643" spans="1:5" x14ac:dyDescent="0.3">
      <c r="A643" t="s">
        <v>2383</v>
      </c>
      <c r="B643" s="10" t="s">
        <v>675</v>
      </c>
      <c r="C643" s="6" t="s">
        <v>2471</v>
      </c>
      <c r="D643">
        <v>41</v>
      </c>
      <c r="E643" t="str">
        <f t="shared" ref="E643:E706" si="10">CONCATENATE(A643,B643,"','",C643,"',1,'",D643,"');")</f>
        <v>INSERT INTO Ciudades (CiudadId, NombreCiudad, isDelete, DepartamentoId) VALUES('41885','YAGUARA',1,'41');</v>
      </c>
    </row>
    <row r="644" spans="1:5" x14ac:dyDescent="0.3">
      <c r="A644" t="s">
        <v>2383</v>
      </c>
      <c r="B644" s="10" t="s">
        <v>676</v>
      </c>
      <c r="C644" s="8" t="s">
        <v>1801</v>
      </c>
      <c r="D644">
        <v>44</v>
      </c>
      <c r="E644" t="str">
        <f t="shared" si="10"/>
        <v>INSERT INTO Ciudades (CiudadId, NombreCiudad, isDelete, DepartamentoId) VALUES('44001','RIOHACHA',1,'44');</v>
      </c>
    </row>
    <row r="645" spans="1:5" x14ac:dyDescent="0.3">
      <c r="A645" t="s">
        <v>2383</v>
      </c>
      <c r="B645" s="10" t="s">
        <v>677</v>
      </c>
      <c r="C645" s="6" t="s">
        <v>1529</v>
      </c>
      <c r="D645">
        <v>44</v>
      </c>
      <c r="E645" t="str">
        <f t="shared" si="10"/>
        <v>INSERT INTO Ciudades (CiudadId, NombreCiudad, isDelete, DepartamentoId) VALUES('44035','ALBANIA',1,'44');</v>
      </c>
    </row>
    <row r="646" spans="1:5" x14ac:dyDescent="0.3">
      <c r="A646" t="s">
        <v>2383</v>
      </c>
      <c r="B646" s="10" t="s">
        <v>678</v>
      </c>
      <c r="C646" s="8" t="s">
        <v>1802</v>
      </c>
      <c r="D646">
        <v>44</v>
      </c>
      <c r="E646" t="str">
        <f t="shared" si="10"/>
        <v>INSERT INTO Ciudades (CiudadId, NombreCiudad, isDelete, DepartamentoId) VALUES('44078','BARRANCAS',1,'44');</v>
      </c>
    </row>
    <row r="647" spans="1:5" x14ac:dyDescent="0.3">
      <c r="A647" t="s">
        <v>2383</v>
      </c>
      <c r="B647" s="10" t="s">
        <v>679</v>
      </c>
      <c r="C647" s="6" t="s">
        <v>1803</v>
      </c>
      <c r="D647">
        <v>44</v>
      </c>
      <c r="E647" t="str">
        <f t="shared" si="10"/>
        <v>INSERT INTO Ciudades (CiudadId, NombreCiudad, isDelete, DepartamentoId) VALUES('44090','DIBULLA',1,'44');</v>
      </c>
    </row>
    <row r="648" spans="1:5" x14ac:dyDescent="0.3">
      <c r="A648" t="s">
        <v>2383</v>
      </c>
      <c r="B648" s="10" t="s">
        <v>680</v>
      </c>
      <c r="C648" s="8" t="s">
        <v>2712</v>
      </c>
      <c r="D648">
        <v>44</v>
      </c>
      <c r="E648" t="str">
        <f t="shared" si="10"/>
        <v>INSERT INTO Ciudades (CiudadId, NombreCiudad, isDelete, DepartamentoId) VALUES('44098','DISTRACCION',1,'44');</v>
      </c>
    </row>
    <row r="649" spans="1:5" x14ac:dyDescent="0.3">
      <c r="A649" t="s">
        <v>2383</v>
      </c>
      <c r="B649" s="10" t="s">
        <v>681</v>
      </c>
      <c r="C649" s="6" t="s">
        <v>1805</v>
      </c>
      <c r="D649">
        <v>44</v>
      </c>
      <c r="E649" t="str">
        <f t="shared" si="10"/>
        <v>INSERT INTO Ciudades (CiudadId, NombreCiudad, isDelete, DepartamentoId) VALUES('44110','EL MOLINO',1,'44');</v>
      </c>
    </row>
    <row r="650" spans="1:5" x14ac:dyDescent="0.3">
      <c r="A650" t="s">
        <v>2383</v>
      </c>
      <c r="B650" s="10" t="s">
        <v>682</v>
      </c>
      <c r="C650" s="8" t="s">
        <v>1806</v>
      </c>
      <c r="D650">
        <v>44</v>
      </c>
      <c r="E650" t="str">
        <f t="shared" si="10"/>
        <v>INSERT INTO Ciudades (CiudadId, NombreCiudad, isDelete, DepartamentoId) VALUES('44279','FONSECA',1,'44');</v>
      </c>
    </row>
    <row r="651" spans="1:5" x14ac:dyDescent="0.3">
      <c r="A651" t="s">
        <v>2383</v>
      </c>
      <c r="B651" s="10" t="s">
        <v>683</v>
      </c>
      <c r="C651" s="6" t="s">
        <v>1807</v>
      </c>
      <c r="D651">
        <v>44</v>
      </c>
      <c r="E651" t="str">
        <f t="shared" si="10"/>
        <v>INSERT INTO Ciudades (CiudadId, NombreCiudad, isDelete, DepartamentoId) VALUES('44378','HATONUEVO',1,'44');</v>
      </c>
    </row>
    <row r="652" spans="1:5" x14ac:dyDescent="0.3">
      <c r="A652" t="s">
        <v>2383</v>
      </c>
      <c r="B652" s="10" t="s">
        <v>684</v>
      </c>
      <c r="C652" s="8" t="s">
        <v>1808</v>
      </c>
      <c r="D652">
        <v>44</v>
      </c>
      <c r="E652" t="str">
        <f t="shared" si="10"/>
        <v>INSERT INTO Ciudades (CiudadId, NombreCiudad, isDelete, DepartamentoId) VALUES('44420','LA JAGUA DEL PILAR',1,'44');</v>
      </c>
    </row>
    <row r="653" spans="1:5" x14ac:dyDescent="0.3">
      <c r="A653" t="s">
        <v>2383</v>
      </c>
      <c r="B653" s="10" t="s">
        <v>685</v>
      </c>
      <c r="C653" s="6" t="s">
        <v>1809</v>
      </c>
      <c r="D653">
        <v>44</v>
      </c>
      <c r="E653" t="str">
        <f t="shared" si="10"/>
        <v>INSERT INTO Ciudades (CiudadId, NombreCiudad, isDelete, DepartamentoId) VALUES('44430','MAICAO',1,'44');</v>
      </c>
    </row>
    <row r="654" spans="1:5" x14ac:dyDescent="0.3">
      <c r="A654" t="s">
        <v>2383</v>
      </c>
      <c r="B654" s="10" t="s">
        <v>686</v>
      </c>
      <c r="C654" s="8" t="s">
        <v>1810</v>
      </c>
      <c r="D654">
        <v>44</v>
      </c>
      <c r="E654" t="str">
        <f t="shared" si="10"/>
        <v>INSERT INTO Ciudades (CiudadId, NombreCiudad, isDelete, DepartamentoId) VALUES('44560','MANAURE',1,'44');</v>
      </c>
    </row>
    <row r="655" spans="1:5" x14ac:dyDescent="0.3">
      <c r="A655" t="s">
        <v>2383</v>
      </c>
      <c r="B655" s="10" t="s">
        <v>687</v>
      </c>
      <c r="C655" s="6" t="s">
        <v>1811</v>
      </c>
      <c r="D655">
        <v>44</v>
      </c>
      <c r="E655" t="str">
        <f t="shared" si="10"/>
        <v>INSERT INTO Ciudades (CiudadId, NombreCiudad, isDelete, DepartamentoId) VALUES('44650','SAN JUAN DEL CESAR',1,'44');</v>
      </c>
    </row>
    <row r="656" spans="1:5" x14ac:dyDescent="0.3">
      <c r="A656" t="s">
        <v>2383</v>
      </c>
      <c r="B656" s="10" t="s">
        <v>688</v>
      </c>
      <c r="C656" s="8" t="s">
        <v>1812</v>
      </c>
      <c r="D656">
        <v>44</v>
      </c>
      <c r="E656" t="str">
        <f t="shared" si="10"/>
        <v>INSERT INTO Ciudades (CiudadId, NombreCiudad, isDelete, DepartamentoId) VALUES('44847','URIBIA',1,'44');</v>
      </c>
    </row>
    <row r="657" spans="1:5" x14ac:dyDescent="0.3">
      <c r="A657" t="s">
        <v>2383</v>
      </c>
      <c r="B657" s="10" t="s">
        <v>689</v>
      </c>
      <c r="C657" s="6" t="s">
        <v>1813</v>
      </c>
      <c r="D657">
        <v>44</v>
      </c>
      <c r="E657" t="str">
        <f t="shared" si="10"/>
        <v>INSERT INTO Ciudades (CiudadId, NombreCiudad, isDelete, DepartamentoId) VALUES('44855','URUMITA',1,'44');</v>
      </c>
    </row>
    <row r="658" spans="1:5" x14ac:dyDescent="0.3">
      <c r="A658" t="s">
        <v>2383</v>
      </c>
      <c r="B658" s="10" t="s">
        <v>690</v>
      </c>
      <c r="C658" s="8" t="s">
        <v>1381</v>
      </c>
      <c r="D658">
        <v>44</v>
      </c>
      <c r="E658" t="str">
        <f t="shared" si="10"/>
        <v>INSERT INTO Ciudades (CiudadId, NombreCiudad, isDelete, DepartamentoId) VALUES('44874','VILLANUEVA',1,'44');</v>
      </c>
    </row>
    <row r="659" spans="1:5" x14ac:dyDescent="0.3">
      <c r="A659" t="s">
        <v>2383</v>
      </c>
      <c r="B659" s="10" t="s">
        <v>691</v>
      </c>
      <c r="C659" s="6" t="s">
        <v>1814</v>
      </c>
      <c r="D659">
        <v>47</v>
      </c>
      <c r="E659" t="str">
        <f t="shared" si="10"/>
        <v>INSERT INTO Ciudades (CiudadId, NombreCiudad, isDelete, DepartamentoId) VALUES('47001','SANTA MARTA',1,'47');</v>
      </c>
    </row>
    <row r="660" spans="1:5" x14ac:dyDescent="0.3">
      <c r="A660" t="s">
        <v>2383</v>
      </c>
      <c r="B660" s="10" t="s">
        <v>692</v>
      </c>
      <c r="C660" s="8" t="s">
        <v>1815</v>
      </c>
      <c r="D660">
        <v>47</v>
      </c>
      <c r="E660" t="str">
        <f t="shared" si="10"/>
        <v>INSERT INTO Ciudades (CiudadId, NombreCiudad, isDelete, DepartamentoId) VALUES('47030','ALGARROBO',1,'47');</v>
      </c>
    </row>
    <row r="661" spans="1:5" x14ac:dyDescent="0.3">
      <c r="A661" t="s">
        <v>2383</v>
      </c>
      <c r="B661" s="10" t="s">
        <v>693</v>
      </c>
      <c r="C661" s="6" t="s">
        <v>1816</v>
      </c>
      <c r="D661">
        <v>47</v>
      </c>
      <c r="E661" t="str">
        <f t="shared" si="10"/>
        <v>INSERT INTO Ciudades (CiudadId, NombreCiudad, isDelete, DepartamentoId) VALUES('47053','ARACATACA',1,'47');</v>
      </c>
    </row>
    <row r="662" spans="1:5" x14ac:dyDescent="0.3">
      <c r="A662" t="s">
        <v>2383</v>
      </c>
      <c r="B662" s="10" t="s">
        <v>694</v>
      </c>
      <c r="C662" s="8" t="s">
        <v>2635</v>
      </c>
      <c r="D662">
        <v>47</v>
      </c>
      <c r="E662" t="str">
        <f t="shared" si="10"/>
        <v>INSERT INTO Ciudades (CiudadId, NombreCiudad, isDelete, DepartamentoId) VALUES('47058','ARIGUANI',1,'47');</v>
      </c>
    </row>
    <row r="663" spans="1:5" x14ac:dyDescent="0.3">
      <c r="A663" t="s">
        <v>2383</v>
      </c>
      <c r="B663" s="10" t="s">
        <v>695</v>
      </c>
      <c r="C663" s="6" t="s">
        <v>1818</v>
      </c>
      <c r="D663">
        <v>47</v>
      </c>
      <c r="E663" t="str">
        <f t="shared" si="10"/>
        <v>INSERT INTO Ciudades (CiudadId, NombreCiudad, isDelete, DepartamentoId) VALUES('47161','CERRO DE SAN ANTONIO',1,'47');</v>
      </c>
    </row>
    <row r="664" spans="1:5" x14ac:dyDescent="0.3">
      <c r="A664" t="s">
        <v>2383</v>
      </c>
      <c r="B664" s="10" t="s">
        <v>696</v>
      </c>
      <c r="C664" s="8" t="s">
        <v>1819</v>
      </c>
      <c r="D664">
        <v>47</v>
      </c>
      <c r="E664" t="str">
        <f t="shared" si="10"/>
        <v>INSERT INTO Ciudades (CiudadId, NombreCiudad, isDelete, DepartamentoId) VALUES('47170','CHIVOLO',1,'47');</v>
      </c>
    </row>
    <row r="665" spans="1:5" x14ac:dyDescent="0.3">
      <c r="A665" t="s">
        <v>2383</v>
      </c>
      <c r="B665" s="10" t="s">
        <v>697</v>
      </c>
      <c r="C665" s="6" t="s">
        <v>2542</v>
      </c>
      <c r="D665">
        <v>47</v>
      </c>
      <c r="E665" t="str">
        <f t="shared" si="10"/>
        <v>INSERT INTO Ciudades (CiudadId, NombreCiudad, isDelete, DepartamentoId) VALUES('47189','CIENAGA',1,'47');</v>
      </c>
    </row>
    <row r="666" spans="1:5" x14ac:dyDescent="0.3">
      <c r="A666" t="s">
        <v>2383</v>
      </c>
      <c r="B666" s="10" t="s">
        <v>698</v>
      </c>
      <c r="C666" s="8" t="s">
        <v>1234</v>
      </c>
      <c r="D666">
        <v>47</v>
      </c>
      <c r="E666" t="str">
        <f t="shared" si="10"/>
        <v>INSERT INTO Ciudades (CiudadId, NombreCiudad, isDelete, DepartamentoId) VALUES('47205','CONCORDIA',1,'47');</v>
      </c>
    </row>
    <row r="667" spans="1:5" x14ac:dyDescent="0.3">
      <c r="A667" t="s">
        <v>2383</v>
      </c>
      <c r="B667" s="10" t="s">
        <v>699</v>
      </c>
      <c r="C667" s="6" t="s">
        <v>1162</v>
      </c>
      <c r="D667">
        <v>47</v>
      </c>
      <c r="E667" t="str">
        <f t="shared" si="10"/>
        <v>INSERT INTO Ciudades (CiudadId, NombreCiudad, isDelete, DepartamentoId) VALUES('47245','EL BANCO',1,'47');</v>
      </c>
    </row>
    <row r="668" spans="1:5" x14ac:dyDescent="0.3">
      <c r="A668" t="s">
        <v>2383</v>
      </c>
      <c r="B668" s="10" t="s">
        <v>700</v>
      </c>
      <c r="C668" s="8" t="s">
        <v>2713</v>
      </c>
      <c r="D668">
        <v>47</v>
      </c>
      <c r="E668" t="str">
        <f t="shared" si="10"/>
        <v>INSERT INTO Ciudades (CiudadId, NombreCiudad, isDelete, DepartamentoId) VALUES('47258','EL PIÑON',1,'47');</v>
      </c>
    </row>
    <row r="669" spans="1:5" x14ac:dyDescent="0.3">
      <c r="A669" t="s">
        <v>2383</v>
      </c>
      <c r="B669" s="10" t="s">
        <v>701</v>
      </c>
      <c r="C669" s="6" t="s">
        <v>2543</v>
      </c>
      <c r="D669">
        <v>47</v>
      </c>
      <c r="E669" t="str">
        <f t="shared" si="10"/>
        <v>INSERT INTO Ciudades (CiudadId, NombreCiudad, isDelete, DepartamentoId) VALUES('47268','EL RETEN',1,'47');</v>
      </c>
    </row>
    <row r="670" spans="1:5" x14ac:dyDescent="0.3">
      <c r="A670" t="s">
        <v>2383</v>
      </c>
      <c r="B670" s="10" t="s">
        <v>702</v>
      </c>
      <c r="C670" s="8" t="s">
        <v>2714</v>
      </c>
      <c r="D670">
        <v>47</v>
      </c>
      <c r="E670" t="str">
        <f t="shared" si="10"/>
        <v>INSERT INTO Ciudades (CiudadId, NombreCiudad, isDelete, DepartamentoId) VALUES('47288','FUNDACION',1,'47');</v>
      </c>
    </row>
    <row r="671" spans="1:5" x14ac:dyDescent="0.3">
      <c r="A671" t="s">
        <v>2383</v>
      </c>
      <c r="B671" s="10" t="s">
        <v>703</v>
      </c>
      <c r="C671" s="6" t="s">
        <v>1824</v>
      </c>
      <c r="D671">
        <v>47</v>
      </c>
      <c r="E671" t="str">
        <f t="shared" si="10"/>
        <v>INSERT INTO Ciudades (CiudadId, NombreCiudad, isDelete, DepartamentoId) VALUES('47318','GUAMAL',1,'47');</v>
      </c>
    </row>
    <row r="672" spans="1:5" x14ac:dyDescent="0.3">
      <c r="A672" t="s">
        <v>2383</v>
      </c>
      <c r="B672" s="10" t="s">
        <v>704</v>
      </c>
      <c r="C672" s="8" t="s">
        <v>1825</v>
      </c>
      <c r="D672">
        <v>47</v>
      </c>
      <c r="E672" t="str">
        <f t="shared" si="10"/>
        <v>INSERT INTO Ciudades (CiudadId, NombreCiudad, isDelete, DepartamentoId) VALUES('47460','NUEVA GRANADA',1,'47');</v>
      </c>
    </row>
    <row r="673" spans="1:5" x14ac:dyDescent="0.3">
      <c r="A673" t="s">
        <v>2383</v>
      </c>
      <c r="B673" s="10" t="s">
        <v>705</v>
      </c>
      <c r="C673" s="6" t="s">
        <v>1826</v>
      </c>
      <c r="D673">
        <v>47</v>
      </c>
      <c r="E673" t="str">
        <f t="shared" si="10"/>
        <v>INSERT INTO Ciudades (CiudadId, NombreCiudad, isDelete, DepartamentoId) VALUES('47541','PEDRAZA',1,'47');</v>
      </c>
    </row>
    <row r="674" spans="1:5" x14ac:dyDescent="0.3">
      <c r="A674" t="s">
        <v>2383</v>
      </c>
      <c r="B674" s="10" t="s">
        <v>706</v>
      </c>
      <c r="C674" s="8" t="s">
        <v>1827</v>
      </c>
      <c r="D674">
        <v>47</v>
      </c>
      <c r="E674" t="str">
        <f t="shared" si="10"/>
        <v>INSERT INTO Ciudades (CiudadId, NombreCiudad, isDelete, DepartamentoId) VALUES('47545','PIJIÑO DEL CARMEN',1,'47');</v>
      </c>
    </row>
    <row r="675" spans="1:5" x14ac:dyDescent="0.3">
      <c r="A675" t="s">
        <v>2383</v>
      </c>
      <c r="B675" s="10" t="s">
        <v>707</v>
      </c>
      <c r="C675" s="6" t="s">
        <v>1828</v>
      </c>
      <c r="D675">
        <v>47</v>
      </c>
      <c r="E675" t="str">
        <f t="shared" si="10"/>
        <v>INSERT INTO Ciudades (CiudadId, NombreCiudad, isDelete, DepartamentoId) VALUES('47551','PIVIJAY',1,'47');</v>
      </c>
    </row>
    <row r="676" spans="1:5" x14ac:dyDescent="0.3">
      <c r="A676" t="s">
        <v>2383</v>
      </c>
      <c r="B676" s="10" t="s">
        <v>708</v>
      </c>
      <c r="C676" s="8" t="s">
        <v>1829</v>
      </c>
      <c r="D676">
        <v>47</v>
      </c>
      <c r="E676" t="str">
        <f t="shared" si="10"/>
        <v>INSERT INTO Ciudades (CiudadId, NombreCiudad, isDelete, DepartamentoId) VALUES('47555','PLATO',1,'47');</v>
      </c>
    </row>
    <row r="677" spans="1:5" x14ac:dyDescent="0.3">
      <c r="A677" t="s">
        <v>2383</v>
      </c>
      <c r="B677" s="10" t="s">
        <v>709</v>
      </c>
      <c r="C677" s="6" t="s">
        <v>1830</v>
      </c>
      <c r="D677">
        <v>47</v>
      </c>
      <c r="E677" t="str">
        <f t="shared" si="10"/>
        <v>INSERT INTO Ciudades (CiudadId, NombreCiudad, isDelete, DepartamentoId) VALUES('47570','PUEBLOVIEJO',1,'47');</v>
      </c>
    </row>
    <row r="678" spans="1:5" x14ac:dyDescent="0.3">
      <c r="A678" t="s">
        <v>2383</v>
      </c>
      <c r="B678" s="10" t="s">
        <v>710</v>
      </c>
      <c r="C678" s="8" t="s">
        <v>1831</v>
      </c>
      <c r="D678">
        <v>47</v>
      </c>
      <c r="E678" t="str">
        <f t="shared" si="10"/>
        <v>INSERT INTO Ciudades (CiudadId, NombreCiudad, isDelete, DepartamentoId) VALUES('47605','REMOLINO',1,'47');</v>
      </c>
    </row>
    <row r="679" spans="1:5" x14ac:dyDescent="0.3">
      <c r="A679" t="s">
        <v>2383</v>
      </c>
      <c r="B679" s="10" t="s">
        <v>711</v>
      </c>
      <c r="C679" s="6" t="s">
        <v>2472</v>
      </c>
      <c r="D679">
        <v>47</v>
      </c>
      <c r="E679" t="str">
        <f t="shared" si="10"/>
        <v>INSERT INTO Ciudades (CiudadId, NombreCiudad, isDelete, DepartamentoId) VALUES('47660','SABANAS DE SAN ANGEL',1,'47');</v>
      </c>
    </row>
    <row r="680" spans="1:5" x14ac:dyDescent="0.3">
      <c r="A680" t="s">
        <v>2383</v>
      </c>
      <c r="B680" s="10" t="s">
        <v>712</v>
      </c>
      <c r="C680" s="8" t="s">
        <v>1521</v>
      </c>
      <c r="D680">
        <v>47</v>
      </c>
      <c r="E680" t="str">
        <f t="shared" si="10"/>
        <v>INSERT INTO Ciudades (CiudadId, NombreCiudad, isDelete, DepartamentoId) VALUES('47675','SALAMINA',1,'47');</v>
      </c>
    </row>
    <row r="681" spans="1:5" x14ac:dyDescent="0.3">
      <c r="A681" t="s">
        <v>2383</v>
      </c>
      <c r="B681" s="10" t="s">
        <v>713</v>
      </c>
      <c r="C681" s="6" t="s">
        <v>2473</v>
      </c>
      <c r="D681">
        <v>47</v>
      </c>
      <c r="E681" t="str">
        <f t="shared" si="10"/>
        <v>INSERT INTO Ciudades (CiudadId, NombreCiudad, isDelete, DepartamentoId) VALUES('47692','SAN SEBASTIAN DE BUENAVISTA',1,'47');</v>
      </c>
    </row>
    <row r="682" spans="1:5" x14ac:dyDescent="0.3">
      <c r="A682" t="s">
        <v>2383</v>
      </c>
      <c r="B682" s="10" t="s">
        <v>714</v>
      </c>
      <c r="C682" s="8" t="s">
        <v>2715</v>
      </c>
      <c r="D682">
        <v>47</v>
      </c>
      <c r="E682" t="str">
        <f t="shared" si="10"/>
        <v>INSERT INTO Ciudades (CiudadId, NombreCiudad, isDelete, DepartamentoId) VALUES('47703','SAN ZENON',1,'47');</v>
      </c>
    </row>
    <row r="683" spans="1:5" x14ac:dyDescent="0.3">
      <c r="A683" t="s">
        <v>2383</v>
      </c>
      <c r="B683" s="10" t="s">
        <v>715</v>
      </c>
      <c r="C683" s="6" t="s">
        <v>1835</v>
      </c>
      <c r="D683">
        <v>47</v>
      </c>
      <c r="E683" t="str">
        <f t="shared" si="10"/>
        <v>INSERT INTO Ciudades (CiudadId, NombreCiudad, isDelete, DepartamentoId) VALUES('47707','SANTA ANA',1,'47');</v>
      </c>
    </row>
    <row r="684" spans="1:5" x14ac:dyDescent="0.3">
      <c r="A684" t="s">
        <v>2383</v>
      </c>
      <c r="B684" s="10" t="s">
        <v>716</v>
      </c>
      <c r="C684" s="8" t="s">
        <v>2474</v>
      </c>
      <c r="D684">
        <v>47</v>
      </c>
      <c r="E684" t="str">
        <f t="shared" si="10"/>
        <v>INSERT INTO Ciudades (CiudadId, NombreCiudad, isDelete, DepartamentoId) VALUES('47720','SANTA BARBARA DE PINTO',1,'47');</v>
      </c>
    </row>
    <row r="685" spans="1:5" x14ac:dyDescent="0.3">
      <c r="A685" t="s">
        <v>2383</v>
      </c>
      <c r="B685" s="10" t="s">
        <v>717</v>
      </c>
      <c r="C685" s="6" t="s">
        <v>1837</v>
      </c>
      <c r="D685">
        <v>47</v>
      </c>
      <c r="E685" t="str">
        <f t="shared" si="10"/>
        <v>INSERT INTO Ciudades (CiudadId, NombreCiudad, isDelete, DepartamentoId) VALUES('47745','SITIONUEVO',1,'47');</v>
      </c>
    </row>
    <row r="686" spans="1:5" x14ac:dyDescent="0.3">
      <c r="A686" t="s">
        <v>2383</v>
      </c>
      <c r="B686" s="10" t="s">
        <v>718</v>
      </c>
      <c r="C686" s="8" t="s">
        <v>1838</v>
      </c>
      <c r="D686">
        <v>47</v>
      </c>
      <c r="E686" t="str">
        <f t="shared" si="10"/>
        <v>INSERT INTO Ciudades (CiudadId, NombreCiudad, isDelete, DepartamentoId) VALUES('47798','TENERIFE',1,'47');</v>
      </c>
    </row>
    <row r="687" spans="1:5" x14ac:dyDescent="0.3">
      <c r="A687" t="s">
        <v>2383</v>
      </c>
      <c r="B687" s="10" t="s">
        <v>719</v>
      </c>
      <c r="C687" s="6" t="s">
        <v>2475</v>
      </c>
      <c r="D687">
        <v>47</v>
      </c>
      <c r="E687" t="str">
        <f t="shared" si="10"/>
        <v>INSERT INTO Ciudades (CiudadId, NombreCiudad, isDelete, DepartamentoId) VALUES('47960','ZAPAYAN',1,'47');</v>
      </c>
    </row>
    <row r="688" spans="1:5" x14ac:dyDescent="0.3">
      <c r="A688" t="s">
        <v>2383</v>
      </c>
      <c r="B688" s="10" t="s">
        <v>720</v>
      </c>
      <c r="C688" s="8" t="s">
        <v>1840</v>
      </c>
      <c r="D688">
        <v>47</v>
      </c>
      <c r="E688" t="str">
        <f t="shared" si="10"/>
        <v>INSERT INTO Ciudades (CiudadId, NombreCiudad, isDelete, DepartamentoId) VALUES('47980','ZONA BANANERA',1,'47');</v>
      </c>
    </row>
    <row r="689" spans="1:5" x14ac:dyDescent="0.3">
      <c r="A689" t="s">
        <v>2383</v>
      </c>
      <c r="B689" s="10" t="s">
        <v>721</v>
      </c>
      <c r="C689" s="6" t="s">
        <v>1841</v>
      </c>
      <c r="D689">
        <v>50</v>
      </c>
      <c r="E689" t="str">
        <f t="shared" si="10"/>
        <v>INSERT INTO Ciudades (CiudadId, NombreCiudad, isDelete, DepartamentoId) VALUES('50001','VILLAVICENCIO',1,'50');</v>
      </c>
    </row>
    <row r="690" spans="1:5" x14ac:dyDescent="0.3">
      <c r="A690" t="s">
        <v>2383</v>
      </c>
      <c r="B690" s="10" t="s">
        <v>722</v>
      </c>
      <c r="C690" s="8" t="s">
        <v>2636</v>
      </c>
      <c r="D690">
        <v>50</v>
      </c>
      <c r="E690" t="str">
        <f t="shared" si="10"/>
        <v>INSERT INTO Ciudades (CiudadId, NombreCiudad, isDelete, DepartamentoId) VALUES('50006','ACACIAS',1,'50');</v>
      </c>
    </row>
    <row r="691" spans="1:5" x14ac:dyDescent="0.3">
      <c r="A691" t="s">
        <v>2383</v>
      </c>
      <c r="B691" s="10" t="s">
        <v>723</v>
      </c>
      <c r="C691" s="6" t="s">
        <v>2637</v>
      </c>
      <c r="D691">
        <v>50</v>
      </c>
      <c r="E691" t="str">
        <f t="shared" si="10"/>
        <v>INSERT INTO Ciudades (CiudadId, NombreCiudad, isDelete, DepartamentoId) VALUES('50110','BARRANCA DE UPIA',1,'50');</v>
      </c>
    </row>
    <row r="692" spans="1:5" x14ac:dyDescent="0.3">
      <c r="A692" t="s">
        <v>2383</v>
      </c>
      <c r="B692" s="10" t="s">
        <v>724</v>
      </c>
      <c r="C692" s="8" t="s">
        <v>1844</v>
      </c>
      <c r="D692">
        <v>50</v>
      </c>
      <c r="E692" t="str">
        <f t="shared" si="10"/>
        <v>INSERT INTO Ciudades (CiudadId, NombreCiudad, isDelete, DepartamentoId) VALUES('50124','CABUYARO',1,'50');</v>
      </c>
    </row>
    <row r="693" spans="1:5" x14ac:dyDescent="0.3">
      <c r="A693" t="s">
        <v>2383</v>
      </c>
      <c r="B693" s="10" t="s">
        <v>725</v>
      </c>
      <c r="C693" s="6" t="s">
        <v>1845</v>
      </c>
      <c r="D693">
        <v>50</v>
      </c>
      <c r="E693" t="str">
        <f t="shared" si="10"/>
        <v>INSERT INTO Ciudades (CiudadId, NombreCiudad, isDelete, DepartamentoId) VALUES('50150','CASTILLA LA NUEVA',1,'50');</v>
      </c>
    </row>
    <row r="694" spans="1:5" x14ac:dyDescent="0.3">
      <c r="A694" t="s">
        <v>2383</v>
      </c>
      <c r="B694" s="10" t="s">
        <v>726</v>
      </c>
      <c r="C694" s="8" t="s">
        <v>1846</v>
      </c>
      <c r="D694">
        <v>50</v>
      </c>
      <c r="E694" t="str">
        <f t="shared" si="10"/>
        <v>INSERT INTO Ciudades (CiudadId, NombreCiudad, isDelete, DepartamentoId) VALUES('50223','CUBARRAL',1,'50');</v>
      </c>
    </row>
    <row r="695" spans="1:5" x14ac:dyDescent="0.3">
      <c r="A695" t="s">
        <v>2383</v>
      </c>
      <c r="B695" s="10" t="s">
        <v>727</v>
      </c>
      <c r="C695" s="6" t="s">
        <v>1847</v>
      </c>
      <c r="D695">
        <v>50</v>
      </c>
      <c r="E695" t="str">
        <f t="shared" si="10"/>
        <v>INSERT INTO Ciudades (CiudadId, NombreCiudad, isDelete, DepartamentoId) VALUES('50226','CUMARAL',1,'50');</v>
      </c>
    </row>
    <row r="696" spans="1:5" x14ac:dyDescent="0.3">
      <c r="A696" t="s">
        <v>2383</v>
      </c>
      <c r="B696" s="10" t="s">
        <v>728</v>
      </c>
      <c r="C696" s="8" t="s">
        <v>1848</v>
      </c>
      <c r="D696">
        <v>50</v>
      </c>
      <c r="E696" t="str">
        <f t="shared" si="10"/>
        <v>INSERT INTO Ciudades (CiudadId, NombreCiudad, isDelete, DepartamentoId) VALUES('50245','EL CALVARIO',1,'50');</v>
      </c>
    </row>
    <row r="697" spans="1:5" x14ac:dyDescent="0.3">
      <c r="A697" t="s">
        <v>2383</v>
      </c>
      <c r="B697" s="10" t="s">
        <v>729</v>
      </c>
      <c r="C697" s="6" t="s">
        <v>1849</v>
      </c>
      <c r="D697">
        <v>50</v>
      </c>
      <c r="E697" t="str">
        <f t="shared" si="10"/>
        <v>INSERT INTO Ciudades (CiudadId, NombreCiudad, isDelete, DepartamentoId) VALUES('50251','EL CASTILLO',1,'50');</v>
      </c>
    </row>
    <row r="698" spans="1:5" x14ac:dyDescent="0.3">
      <c r="A698" t="s">
        <v>2383</v>
      </c>
      <c r="B698" s="10" t="s">
        <v>730</v>
      </c>
      <c r="C698" s="8" t="s">
        <v>1850</v>
      </c>
      <c r="D698">
        <v>50</v>
      </c>
      <c r="E698" t="str">
        <f t="shared" si="10"/>
        <v>INSERT INTO Ciudades (CiudadId, NombreCiudad, isDelete, DepartamentoId) VALUES('50270','EL DORADO',1,'50');</v>
      </c>
    </row>
    <row r="699" spans="1:5" x14ac:dyDescent="0.3">
      <c r="A699" t="s">
        <v>2383</v>
      </c>
      <c r="B699" s="10" t="s">
        <v>731</v>
      </c>
      <c r="C699" s="6" t="s">
        <v>1851</v>
      </c>
      <c r="D699">
        <v>50</v>
      </c>
      <c r="E699" t="str">
        <f t="shared" si="10"/>
        <v>INSERT INTO Ciudades (CiudadId, NombreCiudad, isDelete, DepartamentoId) VALUES('50287','FUENTE DE ORO',1,'50');</v>
      </c>
    </row>
    <row r="700" spans="1:5" x14ac:dyDescent="0.3">
      <c r="A700" t="s">
        <v>2383</v>
      </c>
      <c r="B700" s="10" t="s">
        <v>732</v>
      </c>
      <c r="C700" s="8" t="s">
        <v>1247</v>
      </c>
      <c r="D700">
        <v>50</v>
      </c>
      <c r="E700" t="str">
        <f t="shared" si="10"/>
        <v>INSERT INTO Ciudades (CiudadId, NombreCiudad, isDelete, DepartamentoId) VALUES('50313','GRANADA',1,'50');</v>
      </c>
    </row>
    <row r="701" spans="1:5" x14ac:dyDescent="0.3">
      <c r="A701" t="s">
        <v>2383</v>
      </c>
      <c r="B701" s="10" t="s">
        <v>733</v>
      </c>
      <c r="C701" s="6" t="s">
        <v>1824</v>
      </c>
      <c r="D701">
        <v>50</v>
      </c>
      <c r="E701" t="str">
        <f t="shared" si="10"/>
        <v>INSERT INTO Ciudades (CiudadId, NombreCiudad, isDelete, DepartamentoId) VALUES('50318','GUAMAL',1,'50');</v>
      </c>
    </row>
    <row r="702" spans="1:5" x14ac:dyDescent="0.3">
      <c r="A702" t="s">
        <v>2383</v>
      </c>
      <c r="B702" s="10" t="s">
        <v>734</v>
      </c>
      <c r="C702" s="8" t="s">
        <v>2476</v>
      </c>
      <c r="D702">
        <v>50</v>
      </c>
      <c r="E702" t="str">
        <f t="shared" si="10"/>
        <v>INSERT INTO Ciudades (CiudadId, NombreCiudad, isDelete, DepartamentoId) VALUES('50325','MAPIRIPAN',1,'50');</v>
      </c>
    </row>
    <row r="703" spans="1:5" x14ac:dyDescent="0.3">
      <c r="A703" t="s">
        <v>2383</v>
      </c>
      <c r="B703" s="10" t="s">
        <v>735</v>
      </c>
      <c r="C703" s="6" t="s">
        <v>1853</v>
      </c>
      <c r="D703">
        <v>50</v>
      </c>
      <c r="E703" t="str">
        <f t="shared" si="10"/>
        <v>INSERT INTO Ciudades (CiudadId, NombreCiudad, isDelete, DepartamentoId) VALUES('50330','MESETAS',1,'50');</v>
      </c>
    </row>
    <row r="704" spans="1:5" x14ac:dyDescent="0.3">
      <c r="A704" t="s">
        <v>2383</v>
      </c>
      <c r="B704" s="10" t="s">
        <v>736</v>
      </c>
      <c r="C704" s="8" t="s">
        <v>1854</v>
      </c>
      <c r="D704">
        <v>50</v>
      </c>
      <c r="E704" t="str">
        <f t="shared" si="10"/>
        <v>INSERT INTO Ciudades (CiudadId, NombreCiudad, isDelete, DepartamentoId) VALUES('50350','LA MACARENA',1,'50');</v>
      </c>
    </row>
    <row r="705" spans="1:5" x14ac:dyDescent="0.3">
      <c r="A705" t="s">
        <v>2383</v>
      </c>
      <c r="B705" s="10" t="s">
        <v>737</v>
      </c>
      <c r="C705" s="6" t="s">
        <v>1855</v>
      </c>
      <c r="D705">
        <v>50</v>
      </c>
      <c r="E705" t="str">
        <f t="shared" si="10"/>
        <v>INSERT INTO Ciudades (CiudadId, NombreCiudad, isDelete, DepartamentoId) VALUES('50370','URIBE',1,'50');</v>
      </c>
    </row>
    <row r="706" spans="1:5" x14ac:dyDescent="0.3">
      <c r="A706" t="s">
        <v>2383</v>
      </c>
      <c r="B706" s="10" t="s">
        <v>738</v>
      </c>
      <c r="C706" s="8" t="s">
        <v>2638</v>
      </c>
      <c r="D706">
        <v>50</v>
      </c>
      <c r="E706" t="str">
        <f t="shared" si="10"/>
        <v>INSERT INTO Ciudades (CiudadId, NombreCiudad, isDelete, DepartamentoId) VALUES('50400','LEJANIAS',1,'50');</v>
      </c>
    </row>
    <row r="707" spans="1:5" x14ac:dyDescent="0.3">
      <c r="A707" t="s">
        <v>2383</v>
      </c>
      <c r="B707" s="10" t="s">
        <v>739</v>
      </c>
      <c r="C707" s="6" t="s">
        <v>1857</v>
      </c>
      <c r="D707">
        <v>50</v>
      </c>
      <c r="E707" t="str">
        <f t="shared" ref="E707:E770" si="11">CONCATENATE(A707,B707,"','",C707,"',1,'",D707,"');")</f>
        <v>INSERT INTO Ciudades (CiudadId, NombreCiudad, isDelete, DepartamentoId) VALUES('50450','PUERTO CONCORDIA',1,'50');</v>
      </c>
    </row>
    <row r="708" spans="1:5" x14ac:dyDescent="0.3">
      <c r="A708" t="s">
        <v>2383</v>
      </c>
      <c r="B708" s="10" t="s">
        <v>740</v>
      </c>
      <c r="C708" s="8" t="s">
        <v>2477</v>
      </c>
      <c r="D708">
        <v>50</v>
      </c>
      <c r="E708" t="str">
        <f t="shared" si="11"/>
        <v>INSERT INTO Ciudades (CiudadId, NombreCiudad, isDelete, DepartamentoId) VALUES('50568','PUERTO GAITAN',1,'50');</v>
      </c>
    </row>
    <row r="709" spans="1:5" x14ac:dyDescent="0.3">
      <c r="A709" t="s">
        <v>2383</v>
      </c>
      <c r="B709" s="10" t="s">
        <v>741</v>
      </c>
      <c r="C709" s="6" t="s">
        <v>2716</v>
      </c>
      <c r="D709">
        <v>50</v>
      </c>
      <c r="E709" t="str">
        <f t="shared" si="11"/>
        <v>INSERT INTO Ciudades (CiudadId, NombreCiudad, isDelete, DepartamentoId) VALUES('50573','PUERTO LOPEZ',1,'50');</v>
      </c>
    </row>
    <row r="710" spans="1:5" x14ac:dyDescent="0.3">
      <c r="A710" t="s">
        <v>2383</v>
      </c>
      <c r="B710" s="10" t="s">
        <v>742</v>
      </c>
      <c r="C710" s="8" t="s">
        <v>1860</v>
      </c>
      <c r="D710">
        <v>50</v>
      </c>
      <c r="E710" t="str">
        <f t="shared" si="11"/>
        <v>INSERT INTO Ciudades (CiudadId, NombreCiudad, isDelete, DepartamentoId) VALUES('50577','PUERTO LLERAS',1,'50');</v>
      </c>
    </row>
    <row r="711" spans="1:5" x14ac:dyDescent="0.3">
      <c r="A711" t="s">
        <v>2383</v>
      </c>
      <c r="B711" s="10" t="s">
        <v>743</v>
      </c>
      <c r="C711" s="6" t="s">
        <v>1538</v>
      </c>
      <c r="D711">
        <v>50</v>
      </c>
      <c r="E711" t="str">
        <f t="shared" si="11"/>
        <v>INSERT INTO Ciudades (CiudadId, NombreCiudad, isDelete, DepartamentoId) VALUES('50590','PUERTO RICO',1,'50');</v>
      </c>
    </row>
    <row r="712" spans="1:5" x14ac:dyDescent="0.3">
      <c r="A712" t="s">
        <v>2383</v>
      </c>
      <c r="B712" s="10" t="s">
        <v>744</v>
      </c>
      <c r="C712" s="8" t="s">
        <v>1861</v>
      </c>
      <c r="D712">
        <v>50</v>
      </c>
      <c r="E712" t="str">
        <f t="shared" si="11"/>
        <v>INSERT INTO Ciudades (CiudadId, NombreCiudad, isDelete, DepartamentoId) VALUES('50606','RESTREPO',1,'50');</v>
      </c>
    </row>
    <row r="713" spans="1:5" x14ac:dyDescent="0.3">
      <c r="A713" t="s">
        <v>2383</v>
      </c>
      <c r="B713" s="10" t="s">
        <v>745</v>
      </c>
      <c r="C713" s="6" t="s">
        <v>1862</v>
      </c>
      <c r="D713">
        <v>50</v>
      </c>
      <c r="E713" t="str">
        <f t="shared" si="11"/>
        <v>INSERT INTO Ciudades (CiudadId, NombreCiudad, isDelete, DepartamentoId) VALUES('50680','SAN CARLOS DE GUAROA',1,'50');</v>
      </c>
    </row>
    <row r="714" spans="1:5" x14ac:dyDescent="0.3">
      <c r="A714" t="s">
        <v>2383</v>
      </c>
      <c r="B714" s="10" t="s">
        <v>746</v>
      </c>
      <c r="C714" s="8" t="s">
        <v>1863</v>
      </c>
      <c r="D714">
        <v>50</v>
      </c>
      <c r="E714" t="str">
        <f t="shared" si="11"/>
        <v>INSERT INTO Ciudades (CiudadId, NombreCiudad, isDelete, DepartamentoId) VALUES('50683','SAN JUAN DE ARAMA',1,'50');</v>
      </c>
    </row>
    <row r="715" spans="1:5" x14ac:dyDescent="0.3">
      <c r="A715" t="s">
        <v>2383</v>
      </c>
      <c r="B715" s="10" t="s">
        <v>747</v>
      </c>
      <c r="C715" s="6" t="s">
        <v>1864</v>
      </c>
      <c r="D715">
        <v>50</v>
      </c>
      <c r="E715" t="str">
        <f t="shared" si="11"/>
        <v>INSERT INTO Ciudades (CiudadId, NombreCiudad, isDelete, DepartamentoId) VALUES('50686','SAN JUANITO',1,'50');</v>
      </c>
    </row>
    <row r="716" spans="1:5" x14ac:dyDescent="0.3">
      <c r="A716" t="s">
        <v>2383</v>
      </c>
      <c r="B716" s="10" t="s">
        <v>748</v>
      </c>
      <c r="C716" s="8" t="s">
        <v>2611</v>
      </c>
      <c r="D716">
        <v>50</v>
      </c>
      <c r="E716" t="str">
        <f t="shared" si="11"/>
        <v>INSERT INTO Ciudades (CiudadId, NombreCiudad, isDelete, DepartamentoId) VALUES('50689','SAN MARTIN',1,'50');</v>
      </c>
    </row>
    <row r="717" spans="1:5" x14ac:dyDescent="0.3">
      <c r="A717" t="s">
        <v>2383</v>
      </c>
      <c r="B717" s="10" t="s">
        <v>749</v>
      </c>
      <c r="C717" s="6" t="s">
        <v>1865</v>
      </c>
      <c r="D717">
        <v>50</v>
      </c>
      <c r="E717" t="str">
        <f t="shared" si="11"/>
        <v>INSERT INTO Ciudades (CiudadId, NombreCiudad, isDelete, DepartamentoId) VALUES('50711','VISTAHERMOSA',1,'50');</v>
      </c>
    </row>
    <row r="718" spans="1:5" x14ac:dyDescent="0.3">
      <c r="A718" t="s">
        <v>2383</v>
      </c>
      <c r="B718" s="10" t="s">
        <v>750</v>
      </c>
      <c r="C718" s="8" t="s">
        <v>1866</v>
      </c>
      <c r="D718">
        <v>52</v>
      </c>
      <c r="E718" t="str">
        <f t="shared" si="11"/>
        <v>INSERT INTO Ciudades (CiudadId, NombreCiudad, isDelete, DepartamentoId) VALUES('52001','PASTO',1,'52');</v>
      </c>
    </row>
    <row r="719" spans="1:5" x14ac:dyDescent="0.3">
      <c r="A719" t="s">
        <v>2383</v>
      </c>
      <c r="B719" s="10" t="s">
        <v>751</v>
      </c>
      <c r="C719" s="6" t="s">
        <v>2448</v>
      </c>
      <c r="D719">
        <v>52</v>
      </c>
      <c r="E719" t="str">
        <f t="shared" si="11"/>
        <v>INSERT INTO Ciudades (CiudadId, NombreCiudad, isDelete, DepartamentoId) VALUES('52019','ALBAN',1,'52');</v>
      </c>
    </row>
    <row r="720" spans="1:5" x14ac:dyDescent="0.3">
      <c r="A720" t="s">
        <v>2383</v>
      </c>
      <c r="B720" s="10" t="s">
        <v>752</v>
      </c>
      <c r="C720" s="8" t="s">
        <v>1867</v>
      </c>
      <c r="D720">
        <v>52</v>
      </c>
      <c r="E720" t="str">
        <f t="shared" si="11"/>
        <v>INSERT INTO Ciudades (CiudadId, NombreCiudad, isDelete, DepartamentoId) VALUES('52022','ALDANA',1,'52');</v>
      </c>
    </row>
    <row r="721" spans="1:5" x14ac:dyDescent="0.3">
      <c r="A721" t="s">
        <v>2383</v>
      </c>
      <c r="B721" s="10" t="s">
        <v>753</v>
      </c>
      <c r="C721" s="6" t="s">
        <v>2211</v>
      </c>
      <c r="D721">
        <v>52</v>
      </c>
      <c r="E721" t="str">
        <f t="shared" si="11"/>
        <v>INSERT INTO Ciudades (CiudadId, NombreCiudad, isDelete, DepartamentoId) VALUES('52036','ANCUYA',1,'52');</v>
      </c>
    </row>
    <row r="722" spans="1:5" x14ac:dyDescent="0.3">
      <c r="A722" t="s">
        <v>2383</v>
      </c>
      <c r="B722" s="10" t="s">
        <v>754</v>
      </c>
      <c r="C722" s="8" t="s">
        <v>1868</v>
      </c>
      <c r="D722">
        <v>52</v>
      </c>
      <c r="E722" t="str">
        <f t="shared" si="11"/>
        <v>INSERT INTO Ciudades (CiudadId, NombreCiudad, isDelete, DepartamentoId) VALUES('52051','ARBOLEDA',1,'52');</v>
      </c>
    </row>
    <row r="723" spans="1:5" x14ac:dyDescent="0.3">
      <c r="A723" t="s">
        <v>2383</v>
      </c>
      <c r="B723" s="10" t="s">
        <v>755</v>
      </c>
      <c r="C723" s="6" t="s">
        <v>1869</v>
      </c>
      <c r="D723">
        <v>52</v>
      </c>
      <c r="E723" t="str">
        <f t="shared" si="11"/>
        <v>INSERT INTO Ciudades (CiudadId, NombreCiudad, isDelete, DepartamentoId) VALUES('52079','BARBACOAS',1,'52');</v>
      </c>
    </row>
    <row r="724" spans="1:5" x14ac:dyDescent="0.3">
      <c r="A724" t="s">
        <v>2383</v>
      </c>
      <c r="B724" s="10" t="s">
        <v>756</v>
      </c>
      <c r="C724" s="8" t="s">
        <v>2520</v>
      </c>
      <c r="D724">
        <v>52</v>
      </c>
      <c r="E724" t="str">
        <f t="shared" si="11"/>
        <v>INSERT INTO Ciudades (CiudadId, NombreCiudad, isDelete, DepartamentoId) VALUES('52083','BELEN',1,'52');</v>
      </c>
    </row>
    <row r="725" spans="1:5" x14ac:dyDescent="0.3">
      <c r="A725" t="s">
        <v>2383</v>
      </c>
      <c r="B725" s="10" t="s">
        <v>757</v>
      </c>
      <c r="C725" s="6" t="s">
        <v>1870</v>
      </c>
      <c r="D725">
        <v>52</v>
      </c>
      <c r="E725" t="str">
        <f t="shared" si="11"/>
        <v>INSERT INTO Ciudades (CiudadId, NombreCiudad, isDelete, DepartamentoId) VALUES('52110','BUESACO',1,'52');</v>
      </c>
    </row>
    <row r="726" spans="1:5" x14ac:dyDescent="0.3">
      <c r="A726" t="s">
        <v>2383</v>
      </c>
      <c r="B726" s="10" t="s">
        <v>758</v>
      </c>
      <c r="C726" s="8" t="s">
        <v>2717</v>
      </c>
      <c r="D726">
        <v>52</v>
      </c>
      <c r="E726" t="str">
        <f t="shared" si="11"/>
        <v>INSERT INTO Ciudades (CiudadId, NombreCiudad, isDelete, DepartamentoId) VALUES('52203','COLON',1,'52');</v>
      </c>
    </row>
    <row r="727" spans="1:5" x14ac:dyDescent="0.3">
      <c r="A727" t="s">
        <v>2383</v>
      </c>
      <c r="B727" s="10" t="s">
        <v>759</v>
      </c>
      <c r="C727" s="6" t="s">
        <v>2478</v>
      </c>
      <c r="D727">
        <v>52</v>
      </c>
      <c r="E727" t="str">
        <f t="shared" si="11"/>
        <v>INSERT INTO Ciudades (CiudadId, NombreCiudad, isDelete, DepartamentoId) VALUES('52207','CONSACA',1,'52');</v>
      </c>
    </row>
    <row r="728" spans="1:5" x14ac:dyDescent="0.3">
      <c r="A728" t="s">
        <v>2383</v>
      </c>
      <c r="B728" s="10" t="s">
        <v>760</v>
      </c>
      <c r="C728" s="8" t="s">
        <v>1873</v>
      </c>
      <c r="D728">
        <v>52</v>
      </c>
      <c r="E728" t="str">
        <f t="shared" si="11"/>
        <v>INSERT INTO Ciudades (CiudadId, NombreCiudad, isDelete, DepartamentoId) VALUES('52210','CONTADERO',1,'52');</v>
      </c>
    </row>
    <row r="729" spans="1:5" x14ac:dyDescent="0.3">
      <c r="A729" t="s">
        <v>2383</v>
      </c>
      <c r="B729" s="10" t="s">
        <v>761</v>
      </c>
      <c r="C729" s="6" t="s">
        <v>2230</v>
      </c>
      <c r="D729">
        <v>52</v>
      </c>
      <c r="E729" t="str">
        <f t="shared" si="11"/>
        <v>INSERT INTO Ciudades (CiudadId, NombreCiudad, isDelete, DepartamentoId) VALUES('52215','CORDOBA',1,'52');</v>
      </c>
    </row>
    <row r="730" spans="1:5" x14ac:dyDescent="0.3">
      <c r="A730" t="s">
        <v>2383</v>
      </c>
      <c r="B730" s="10" t="s">
        <v>762</v>
      </c>
      <c r="C730" s="8" t="s">
        <v>2212</v>
      </c>
      <c r="D730">
        <v>52</v>
      </c>
      <c r="E730" t="str">
        <f t="shared" si="11"/>
        <v>INSERT INTO Ciudades (CiudadId, NombreCiudad, isDelete, DepartamentoId) VALUES('52224','CUASPUD CARLOSAMA',1,'52');</v>
      </c>
    </row>
    <row r="731" spans="1:5" x14ac:dyDescent="0.3">
      <c r="A731" t="s">
        <v>2383</v>
      </c>
      <c r="B731" s="10" t="s">
        <v>763</v>
      </c>
      <c r="C731" s="6" t="s">
        <v>1874</v>
      </c>
      <c r="D731">
        <v>52</v>
      </c>
      <c r="E731" t="str">
        <f t="shared" si="11"/>
        <v>INSERT INTO Ciudades (CiudadId, NombreCiudad, isDelete, DepartamentoId) VALUES('52227','CUMBAL',1,'52');</v>
      </c>
    </row>
    <row r="732" spans="1:5" x14ac:dyDescent="0.3">
      <c r="A732" t="s">
        <v>2383</v>
      </c>
      <c r="B732" s="10" t="s">
        <v>764</v>
      </c>
      <c r="C732" s="8" t="s">
        <v>1875</v>
      </c>
      <c r="D732">
        <v>52</v>
      </c>
      <c r="E732" t="str">
        <f t="shared" si="11"/>
        <v>INSERT INTO Ciudades (CiudadId, NombreCiudad, isDelete, DepartamentoId) VALUES('52233','CUMBITARA',1,'52');</v>
      </c>
    </row>
    <row r="733" spans="1:5" x14ac:dyDescent="0.3">
      <c r="A733" t="s">
        <v>2383</v>
      </c>
      <c r="B733" s="10" t="s">
        <v>765</v>
      </c>
      <c r="C733" s="6" t="s">
        <v>2639</v>
      </c>
      <c r="D733">
        <v>52</v>
      </c>
      <c r="E733" t="str">
        <f t="shared" si="11"/>
        <v>INSERT INTO Ciudades (CiudadId, NombreCiudad, isDelete, DepartamentoId) VALUES('52240','CHACHAGÜI',1,'52');</v>
      </c>
    </row>
    <row r="734" spans="1:5" x14ac:dyDescent="0.3">
      <c r="A734" t="s">
        <v>2383</v>
      </c>
      <c r="B734" s="10" t="s">
        <v>766</v>
      </c>
      <c r="C734" s="8" t="s">
        <v>1877</v>
      </c>
      <c r="D734">
        <v>52</v>
      </c>
      <c r="E734" t="str">
        <f t="shared" si="11"/>
        <v>INSERT INTO Ciudades (CiudadId, NombreCiudad, isDelete, DepartamentoId) VALUES('52250','EL CHARCO',1,'52');</v>
      </c>
    </row>
    <row r="735" spans="1:5" x14ac:dyDescent="0.3">
      <c r="A735" t="s">
        <v>2383</v>
      </c>
      <c r="B735" s="10" t="s">
        <v>767</v>
      </c>
      <c r="C735" s="6" t="s">
        <v>1878</v>
      </c>
      <c r="D735">
        <v>52</v>
      </c>
      <c r="E735" t="str">
        <f t="shared" si="11"/>
        <v>INSERT INTO Ciudades (CiudadId, NombreCiudad, isDelete, DepartamentoId) VALUES('52254','EL PEÑOL',1,'52');</v>
      </c>
    </row>
    <row r="736" spans="1:5" x14ac:dyDescent="0.3">
      <c r="A736" t="s">
        <v>2383</v>
      </c>
      <c r="B736" s="10" t="s">
        <v>768</v>
      </c>
      <c r="C736" s="8" t="s">
        <v>1879</v>
      </c>
      <c r="D736">
        <v>52</v>
      </c>
      <c r="E736" t="str">
        <f t="shared" si="11"/>
        <v>INSERT INTO Ciudades (CiudadId, NombreCiudad, isDelete, DepartamentoId) VALUES('52256','EL ROSARIO',1,'52');</v>
      </c>
    </row>
    <row r="737" spans="1:5" x14ac:dyDescent="0.3">
      <c r="A737" t="s">
        <v>2383</v>
      </c>
      <c r="B737" s="10" t="s">
        <v>769</v>
      </c>
      <c r="C737" s="6" t="s">
        <v>2718</v>
      </c>
      <c r="D737">
        <v>52</v>
      </c>
      <c r="E737" t="str">
        <f t="shared" si="11"/>
        <v>INSERT INTO Ciudades (CiudadId, NombreCiudad, isDelete, DepartamentoId) VALUES('52258','EL TABLON DE GOMEZ',1,'52');</v>
      </c>
    </row>
    <row r="738" spans="1:5" x14ac:dyDescent="0.3">
      <c r="A738" t="s">
        <v>2383</v>
      </c>
      <c r="B738" s="10" t="s">
        <v>770</v>
      </c>
      <c r="C738" s="8" t="s">
        <v>1551</v>
      </c>
      <c r="D738">
        <v>52</v>
      </c>
      <c r="E738" t="str">
        <f t="shared" si="11"/>
        <v>INSERT INTO Ciudades (CiudadId, NombreCiudad, isDelete, DepartamentoId) VALUES('52260','EL TAMBO',1,'52');</v>
      </c>
    </row>
    <row r="739" spans="1:5" x14ac:dyDescent="0.3">
      <c r="A739" t="s">
        <v>2383</v>
      </c>
      <c r="B739" s="10" t="s">
        <v>771</v>
      </c>
      <c r="C739" s="6" t="s">
        <v>1881</v>
      </c>
      <c r="D739">
        <v>52</v>
      </c>
      <c r="E739" t="str">
        <f t="shared" si="11"/>
        <v>INSERT INTO Ciudades (CiudadId, NombreCiudad, isDelete, DepartamentoId) VALUES('52287','FUNES',1,'52');</v>
      </c>
    </row>
    <row r="740" spans="1:5" x14ac:dyDescent="0.3">
      <c r="A740" t="s">
        <v>2383</v>
      </c>
      <c r="B740" s="10" t="s">
        <v>772</v>
      </c>
      <c r="C740" s="8" t="s">
        <v>1882</v>
      </c>
      <c r="D740">
        <v>52</v>
      </c>
      <c r="E740" t="str">
        <f t="shared" si="11"/>
        <v>INSERT INTO Ciudades (CiudadId, NombreCiudad, isDelete, DepartamentoId) VALUES('52317','GUACHUCAL',1,'52');</v>
      </c>
    </row>
    <row r="741" spans="1:5" x14ac:dyDescent="0.3">
      <c r="A741" t="s">
        <v>2383</v>
      </c>
      <c r="B741" s="10" t="s">
        <v>773</v>
      </c>
      <c r="C741" s="6" t="s">
        <v>1883</v>
      </c>
      <c r="D741">
        <v>52</v>
      </c>
      <c r="E741" t="str">
        <f t="shared" si="11"/>
        <v>INSERT INTO Ciudades (CiudadId, NombreCiudad, isDelete, DepartamentoId) VALUES('52320','GUAITARILLA',1,'52');</v>
      </c>
    </row>
    <row r="742" spans="1:5" x14ac:dyDescent="0.3">
      <c r="A742" t="s">
        <v>2383</v>
      </c>
      <c r="B742" s="10" t="s">
        <v>774</v>
      </c>
      <c r="C742" s="8" t="s">
        <v>2479</v>
      </c>
      <c r="D742">
        <v>52</v>
      </c>
      <c r="E742" t="str">
        <f t="shared" si="11"/>
        <v>INSERT INTO Ciudades (CiudadId, NombreCiudad, isDelete, DepartamentoId) VALUES('52323','GUALMATAN',1,'52');</v>
      </c>
    </row>
    <row r="743" spans="1:5" x14ac:dyDescent="0.3">
      <c r="A743" t="s">
        <v>2383</v>
      </c>
      <c r="B743" s="10" t="s">
        <v>775</v>
      </c>
      <c r="C743" s="6" t="s">
        <v>1885</v>
      </c>
      <c r="D743">
        <v>52</v>
      </c>
      <c r="E743" t="str">
        <f t="shared" si="11"/>
        <v>INSERT INTO Ciudades (CiudadId, NombreCiudad, isDelete, DepartamentoId) VALUES('52352','ILES',1,'52');</v>
      </c>
    </row>
    <row r="744" spans="1:5" x14ac:dyDescent="0.3">
      <c r="A744" t="s">
        <v>2383</v>
      </c>
      <c r="B744" s="10" t="s">
        <v>776</v>
      </c>
      <c r="C744" s="8" t="s">
        <v>2544</v>
      </c>
      <c r="D744">
        <v>52</v>
      </c>
      <c r="E744" t="str">
        <f t="shared" si="11"/>
        <v>INSERT INTO Ciudades (CiudadId, NombreCiudad, isDelete, DepartamentoId) VALUES('52354','IMUES',1,'52');</v>
      </c>
    </row>
    <row r="745" spans="1:5" x14ac:dyDescent="0.3">
      <c r="A745" t="s">
        <v>2383</v>
      </c>
      <c r="B745" s="10" t="s">
        <v>777</v>
      </c>
      <c r="C745" s="6" t="s">
        <v>1887</v>
      </c>
      <c r="D745">
        <v>52</v>
      </c>
      <c r="E745" t="str">
        <f t="shared" si="11"/>
        <v>INSERT INTO Ciudades (CiudadId, NombreCiudad, isDelete, DepartamentoId) VALUES('52356','IPIALES',1,'52');</v>
      </c>
    </row>
    <row r="746" spans="1:5" x14ac:dyDescent="0.3">
      <c r="A746" t="s">
        <v>2383</v>
      </c>
      <c r="B746" s="10" t="s">
        <v>778</v>
      </c>
      <c r="C746" s="8" t="s">
        <v>1888</v>
      </c>
      <c r="D746">
        <v>52</v>
      </c>
      <c r="E746" t="str">
        <f t="shared" si="11"/>
        <v>INSERT INTO Ciudades (CiudadId, NombreCiudad, isDelete, DepartamentoId) VALUES('52378','LA CRUZ',1,'52');</v>
      </c>
    </row>
    <row r="747" spans="1:5" x14ac:dyDescent="0.3">
      <c r="A747" t="s">
        <v>2383</v>
      </c>
      <c r="B747" s="10" t="s">
        <v>779</v>
      </c>
      <c r="C747" s="6" t="s">
        <v>1889</v>
      </c>
      <c r="D747">
        <v>52</v>
      </c>
      <c r="E747" t="str">
        <f t="shared" si="11"/>
        <v>INSERT INTO Ciudades (CiudadId, NombreCiudad, isDelete, DepartamentoId) VALUES('52381','LA FLORIDA',1,'52');</v>
      </c>
    </row>
    <row r="748" spans="1:5" x14ac:dyDescent="0.3">
      <c r="A748" t="s">
        <v>2383</v>
      </c>
      <c r="B748" s="10" t="s">
        <v>780</v>
      </c>
      <c r="C748" s="8" t="s">
        <v>1890</v>
      </c>
      <c r="D748">
        <v>52</v>
      </c>
      <c r="E748" t="str">
        <f t="shared" si="11"/>
        <v>INSERT INTO Ciudades (CiudadId, NombreCiudad, isDelete, DepartamentoId) VALUES('52385','LA LLANADA',1,'52');</v>
      </c>
    </row>
    <row r="749" spans="1:5" x14ac:dyDescent="0.3">
      <c r="A749" t="s">
        <v>2383</v>
      </c>
      <c r="B749" s="10" t="s">
        <v>781</v>
      </c>
      <c r="C749" s="6" t="s">
        <v>1891</v>
      </c>
      <c r="D749">
        <v>52</v>
      </c>
      <c r="E749" t="str">
        <f t="shared" si="11"/>
        <v>INSERT INTO Ciudades (CiudadId, NombreCiudad, isDelete, DepartamentoId) VALUES('52390','LA TOLA',1,'52');</v>
      </c>
    </row>
    <row r="750" spans="1:5" x14ac:dyDescent="0.3">
      <c r="A750" t="s">
        <v>2383</v>
      </c>
      <c r="B750" s="10" t="s">
        <v>782</v>
      </c>
      <c r="C750" s="8" t="s">
        <v>2671</v>
      </c>
      <c r="D750">
        <v>52</v>
      </c>
      <c r="E750" t="str">
        <f t="shared" si="11"/>
        <v>INSERT INTO Ciudades (CiudadId, NombreCiudad, isDelete, DepartamentoId) VALUES('52399','LA UNION',1,'52');</v>
      </c>
    </row>
    <row r="751" spans="1:5" x14ac:dyDescent="0.3">
      <c r="A751" t="s">
        <v>2383</v>
      </c>
      <c r="B751" s="10" t="s">
        <v>783</v>
      </c>
      <c r="C751" s="6" t="s">
        <v>1892</v>
      </c>
      <c r="D751">
        <v>52</v>
      </c>
      <c r="E751" t="str">
        <f t="shared" si="11"/>
        <v>INSERT INTO Ciudades (CiudadId, NombreCiudad, isDelete, DepartamentoId) VALUES('52405','LEIVA',1,'52');</v>
      </c>
    </row>
    <row r="752" spans="1:5" x14ac:dyDescent="0.3">
      <c r="A752" t="s">
        <v>2383</v>
      </c>
      <c r="B752" s="10" t="s">
        <v>784</v>
      </c>
      <c r="C752" s="8" t="s">
        <v>1893</v>
      </c>
      <c r="D752">
        <v>52</v>
      </c>
      <c r="E752" t="str">
        <f t="shared" si="11"/>
        <v>INSERT INTO Ciudades (CiudadId, NombreCiudad, isDelete, DepartamentoId) VALUES('52411','LINARES',1,'52');</v>
      </c>
    </row>
    <row r="753" spans="1:5" x14ac:dyDescent="0.3">
      <c r="A753" t="s">
        <v>2383</v>
      </c>
      <c r="B753" s="10" t="s">
        <v>785</v>
      </c>
      <c r="C753" s="6" t="s">
        <v>1894</v>
      </c>
      <c r="D753">
        <v>52</v>
      </c>
      <c r="E753" t="str">
        <f t="shared" si="11"/>
        <v>INSERT INTO Ciudades (CiudadId, NombreCiudad, isDelete, DepartamentoId) VALUES('52418','LOS ANDES',1,'52');</v>
      </c>
    </row>
    <row r="754" spans="1:5" x14ac:dyDescent="0.3">
      <c r="A754" t="s">
        <v>2383</v>
      </c>
      <c r="B754" s="10" t="s">
        <v>786</v>
      </c>
      <c r="C754" s="8" t="s">
        <v>2640</v>
      </c>
      <c r="D754">
        <v>52</v>
      </c>
      <c r="E754" t="str">
        <f t="shared" si="11"/>
        <v>INSERT INTO Ciudades (CiudadId, NombreCiudad, isDelete, DepartamentoId) VALUES('52427','MAGÜI',1,'52');</v>
      </c>
    </row>
    <row r="755" spans="1:5" x14ac:dyDescent="0.3">
      <c r="A755" t="s">
        <v>2383</v>
      </c>
      <c r="B755" s="10" t="s">
        <v>787</v>
      </c>
      <c r="C755" s="6" t="s">
        <v>1896</v>
      </c>
      <c r="D755">
        <v>52</v>
      </c>
      <c r="E755" t="str">
        <f t="shared" si="11"/>
        <v>INSERT INTO Ciudades (CiudadId, NombreCiudad, isDelete, DepartamentoId) VALUES('52435','MALLAMA',1,'52');</v>
      </c>
    </row>
    <row r="756" spans="1:5" x14ac:dyDescent="0.3">
      <c r="A756" t="s">
        <v>2383</v>
      </c>
      <c r="B756" s="10" t="s">
        <v>788</v>
      </c>
      <c r="C756" s="8" t="s">
        <v>1683</v>
      </c>
      <c r="D756">
        <v>52</v>
      </c>
      <c r="E756" t="str">
        <f t="shared" si="11"/>
        <v>INSERT INTO Ciudades (CiudadId, NombreCiudad, isDelete, DepartamentoId) VALUES('52473','MOSQUERA',1,'52');</v>
      </c>
    </row>
    <row r="757" spans="1:5" x14ac:dyDescent="0.3">
      <c r="A757" t="s">
        <v>2383</v>
      </c>
      <c r="B757" s="10" t="s">
        <v>789</v>
      </c>
      <c r="C757" s="6" t="s">
        <v>1180</v>
      </c>
      <c r="D757">
        <v>52</v>
      </c>
      <c r="E757" t="str">
        <f t="shared" si="11"/>
        <v>INSERT INTO Ciudades (CiudadId, NombreCiudad, isDelete, DepartamentoId) VALUES('52480','NARIÑO',1,'52');</v>
      </c>
    </row>
    <row r="758" spans="1:5" x14ac:dyDescent="0.3">
      <c r="A758" t="s">
        <v>2383</v>
      </c>
      <c r="B758" s="10" t="s">
        <v>790</v>
      </c>
      <c r="C758" s="8" t="s">
        <v>1897</v>
      </c>
      <c r="D758">
        <v>52</v>
      </c>
      <c r="E758" t="str">
        <f t="shared" si="11"/>
        <v>INSERT INTO Ciudades (CiudadId, NombreCiudad, isDelete, DepartamentoId) VALUES('52490','OLAYA HERRERA',1,'52');</v>
      </c>
    </row>
    <row r="759" spans="1:5" x14ac:dyDescent="0.3">
      <c r="A759" t="s">
        <v>2383</v>
      </c>
      <c r="B759" s="10" t="s">
        <v>791</v>
      </c>
      <c r="C759" s="6" t="s">
        <v>1898</v>
      </c>
      <c r="D759">
        <v>52</v>
      </c>
      <c r="E759" t="str">
        <f t="shared" si="11"/>
        <v>INSERT INTO Ciudades (CiudadId, NombreCiudad, isDelete, DepartamentoId) VALUES('52506','OSPINA',1,'52');</v>
      </c>
    </row>
    <row r="760" spans="1:5" x14ac:dyDescent="0.3">
      <c r="A760" t="s">
        <v>2383</v>
      </c>
      <c r="B760" s="10" t="s">
        <v>792</v>
      </c>
      <c r="C760" s="8" t="s">
        <v>1899</v>
      </c>
      <c r="D760">
        <v>52</v>
      </c>
      <c r="E760" t="str">
        <f t="shared" si="11"/>
        <v>INSERT INTO Ciudades (CiudadId, NombreCiudad, isDelete, DepartamentoId) VALUES('52520','FRANCISCO PIZARRO',1,'52');</v>
      </c>
    </row>
    <row r="761" spans="1:5" x14ac:dyDescent="0.3">
      <c r="A761" t="s">
        <v>2383</v>
      </c>
      <c r="B761" s="10" t="s">
        <v>793</v>
      </c>
      <c r="C761" s="6" t="s">
        <v>1900</v>
      </c>
      <c r="D761">
        <v>52</v>
      </c>
      <c r="E761" t="str">
        <f t="shared" si="11"/>
        <v>INSERT INTO Ciudades (CiudadId, NombreCiudad, isDelete, DepartamentoId) VALUES('52540','POLICARPA',1,'52');</v>
      </c>
    </row>
    <row r="762" spans="1:5" x14ac:dyDescent="0.3">
      <c r="A762" t="s">
        <v>2383</v>
      </c>
      <c r="B762" s="10" t="s">
        <v>794</v>
      </c>
      <c r="C762" s="8" t="s">
        <v>2641</v>
      </c>
      <c r="D762">
        <v>52</v>
      </c>
      <c r="E762" t="str">
        <f t="shared" si="11"/>
        <v>INSERT INTO Ciudades (CiudadId, NombreCiudad, isDelete, DepartamentoId) VALUES('52560','POTOSI',1,'52');</v>
      </c>
    </row>
    <row r="763" spans="1:5" x14ac:dyDescent="0.3">
      <c r="A763" t="s">
        <v>2383</v>
      </c>
      <c r="B763" s="10" t="s">
        <v>795</v>
      </c>
      <c r="C763" s="6" t="s">
        <v>1902</v>
      </c>
      <c r="D763">
        <v>52</v>
      </c>
      <c r="E763" t="str">
        <f t="shared" si="11"/>
        <v>INSERT INTO Ciudades (CiudadId, NombreCiudad, isDelete, DepartamentoId) VALUES('52565','PROVIDENCIA',1,'52');</v>
      </c>
    </row>
    <row r="764" spans="1:5" x14ac:dyDescent="0.3">
      <c r="A764" t="s">
        <v>2383</v>
      </c>
      <c r="B764" s="10" t="s">
        <v>796</v>
      </c>
      <c r="C764" s="8" t="s">
        <v>1903</v>
      </c>
      <c r="D764">
        <v>52</v>
      </c>
      <c r="E764" t="str">
        <f t="shared" si="11"/>
        <v>INSERT INTO Ciudades (CiudadId, NombreCiudad, isDelete, DepartamentoId) VALUES('52573','PUERRES',1,'52');</v>
      </c>
    </row>
    <row r="765" spans="1:5" x14ac:dyDescent="0.3">
      <c r="A765" t="s">
        <v>2383</v>
      </c>
      <c r="B765" s="10" t="s">
        <v>797</v>
      </c>
      <c r="C765" s="6" t="s">
        <v>1904</v>
      </c>
      <c r="D765">
        <v>52</v>
      </c>
      <c r="E765" t="str">
        <f t="shared" si="11"/>
        <v>INSERT INTO Ciudades (CiudadId, NombreCiudad, isDelete, DepartamentoId) VALUES('52585','PUPIALES',1,'52');</v>
      </c>
    </row>
    <row r="766" spans="1:5" x14ac:dyDescent="0.3">
      <c r="A766" t="s">
        <v>2383</v>
      </c>
      <c r="B766" s="10" t="s">
        <v>798</v>
      </c>
      <c r="C766" s="8" t="s">
        <v>1699</v>
      </c>
      <c r="D766">
        <v>52</v>
      </c>
      <c r="E766" t="str">
        <f t="shared" si="11"/>
        <v>INSERT INTO Ciudades (CiudadId, NombreCiudad, isDelete, DepartamentoId) VALUES('52612','RICAURTE',1,'52');</v>
      </c>
    </row>
    <row r="767" spans="1:5" x14ac:dyDescent="0.3">
      <c r="A767" t="s">
        <v>2383</v>
      </c>
      <c r="B767" s="10" t="s">
        <v>799</v>
      </c>
      <c r="C767" s="6" t="s">
        <v>2480</v>
      </c>
      <c r="D767">
        <v>52</v>
      </c>
      <c r="E767" t="str">
        <f t="shared" si="11"/>
        <v>INSERT INTO Ciudades (CiudadId, NombreCiudad, isDelete, DepartamentoId) VALUES('52621','ROBERTO PAYAN',1,'52');</v>
      </c>
    </row>
    <row r="768" spans="1:5" x14ac:dyDescent="0.3">
      <c r="A768" t="s">
        <v>2383</v>
      </c>
      <c r="B768" s="10" t="s">
        <v>800</v>
      </c>
      <c r="C768" s="8" t="s">
        <v>1906</v>
      </c>
      <c r="D768">
        <v>52</v>
      </c>
      <c r="E768" t="str">
        <f t="shared" si="11"/>
        <v>INSERT INTO Ciudades (CiudadId, NombreCiudad, isDelete, DepartamentoId) VALUES('52678','SAMANIEGO',1,'52');</v>
      </c>
    </row>
    <row r="769" spans="1:5" x14ac:dyDescent="0.3">
      <c r="A769" t="s">
        <v>2383</v>
      </c>
      <c r="B769" s="10" t="s">
        <v>801</v>
      </c>
      <c r="C769" s="6" t="s">
        <v>2481</v>
      </c>
      <c r="D769">
        <v>52</v>
      </c>
      <c r="E769" t="str">
        <f t="shared" si="11"/>
        <v>INSERT INTO Ciudades (CiudadId, NombreCiudad, isDelete, DepartamentoId) VALUES('52683','SANDONA',1,'52');</v>
      </c>
    </row>
    <row r="770" spans="1:5" x14ac:dyDescent="0.3">
      <c r="A770" t="s">
        <v>2383</v>
      </c>
      <c r="B770" s="10" t="s">
        <v>802</v>
      </c>
      <c r="C770" s="8" t="s">
        <v>1701</v>
      </c>
      <c r="D770">
        <v>52</v>
      </c>
      <c r="E770" t="str">
        <f t="shared" si="11"/>
        <v>INSERT INTO Ciudades (CiudadId, NombreCiudad, isDelete, DepartamentoId) VALUES('52685','SAN BERNARDO',1,'52');</v>
      </c>
    </row>
    <row r="771" spans="1:5" x14ac:dyDescent="0.3">
      <c r="A771" t="s">
        <v>2383</v>
      </c>
      <c r="B771" s="10" t="s">
        <v>803</v>
      </c>
      <c r="C771" s="6" t="s">
        <v>1908</v>
      </c>
      <c r="D771">
        <v>52</v>
      </c>
      <c r="E771" t="str">
        <f t="shared" ref="E771:E834" si="12">CONCATENATE(A771,B771,"','",C771,"',1,'",D771,"');")</f>
        <v>INSERT INTO Ciudades (CiudadId, NombreCiudad, isDelete, DepartamentoId) VALUES('52687','SAN LORENZO',1,'52');</v>
      </c>
    </row>
    <row r="772" spans="1:5" x14ac:dyDescent="0.3">
      <c r="A772" t="s">
        <v>2383</v>
      </c>
      <c r="B772" s="10" t="s">
        <v>804</v>
      </c>
      <c r="C772" s="8" t="s">
        <v>1372</v>
      </c>
      <c r="D772">
        <v>52</v>
      </c>
      <c r="E772" t="str">
        <f t="shared" si="12"/>
        <v>INSERT INTO Ciudades (CiudadId, NombreCiudad, isDelete, DepartamentoId) VALUES('52693','SAN PABLO',1,'52');</v>
      </c>
    </row>
    <row r="773" spans="1:5" x14ac:dyDescent="0.3">
      <c r="A773" t="s">
        <v>2383</v>
      </c>
      <c r="B773" s="10" t="s">
        <v>805</v>
      </c>
      <c r="C773" s="6" t="s">
        <v>1909</v>
      </c>
      <c r="D773">
        <v>52</v>
      </c>
      <c r="E773" t="str">
        <f t="shared" si="12"/>
        <v>INSERT INTO Ciudades (CiudadId, NombreCiudad, isDelete, DepartamentoId) VALUES('52694','SAN PEDRO DE CARTAGO',1,'52');</v>
      </c>
    </row>
    <row r="774" spans="1:5" x14ac:dyDescent="0.3">
      <c r="A774" t="s">
        <v>2383</v>
      </c>
      <c r="B774" s="10" t="s">
        <v>806</v>
      </c>
      <c r="C774" s="8" t="s">
        <v>2402</v>
      </c>
      <c r="D774">
        <v>52</v>
      </c>
      <c r="E774" t="str">
        <f t="shared" si="12"/>
        <v>INSERT INTO Ciudades (CiudadId, NombreCiudad, isDelete, DepartamentoId) VALUES('52696','SANTA BARBARA',1,'52');</v>
      </c>
    </row>
    <row r="775" spans="1:5" x14ac:dyDescent="0.3">
      <c r="A775" t="s">
        <v>2383</v>
      </c>
      <c r="B775" s="10" t="s">
        <v>807</v>
      </c>
      <c r="C775" s="6" t="s">
        <v>1910</v>
      </c>
      <c r="D775">
        <v>52</v>
      </c>
      <c r="E775" t="str">
        <f t="shared" si="12"/>
        <v>INSERT INTO Ciudades (CiudadId, NombreCiudad, isDelete, DepartamentoId) VALUES('52699','SANTACRUZ',1,'52');</v>
      </c>
    </row>
    <row r="776" spans="1:5" x14ac:dyDescent="0.3">
      <c r="A776" t="s">
        <v>2383</v>
      </c>
      <c r="B776" s="10" t="s">
        <v>808</v>
      </c>
      <c r="C776" s="8" t="s">
        <v>1911</v>
      </c>
      <c r="D776">
        <v>52</v>
      </c>
      <c r="E776" t="str">
        <f t="shared" si="12"/>
        <v>INSERT INTO Ciudades (CiudadId, NombreCiudad, isDelete, DepartamentoId) VALUES('52720','SAPUYES',1,'52');</v>
      </c>
    </row>
    <row r="777" spans="1:5" x14ac:dyDescent="0.3">
      <c r="A777" t="s">
        <v>2383</v>
      </c>
      <c r="B777" s="10" t="s">
        <v>809</v>
      </c>
      <c r="C777" s="6" t="s">
        <v>1912</v>
      </c>
      <c r="D777">
        <v>52</v>
      </c>
      <c r="E777" t="str">
        <f t="shared" si="12"/>
        <v>INSERT INTO Ciudades (CiudadId, NombreCiudad, isDelete, DepartamentoId) VALUES('52786','TAMINANGO',1,'52');</v>
      </c>
    </row>
    <row r="778" spans="1:5" x14ac:dyDescent="0.3">
      <c r="A778" t="s">
        <v>2383</v>
      </c>
      <c r="B778" s="10" t="s">
        <v>810</v>
      </c>
      <c r="C778" s="8" t="s">
        <v>1913</v>
      </c>
      <c r="D778">
        <v>52</v>
      </c>
      <c r="E778" t="str">
        <f t="shared" si="12"/>
        <v>INSERT INTO Ciudades (CiudadId, NombreCiudad, isDelete, DepartamentoId) VALUES('52788','TANGUA',1,'52');</v>
      </c>
    </row>
    <row r="779" spans="1:5" x14ac:dyDescent="0.3">
      <c r="A779" t="s">
        <v>2383</v>
      </c>
      <c r="B779" s="10" t="s">
        <v>811</v>
      </c>
      <c r="C779" s="6" t="s">
        <v>2545</v>
      </c>
      <c r="D779">
        <v>52</v>
      </c>
      <c r="E779" t="str">
        <f t="shared" si="12"/>
        <v>INSERT INTO Ciudades (CiudadId, NombreCiudad, isDelete, DepartamentoId) VALUES('52835','SAN ANDRES DE TUMACO',1,'52');</v>
      </c>
    </row>
    <row r="780" spans="1:5" x14ac:dyDescent="0.3">
      <c r="A780" t="s">
        <v>2383</v>
      </c>
      <c r="B780" s="10" t="s">
        <v>812</v>
      </c>
      <c r="C780" s="8" t="s">
        <v>2389</v>
      </c>
      <c r="D780">
        <v>52</v>
      </c>
      <c r="E780" t="str">
        <f t="shared" si="12"/>
        <v>INSERT INTO Ciudades (CiudadId, NombreCiudad, isDelete, DepartamentoId) VALUES('52838','TUQUERRES',1,'52');</v>
      </c>
    </row>
    <row r="781" spans="1:5" x14ac:dyDescent="0.3">
      <c r="A781" t="s">
        <v>2383</v>
      </c>
      <c r="B781" s="10" t="s">
        <v>813</v>
      </c>
      <c r="C781" s="6" t="s">
        <v>1916</v>
      </c>
      <c r="D781">
        <v>52</v>
      </c>
      <c r="E781" t="str">
        <f t="shared" si="12"/>
        <v>INSERT INTO Ciudades (CiudadId, NombreCiudad, isDelete, DepartamentoId) VALUES('52885','YACUANQUER',1,'52');</v>
      </c>
    </row>
    <row r="782" spans="1:5" x14ac:dyDescent="0.3">
      <c r="A782" t="s">
        <v>2383</v>
      </c>
      <c r="B782" s="10" t="s">
        <v>814</v>
      </c>
      <c r="C782" s="8" t="s">
        <v>2546</v>
      </c>
      <c r="D782">
        <v>54</v>
      </c>
      <c r="E782" t="str">
        <f t="shared" si="12"/>
        <v>INSERT INTO Ciudades (CiudadId, NombreCiudad, isDelete, DepartamentoId) VALUES('54001','SAN JOSE DE CUCUTA',1,'54');</v>
      </c>
    </row>
    <row r="783" spans="1:5" x14ac:dyDescent="0.3">
      <c r="A783" t="s">
        <v>2383</v>
      </c>
      <c r="B783" s="10" t="s">
        <v>815</v>
      </c>
      <c r="C783" s="6" t="s">
        <v>2482</v>
      </c>
      <c r="D783">
        <v>54</v>
      </c>
      <c r="E783" t="str">
        <f t="shared" si="12"/>
        <v>INSERT INTO Ciudades (CiudadId, NombreCiudad, isDelete, DepartamentoId) VALUES('54003','ABREGO',1,'54');</v>
      </c>
    </row>
    <row r="784" spans="1:5" x14ac:dyDescent="0.3">
      <c r="A784" t="s">
        <v>2383</v>
      </c>
      <c r="B784" s="10" t="s">
        <v>816</v>
      </c>
      <c r="C784" s="8" t="s">
        <v>1919</v>
      </c>
      <c r="D784">
        <v>54</v>
      </c>
      <c r="E784" t="str">
        <f t="shared" si="12"/>
        <v>INSERT INTO Ciudades (CiudadId, NombreCiudad, isDelete, DepartamentoId) VALUES('54051','ARBOLEDAS',1,'54');</v>
      </c>
    </row>
    <row r="785" spans="1:5" x14ac:dyDescent="0.3">
      <c r="A785" t="s">
        <v>2383</v>
      </c>
      <c r="B785" s="10" t="s">
        <v>817</v>
      </c>
      <c r="C785" s="6" t="s">
        <v>1920</v>
      </c>
      <c r="D785">
        <v>54</v>
      </c>
      <c r="E785" t="str">
        <f t="shared" si="12"/>
        <v>INSERT INTO Ciudades (CiudadId, NombreCiudad, isDelete, DepartamentoId) VALUES('54099','BOCHALEMA',1,'54');</v>
      </c>
    </row>
    <row r="786" spans="1:5" x14ac:dyDescent="0.3">
      <c r="A786" t="s">
        <v>2383</v>
      </c>
      <c r="B786" s="10" t="s">
        <v>818</v>
      </c>
      <c r="C786" s="8" t="s">
        <v>1921</v>
      </c>
      <c r="D786">
        <v>54</v>
      </c>
      <c r="E786" t="str">
        <f t="shared" si="12"/>
        <v>INSERT INTO Ciudades (CiudadId, NombreCiudad, isDelete, DepartamentoId) VALUES('54109','BUCARASICA',1,'54');</v>
      </c>
    </row>
    <row r="787" spans="1:5" x14ac:dyDescent="0.3">
      <c r="A787" t="s">
        <v>2383</v>
      </c>
      <c r="B787" s="10" t="s">
        <v>819</v>
      </c>
      <c r="C787" s="6" t="s">
        <v>2483</v>
      </c>
      <c r="D787">
        <v>54</v>
      </c>
      <c r="E787" t="str">
        <f t="shared" si="12"/>
        <v>INSERT INTO Ciudades (CiudadId, NombreCiudad, isDelete, DepartamentoId) VALUES('54125','CACOTA',1,'54');</v>
      </c>
    </row>
    <row r="788" spans="1:5" x14ac:dyDescent="0.3">
      <c r="A788" t="s">
        <v>2383</v>
      </c>
      <c r="B788" s="10" t="s">
        <v>820</v>
      </c>
      <c r="C788" s="8" t="s">
        <v>2484</v>
      </c>
      <c r="D788">
        <v>54</v>
      </c>
      <c r="E788" t="str">
        <f t="shared" si="12"/>
        <v>INSERT INTO Ciudades (CiudadId, NombreCiudad, isDelete, DepartamentoId) VALUES('54128','CACHIRA',1,'54');</v>
      </c>
    </row>
    <row r="789" spans="1:5" x14ac:dyDescent="0.3">
      <c r="A789" t="s">
        <v>2383</v>
      </c>
      <c r="B789" s="10" t="s">
        <v>821</v>
      </c>
      <c r="C789" s="6" t="s">
        <v>2485</v>
      </c>
      <c r="D789">
        <v>54</v>
      </c>
      <c r="E789" t="str">
        <f t="shared" si="12"/>
        <v>INSERT INTO Ciudades (CiudadId, NombreCiudad, isDelete, DepartamentoId) VALUES('54172','CHINACOTA',1,'54');</v>
      </c>
    </row>
    <row r="790" spans="1:5" x14ac:dyDescent="0.3">
      <c r="A790" t="s">
        <v>2383</v>
      </c>
      <c r="B790" s="10" t="s">
        <v>822</v>
      </c>
      <c r="C790" s="8" t="s">
        <v>2486</v>
      </c>
      <c r="D790">
        <v>54</v>
      </c>
      <c r="E790" t="str">
        <f t="shared" si="12"/>
        <v>INSERT INTO Ciudades (CiudadId, NombreCiudad, isDelete, DepartamentoId) VALUES('54174','CHITAGA',1,'54');</v>
      </c>
    </row>
    <row r="791" spans="1:5" x14ac:dyDescent="0.3">
      <c r="A791" t="s">
        <v>2383</v>
      </c>
      <c r="B791" s="10" t="s">
        <v>823</v>
      </c>
      <c r="C791" s="6" t="s">
        <v>2719</v>
      </c>
      <c r="D791">
        <v>54</v>
      </c>
      <c r="E791" t="str">
        <f t="shared" si="12"/>
        <v>INSERT INTO Ciudades (CiudadId, NombreCiudad, isDelete, DepartamentoId) VALUES('54206','CONVENCION',1,'54');</v>
      </c>
    </row>
    <row r="792" spans="1:5" x14ac:dyDescent="0.3">
      <c r="A792" t="s">
        <v>2383</v>
      </c>
      <c r="B792" s="10" t="s">
        <v>824</v>
      </c>
      <c r="C792" s="8" t="s">
        <v>1927</v>
      </c>
      <c r="D792">
        <v>54</v>
      </c>
      <c r="E792" t="str">
        <f t="shared" si="12"/>
        <v>INSERT INTO Ciudades (CiudadId, NombreCiudad, isDelete, DepartamentoId) VALUES('54223','CUCUTILLA',1,'54');</v>
      </c>
    </row>
    <row r="793" spans="1:5" x14ac:dyDescent="0.3">
      <c r="A793" t="s">
        <v>2383</v>
      </c>
      <c r="B793" s="10" t="s">
        <v>825</v>
      </c>
      <c r="C793" s="6" t="s">
        <v>1928</v>
      </c>
      <c r="D793">
        <v>54</v>
      </c>
      <c r="E793" t="str">
        <f t="shared" si="12"/>
        <v>INSERT INTO Ciudades (CiudadId, NombreCiudad, isDelete, DepartamentoId) VALUES('54239','DURANIA',1,'54');</v>
      </c>
    </row>
    <row r="794" spans="1:5" x14ac:dyDescent="0.3">
      <c r="A794" t="s">
        <v>2383</v>
      </c>
      <c r="B794" s="10" t="s">
        <v>826</v>
      </c>
      <c r="C794" s="8" t="s">
        <v>1929</v>
      </c>
      <c r="D794">
        <v>54</v>
      </c>
      <c r="E794" t="str">
        <f t="shared" si="12"/>
        <v>INSERT INTO Ciudades (CiudadId, NombreCiudad, isDelete, DepartamentoId) VALUES('54245','EL CARMEN',1,'54');</v>
      </c>
    </row>
    <row r="795" spans="1:5" x14ac:dyDescent="0.3">
      <c r="A795" t="s">
        <v>2383</v>
      </c>
      <c r="B795" s="10" t="s">
        <v>827</v>
      </c>
      <c r="C795" s="6" t="s">
        <v>1930</v>
      </c>
      <c r="D795">
        <v>54</v>
      </c>
      <c r="E795" t="str">
        <f t="shared" si="12"/>
        <v>INSERT INTO Ciudades (CiudadId, NombreCiudad, isDelete, DepartamentoId) VALUES('54250','EL TARRA',1,'54');</v>
      </c>
    </row>
    <row r="796" spans="1:5" x14ac:dyDescent="0.3">
      <c r="A796" t="s">
        <v>2383</v>
      </c>
      <c r="B796" s="10" t="s">
        <v>828</v>
      </c>
      <c r="C796" s="8" t="s">
        <v>1931</v>
      </c>
      <c r="D796">
        <v>54</v>
      </c>
      <c r="E796" t="str">
        <f t="shared" si="12"/>
        <v>INSERT INTO Ciudades (CiudadId, NombreCiudad, isDelete, DepartamentoId) VALUES('54261','EL ZULIA',1,'54');</v>
      </c>
    </row>
    <row r="797" spans="1:5" x14ac:dyDescent="0.3">
      <c r="A797" t="s">
        <v>2383</v>
      </c>
      <c r="B797" s="10" t="s">
        <v>829</v>
      </c>
      <c r="C797" s="6" t="s">
        <v>1932</v>
      </c>
      <c r="D797">
        <v>54</v>
      </c>
      <c r="E797" t="str">
        <f t="shared" si="12"/>
        <v>INSERT INTO Ciudades (CiudadId, NombreCiudad, isDelete, DepartamentoId) VALUES('54313','GRAMALOTE',1,'54');</v>
      </c>
    </row>
    <row r="798" spans="1:5" x14ac:dyDescent="0.3">
      <c r="A798" t="s">
        <v>2383</v>
      </c>
      <c r="B798" s="10" t="s">
        <v>830</v>
      </c>
      <c r="C798" s="8" t="s">
        <v>2642</v>
      </c>
      <c r="D798">
        <v>54</v>
      </c>
      <c r="E798" t="str">
        <f t="shared" si="12"/>
        <v>INSERT INTO Ciudades (CiudadId, NombreCiudad, isDelete, DepartamentoId) VALUES('54344','HACARI',1,'54');</v>
      </c>
    </row>
    <row r="799" spans="1:5" x14ac:dyDescent="0.3">
      <c r="A799" t="s">
        <v>2383</v>
      </c>
      <c r="B799" s="10" t="s">
        <v>831</v>
      </c>
      <c r="C799" s="6" t="s">
        <v>2487</v>
      </c>
      <c r="D799">
        <v>54</v>
      </c>
      <c r="E799" t="str">
        <f t="shared" si="12"/>
        <v>INSERT INTO Ciudades (CiudadId, NombreCiudad, isDelete, DepartamentoId) VALUES('54347','HERRAN',1,'54');</v>
      </c>
    </row>
    <row r="800" spans="1:5" x14ac:dyDescent="0.3">
      <c r="A800" t="s">
        <v>2383</v>
      </c>
      <c r="B800" s="10" t="s">
        <v>832</v>
      </c>
      <c r="C800" s="8" t="s">
        <v>1935</v>
      </c>
      <c r="D800">
        <v>54</v>
      </c>
      <c r="E800" t="str">
        <f t="shared" si="12"/>
        <v>INSERT INTO Ciudades (CiudadId, NombreCiudad, isDelete, DepartamentoId) VALUES('54377','LABATECA',1,'54');</v>
      </c>
    </row>
    <row r="801" spans="1:5" x14ac:dyDescent="0.3">
      <c r="A801" t="s">
        <v>2383</v>
      </c>
      <c r="B801" s="10" t="s">
        <v>833</v>
      </c>
      <c r="C801" s="6" t="s">
        <v>1936</v>
      </c>
      <c r="D801">
        <v>54</v>
      </c>
      <c r="E801" t="str">
        <f t="shared" si="12"/>
        <v>INSERT INTO Ciudades (CiudadId, NombreCiudad, isDelete, DepartamentoId) VALUES('54385','LA ESPERANZA',1,'54');</v>
      </c>
    </row>
    <row r="802" spans="1:5" x14ac:dyDescent="0.3">
      <c r="A802" t="s">
        <v>2383</v>
      </c>
      <c r="B802" s="10" t="s">
        <v>834</v>
      </c>
      <c r="C802" s="8" t="s">
        <v>1161</v>
      </c>
      <c r="D802">
        <v>54</v>
      </c>
      <c r="E802" t="str">
        <f t="shared" si="12"/>
        <v>INSERT INTO Ciudades (CiudadId, NombreCiudad, isDelete, DepartamentoId) VALUES('54398','LA PLAYA',1,'54');</v>
      </c>
    </row>
    <row r="803" spans="1:5" x14ac:dyDescent="0.3">
      <c r="A803" t="s">
        <v>2383</v>
      </c>
      <c r="B803" s="10" t="s">
        <v>835</v>
      </c>
      <c r="C803" s="6" t="s">
        <v>1937</v>
      </c>
      <c r="D803">
        <v>54</v>
      </c>
      <c r="E803" t="str">
        <f t="shared" si="12"/>
        <v>INSERT INTO Ciudades (CiudadId, NombreCiudad, isDelete, DepartamentoId) VALUES('54405','LOS PATIOS',1,'54');</v>
      </c>
    </row>
    <row r="804" spans="1:5" x14ac:dyDescent="0.3">
      <c r="A804" t="s">
        <v>2383</v>
      </c>
      <c r="B804" s="10" t="s">
        <v>836</v>
      </c>
      <c r="C804" s="8" t="s">
        <v>1938</v>
      </c>
      <c r="D804">
        <v>54</v>
      </c>
      <c r="E804" t="str">
        <f t="shared" si="12"/>
        <v>INSERT INTO Ciudades (CiudadId, NombreCiudad, isDelete, DepartamentoId) VALUES('54418','LOURDES',1,'54');</v>
      </c>
    </row>
    <row r="805" spans="1:5" x14ac:dyDescent="0.3">
      <c r="A805" t="s">
        <v>2383</v>
      </c>
      <c r="B805" s="10" t="s">
        <v>837</v>
      </c>
      <c r="C805" s="6" t="s">
        <v>1939</v>
      </c>
      <c r="D805">
        <v>54</v>
      </c>
      <c r="E805" t="str">
        <f t="shared" si="12"/>
        <v>INSERT INTO Ciudades (CiudadId, NombreCiudad, isDelete, DepartamentoId) VALUES('54480','MUTISCUA',1,'54');</v>
      </c>
    </row>
    <row r="806" spans="1:5" x14ac:dyDescent="0.3">
      <c r="A806" t="s">
        <v>2383</v>
      </c>
      <c r="B806" s="10" t="s">
        <v>838</v>
      </c>
      <c r="C806" s="8" t="s">
        <v>1940</v>
      </c>
      <c r="D806">
        <v>54</v>
      </c>
      <c r="E806" t="str">
        <f t="shared" si="12"/>
        <v>INSERT INTO Ciudades (CiudadId, NombreCiudad, isDelete, DepartamentoId) VALUES('54498','OCAÑA',1,'54');</v>
      </c>
    </row>
    <row r="807" spans="1:5" x14ac:dyDescent="0.3">
      <c r="A807" t="s">
        <v>2383</v>
      </c>
      <c r="B807" s="10" t="s">
        <v>839</v>
      </c>
      <c r="C807" s="6" t="s">
        <v>1941</v>
      </c>
      <c r="D807">
        <v>54</v>
      </c>
      <c r="E807" t="str">
        <f t="shared" si="12"/>
        <v>INSERT INTO Ciudades (CiudadId, NombreCiudad, isDelete, DepartamentoId) VALUES('54518','PAMPLONA',1,'54');</v>
      </c>
    </row>
    <row r="808" spans="1:5" x14ac:dyDescent="0.3">
      <c r="A808" t="s">
        <v>2383</v>
      </c>
      <c r="B808" s="10" t="s">
        <v>840</v>
      </c>
      <c r="C808" s="8" t="s">
        <v>1942</v>
      </c>
      <c r="D808">
        <v>54</v>
      </c>
      <c r="E808" t="str">
        <f t="shared" si="12"/>
        <v>INSERT INTO Ciudades (CiudadId, NombreCiudad, isDelete, DepartamentoId) VALUES('54520','PAMPLONITA',1,'54');</v>
      </c>
    </row>
    <row r="809" spans="1:5" x14ac:dyDescent="0.3">
      <c r="A809" t="s">
        <v>2383</v>
      </c>
      <c r="B809" s="10" t="s">
        <v>841</v>
      </c>
      <c r="C809" s="6" t="s">
        <v>1943</v>
      </c>
      <c r="D809">
        <v>54</v>
      </c>
      <c r="E809" t="str">
        <f t="shared" si="12"/>
        <v>INSERT INTO Ciudades (CiudadId, NombreCiudad, isDelete, DepartamentoId) VALUES('54553','PUERTO SANTANDER',1,'54');</v>
      </c>
    </row>
    <row r="810" spans="1:5" x14ac:dyDescent="0.3">
      <c r="A810" t="s">
        <v>2383</v>
      </c>
      <c r="B810" s="10" t="s">
        <v>842</v>
      </c>
      <c r="C810" s="8" t="s">
        <v>1944</v>
      </c>
      <c r="D810">
        <v>54</v>
      </c>
      <c r="E810" t="str">
        <f t="shared" si="12"/>
        <v>INSERT INTO Ciudades (CiudadId, NombreCiudad, isDelete, DepartamentoId) VALUES('54599','RAGONVALIA',1,'54');</v>
      </c>
    </row>
    <row r="811" spans="1:5" x14ac:dyDescent="0.3">
      <c r="A811" t="s">
        <v>2383</v>
      </c>
      <c r="B811" s="10" t="s">
        <v>843</v>
      </c>
      <c r="C811" s="6" t="s">
        <v>1945</v>
      </c>
      <c r="D811">
        <v>54</v>
      </c>
      <c r="E811" t="str">
        <f t="shared" si="12"/>
        <v>INSERT INTO Ciudades (CiudadId, NombreCiudad, isDelete, DepartamentoId) VALUES('54660','SALAZAR',1,'54');</v>
      </c>
    </row>
    <row r="812" spans="1:5" x14ac:dyDescent="0.3">
      <c r="A812" t="s">
        <v>2383</v>
      </c>
      <c r="B812" s="10" t="s">
        <v>844</v>
      </c>
      <c r="C812" s="8" t="s">
        <v>1946</v>
      </c>
      <c r="D812">
        <v>54</v>
      </c>
      <c r="E812" t="str">
        <f t="shared" si="12"/>
        <v>INSERT INTO Ciudades (CiudadId, NombreCiudad, isDelete, DepartamentoId) VALUES('54670','SAN CALIXTO',1,'54');</v>
      </c>
    </row>
    <row r="813" spans="1:5" x14ac:dyDescent="0.3">
      <c r="A813" t="s">
        <v>2383</v>
      </c>
      <c r="B813" s="10" t="s">
        <v>845</v>
      </c>
      <c r="C813" s="6" t="s">
        <v>1702</v>
      </c>
      <c r="D813">
        <v>54</v>
      </c>
      <c r="E813" t="str">
        <f t="shared" si="12"/>
        <v>INSERT INTO Ciudades (CiudadId, NombreCiudad, isDelete, DepartamentoId) VALUES('54673','SAN CAYETANO',1,'54');</v>
      </c>
    </row>
    <row r="814" spans="1:5" x14ac:dyDescent="0.3">
      <c r="A814" t="s">
        <v>2383</v>
      </c>
      <c r="B814" s="10" t="s">
        <v>846</v>
      </c>
      <c r="C814" s="8" t="s">
        <v>1947</v>
      </c>
      <c r="D814">
        <v>54</v>
      </c>
      <c r="E814" t="str">
        <f t="shared" si="12"/>
        <v>INSERT INTO Ciudades (CiudadId, NombreCiudad, isDelete, DepartamentoId) VALUES('54680','SANTIAGO',1,'54');</v>
      </c>
    </row>
    <row r="815" spans="1:5" x14ac:dyDescent="0.3">
      <c r="A815" t="s">
        <v>2383</v>
      </c>
      <c r="B815" s="10" t="s">
        <v>847</v>
      </c>
      <c r="C815" s="6" t="s">
        <v>1948</v>
      </c>
      <c r="D815">
        <v>54</v>
      </c>
      <c r="E815" t="str">
        <f t="shared" si="12"/>
        <v>INSERT INTO Ciudades (CiudadId, NombreCiudad, isDelete, DepartamentoId) VALUES('54720','SARDINATA',1,'54');</v>
      </c>
    </row>
    <row r="816" spans="1:5" x14ac:dyDescent="0.3">
      <c r="A816" t="s">
        <v>2383</v>
      </c>
      <c r="B816" s="10" t="s">
        <v>848</v>
      </c>
      <c r="C816" s="8" t="s">
        <v>1949</v>
      </c>
      <c r="D816">
        <v>54</v>
      </c>
      <c r="E816" t="str">
        <f t="shared" si="12"/>
        <v>INSERT INTO Ciudades (CiudadId, NombreCiudad, isDelete, DepartamentoId) VALUES('54743','SILOS',1,'54');</v>
      </c>
    </row>
    <row r="817" spans="1:5" x14ac:dyDescent="0.3">
      <c r="A817" t="s">
        <v>2383</v>
      </c>
      <c r="B817" s="10" t="s">
        <v>849</v>
      </c>
      <c r="C817" s="6" t="s">
        <v>1950</v>
      </c>
      <c r="D817">
        <v>54</v>
      </c>
      <c r="E817" t="str">
        <f t="shared" si="12"/>
        <v>INSERT INTO Ciudades (CiudadId, NombreCiudad, isDelete, DepartamentoId) VALUES('54800','TEORAMA',1,'54');</v>
      </c>
    </row>
    <row r="818" spans="1:5" x14ac:dyDescent="0.3">
      <c r="A818" t="s">
        <v>2383</v>
      </c>
      <c r="B818" s="10" t="s">
        <v>850</v>
      </c>
      <c r="C818" s="8" t="s">
        <v>2390</v>
      </c>
      <c r="D818">
        <v>54</v>
      </c>
      <c r="E818" t="str">
        <f t="shared" si="12"/>
        <v>INSERT INTO Ciudades (CiudadId, NombreCiudad, isDelete, DepartamentoId) VALUES('54810','TIBU',1,'54');</v>
      </c>
    </row>
    <row r="819" spans="1:5" x14ac:dyDescent="0.3">
      <c r="A819" t="s">
        <v>2383</v>
      </c>
      <c r="B819" s="10" t="s">
        <v>851</v>
      </c>
      <c r="C819" s="6" t="s">
        <v>1305</v>
      </c>
      <c r="D819">
        <v>54</v>
      </c>
      <c r="E819" t="str">
        <f t="shared" si="12"/>
        <v>INSERT INTO Ciudades (CiudadId, NombreCiudad, isDelete, DepartamentoId) VALUES('54820','TOLEDO',1,'54');</v>
      </c>
    </row>
    <row r="820" spans="1:5" x14ac:dyDescent="0.3">
      <c r="A820" t="s">
        <v>2383</v>
      </c>
      <c r="B820" s="10" t="s">
        <v>852</v>
      </c>
      <c r="C820" s="8" t="s">
        <v>1952</v>
      </c>
      <c r="D820">
        <v>54</v>
      </c>
      <c r="E820" t="str">
        <f t="shared" si="12"/>
        <v>INSERT INTO Ciudades (CiudadId, NombreCiudad, isDelete, DepartamentoId) VALUES('54871','VILLA CARO',1,'54');</v>
      </c>
    </row>
    <row r="821" spans="1:5" x14ac:dyDescent="0.3">
      <c r="A821" t="s">
        <v>2383</v>
      </c>
      <c r="B821" s="10" t="s">
        <v>853</v>
      </c>
      <c r="C821" s="6" t="s">
        <v>1953</v>
      </c>
      <c r="D821">
        <v>54</v>
      </c>
      <c r="E821" t="str">
        <f t="shared" si="12"/>
        <v>INSERT INTO Ciudades (CiudadId, NombreCiudad, isDelete, DepartamentoId) VALUES('54874','VILLA DEL ROSARIO',1,'54');</v>
      </c>
    </row>
    <row r="822" spans="1:5" x14ac:dyDescent="0.3">
      <c r="A822" t="s">
        <v>2383</v>
      </c>
      <c r="B822" s="10" t="s">
        <v>854</v>
      </c>
      <c r="C822" s="8" t="s">
        <v>1211</v>
      </c>
      <c r="D822">
        <v>63</v>
      </c>
      <c r="E822" t="str">
        <f t="shared" si="12"/>
        <v>INSERT INTO Ciudades (CiudadId, NombreCiudad, isDelete, DepartamentoId) VALUES('63001','ARMENIA',1,'63');</v>
      </c>
    </row>
    <row r="823" spans="1:5" x14ac:dyDescent="0.3">
      <c r="A823" t="s">
        <v>2383</v>
      </c>
      <c r="B823" s="10" t="s">
        <v>855</v>
      </c>
      <c r="C823" s="6" t="s">
        <v>1391</v>
      </c>
      <c r="D823">
        <v>63</v>
      </c>
      <c r="E823" t="str">
        <f t="shared" si="12"/>
        <v>INSERT INTO Ciudades (CiudadId, NombreCiudad, isDelete, DepartamentoId) VALUES('63111','BUENAVISTA',1,'63');</v>
      </c>
    </row>
    <row r="824" spans="1:5" x14ac:dyDescent="0.3">
      <c r="A824" t="s">
        <v>2383</v>
      </c>
      <c r="B824" s="10" t="s">
        <v>856</v>
      </c>
      <c r="C824" s="8" t="s">
        <v>2488</v>
      </c>
      <c r="D824">
        <v>63</v>
      </c>
      <c r="E824" t="str">
        <f t="shared" si="12"/>
        <v>INSERT INTO Ciudades (CiudadId, NombreCiudad, isDelete, DepartamentoId) VALUES('63130','CALARCA',1,'63');</v>
      </c>
    </row>
    <row r="825" spans="1:5" x14ac:dyDescent="0.3">
      <c r="A825" t="s">
        <v>2383</v>
      </c>
      <c r="B825" s="10" t="s">
        <v>857</v>
      </c>
      <c r="C825" s="6" t="s">
        <v>1955</v>
      </c>
      <c r="D825">
        <v>63</v>
      </c>
      <c r="E825" t="str">
        <f t="shared" si="12"/>
        <v>INSERT INTO Ciudades (CiudadId, NombreCiudad, isDelete, DepartamentoId) VALUES('63190','CIRCASIA',1,'63');</v>
      </c>
    </row>
    <row r="826" spans="1:5" x14ac:dyDescent="0.3">
      <c r="A826" t="s">
        <v>2383</v>
      </c>
      <c r="B826" s="10" t="s">
        <v>858</v>
      </c>
      <c r="C826" s="8" t="s">
        <v>2230</v>
      </c>
      <c r="D826">
        <v>63</v>
      </c>
      <c r="E826" t="str">
        <f t="shared" si="12"/>
        <v>INSERT INTO Ciudades (CiudadId, NombreCiudad, isDelete, DepartamentoId) VALUES('63212','CORDOBA',1,'63');</v>
      </c>
    </row>
    <row r="827" spans="1:5" x14ac:dyDescent="0.3">
      <c r="A827" t="s">
        <v>2383</v>
      </c>
      <c r="B827" s="10" t="s">
        <v>859</v>
      </c>
      <c r="C827" s="6" t="s">
        <v>1956</v>
      </c>
      <c r="D827">
        <v>63</v>
      </c>
      <c r="E827" t="str">
        <f t="shared" si="12"/>
        <v>INSERT INTO Ciudades (CiudadId, NombreCiudad, isDelete, DepartamentoId) VALUES('63272','FILANDIA',1,'63');</v>
      </c>
    </row>
    <row r="828" spans="1:5" x14ac:dyDescent="0.3">
      <c r="A828" t="s">
        <v>2383</v>
      </c>
      <c r="B828" s="10" t="s">
        <v>860</v>
      </c>
      <c r="C828" s="8" t="s">
        <v>2547</v>
      </c>
      <c r="D828">
        <v>63</v>
      </c>
      <c r="E828" t="str">
        <f t="shared" si="12"/>
        <v>INSERT INTO Ciudades (CiudadId, NombreCiudad, isDelete, DepartamentoId) VALUES('63302','GENOVA',1,'63');</v>
      </c>
    </row>
    <row r="829" spans="1:5" x14ac:dyDescent="0.3">
      <c r="A829" t="s">
        <v>2383</v>
      </c>
      <c r="B829" s="10" t="s">
        <v>861</v>
      </c>
      <c r="C829" s="6" t="s">
        <v>1958</v>
      </c>
      <c r="D829">
        <v>63</v>
      </c>
      <c r="E829" t="str">
        <f t="shared" si="12"/>
        <v>INSERT INTO Ciudades (CiudadId, NombreCiudad, isDelete, DepartamentoId) VALUES('63401','LA TEBAIDA',1,'63');</v>
      </c>
    </row>
    <row r="830" spans="1:5" x14ac:dyDescent="0.3">
      <c r="A830" t="s">
        <v>2383</v>
      </c>
      <c r="B830" s="10" t="s">
        <v>862</v>
      </c>
      <c r="C830" s="8" t="s">
        <v>1959</v>
      </c>
      <c r="D830">
        <v>63</v>
      </c>
      <c r="E830" t="str">
        <f t="shared" si="12"/>
        <v>INSERT INTO Ciudades (CiudadId, NombreCiudad, isDelete, DepartamentoId) VALUES('63470','MONTENEGRO',1,'63');</v>
      </c>
    </row>
    <row r="831" spans="1:5" x14ac:dyDescent="0.3">
      <c r="A831" t="s">
        <v>2383</v>
      </c>
      <c r="B831" s="10" t="s">
        <v>863</v>
      </c>
      <c r="C831" s="6" t="s">
        <v>1960</v>
      </c>
      <c r="D831">
        <v>63</v>
      </c>
      <c r="E831" t="str">
        <f t="shared" si="12"/>
        <v>INSERT INTO Ciudades (CiudadId, NombreCiudad, isDelete, DepartamentoId) VALUES('63548','PIJAO',1,'63');</v>
      </c>
    </row>
    <row r="832" spans="1:5" x14ac:dyDescent="0.3">
      <c r="A832" t="s">
        <v>2383</v>
      </c>
      <c r="B832" s="10" t="s">
        <v>864</v>
      </c>
      <c r="C832" s="8" t="s">
        <v>1961</v>
      </c>
      <c r="D832">
        <v>63</v>
      </c>
      <c r="E832" t="str">
        <f t="shared" si="12"/>
        <v>INSERT INTO Ciudades (CiudadId, NombreCiudad, isDelete, DepartamentoId) VALUES('63594','QUIMBAYA',1,'63');</v>
      </c>
    </row>
    <row r="833" spans="1:5" x14ac:dyDescent="0.3">
      <c r="A833" t="s">
        <v>2383</v>
      </c>
      <c r="B833" s="10" t="s">
        <v>865</v>
      </c>
      <c r="C833" s="6" t="s">
        <v>1962</v>
      </c>
      <c r="D833">
        <v>63</v>
      </c>
      <c r="E833" t="str">
        <f t="shared" si="12"/>
        <v>INSERT INTO Ciudades (CiudadId, NombreCiudad, isDelete, DepartamentoId) VALUES('63690','SALENTO',1,'63');</v>
      </c>
    </row>
    <row r="834" spans="1:5" x14ac:dyDescent="0.3">
      <c r="A834" t="s">
        <v>2383</v>
      </c>
      <c r="B834" s="10" t="s">
        <v>866</v>
      </c>
      <c r="C834" s="8" t="s">
        <v>1963</v>
      </c>
      <c r="D834">
        <v>66</v>
      </c>
      <c r="E834" t="str">
        <f t="shared" si="12"/>
        <v>INSERT INTO Ciudades (CiudadId, NombreCiudad, isDelete, DepartamentoId) VALUES('66001','PEREIRA',1,'66');</v>
      </c>
    </row>
    <row r="835" spans="1:5" x14ac:dyDescent="0.3">
      <c r="A835" t="s">
        <v>2383</v>
      </c>
      <c r="B835" s="10" t="s">
        <v>867</v>
      </c>
      <c r="C835" s="6" t="s">
        <v>2643</v>
      </c>
      <c r="D835">
        <v>66</v>
      </c>
      <c r="E835" t="str">
        <f t="shared" ref="E835:E898" si="13">CONCATENATE(A835,B835,"','",C835,"',1,'",D835,"');")</f>
        <v>INSERT INTO Ciudades (CiudadId, NombreCiudad, isDelete, DepartamentoId) VALUES('66045','APIA',1,'66');</v>
      </c>
    </row>
    <row r="836" spans="1:5" x14ac:dyDescent="0.3">
      <c r="A836" t="s">
        <v>2383</v>
      </c>
      <c r="B836" s="10" t="s">
        <v>868</v>
      </c>
      <c r="C836" s="8" t="s">
        <v>1545</v>
      </c>
      <c r="D836">
        <v>66</v>
      </c>
      <c r="E836" t="str">
        <f t="shared" si="13"/>
        <v>INSERT INTO Ciudades (CiudadId, NombreCiudad, isDelete, DepartamentoId) VALUES('66075','BALBOA',1,'66');</v>
      </c>
    </row>
    <row r="837" spans="1:5" x14ac:dyDescent="0.3">
      <c r="A837" t="s">
        <v>2383</v>
      </c>
      <c r="B837" s="10" t="s">
        <v>869</v>
      </c>
      <c r="C837" s="6" t="s">
        <v>2644</v>
      </c>
      <c r="D837">
        <v>66</v>
      </c>
      <c r="E837" t="str">
        <f t="shared" si="13"/>
        <v>INSERT INTO Ciudades (CiudadId, NombreCiudad, isDelete, DepartamentoId) VALUES('66088','BELEN DE UMBRIA',1,'66');</v>
      </c>
    </row>
    <row r="838" spans="1:5" x14ac:dyDescent="0.3">
      <c r="A838" t="s">
        <v>2383</v>
      </c>
      <c r="B838" s="10" t="s">
        <v>870</v>
      </c>
      <c r="C838" s="8" t="s">
        <v>1966</v>
      </c>
      <c r="D838">
        <v>66</v>
      </c>
      <c r="E838" t="str">
        <f t="shared" si="13"/>
        <v>INSERT INTO Ciudades (CiudadId, NombreCiudad, isDelete, DepartamentoId) VALUES('66170','DOSQUEBRADAS',1,'66');</v>
      </c>
    </row>
    <row r="839" spans="1:5" x14ac:dyDescent="0.3">
      <c r="A839" t="s">
        <v>2383</v>
      </c>
      <c r="B839" s="10" t="s">
        <v>871</v>
      </c>
      <c r="C839" s="6" t="s">
        <v>2489</v>
      </c>
      <c r="D839">
        <v>66</v>
      </c>
      <c r="E839" t="str">
        <f t="shared" si="13"/>
        <v>INSERT INTO Ciudades (CiudadId, NombreCiudad, isDelete, DepartamentoId) VALUES('66318','GUATICA',1,'66');</v>
      </c>
    </row>
    <row r="840" spans="1:5" x14ac:dyDescent="0.3">
      <c r="A840" t="s">
        <v>2383</v>
      </c>
      <c r="B840" s="10" t="s">
        <v>872</v>
      </c>
      <c r="C840" s="8" t="s">
        <v>1968</v>
      </c>
      <c r="D840">
        <v>66</v>
      </c>
      <c r="E840" t="str">
        <f t="shared" si="13"/>
        <v>INSERT INTO Ciudades (CiudadId, NombreCiudad, isDelete, DepartamentoId) VALUES('66383','LA CELIA',1,'66');</v>
      </c>
    </row>
    <row r="841" spans="1:5" x14ac:dyDescent="0.3">
      <c r="A841" t="s">
        <v>2383</v>
      </c>
      <c r="B841" s="10" t="s">
        <v>873</v>
      </c>
      <c r="C841" s="6" t="s">
        <v>1969</v>
      </c>
      <c r="D841">
        <v>66</v>
      </c>
      <c r="E841" t="str">
        <f t="shared" si="13"/>
        <v>INSERT INTO Ciudades (CiudadId, NombreCiudad, isDelete, DepartamentoId) VALUES('66400','LA VIRGINIA',1,'66');</v>
      </c>
    </row>
    <row r="842" spans="1:5" x14ac:dyDescent="0.3">
      <c r="A842" t="s">
        <v>2383</v>
      </c>
      <c r="B842" s="10" t="s">
        <v>874</v>
      </c>
      <c r="C842" s="8" t="s">
        <v>1970</v>
      </c>
      <c r="D842">
        <v>66</v>
      </c>
      <c r="E842" t="str">
        <f t="shared" si="13"/>
        <v>INSERT INTO Ciudades (CiudadId, NombreCiudad, isDelete, DepartamentoId) VALUES('66440','MARSELLA',1,'66');</v>
      </c>
    </row>
    <row r="843" spans="1:5" x14ac:dyDescent="0.3">
      <c r="A843" t="s">
        <v>2383</v>
      </c>
      <c r="B843" s="10" t="s">
        <v>875</v>
      </c>
      <c r="C843" s="6" t="s">
        <v>2720</v>
      </c>
      <c r="D843">
        <v>66</v>
      </c>
      <c r="E843" t="str">
        <f t="shared" si="13"/>
        <v>INSERT INTO Ciudades (CiudadId, NombreCiudad, isDelete, DepartamentoId) VALUES('66456','MISTRATO',1,'66');</v>
      </c>
    </row>
    <row r="844" spans="1:5" x14ac:dyDescent="0.3">
      <c r="A844" t="s">
        <v>2383</v>
      </c>
      <c r="B844" s="10" t="s">
        <v>876</v>
      </c>
      <c r="C844" s="8" t="s">
        <v>1972</v>
      </c>
      <c r="D844">
        <v>66</v>
      </c>
      <c r="E844" t="str">
        <f t="shared" si="13"/>
        <v>INSERT INTO Ciudades (CiudadId, NombreCiudad, isDelete, DepartamentoId) VALUES('66572','PUEBLO RICO',1,'66');</v>
      </c>
    </row>
    <row r="845" spans="1:5" x14ac:dyDescent="0.3">
      <c r="A845" t="s">
        <v>2383</v>
      </c>
      <c r="B845" s="10" t="s">
        <v>877</v>
      </c>
      <c r="C845" s="6" t="s">
        <v>2645</v>
      </c>
      <c r="D845">
        <v>66</v>
      </c>
      <c r="E845" t="str">
        <f t="shared" si="13"/>
        <v>INSERT INTO Ciudades (CiudadId, NombreCiudad, isDelete, DepartamentoId) VALUES('66594','QUINCHIA',1,'66');</v>
      </c>
    </row>
    <row r="846" spans="1:5" x14ac:dyDescent="0.3">
      <c r="A846" t="s">
        <v>2383</v>
      </c>
      <c r="B846" s="10" t="s">
        <v>878</v>
      </c>
      <c r="C846" s="8" t="s">
        <v>1974</v>
      </c>
      <c r="D846">
        <v>66</v>
      </c>
      <c r="E846" t="str">
        <f t="shared" si="13"/>
        <v>INSERT INTO Ciudades (CiudadId, NombreCiudad, isDelete, DepartamentoId) VALUES('66682','SANTA ROSA DE CABAL',1,'66');</v>
      </c>
    </row>
    <row r="847" spans="1:5" x14ac:dyDescent="0.3">
      <c r="A847" t="s">
        <v>2383</v>
      </c>
      <c r="B847" s="10" t="s">
        <v>879</v>
      </c>
      <c r="C847" s="6" t="s">
        <v>1975</v>
      </c>
      <c r="D847">
        <v>66</v>
      </c>
      <c r="E847" t="str">
        <f t="shared" si="13"/>
        <v>INSERT INTO Ciudades (CiudadId, NombreCiudad, isDelete, DepartamentoId) VALUES('66687','SANTUARIO',1,'66');</v>
      </c>
    </row>
    <row r="848" spans="1:5" x14ac:dyDescent="0.3">
      <c r="A848" t="s">
        <v>2383</v>
      </c>
      <c r="B848" s="10" t="s">
        <v>880</v>
      </c>
      <c r="C848" s="8" t="s">
        <v>1976</v>
      </c>
      <c r="D848">
        <v>68</v>
      </c>
      <c r="E848" t="str">
        <f t="shared" si="13"/>
        <v>INSERT INTO Ciudades (CiudadId, NombreCiudad, isDelete, DepartamentoId) VALUES('68001','BUCARAMANGA',1,'68');</v>
      </c>
    </row>
    <row r="849" spans="1:5" x14ac:dyDescent="0.3">
      <c r="A849" t="s">
        <v>2383</v>
      </c>
      <c r="B849" s="10" t="s">
        <v>881</v>
      </c>
      <c r="C849" s="6" t="s">
        <v>1977</v>
      </c>
      <c r="D849">
        <v>68</v>
      </c>
      <c r="E849" t="str">
        <f t="shared" si="13"/>
        <v>INSERT INTO Ciudades (CiudadId, NombreCiudad, isDelete, DepartamentoId) VALUES('68013','AGUADA',1,'68');</v>
      </c>
    </row>
    <row r="850" spans="1:5" x14ac:dyDescent="0.3">
      <c r="A850" t="s">
        <v>2383</v>
      </c>
      <c r="B850" s="10" t="s">
        <v>882</v>
      </c>
      <c r="C850" s="8" t="s">
        <v>1529</v>
      </c>
      <c r="D850">
        <v>68</v>
      </c>
      <c r="E850" t="str">
        <f t="shared" si="13"/>
        <v>INSERT INTO Ciudades (CiudadId, NombreCiudad, isDelete, DepartamentoId) VALUES('68020','ALBANIA',1,'68');</v>
      </c>
    </row>
    <row r="851" spans="1:5" x14ac:dyDescent="0.3">
      <c r="A851" t="s">
        <v>2383</v>
      </c>
      <c r="B851" s="10" t="s">
        <v>883</v>
      </c>
      <c r="C851" s="6" t="s">
        <v>1978</v>
      </c>
      <c r="D851">
        <v>68</v>
      </c>
      <c r="E851" t="str">
        <f t="shared" si="13"/>
        <v>INSERT INTO Ciudades (CiudadId, NombreCiudad, isDelete, DepartamentoId) VALUES('68051','ARATOCA',1,'68');</v>
      </c>
    </row>
    <row r="852" spans="1:5" x14ac:dyDescent="0.3">
      <c r="A852" t="s">
        <v>2383</v>
      </c>
      <c r="B852" s="10" t="s">
        <v>884</v>
      </c>
      <c r="C852" s="8" t="s">
        <v>1212</v>
      </c>
      <c r="D852">
        <v>68</v>
      </c>
      <c r="E852" t="str">
        <f t="shared" si="13"/>
        <v>INSERT INTO Ciudades (CiudadId, NombreCiudad, isDelete, DepartamentoId) VALUES('68077','BARBOSA',1,'68');</v>
      </c>
    </row>
    <row r="853" spans="1:5" x14ac:dyDescent="0.3">
      <c r="A853" t="s">
        <v>2383</v>
      </c>
      <c r="B853" s="10" t="s">
        <v>885</v>
      </c>
      <c r="C853" s="6" t="s">
        <v>1979</v>
      </c>
      <c r="D853">
        <v>68</v>
      </c>
      <c r="E853" t="str">
        <f t="shared" si="13"/>
        <v>INSERT INTO Ciudades (CiudadId, NombreCiudad, isDelete, DepartamentoId) VALUES('68079','BARICHARA',1,'68');</v>
      </c>
    </row>
    <row r="854" spans="1:5" x14ac:dyDescent="0.3">
      <c r="A854" t="s">
        <v>2383</v>
      </c>
      <c r="B854" s="10" t="s">
        <v>886</v>
      </c>
      <c r="C854" s="8" t="s">
        <v>1980</v>
      </c>
      <c r="D854">
        <v>68</v>
      </c>
      <c r="E854" t="str">
        <f t="shared" si="13"/>
        <v>INSERT INTO Ciudades (CiudadId, NombreCiudad, isDelete, DepartamentoId) VALUES('68081','BARRANCABERMEJA',1,'68');</v>
      </c>
    </row>
    <row r="855" spans="1:5" x14ac:dyDescent="0.3">
      <c r="A855" t="s">
        <v>2383</v>
      </c>
      <c r="B855" s="10" t="s">
        <v>887</v>
      </c>
      <c r="C855" s="6" t="s">
        <v>1216</v>
      </c>
      <c r="D855">
        <v>68</v>
      </c>
      <c r="E855" t="str">
        <f t="shared" si="13"/>
        <v>INSERT INTO Ciudades (CiudadId, NombreCiudad, isDelete, DepartamentoId) VALUES('68092','BETULIA',1,'68');</v>
      </c>
    </row>
    <row r="856" spans="1:5" x14ac:dyDescent="0.3">
      <c r="A856" t="s">
        <v>2383</v>
      </c>
      <c r="B856" s="10" t="s">
        <v>888</v>
      </c>
      <c r="C856" s="8" t="s">
        <v>2226</v>
      </c>
      <c r="D856">
        <v>68</v>
      </c>
      <c r="E856" t="str">
        <f t="shared" si="13"/>
        <v>INSERT INTO Ciudades (CiudadId, NombreCiudad, isDelete, DepartamentoId) VALUES('68101','BOLIVAR',1,'68');</v>
      </c>
    </row>
    <row r="857" spans="1:5" x14ac:dyDescent="0.3">
      <c r="A857" t="s">
        <v>2383</v>
      </c>
      <c r="B857" s="10" t="s">
        <v>889</v>
      </c>
      <c r="C857" s="6" t="s">
        <v>1637</v>
      </c>
      <c r="D857">
        <v>68</v>
      </c>
      <c r="E857" t="str">
        <f t="shared" si="13"/>
        <v>INSERT INTO Ciudades (CiudadId, NombreCiudad, isDelete, DepartamentoId) VALUES('68121','CABRERA',1,'68');</v>
      </c>
    </row>
    <row r="858" spans="1:5" x14ac:dyDescent="0.3">
      <c r="A858" t="s">
        <v>2383</v>
      </c>
      <c r="B858" s="10" t="s">
        <v>890</v>
      </c>
      <c r="C858" s="8" t="s">
        <v>1981</v>
      </c>
      <c r="D858">
        <v>68</v>
      </c>
      <c r="E858" t="str">
        <f t="shared" si="13"/>
        <v>INSERT INTO Ciudades (CiudadId, NombreCiudad, isDelete, DepartamentoId) VALUES('68132','CALIFORNIA',1,'68');</v>
      </c>
    </row>
    <row r="859" spans="1:5" x14ac:dyDescent="0.3">
      <c r="A859" t="s">
        <v>2383</v>
      </c>
      <c r="B859" s="10" t="s">
        <v>891</v>
      </c>
      <c r="C859" s="6" t="s">
        <v>1982</v>
      </c>
      <c r="D859">
        <v>68</v>
      </c>
      <c r="E859" t="str">
        <f t="shared" si="13"/>
        <v>INSERT INTO Ciudades (CiudadId, NombreCiudad, isDelete, DepartamentoId) VALUES('68147','CAPITANEJO',1,'68');</v>
      </c>
    </row>
    <row r="860" spans="1:5" x14ac:dyDescent="0.3">
      <c r="A860" t="s">
        <v>2383</v>
      </c>
      <c r="B860" s="10" t="s">
        <v>892</v>
      </c>
      <c r="C860" s="8" t="s">
        <v>2646</v>
      </c>
      <c r="D860">
        <v>68</v>
      </c>
      <c r="E860" t="str">
        <f t="shared" si="13"/>
        <v>INSERT INTO Ciudades (CiudadId, NombreCiudad, isDelete, DepartamentoId) VALUES('68152','CARCASI',1,'68');</v>
      </c>
    </row>
    <row r="861" spans="1:5" x14ac:dyDescent="0.3">
      <c r="A861" t="s">
        <v>2383</v>
      </c>
      <c r="B861" s="10" t="s">
        <v>893</v>
      </c>
      <c r="C861" s="6" t="s">
        <v>2490</v>
      </c>
      <c r="D861">
        <v>68</v>
      </c>
      <c r="E861" t="str">
        <f t="shared" si="13"/>
        <v>INSERT INTO Ciudades (CiudadId, NombreCiudad, isDelete, DepartamentoId) VALUES('68160','CEPITA',1,'68');</v>
      </c>
    </row>
    <row r="862" spans="1:5" x14ac:dyDescent="0.3">
      <c r="A862" t="s">
        <v>2383</v>
      </c>
      <c r="B862" s="10" t="s">
        <v>894</v>
      </c>
      <c r="C862" s="8" t="s">
        <v>1985</v>
      </c>
      <c r="D862">
        <v>68</v>
      </c>
      <c r="E862" t="str">
        <f t="shared" si="13"/>
        <v>INSERT INTO Ciudades (CiudadId, NombreCiudad, isDelete, DepartamentoId) VALUES('68162','CERRITO',1,'68');</v>
      </c>
    </row>
    <row r="863" spans="1:5" x14ac:dyDescent="0.3">
      <c r="A863" t="s">
        <v>2383</v>
      </c>
      <c r="B863" s="10" t="s">
        <v>895</v>
      </c>
      <c r="C863" s="6" t="s">
        <v>2491</v>
      </c>
      <c r="D863">
        <v>68</v>
      </c>
      <c r="E863" t="str">
        <f t="shared" si="13"/>
        <v>INSERT INTO Ciudades (CiudadId, NombreCiudad, isDelete, DepartamentoId) VALUES('68167','CHARALA',1,'68');</v>
      </c>
    </row>
    <row r="864" spans="1:5" x14ac:dyDescent="0.3">
      <c r="A864" t="s">
        <v>2383</v>
      </c>
      <c r="B864" s="10" t="s">
        <v>896</v>
      </c>
      <c r="C864" s="8" t="s">
        <v>1987</v>
      </c>
      <c r="D864">
        <v>68</v>
      </c>
      <c r="E864" t="str">
        <f t="shared" si="13"/>
        <v>INSERT INTO Ciudades (CiudadId, NombreCiudad, isDelete, DepartamentoId) VALUES('68169','CHARTA',1,'68');</v>
      </c>
    </row>
    <row r="865" spans="1:5" x14ac:dyDescent="0.3">
      <c r="A865" t="s">
        <v>2383</v>
      </c>
      <c r="B865" s="10" t="s">
        <v>897</v>
      </c>
      <c r="C865" s="6" t="s">
        <v>1988</v>
      </c>
      <c r="D865">
        <v>68</v>
      </c>
      <c r="E865" t="str">
        <f t="shared" si="13"/>
        <v>INSERT INTO Ciudades (CiudadId, NombreCiudad, isDelete, DepartamentoId) VALUES('68176','CHIMA',1,'68');</v>
      </c>
    </row>
    <row r="866" spans="1:5" x14ac:dyDescent="0.3">
      <c r="A866" t="s">
        <v>2383</v>
      </c>
      <c r="B866" s="10" t="s">
        <v>898</v>
      </c>
      <c r="C866" s="8" t="s">
        <v>2492</v>
      </c>
      <c r="D866">
        <v>68</v>
      </c>
      <c r="E866" t="str">
        <f t="shared" si="13"/>
        <v>INSERT INTO Ciudades (CiudadId, NombreCiudad, isDelete, DepartamentoId) VALUES('68179','CHIPATA',1,'68');</v>
      </c>
    </row>
    <row r="867" spans="1:5" x14ac:dyDescent="0.3">
      <c r="A867" t="s">
        <v>2383</v>
      </c>
      <c r="B867" s="10" t="s">
        <v>899</v>
      </c>
      <c r="C867" s="6" t="s">
        <v>1990</v>
      </c>
      <c r="D867">
        <v>68</v>
      </c>
      <c r="E867" t="str">
        <f t="shared" si="13"/>
        <v>INSERT INTO Ciudades (CiudadId, NombreCiudad, isDelete, DepartamentoId) VALUES('68190','CIMITARRA',1,'68');</v>
      </c>
    </row>
    <row r="868" spans="1:5" x14ac:dyDescent="0.3">
      <c r="A868" t="s">
        <v>2383</v>
      </c>
      <c r="B868" s="10" t="s">
        <v>900</v>
      </c>
      <c r="C868" s="8" t="s">
        <v>2668</v>
      </c>
      <c r="D868">
        <v>68</v>
      </c>
      <c r="E868" t="str">
        <f t="shared" si="13"/>
        <v>INSERT INTO Ciudades (CiudadId, NombreCiudad, isDelete, DepartamentoId) VALUES('68207','CONCEPCION',1,'68');</v>
      </c>
    </row>
    <row r="869" spans="1:5" x14ac:dyDescent="0.3">
      <c r="A869" t="s">
        <v>2383</v>
      </c>
      <c r="B869" s="10" t="s">
        <v>901</v>
      </c>
      <c r="C869" s="6" t="s">
        <v>1991</v>
      </c>
      <c r="D869">
        <v>68</v>
      </c>
      <c r="E869" t="str">
        <f t="shared" si="13"/>
        <v>INSERT INTO Ciudades (CiudadId, NombreCiudad, isDelete, DepartamentoId) VALUES('68209','CONFINES',1,'68');</v>
      </c>
    </row>
    <row r="870" spans="1:5" x14ac:dyDescent="0.3">
      <c r="A870" t="s">
        <v>2383</v>
      </c>
      <c r="B870" s="10" t="s">
        <v>902</v>
      </c>
      <c r="C870" s="8" t="s">
        <v>2721</v>
      </c>
      <c r="D870">
        <v>68</v>
      </c>
      <c r="E870" t="str">
        <f t="shared" si="13"/>
        <v>INSERT INTO Ciudades (CiudadId, NombreCiudad, isDelete, DepartamentoId) VALUES('68211','CONTRATACION',1,'68');</v>
      </c>
    </row>
    <row r="871" spans="1:5" x14ac:dyDescent="0.3">
      <c r="A871" t="s">
        <v>2383</v>
      </c>
      <c r="B871" s="10" t="s">
        <v>903</v>
      </c>
      <c r="C871" s="6" t="s">
        <v>1993</v>
      </c>
      <c r="D871">
        <v>68</v>
      </c>
      <c r="E871" t="str">
        <f t="shared" si="13"/>
        <v>INSERT INTO Ciudades (CiudadId, NombreCiudad, isDelete, DepartamentoId) VALUES('68217','COROMORO',1,'68');</v>
      </c>
    </row>
    <row r="872" spans="1:5" x14ac:dyDescent="0.3">
      <c r="A872" t="s">
        <v>2383</v>
      </c>
      <c r="B872" s="10" t="s">
        <v>904</v>
      </c>
      <c r="C872" s="8" t="s">
        <v>2647</v>
      </c>
      <c r="D872">
        <v>68</v>
      </c>
      <c r="E872" t="str">
        <f t="shared" si="13"/>
        <v>INSERT INTO Ciudades (CiudadId, NombreCiudad, isDelete, DepartamentoId) VALUES('68229','CURITI',1,'68');</v>
      </c>
    </row>
    <row r="873" spans="1:5" x14ac:dyDescent="0.3">
      <c r="A873" t="s">
        <v>2383</v>
      </c>
      <c r="B873" s="10" t="s">
        <v>905</v>
      </c>
      <c r="C873" s="6" t="s">
        <v>2648</v>
      </c>
      <c r="D873">
        <v>68</v>
      </c>
      <c r="E873" t="str">
        <f t="shared" si="13"/>
        <v>INSERT INTO Ciudades (CiudadId, NombreCiudad, isDelete, DepartamentoId) VALUES('68235','EL CARMEN DE CHUCURI',1,'68');</v>
      </c>
    </row>
    <row r="874" spans="1:5" x14ac:dyDescent="0.3">
      <c r="A874" t="s">
        <v>2383</v>
      </c>
      <c r="B874" s="10" t="s">
        <v>906</v>
      </c>
      <c r="C874" s="8" t="s">
        <v>1995</v>
      </c>
      <c r="D874">
        <v>68</v>
      </c>
      <c r="E874" t="str">
        <f t="shared" si="13"/>
        <v>INSERT INTO Ciudades (CiudadId, NombreCiudad, isDelete, DepartamentoId) VALUES('68245','EL GUACAMAYO',1,'68');</v>
      </c>
    </row>
    <row r="875" spans="1:5" x14ac:dyDescent="0.3">
      <c r="A875" t="s">
        <v>2383</v>
      </c>
      <c r="B875" s="10" t="s">
        <v>907</v>
      </c>
      <c r="C875" s="6" t="s">
        <v>2679</v>
      </c>
      <c r="D875">
        <v>68</v>
      </c>
      <c r="E875" t="str">
        <f t="shared" si="13"/>
        <v>INSERT INTO Ciudades (CiudadId, NombreCiudad, isDelete, DepartamentoId) VALUES('68250','EL PEÑON',1,'68');</v>
      </c>
    </row>
    <row r="876" spans="1:5" x14ac:dyDescent="0.3">
      <c r="A876" t="s">
        <v>2383</v>
      </c>
      <c r="B876" s="10" t="s">
        <v>908</v>
      </c>
      <c r="C876" s="8" t="s">
        <v>2722</v>
      </c>
      <c r="D876">
        <v>68</v>
      </c>
      <c r="E876" t="str">
        <f t="shared" si="13"/>
        <v>INSERT INTO Ciudades (CiudadId, NombreCiudad, isDelete, DepartamentoId) VALUES('68255','EL PLAYON',1,'68');</v>
      </c>
    </row>
    <row r="877" spans="1:5" x14ac:dyDescent="0.3">
      <c r="A877" t="s">
        <v>2383</v>
      </c>
      <c r="B877" s="10" t="s">
        <v>909</v>
      </c>
      <c r="C877" s="6" t="s">
        <v>1997</v>
      </c>
      <c r="D877">
        <v>68</v>
      </c>
      <c r="E877" t="str">
        <f t="shared" si="13"/>
        <v>INSERT INTO Ciudades (CiudadId, NombreCiudad, isDelete, DepartamentoId) VALUES('68264','ENCINO',1,'68');</v>
      </c>
    </row>
    <row r="878" spans="1:5" x14ac:dyDescent="0.3">
      <c r="A878" t="s">
        <v>2383</v>
      </c>
      <c r="B878" s="10" t="s">
        <v>910</v>
      </c>
      <c r="C878" s="8" t="s">
        <v>1998</v>
      </c>
      <c r="D878">
        <v>68</v>
      </c>
      <c r="E878" t="str">
        <f t="shared" si="13"/>
        <v>INSERT INTO Ciudades (CiudadId, NombreCiudad, isDelete, DepartamentoId) VALUES('68266','ENCISO',1,'68');</v>
      </c>
    </row>
    <row r="879" spans="1:5" x14ac:dyDescent="0.3">
      <c r="A879" t="s">
        <v>2383</v>
      </c>
      <c r="B879" s="10" t="s">
        <v>911</v>
      </c>
      <c r="C879" s="6" t="s">
        <v>2493</v>
      </c>
      <c r="D879">
        <v>68</v>
      </c>
      <c r="E879" t="str">
        <f t="shared" si="13"/>
        <v>INSERT INTO Ciudades (CiudadId, NombreCiudad, isDelete, DepartamentoId) VALUES('68271','FLORIAN',1,'68');</v>
      </c>
    </row>
    <row r="880" spans="1:5" x14ac:dyDescent="0.3">
      <c r="A880" t="s">
        <v>2383</v>
      </c>
      <c r="B880" s="10" t="s">
        <v>912</v>
      </c>
      <c r="C880" s="8" t="s">
        <v>2000</v>
      </c>
      <c r="D880">
        <v>68</v>
      </c>
      <c r="E880" t="str">
        <f t="shared" si="13"/>
        <v>INSERT INTO Ciudades (CiudadId, NombreCiudad, isDelete, DepartamentoId) VALUES('68276','FLORIDABLANCA',1,'68');</v>
      </c>
    </row>
    <row r="881" spans="1:5" x14ac:dyDescent="0.3">
      <c r="A881" t="s">
        <v>2383</v>
      </c>
      <c r="B881" s="10" t="s">
        <v>913</v>
      </c>
      <c r="C881" s="6" t="s">
        <v>2494</v>
      </c>
      <c r="D881">
        <v>68</v>
      </c>
      <c r="E881" t="str">
        <f t="shared" si="13"/>
        <v>INSERT INTO Ciudades (CiudadId, NombreCiudad, isDelete, DepartamentoId) VALUES('68296','GALAN',1,'68');</v>
      </c>
    </row>
    <row r="882" spans="1:5" x14ac:dyDescent="0.3">
      <c r="A882" t="s">
        <v>2383</v>
      </c>
      <c r="B882" s="10" t="s">
        <v>914</v>
      </c>
      <c r="C882" s="8" t="s">
        <v>2495</v>
      </c>
      <c r="D882">
        <v>68</v>
      </c>
      <c r="E882" t="str">
        <f t="shared" si="13"/>
        <v>INSERT INTO Ciudades (CiudadId, NombreCiudad, isDelete, DepartamentoId) VALUES('68298','GAMBITA',1,'68');</v>
      </c>
    </row>
    <row r="883" spans="1:5" x14ac:dyDescent="0.3">
      <c r="A883" t="s">
        <v>2383</v>
      </c>
      <c r="B883" s="10" t="s">
        <v>915</v>
      </c>
      <c r="C883" s="6" t="s">
        <v>2723</v>
      </c>
      <c r="D883">
        <v>68</v>
      </c>
      <c r="E883" t="str">
        <f t="shared" si="13"/>
        <v>INSERT INTO Ciudades (CiudadId, NombreCiudad, isDelete, DepartamentoId) VALUES('68307','GIRON',1,'68');</v>
      </c>
    </row>
    <row r="884" spans="1:5" x14ac:dyDescent="0.3">
      <c r="A884" t="s">
        <v>2383</v>
      </c>
      <c r="B884" s="10" t="s">
        <v>916</v>
      </c>
      <c r="C884" s="8" t="s">
        <v>2004</v>
      </c>
      <c r="D884">
        <v>68</v>
      </c>
      <c r="E884" t="str">
        <f t="shared" si="13"/>
        <v>INSERT INTO Ciudades (CiudadId, NombreCiudad, isDelete, DepartamentoId) VALUES('68318','GUACA',1,'68');</v>
      </c>
    </row>
    <row r="885" spans="1:5" x14ac:dyDescent="0.3">
      <c r="A885" t="s">
        <v>2383</v>
      </c>
      <c r="B885" s="10" t="s">
        <v>917</v>
      </c>
      <c r="C885" s="6" t="s">
        <v>1248</v>
      </c>
      <c r="D885">
        <v>68</v>
      </c>
      <c r="E885" t="str">
        <f t="shared" si="13"/>
        <v>INSERT INTO Ciudades (CiudadId, NombreCiudad, isDelete, DepartamentoId) VALUES('68320','GUADALUPE',1,'68');</v>
      </c>
    </row>
    <row r="886" spans="1:5" x14ac:dyDescent="0.3">
      <c r="A886" t="s">
        <v>2383</v>
      </c>
      <c r="B886" s="10" t="s">
        <v>918</v>
      </c>
      <c r="C886" s="8" t="s">
        <v>2496</v>
      </c>
      <c r="D886">
        <v>68</v>
      </c>
      <c r="E886" t="str">
        <f t="shared" si="13"/>
        <v>INSERT INTO Ciudades (CiudadId, NombreCiudad, isDelete, DepartamentoId) VALUES('68322','GUAPOTA',1,'68');</v>
      </c>
    </row>
    <row r="887" spans="1:5" x14ac:dyDescent="0.3">
      <c r="A887" t="s">
        <v>2383</v>
      </c>
      <c r="B887" s="10" t="s">
        <v>919</v>
      </c>
      <c r="C887" s="6" t="s">
        <v>2497</v>
      </c>
      <c r="D887">
        <v>68</v>
      </c>
      <c r="E887" t="str">
        <f t="shared" si="13"/>
        <v>INSERT INTO Ciudades (CiudadId, NombreCiudad, isDelete, DepartamentoId) VALUES('68324','GUAVATA',1,'68');</v>
      </c>
    </row>
    <row r="888" spans="1:5" x14ac:dyDescent="0.3">
      <c r="A888" t="s">
        <v>2383</v>
      </c>
      <c r="B888" s="10" t="s">
        <v>920</v>
      </c>
      <c r="C888" s="8" t="s">
        <v>2007</v>
      </c>
      <c r="D888">
        <v>68</v>
      </c>
      <c r="E888" t="str">
        <f t="shared" si="13"/>
        <v>INSERT INTO Ciudades (CiudadId, NombreCiudad, isDelete, DepartamentoId) VALUES('68327','GÜEPSA',1,'68');</v>
      </c>
    </row>
    <row r="889" spans="1:5" x14ac:dyDescent="0.3">
      <c r="A889" t="s">
        <v>2383</v>
      </c>
      <c r="B889" s="10" t="s">
        <v>921</v>
      </c>
      <c r="C889" s="6" t="s">
        <v>2008</v>
      </c>
      <c r="D889">
        <v>68</v>
      </c>
      <c r="E889" t="str">
        <f t="shared" si="13"/>
        <v>INSERT INTO Ciudades (CiudadId, NombreCiudad, isDelete, DepartamentoId) VALUES('68344','HATO',1,'68');</v>
      </c>
    </row>
    <row r="890" spans="1:5" x14ac:dyDescent="0.3">
      <c r="A890" t="s">
        <v>2383</v>
      </c>
      <c r="B890" s="10" t="s">
        <v>922</v>
      </c>
      <c r="C890" s="8" t="s">
        <v>2649</v>
      </c>
      <c r="D890">
        <v>68</v>
      </c>
      <c r="E890" t="str">
        <f t="shared" si="13"/>
        <v>INSERT INTO Ciudades (CiudadId, NombreCiudad, isDelete, DepartamentoId) VALUES('68368','JESUS MARIA',1,'68');</v>
      </c>
    </row>
    <row r="891" spans="1:5" x14ac:dyDescent="0.3">
      <c r="A891" t="s">
        <v>2383</v>
      </c>
      <c r="B891" s="10" t="s">
        <v>923</v>
      </c>
      <c r="C891" s="6" t="s">
        <v>2498</v>
      </c>
      <c r="D891">
        <v>68</v>
      </c>
      <c r="E891" t="str">
        <f t="shared" si="13"/>
        <v>INSERT INTO Ciudades (CiudadId, NombreCiudad, isDelete, DepartamentoId) VALUES('68370','JORDAN',1,'68');</v>
      </c>
    </row>
    <row r="892" spans="1:5" x14ac:dyDescent="0.3">
      <c r="A892" t="s">
        <v>2383</v>
      </c>
      <c r="B892" s="10" t="s">
        <v>924</v>
      </c>
      <c r="C892" s="8" t="s">
        <v>2011</v>
      </c>
      <c r="D892">
        <v>68</v>
      </c>
      <c r="E892" t="str">
        <f t="shared" si="13"/>
        <v>INSERT INTO Ciudades (CiudadId, NombreCiudad, isDelete, DepartamentoId) VALUES('68377','LA BELLEZA',1,'68');</v>
      </c>
    </row>
    <row r="893" spans="1:5" x14ac:dyDescent="0.3">
      <c r="A893" t="s">
        <v>2383</v>
      </c>
      <c r="B893" s="10" t="s">
        <v>925</v>
      </c>
      <c r="C893" s="6" t="s">
        <v>2499</v>
      </c>
      <c r="D893">
        <v>68</v>
      </c>
      <c r="E893" t="str">
        <f t="shared" si="13"/>
        <v>INSERT INTO Ciudades (CiudadId, NombreCiudad, isDelete, DepartamentoId) VALUES('68385','LANDAZURI',1,'68');</v>
      </c>
    </row>
    <row r="894" spans="1:5" x14ac:dyDescent="0.3">
      <c r="A894" t="s">
        <v>2383</v>
      </c>
      <c r="B894" s="10" t="s">
        <v>926</v>
      </c>
      <c r="C894" s="8" t="s">
        <v>1596</v>
      </c>
      <c r="D894">
        <v>68</v>
      </c>
      <c r="E894" t="str">
        <f t="shared" si="13"/>
        <v>INSERT INTO Ciudades (CiudadId, NombreCiudad, isDelete, DepartamentoId) VALUES('68397','LA PAZ',1,'68');</v>
      </c>
    </row>
    <row r="895" spans="1:5" x14ac:dyDescent="0.3">
      <c r="A895" t="s">
        <v>2383</v>
      </c>
      <c r="B895" s="10" t="s">
        <v>927</v>
      </c>
      <c r="C895" s="6" t="s">
        <v>2013</v>
      </c>
      <c r="D895">
        <v>68</v>
      </c>
      <c r="E895" t="str">
        <f t="shared" si="13"/>
        <v>INSERT INTO Ciudades (CiudadId, NombreCiudad, isDelete, DepartamentoId) VALUES('68406','LEBRIJA',1,'68');</v>
      </c>
    </row>
    <row r="896" spans="1:5" x14ac:dyDescent="0.3">
      <c r="A896" t="s">
        <v>2383</v>
      </c>
      <c r="B896" s="10" t="s">
        <v>928</v>
      </c>
      <c r="C896" s="8" t="s">
        <v>2014</v>
      </c>
      <c r="D896">
        <v>68</v>
      </c>
      <c r="E896" t="str">
        <f t="shared" si="13"/>
        <v>INSERT INTO Ciudades (CiudadId, NombreCiudad, isDelete, DepartamentoId) VALUES('68418','LOS SANTOS',1,'68');</v>
      </c>
    </row>
    <row r="897" spans="1:5" x14ac:dyDescent="0.3">
      <c r="A897" t="s">
        <v>2383</v>
      </c>
      <c r="B897" s="10" t="s">
        <v>929</v>
      </c>
      <c r="C897" s="6" t="s">
        <v>2015</v>
      </c>
      <c r="D897">
        <v>68</v>
      </c>
      <c r="E897" t="str">
        <f t="shared" si="13"/>
        <v>INSERT INTO Ciudades (CiudadId, NombreCiudad, isDelete, DepartamentoId) VALUES('68425','MACARAVITA',1,'68');</v>
      </c>
    </row>
    <row r="898" spans="1:5" x14ac:dyDescent="0.3">
      <c r="A898" t="s">
        <v>2383</v>
      </c>
      <c r="B898" s="10" t="s">
        <v>930</v>
      </c>
      <c r="C898" s="8" t="s">
        <v>2500</v>
      </c>
      <c r="D898">
        <v>68</v>
      </c>
      <c r="E898" t="str">
        <f t="shared" si="13"/>
        <v>INSERT INTO Ciudades (CiudadId, NombreCiudad, isDelete, DepartamentoId) VALUES('68432','MALAGA',1,'68');</v>
      </c>
    </row>
    <row r="899" spans="1:5" x14ac:dyDescent="0.3">
      <c r="A899" t="s">
        <v>2383</v>
      </c>
      <c r="B899" s="10" t="s">
        <v>931</v>
      </c>
      <c r="C899" s="6" t="s">
        <v>2017</v>
      </c>
      <c r="D899">
        <v>68</v>
      </c>
      <c r="E899" t="str">
        <f t="shared" ref="E899:E962" si="14">CONCATENATE(A899,B899,"','",C899,"',1,'",D899,"');")</f>
        <v>INSERT INTO Ciudades (CiudadId, NombreCiudad, isDelete, DepartamentoId) VALUES('68444','MATANZA',1,'68');</v>
      </c>
    </row>
    <row r="900" spans="1:5" x14ac:dyDescent="0.3">
      <c r="A900" t="s">
        <v>2383</v>
      </c>
      <c r="B900" s="10" t="s">
        <v>932</v>
      </c>
      <c r="C900" s="8" t="s">
        <v>2018</v>
      </c>
      <c r="D900">
        <v>68</v>
      </c>
      <c r="E900" t="str">
        <f t="shared" si="14"/>
        <v>INSERT INTO Ciudades (CiudadId, NombreCiudad, isDelete, DepartamentoId) VALUES('68464','MOGOTES',1,'68');</v>
      </c>
    </row>
    <row r="901" spans="1:5" x14ac:dyDescent="0.3">
      <c r="A901" t="s">
        <v>2383</v>
      </c>
      <c r="B901" s="10" t="s">
        <v>933</v>
      </c>
      <c r="C901" s="6" t="s">
        <v>2019</v>
      </c>
      <c r="D901">
        <v>68</v>
      </c>
      <c r="E901" t="str">
        <f t="shared" si="14"/>
        <v>INSERT INTO Ciudades (CiudadId, NombreCiudad, isDelete, DepartamentoId) VALUES('68468','MOLAGAVITA',1,'68');</v>
      </c>
    </row>
    <row r="902" spans="1:5" x14ac:dyDescent="0.3">
      <c r="A902" t="s">
        <v>2383</v>
      </c>
      <c r="B902" s="10" t="s">
        <v>934</v>
      </c>
      <c r="C902" s="8" t="s">
        <v>2020</v>
      </c>
      <c r="D902">
        <v>68</v>
      </c>
      <c r="E902" t="str">
        <f t="shared" si="14"/>
        <v>INSERT INTO Ciudades (CiudadId, NombreCiudad, isDelete, DepartamentoId) VALUES('68498','OCAMONTE',1,'68');</v>
      </c>
    </row>
    <row r="903" spans="1:5" x14ac:dyDescent="0.3">
      <c r="A903" t="s">
        <v>2383</v>
      </c>
      <c r="B903" s="10" t="s">
        <v>935</v>
      </c>
      <c r="C903" s="6" t="s">
        <v>2021</v>
      </c>
      <c r="D903">
        <v>68</v>
      </c>
      <c r="E903" t="str">
        <f t="shared" si="14"/>
        <v>INSERT INTO Ciudades (CiudadId, NombreCiudad, isDelete, DepartamentoId) VALUES('68500','OIBA',1,'68');</v>
      </c>
    </row>
    <row r="904" spans="1:5" x14ac:dyDescent="0.3">
      <c r="A904" t="s">
        <v>2383</v>
      </c>
      <c r="B904" s="10" t="s">
        <v>936</v>
      </c>
      <c r="C904" s="8" t="s">
        <v>2022</v>
      </c>
      <c r="D904">
        <v>68</v>
      </c>
      <c r="E904" t="str">
        <f t="shared" si="14"/>
        <v>INSERT INTO Ciudades (CiudadId, NombreCiudad, isDelete, DepartamentoId) VALUES('68502','ONZAGA',1,'68');</v>
      </c>
    </row>
    <row r="905" spans="1:5" x14ac:dyDescent="0.3">
      <c r="A905" t="s">
        <v>2383</v>
      </c>
      <c r="B905" s="10" t="s">
        <v>937</v>
      </c>
      <c r="C905" s="6" t="s">
        <v>2023</v>
      </c>
      <c r="D905">
        <v>68</v>
      </c>
      <c r="E905" t="str">
        <f t="shared" si="14"/>
        <v>INSERT INTO Ciudades (CiudadId, NombreCiudad, isDelete, DepartamentoId) VALUES('68522','PALMAR',1,'68');</v>
      </c>
    </row>
    <row r="906" spans="1:5" x14ac:dyDescent="0.3">
      <c r="A906" t="s">
        <v>2383</v>
      </c>
      <c r="B906" s="10" t="s">
        <v>938</v>
      </c>
      <c r="C906" s="8" t="s">
        <v>2024</v>
      </c>
      <c r="D906">
        <v>68</v>
      </c>
      <c r="E906" t="str">
        <f t="shared" si="14"/>
        <v>INSERT INTO Ciudades (CiudadId, NombreCiudad, isDelete, DepartamentoId) VALUES('68524','PALMAS DEL SOCORRO',1,'68');</v>
      </c>
    </row>
    <row r="907" spans="1:5" x14ac:dyDescent="0.3">
      <c r="A907" t="s">
        <v>2383</v>
      </c>
      <c r="B907" s="10" t="s">
        <v>939</v>
      </c>
      <c r="C907" s="6" t="s">
        <v>2501</v>
      </c>
      <c r="D907">
        <v>68</v>
      </c>
      <c r="E907" t="str">
        <f t="shared" si="14"/>
        <v>INSERT INTO Ciudades (CiudadId, NombreCiudad, isDelete, DepartamentoId) VALUES('68533','PARAMO',1,'68');</v>
      </c>
    </row>
    <row r="908" spans="1:5" x14ac:dyDescent="0.3">
      <c r="A908" t="s">
        <v>2383</v>
      </c>
      <c r="B908" s="10" t="s">
        <v>940</v>
      </c>
      <c r="C908" s="8" t="s">
        <v>2026</v>
      </c>
      <c r="D908">
        <v>68</v>
      </c>
      <c r="E908" t="str">
        <f t="shared" si="14"/>
        <v>INSERT INTO Ciudades (CiudadId, NombreCiudad, isDelete, DepartamentoId) VALUES('68547','PIEDECUESTA',1,'68');</v>
      </c>
    </row>
    <row r="909" spans="1:5" x14ac:dyDescent="0.3">
      <c r="A909" t="s">
        <v>2383</v>
      </c>
      <c r="B909" s="10" t="s">
        <v>941</v>
      </c>
      <c r="C909" s="6" t="s">
        <v>2027</v>
      </c>
      <c r="D909">
        <v>68</v>
      </c>
      <c r="E909" t="str">
        <f t="shared" si="14"/>
        <v>INSERT INTO Ciudades (CiudadId, NombreCiudad, isDelete, DepartamentoId) VALUES('68549','PINCHOTE',1,'68');</v>
      </c>
    </row>
    <row r="910" spans="1:5" x14ac:dyDescent="0.3">
      <c r="A910" t="s">
        <v>2383</v>
      </c>
      <c r="B910" s="10" t="s">
        <v>942</v>
      </c>
      <c r="C910" s="8" t="s">
        <v>2028</v>
      </c>
      <c r="D910">
        <v>68</v>
      </c>
      <c r="E910" t="str">
        <f t="shared" si="14"/>
        <v>INSERT INTO Ciudades (CiudadId, NombreCiudad, isDelete, DepartamentoId) VALUES('68572','PUENTE NACIONAL',1,'68');</v>
      </c>
    </row>
    <row r="911" spans="1:5" x14ac:dyDescent="0.3">
      <c r="A911" t="s">
        <v>2383</v>
      </c>
      <c r="B911" s="10" t="s">
        <v>943</v>
      </c>
      <c r="C911" s="6" t="s">
        <v>2029</v>
      </c>
      <c r="D911">
        <v>68</v>
      </c>
      <c r="E911" t="str">
        <f t="shared" si="14"/>
        <v>INSERT INTO Ciudades (CiudadId, NombreCiudad, isDelete, DepartamentoId) VALUES('68573','PUERTO PARRA',1,'68');</v>
      </c>
    </row>
    <row r="912" spans="1:5" x14ac:dyDescent="0.3">
      <c r="A912" t="s">
        <v>2383</v>
      </c>
      <c r="B912" s="10" t="s">
        <v>944</v>
      </c>
      <c r="C912" s="8" t="s">
        <v>2030</v>
      </c>
      <c r="D912">
        <v>68</v>
      </c>
      <c r="E912" t="str">
        <f t="shared" si="14"/>
        <v>INSERT INTO Ciudades (CiudadId, NombreCiudad, isDelete, DepartamentoId) VALUES('68575','PUERTO WILCHES',1,'68');</v>
      </c>
    </row>
    <row r="913" spans="1:5" x14ac:dyDescent="0.3">
      <c r="A913" t="s">
        <v>2383</v>
      </c>
      <c r="B913" s="10" t="s">
        <v>945</v>
      </c>
      <c r="C913" s="6" t="s">
        <v>1278</v>
      </c>
      <c r="D913">
        <v>68</v>
      </c>
      <c r="E913" t="str">
        <f t="shared" si="14"/>
        <v>INSERT INTO Ciudades (CiudadId, NombreCiudad, isDelete, DepartamentoId) VALUES('68615','RIONEGRO',1,'68');</v>
      </c>
    </row>
    <row r="914" spans="1:5" x14ac:dyDescent="0.3">
      <c r="A914" t="s">
        <v>2383</v>
      </c>
      <c r="B914" s="10" t="s">
        <v>946</v>
      </c>
      <c r="C914" s="8" t="s">
        <v>2031</v>
      </c>
      <c r="D914">
        <v>68</v>
      </c>
      <c r="E914" t="str">
        <f t="shared" si="14"/>
        <v>INSERT INTO Ciudades (CiudadId, NombreCiudad, isDelete, DepartamentoId) VALUES('68655','SABANA DE TORRES',1,'68');</v>
      </c>
    </row>
    <row r="915" spans="1:5" x14ac:dyDescent="0.3">
      <c r="A915" t="s">
        <v>2383</v>
      </c>
      <c r="B915" s="10" t="s">
        <v>947</v>
      </c>
      <c r="C915" s="6" t="s">
        <v>2224</v>
      </c>
      <c r="D915">
        <v>68</v>
      </c>
      <c r="E915" t="str">
        <f t="shared" si="14"/>
        <v>INSERT INTO Ciudades (CiudadId, NombreCiudad, isDelete, DepartamentoId) VALUES('68669','SAN ANDRES',1,'68');</v>
      </c>
    </row>
    <row r="916" spans="1:5" x14ac:dyDescent="0.3">
      <c r="A916" t="s">
        <v>2383</v>
      </c>
      <c r="B916" s="10" t="s">
        <v>948</v>
      </c>
      <c r="C916" s="8" t="s">
        <v>2033</v>
      </c>
      <c r="D916">
        <v>68</v>
      </c>
      <c r="E916" t="str">
        <f t="shared" si="14"/>
        <v>INSERT INTO Ciudades (CiudadId, NombreCiudad, isDelete, DepartamentoId) VALUES('68673','SAN BENITO',1,'68');</v>
      </c>
    </row>
    <row r="917" spans="1:5" x14ac:dyDescent="0.3">
      <c r="A917" t="s">
        <v>2383</v>
      </c>
      <c r="B917" s="10" t="s">
        <v>949</v>
      </c>
      <c r="C917" s="6" t="s">
        <v>2034</v>
      </c>
      <c r="D917">
        <v>68</v>
      </c>
      <c r="E917" t="str">
        <f t="shared" si="14"/>
        <v>INSERT INTO Ciudades (CiudadId, NombreCiudad, isDelete, DepartamentoId) VALUES('68679','SAN GIL',1,'68');</v>
      </c>
    </row>
    <row r="918" spans="1:5" x14ac:dyDescent="0.3">
      <c r="A918" t="s">
        <v>2383</v>
      </c>
      <c r="B918" s="10" t="s">
        <v>950</v>
      </c>
      <c r="C918" s="8" t="s">
        <v>2650</v>
      </c>
      <c r="D918">
        <v>68</v>
      </c>
      <c r="E918" t="str">
        <f t="shared" si="14"/>
        <v>INSERT INTO Ciudades (CiudadId, NombreCiudad, isDelete, DepartamentoId) VALUES('68682','SAN JOAQUIN',1,'68');</v>
      </c>
    </row>
    <row r="919" spans="1:5" x14ac:dyDescent="0.3">
      <c r="A919" t="s">
        <v>2383</v>
      </c>
      <c r="B919" s="10" t="s">
        <v>951</v>
      </c>
      <c r="C919" s="6" t="s">
        <v>2548</v>
      </c>
      <c r="D919">
        <v>68</v>
      </c>
      <c r="E919" t="str">
        <f t="shared" si="14"/>
        <v>INSERT INTO Ciudades (CiudadId, NombreCiudad, isDelete, DepartamentoId) VALUES('68684','SAN JOSE DE MIRANDA',1,'68');</v>
      </c>
    </row>
    <row r="920" spans="1:5" x14ac:dyDescent="0.3">
      <c r="A920" t="s">
        <v>2383</v>
      </c>
      <c r="B920" s="10" t="s">
        <v>952</v>
      </c>
      <c r="C920" s="8" t="s">
        <v>2037</v>
      </c>
      <c r="D920">
        <v>68</v>
      </c>
      <c r="E920" t="str">
        <f t="shared" si="14"/>
        <v>INSERT INTO Ciudades (CiudadId, NombreCiudad, isDelete, DepartamentoId) VALUES('68686','SAN MIGUEL',1,'68');</v>
      </c>
    </row>
    <row r="921" spans="1:5" x14ac:dyDescent="0.3">
      <c r="A921" t="s">
        <v>2383</v>
      </c>
      <c r="B921" s="10" t="s">
        <v>953</v>
      </c>
      <c r="C921" s="6" t="s">
        <v>2651</v>
      </c>
      <c r="D921">
        <v>68</v>
      </c>
      <c r="E921" t="str">
        <f t="shared" si="14"/>
        <v>INSERT INTO Ciudades (CiudadId, NombreCiudad, isDelete, DepartamentoId) VALUES('68689','SAN VICENTE DE CHUCURI',1,'68');</v>
      </c>
    </row>
    <row r="922" spans="1:5" x14ac:dyDescent="0.3">
      <c r="A922" t="s">
        <v>2383</v>
      </c>
      <c r="B922" s="10" t="s">
        <v>954</v>
      </c>
      <c r="C922" s="8" t="s">
        <v>2402</v>
      </c>
      <c r="D922">
        <v>68</v>
      </c>
      <c r="E922" t="str">
        <f t="shared" si="14"/>
        <v>INSERT INTO Ciudades (CiudadId, NombreCiudad, isDelete, DepartamentoId) VALUES('68705','SANTA BARBARA',1,'68');</v>
      </c>
    </row>
    <row r="923" spans="1:5" x14ac:dyDescent="0.3">
      <c r="A923" t="s">
        <v>2383</v>
      </c>
      <c r="B923" s="10" t="s">
        <v>955</v>
      </c>
      <c r="C923" s="6" t="s">
        <v>2724</v>
      </c>
      <c r="D923">
        <v>68</v>
      </c>
      <c r="E923" t="str">
        <f t="shared" si="14"/>
        <v>INSERT INTO Ciudades (CiudadId, NombreCiudad, isDelete, DepartamentoId) VALUES('68720','SANTA HELENA DEL OPON',1,'68');</v>
      </c>
    </row>
    <row r="924" spans="1:5" x14ac:dyDescent="0.3">
      <c r="A924" t="s">
        <v>2383</v>
      </c>
      <c r="B924" s="10" t="s">
        <v>956</v>
      </c>
      <c r="C924" s="8" t="s">
        <v>2040</v>
      </c>
      <c r="D924">
        <v>68</v>
      </c>
      <c r="E924" t="str">
        <f t="shared" si="14"/>
        <v>INSERT INTO Ciudades (CiudadId, NombreCiudad, isDelete, DepartamentoId) VALUES('68745','SIMACOTA',1,'68');</v>
      </c>
    </row>
    <row r="925" spans="1:5" x14ac:dyDescent="0.3">
      <c r="A925" t="s">
        <v>2383</v>
      </c>
      <c r="B925" s="10" t="s">
        <v>957</v>
      </c>
      <c r="C925" s="6" t="s">
        <v>2041</v>
      </c>
      <c r="D925">
        <v>68</v>
      </c>
      <c r="E925" t="str">
        <f t="shared" si="14"/>
        <v>INSERT INTO Ciudades (CiudadId, NombreCiudad, isDelete, DepartamentoId) VALUES('68755','SOCORRO',1,'68');</v>
      </c>
    </row>
    <row r="926" spans="1:5" x14ac:dyDescent="0.3">
      <c r="A926" t="s">
        <v>2383</v>
      </c>
      <c r="B926" s="10" t="s">
        <v>958</v>
      </c>
      <c r="C926" s="8" t="s">
        <v>2042</v>
      </c>
      <c r="D926">
        <v>68</v>
      </c>
      <c r="E926" t="str">
        <f t="shared" si="14"/>
        <v>INSERT INTO Ciudades (CiudadId, NombreCiudad, isDelete, DepartamentoId) VALUES('68770','SUAITA',1,'68');</v>
      </c>
    </row>
    <row r="927" spans="1:5" x14ac:dyDescent="0.3">
      <c r="A927" t="s">
        <v>2383</v>
      </c>
      <c r="B927" s="10" t="s">
        <v>959</v>
      </c>
      <c r="C927" s="6" t="s">
        <v>1184</v>
      </c>
      <c r="D927">
        <v>68</v>
      </c>
      <c r="E927" t="str">
        <f t="shared" si="14"/>
        <v>INSERT INTO Ciudades (CiudadId, NombreCiudad, isDelete, DepartamentoId) VALUES('68773','SUCRE',1,'68');</v>
      </c>
    </row>
    <row r="928" spans="1:5" x14ac:dyDescent="0.3">
      <c r="A928" t="s">
        <v>2383</v>
      </c>
      <c r="B928" s="10" t="s">
        <v>960</v>
      </c>
      <c r="C928" s="8" t="s">
        <v>2502</v>
      </c>
      <c r="D928">
        <v>68</v>
      </c>
      <c r="E928" t="str">
        <f t="shared" si="14"/>
        <v>INSERT INTO Ciudades (CiudadId, NombreCiudad, isDelete, DepartamentoId) VALUES('68780','SURATA',1,'68');</v>
      </c>
    </row>
    <row r="929" spans="1:5" x14ac:dyDescent="0.3">
      <c r="A929" t="s">
        <v>2383</v>
      </c>
      <c r="B929" s="10" t="s">
        <v>961</v>
      </c>
      <c r="C929" s="6" t="s">
        <v>2044</v>
      </c>
      <c r="D929">
        <v>68</v>
      </c>
      <c r="E929" t="str">
        <f t="shared" si="14"/>
        <v>INSERT INTO Ciudades (CiudadId, NombreCiudad, isDelete, DepartamentoId) VALUES('68820','TONA',1,'68');</v>
      </c>
    </row>
    <row r="930" spans="1:5" x14ac:dyDescent="0.3">
      <c r="A930" t="s">
        <v>2383</v>
      </c>
      <c r="B930" s="10" t="s">
        <v>962</v>
      </c>
      <c r="C930" s="8" t="s">
        <v>2549</v>
      </c>
      <c r="D930">
        <v>68</v>
      </c>
      <c r="E930" t="str">
        <f t="shared" si="14"/>
        <v>INSERT INTO Ciudades (CiudadId, NombreCiudad, isDelete, DepartamentoId) VALUES('68855','VALLE DE SAN JOSE',1,'68');</v>
      </c>
    </row>
    <row r="931" spans="1:5" x14ac:dyDescent="0.3">
      <c r="A931" t="s">
        <v>2383</v>
      </c>
      <c r="B931" s="10" t="s">
        <v>963</v>
      </c>
      <c r="C931" s="6" t="s">
        <v>2550</v>
      </c>
      <c r="D931">
        <v>68</v>
      </c>
      <c r="E931" t="str">
        <f t="shared" si="14"/>
        <v>INSERT INTO Ciudades (CiudadId, NombreCiudad, isDelete, DepartamentoId) VALUES('68861','VELEZ',1,'68');</v>
      </c>
    </row>
    <row r="932" spans="1:5" x14ac:dyDescent="0.3">
      <c r="A932" t="s">
        <v>2383</v>
      </c>
      <c r="B932" s="10" t="s">
        <v>964</v>
      </c>
      <c r="C932" s="8" t="s">
        <v>2047</v>
      </c>
      <c r="D932">
        <v>68</v>
      </c>
      <c r="E932" t="str">
        <f t="shared" si="14"/>
        <v>INSERT INTO Ciudades (CiudadId, NombreCiudad, isDelete, DepartamentoId) VALUES('68867','VETAS',1,'68');</v>
      </c>
    </row>
    <row r="933" spans="1:5" x14ac:dyDescent="0.3">
      <c r="A933" t="s">
        <v>2383</v>
      </c>
      <c r="B933" s="10" t="s">
        <v>965</v>
      </c>
      <c r="C933" s="6" t="s">
        <v>1381</v>
      </c>
      <c r="D933">
        <v>68</v>
      </c>
      <c r="E933" t="str">
        <f t="shared" si="14"/>
        <v>INSERT INTO Ciudades (CiudadId, NombreCiudad, isDelete, DepartamentoId) VALUES('68872','VILLANUEVA',1,'68');</v>
      </c>
    </row>
    <row r="934" spans="1:5" x14ac:dyDescent="0.3">
      <c r="A934" t="s">
        <v>2383</v>
      </c>
      <c r="B934" s="10" t="s">
        <v>966</v>
      </c>
      <c r="C934" s="8" t="s">
        <v>2048</v>
      </c>
      <c r="D934">
        <v>68</v>
      </c>
      <c r="E934" t="str">
        <f t="shared" si="14"/>
        <v>INSERT INTO Ciudades (CiudadId, NombreCiudad, isDelete, DepartamentoId) VALUES('68895','ZAPATOCA',1,'68');</v>
      </c>
    </row>
    <row r="935" spans="1:5" x14ac:dyDescent="0.3">
      <c r="A935" t="s">
        <v>2383</v>
      </c>
      <c r="B935" s="10" t="s">
        <v>967</v>
      </c>
      <c r="C935" s="6" t="s">
        <v>2049</v>
      </c>
      <c r="D935">
        <v>70</v>
      </c>
      <c r="E935" t="str">
        <f t="shared" si="14"/>
        <v>INSERT INTO Ciudades (CiudadId, NombreCiudad, isDelete, DepartamentoId) VALUES('70001','SINCELEJO',1,'70');</v>
      </c>
    </row>
    <row r="936" spans="1:5" x14ac:dyDescent="0.3">
      <c r="A936" t="s">
        <v>2383</v>
      </c>
      <c r="B936" s="10" t="s">
        <v>968</v>
      </c>
      <c r="C936" s="8" t="s">
        <v>1391</v>
      </c>
      <c r="D936">
        <v>70</v>
      </c>
      <c r="E936" t="str">
        <f t="shared" si="14"/>
        <v>INSERT INTO Ciudades (CiudadId, NombreCiudad, isDelete, DepartamentoId) VALUES('70110','BUENAVISTA',1,'70');</v>
      </c>
    </row>
    <row r="937" spans="1:5" x14ac:dyDescent="0.3">
      <c r="A937" t="s">
        <v>2383</v>
      </c>
      <c r="B937" s="10" t="s">
        <v>969</v>
      </c>
      <c r="C937" s="6" t="s">
        <v>2050</v>
      </c>
      <c r="D937">
        <v>70</v>
      </c>
      <c r="E937" t="str">
        <f t="shared" si="14"/>
        <v>INSERT INTO Ciudades (CiudadId, NombreCiudad, isDelete, DepartamentoId) VALUES('70124','CAIMITO',1,'70');</v>
      </c>
    </row>
    <row r="938" spans="1:5" x14ac:dyDescent="0.3">
      <c r="A938" t="s">
        <v>2383</v>
      </c>
      <c r="B938" s="10" t="s">
        <v>970</v>
      </c>
      <c r="C938" s="8" t="s">
        <v>2725</v>
      </c>
      <c r="D938">
        <v>70</v>
      </c>
      <c r="E938" t="str">
        <f t="shared" si="14"/>
        <v>INSERT INTO Ciudades (CiudadId, NombreCiudad, isDelete, DepartamentoId) VALUES('70204','COLOSO',1,'70');</v>
      </c>
    </row>
    <row r="939" spans="1:5" x14ac:dyDescent="0.3">
      <c r="A939" t="s">
        <v>2383</v>
      </c>
      <c r="B939" s="10" t="s">
        <v>971</v>
      </c>
      <c r="C939" s="6" t="s">
        <v>2052</v>
      </c>
      <c r="D939">
        <v>70</v>
      </c>
      <c r="E939" t="str">
        <f t="shared" si="14"/>
        <v>INSERT INTO Ciudades (CiudadId, NombreCiudad, isDelete, DepartamentoId) VALUES('70215','COROZAL',1,'70');</v>
      </c>
    </row>
    <row r="940" spans="1:5" x14ac:dyDescent="0.3">
      <c r="A940" t="s">
        <v>2383</v>
      </c>
      <c r="B940" s="10" t="s">
        <v>972</v>
      </c>
      <c r="C940" s="8" t="s">
        <v>2053</v>
      </c>
      <c r="D940">
        <v>70</v>
      </c>
      <c r="E940" t="str">
        <f t="shared" si="14"/>
        <v>INSERT INTO Ciudades (CiudadId, NombreCiudad, isDelete, DepartamentoId) VALUES('70221','COVEÑAS',1,'70');</v>
      </c>
    </row>
    <row r="941" spans="1:5" x14ac:dyDescent="0.3">
      <c r="A941" t="s">
        <v>2383</v>
      </c>
      <c r="B941" s="10" t="s">
        <v>973</v>
      </c>
      <c r="C941" s="6" t="s">
        <v>2503</v>
      </c>
      <c r="D941">
        <v>70</v>
      </c>
      <c r="E941" t="str">
        <f t="shared" si="14"/>
        <v>INSERT INTO Ciudades (CiudadId, NombreCiudad, isDelete, DepartamentoId) VALUES('70230','CHALAN',1,'70');</v>
      </c>
    </row>
    <row r="942" spans="1:5" x14ac:dyDescent="0.3">
      <c r="A942" t="s">
        <v>2383</v>
      </c>
      <c r="B942" s="10" t="s">
        <v>974</v>
      </c>
      <c r="C942" s="8" t="s">
        <v>1160</v>
      </c>
      <c r="D942">
        <v>70</v>
      </c>
      <c r="E942" t="str">
        <f t="shared" si="14"/>
        <v>INSERT INTO Ciudades (CiudadId, NombreCiudad, isDelete, DepartamentoId) VALUES('70233','EL ROBLE',1,'70');</v>
      </c>
    </row>
    <row r="943" spans="1:5" x14ac:dyDescent="0.3">
      <c r="A943" t="s">
        <v>2383</v>
      </c>
      <c r="B943" s="10" t="s">
        <v>975</v>
      </c>
      <c r="C943" s="6" t="s">
        <v>2055</v>
      </c>
      <c r="D943">
        <v>70</v>
      </c>
      <c r="E943" t="str">
        <f t="shared" si="14"/>
        <v>INSERT INTO Ciudades (CiudadId, NombreCiudad, isDelete, DepartamentoId) VALUES('70235','GALERAS',1,'70');</v>
      </c>
    </row>
    <row r="944" spans="1:5" x14ac:dyDescent="0.3">
      <c r="A944" t="s">
        <v>2383</v>
      </c>
      <c r="B944" s="10" t="s">
        <v>976</v>
      </c>
      <c r="C944" s="8" t="s">
        <v>2056</v>
      </c>
      <c r="D944">
        <v>70</v>
      </c>
      <c r="E944" t="str">
        <f t="shared" si="14"/>
        <v>INSERT INTO Ciudades (CiudadId, NombreCiudad, isDelete, DepartamentoId) VALUES('70265','GUARANDA',1,'70');</v>
      </c>
    </row>
    <row r="945" spans="1:5" x14ac:dyDescent="0.3">
      <c r="A945" t="s">
        <v>2383</v>
      </c>
      <c r="B945" s="10" t="s">
        <v>977</v>
      </c>
      <c r="C945" s="6" t="s">
        <v>2671</v>
      </c>
      <c r="D945">
        <v>70</v>
      </c>
      <c r="E945" t="str">
        <f t="shared" si="14"/>
        <v>INSERT INTO Ciudades (CiudadId, NombreCiudad, isDelete, DepartamentoId) VALUES('70400','LA UNION',1,'70');</v>
      </c>
    </row>
    <row r="946" spans="1:5" x14ac:dyDescent="0.3">
      <c r="A946" t="s">
        <v>2383</v>
      </c>
      <c r="B946" s="10" t="s">
        <v>978</v>
      </c>
      <c r="C946" s="8" t="s">
        <v>2057</v>
      </c>
      <c r="D946">
        <v>70</v>
      </c>
      <c r="E946" t="str">
        <f t="shared" si="14"/>
        <v>INSERT INTO Ciudades (CiudadId, NombreCiudad, isDelete, DepartamentoId) VALUES('70418','LOS PALMITOS',1,'70');</v>
      </c>
    </row>
    <row r="947" spans="1:5" x14ac:dyDescent="0.3">
      <c r="A947" t="s">
        <v>2383</v>
      </c>
      <c r="B947" s="10" t="s">
        <v>979</v>
      </c>
      <c r="C947" s="6" t="s">
        <v>2058</v>
      </c>
      <c r="D947">
        <v>70</v>
      </c>
      <c r="E947" t="str">
        <f t="shared" si="14"/>
        <v>INSERT INTO Ciudades (CiudadId, NombreCiudad, isDelete, DepartamentoId) VALUES('70429','MAJAGUAL',1,'70');</v>
      </c>
    </row>
    <row r="948" spans="1:5" x14ac:dyDescent="0.3">
      <c r="A948" t="s">
        <v>2383</v>
      </c>
      <c r="B948" s="10" t="s">
        <v>980</v>
      </c>
      <c r="C948" s="8" t="s">
        <v>2059</v>
      </c>
      <c r="D948">
        <v>70</v>
      </c>
      <c r="E948" t="str">
        <f t="shared" si="14"/>
        <v>INSERT INTO Ciudades (CiudadId, NombreCiudad, isDelete, DepartamentoId) VALUES('70473','MORROA',1,'70');</v>
      </c>
    </row>
    <row r="949" spans="1:5" x14ac:dyDescent="0.3">
      <c r="A949" t="s">
        <v>2383</v>
      </c>
      <c r="B949" s="10" t="s">
        <v>981</v>
      </c>
      <c r="C949" s="6" t="s">
        <v>2060</v>
      </c>
      <c r="D949">
        <v>70</v>
      </c>
      <c r="E949" t="str">
        <f t="shared" si="14"/>
        <v>INSERT INTO Ciudades (CiudadId, NombreCiudad, isDelete, DepartamentoId) VALUES('70508','OVEJAS',1,'70');</v>
      </c>
    </row>
    <row r="950" spans="1:5" x14ac:dyDescent="0.3">
      <c r="A950" t="s">
        <v>2383</v>
      </c>
      <c r="B950" s="10" t="s">
        <v>982</v>
      </c>
      <c r="C950" s="8" t="s">
        <v>2061</v>
      </c>
      <c r="D950">
        <v>70</v>
      </c>
      <c r="E950" t="str">
        <f t="shared" si="14"/>
        <v>INSERT INTO Ciudades (CiudadId, NombreCiudad, isDelete, DepartamentoId) VALUES('70523','PALMITO',1,'70');</v>
      </c>
    </row>
    <row r="951" spans="1:5" x14ac:dyDescent="0.3">
      <c r="A951" t="s">
        <v>2383</v>
      </c>
      <c r="B951" s="10" t="s">
        <v>983</v>
      </c>
      <c r="C951" s="6" t="s">
        <v>2551</v>
      </c>
      <c r="D951">
        <v>70</v>
      </c>
      <c r="E951" t="str">
        <f t="shared" si="14"/>
        <v>INSERT INTO Ciudades (CiudadId, NombreCiudad, isDelete, DepartamentoId) VALUES('70670','SAMPUES',1,'70');</v>
      </c>
    </row>
    <row r="952" spans="1:5" x14ac:dyDescent="0.3">
      <c r="A952" t="s">
        <v>2383</v>
      </c>
      <c r="B952" s="10" t="s">
        <v>984</v>
      </c>
      <c r="C952" s="8" t="s">
        <v>2063</v>
      </c>
      <c r="D952">
        <v>70</v>
      </c>
      <c r="E952" t="str">
        <f t="shared" si="14"/>
        <v>INSERT INTO Ciudades (CiudadId, NombreCiudad, isDelete, DepartamentoId) VALUES('70678','SAN BENITO ABAD',1,'70');</v>
      </c>
    </row>
    <row r="953" spans="1:5" x14ac:dyDescent="0.3">
      <c r="A953" t="s">
        <v>2383</v>
      </c>
      <c r="B953" s="10" t="s">
        <v>985</v>
      </c>
      <c r="C953" s="6" t="s">
        <v>2064</v>
      </c>
      <c r="D953">
        <v>70</v>
      </c>
      <c r="E953" t="str">
        <f t="shared" si="14"/>
        <v>INSERT INTO Ciudades (CiudadId, NombreCiudad, isDelete, DepartamentoId) VALUES('70702','SAN JUAN DE BETULIA',1,'70');</v>
      </c>
    </row>
    <row r="954" spans="1:5" x14ac:dyDescent="0.3">
      <c r="A954" t="s">
        <v>2383</v>
      </c>
      <c r="B954" s="10" t="s">
        <v>986</v>
      </c>
      <c r="C954" s="8" t="s">
        <v>2065</v>
      </c>
      <c r="D954">
        <v>70</v>
      </c>
      <c r="E954" t="str">
        <f t="shared" si="14"/>
        <v>INSERT INTO Ciudades (CiudadId, NombreCiudad, isDelete, DepartamentoId) VALUES('70708','SAN MARCOS',1,'70');</v>
      </c>
    </row>
    <row r="955" spans="1:5" x14ac:dyDescent="0.3">
      <c r="A955" t="s">
        <v>2383</v>
      </c>
      <c r="B955" s="10" t="s">
        <v>987</v>
      </c>
      <c r="C955" s="6" t="s">
        <v>2066</v>
      </c>
      <c r="D955">
        <v>70</v>
      </c>
      <c r="E955" t="str">
        <f t="shared" si="14"/>
        <v>INSERT INTO Ciudades (CiudadId, NombreCiudad, isDelete, DepartamentoId) VALUES('70713','SAN ONOFRE',1,'70');</v>
      </c>
    </row>
    <row r="956" spans="1:5" x14ac:dyDescent="0.3">
      <c r="A956" t="s">
        <v>2383</v>
      </c>
      <c r="B956" s="10" t="s">
        <v>988</v>
      </c>
      <c r="C956" s="8" t="s">
        <v>2067</v>
      </c>
      <c r="D956">
        <v>70</v>
      </c>
      <c r="E956" t="str">
        <f t="shared" si="14"/>
        <v>INSERT INTO Ciudades (CiudadId, NombreCiudad, isDelete, DepartamentoId) VALUES('70717','SAN PEDRO',1,'70');</v>
      </c>
    </row>
    <row r="957" spans="1:5" x14ac:dyDescent="0.3">
      <c r="A957" t="s">
        <v>2383</v>
      </c>
      <c r="B957" s="10" t="s">
        <v>989</v>
      </c>
      <c r="C957" s="6" t="s">
        <v>2552</v>
      </c>
      <c r="D957">
        <v>70</v>
      </c>
      <c r="E957" t="str">
        <f t="shared" si="14"/>
        <v>INSERT INTO Ciudades (CiudadId, NombreCiudad, isDelete, DepartamentoId) VALUES('70742','SAN LUIS DE SINCE',1,'70');</v>
      </c>
    </row>
    <row r="958" spans="1:5" x14ac:dyDescent="0.3">
      <c r="A958" t="s">
        <v>2383</v>
      </c>
      <c r="B958" s="10" t="s">
        <v>990</v>
      </c>
      <c r="C958" s="8" t="s">
        <v>1184</v>
      </c>
      <c r="D958">
        <v>70</v>
      </c>
      <c r="E958" t="str">
        <f t="shared" si="14"/>
        <v>INSERT INTO Ciudades (CiudadId, NombreCiudad, isDelete, DepartamentoId) VALUES('70771','SUCRE',1,'70');</v>
      </c>
    </row>
    <row r="959" spans="1:5" x14ac:dyDescent="0.3">
      <c r="A959" t="s">
        <v>2383</v>
      </c>
      <c r="B959" s="10" t="s">
        <v>991</v>
      </c>
      <c r="C959" s="6" t="s">
        <v>2391</v>
      </c>
      <c r="D959">
        <v>70</v>
      </c>
      <c r="E959" t="str">
        <f t="shared" si="14"/>
        <v>INSERT INTO Ciudades (CiudadId, NombreCiudad, isDelete, DepartamentoId) VALUES('70820','SANTIAGO DE TOLU',1,'70');</v>
      </c>
    </row>
    <row r="960" spans="1:5" x14ac:dyDescent="0.3">
      <c r="A960" t="s">
        <v>2383</v>
      </c>
      <c r="B960" s="10" t="s">
        <v>992</v>
      </c>
      <c r="C960" s="8" t="s">
        <v>2553</v>
      </c>
      <c r="D960">
        <v>70</v>
      </c>
      <c r="E960" t="str">
        <f t="shared" si="14"/>
        <v>INSERT INTO Ciudades (CiudadId, NombreCiudad, isDelete, DepartamentoId) VALUES('70823','SAN JOSE DE TOLUVIEJO',1,'70');</v>
      </c>
    </row>
    <row r="961" spans="1:5" x14ac:dyDescent="0.3">
      <c r="A961" t="s">
        <v>2383</v>
      </c>
      <c r="B961" s="10" t="s">
        <v>993</v>
      </c>
      <c r="C961" s="6" t="s">
        <v>2554</v>
      </c>
      <c r="D961">
        <v>73</v>
      </c>
      <c r="E961" t="str">
        <f t="shared" si="14"/>
        <v>INSERT INTO Ciudades (CiudadId, NombreCiudad, isDelete, DepartamentoId) VALUES('73001','IBAGUE',1,'73');</v>
      </c>
    </row>
    <row r="962" spans="1:5" x14ac:dyDescent="0.3">
      <c r="A962" t="s">
        <v>2383</v>
      </c>
      <c r="B962" s="10" t="s">
        <v>994</v>
      </c>
      <c r="C962" s="8" t="s">
        <v>2071</v>
      </c>
      <c r="D962">
        <v>73</v>
      </c>
      <c r="E962" t="str">
        <f t="shared" si="14"/>
        <v>INSERT INTO Ciudades (CiudadId, NombreCiudad, isDelete, DepartamentoId) VALUES('73024','ALPUJARRA',1,'73');</v>
      </c>
    </row>
    <row r="963" spans="1:5" x14ac:dyDescent="0.3">
      <c r="A963" t="s">
        <v>2383</v>
      </c>
      <c r="B963" s="10" t="s">
        <v>995</v>
      </c>
      <c r="C963" s="6" t="s">
        <v>2072</v>
      </c>
      <c r="D963">
        <v>73</v>
      </c>
      <c r="E963" t="str">
        <f t="shared" ref="E963:E1026" si="15">CONCATENATE(A963,B963,"','",C963,"',1,'",D963,"');")</f>
        <v>INSERT INTO Ciudades (CiudadId, NombreCiudad, isDelete, DepartamentoId) VALUES('73026','ALVARADO',1,'73');</v>
      </c>
    </row>
    <row r="964" spans="1:5" x14ac:dyDescent="0.3">
      <c r="A964" t="s">
        <v>2383</v>
      </c>
      <c r="B964" s="10" t="s">
        <v>996</v>
      </c>
      <c r="C964" s="8" t="s">
        <v>2073</v>
      </c>
      <c r="D964">
        <v>73</v>
      </c>
      <c r="E964" t="str">
        <f t="shared" si="15"/>
        <v>INSERT INTO Ciudades (CiudadId, NombreCiudad, isDelete, DepartamentoId) VALUES('73030','AMBALEMA',1,'73');</v>
      </c>
    </row>
    <row r="965" spans="1:5" x14ac:dyDescent="0.3">
      <c r="A965" t="s">
        <v>2383</v>
      </c>
      <c r="B965" s="10" t="s">
        <v>997</v>
      </c>
      <c r="C965" s="6" t="s">
        <v>2504</v>
      </c>
      <c r="D965">
        <v>73</v>
      </c>
      <c r="E965" t="str">
        <f t="shared" si="15"/>
        <v>INSERT INTO Ciudades (CiudadId, NombreCiudad, isDelete, DepartamentoId) VALUES('73043','ANZOATEGUI',1,'73');</v>
      </c>
    </row>
    <row r="966" spans="1:5" x14ac:dyDescent="0.3">
      <c r="A966" t="s">
        <v>2383</v>
      </c>
      <c r="B966" s="10" t="s">
        <v>998</v>
      </c>
      <c r="C966" s="8" t="s">
        <v>2075</v>
      </c>
      <c r="D966">
        <v>73</v>
      </c>
      <c r="E966" t="str">
        <f t="shared" si="15"/>
        <v>INSERT INTO Ciudades (CiudadId, NombreCiudad, isDelete, DepartamentoId) VALUES('73055','ARMERO',1,'73');</v>
      </c>
    </row>
    <row r="967" spans="1:5" x14ac:dyDescent="0.3">
      <c r="A967" t="s">
        <v>2383</v>
      </c>
      <c r="B967" s="10" t="s">
        <v>999</v>
      </c>
      <c r="C967" s="6" t="s">
        <v>2076</v>
      </c>
      <c r="D967">
        <v>73</v>
      </c>
      <c r="E967" t="str">
        <f t="shared" si="15"/>
        <v>INSERT INTO Ciudades (CiudadId, NombreCiudad, isDelete, DepartamentoId) VALUES('73067','ATACO',1,'73');</v>
      </c>
    </row>
    <row r="968" spans="1:5" x14ac:dyDescent="0.3">
      <c r="A968" t="s">
        <v>2383</v>
      </c>
      <c r="B968" s="10" t="s">
        <v>1000</v>
      </c>
      <c r="C968" s="8" t="s">
        <v>2077</v>
      </c>
      <c r="D968">
        <v>73</v>
      </c>
      <c r="E968" t="str">
        <f t="shared" si="15"/>
        <v>INSERT INTO Ciudades (CiudadId, NombreCiudad, isDelete, DepartamentoId) VALUES('73124','CAJAMARCA',1,'73');</v>
      </c>
    </row>
    <row r="969" spans="1:5" x14ac:dyDescent="0.3">
      <c r="A969" t="s">
        <v>2383</v>
      </c>
      <c r="B969" s="10" t="s">
        <v>1001</v>
      </c>
      <c r="C969" s="6" t="s">
        <v>2505</v>
      </c>
      <c r="D969">
        <v>73</v>
      </c>
      <c r="E969" t="str">
        <f t="shared" si="15"/>
        <v>INSERT INTO Ciudades (CiudadId, NombreCiudad, isDelete, DepartamentoId) VALUES('73148','CARMEN DE APICALA',1,'73');</v>
      </c>
    </row>
    <row r="970" spans="1:5" x14ac:dyDescent="0.3">
      <c r="A970" t="s">
        <v>2383</v>
      </c>
      <c r="B970" s="10" t="s">
        <v>1002</v>
      </c>
      <c r="C970" s="8" t="s">
        <v>2079</v>
      </c>
      <c r="D970">
        <v>73</v>
      </c>
      <c r="E970" t="str">
        <f t="shared" si="15"/>
        <v>INSERT INTO Ciudades (CiudadId, NombreCiudad, isDelete, DepartamentoId) VALUES('73152','CASABIANCA',1,'73');</v>
      </c>
    </row>
    <row r="971" spans="1:5" x14ac:dyDescent="0.3">
      <c r="A971" t="s">
        <v>2383</v>
      </c>
      <c r="B971" s="10" t="s">
        <v>1003</v>
      </c>
      <c r="C971" s="6" t="s">
        <v>2080</v>
      </c>
      <c r="D971">
        <v>73</v>
      </c>
      <c r="E971" t="str">
        <f t="shared" si="15"/>
        <v>INSERT INTO Ciudades (CiudadId, NombreCiudad, isDelete, DepartamentoId) VALUES('73168','CHAPARRAL',1,'73');</v>
      </c>
    </row>
    <row r="972" spans="1:5" x14ac:dyDescent="0.3">
      <c r="A972" t="s">
        <v>2383</v>
      </c>
      <c r="B972" s="10" t="s">
        <v>1004</v>
      </c>
      <c r="C972" s="8" t="s">
        <v>2081</v>
      </c>
      <c r="D972">
        <v>73</v>
      </c>
      <c r="E972" t="str">
        <f t="shared" si="15"/>
        <v>INSERT INTO Ciudades (CiudadId, NombreCiudad, isDelete, DepartamentoId) VALUES('73200','COELLO',1,'73');</v>
      </c>
    </row>
    <row r="973" spans="1:5" x14ac:dyDescent="0.3">
      <c r="A973" t="s">
        <v>2383</v>
      </c>
      <c r="B973" s="10" t="s">
        <v>1005</v>
      </c>
      <c r="C973" s="6" t="s">
        <v>2082</v>
      </c>
      <c r="D973">
        <v>73</v>
      </c>
      <c r="E973" t="str">
        <f t="shared" si="15"/>
        <v>INSERT INTO Ciudades (CiudadId, NombreCiudad, isDelete, DepartamentoId) VALUES('73217','COYAIMA',1,'73');</v>
      </c>
    </row>
    <row r="974" spans="1:5" x14ac:dyDescent="0.3">
      <c r="A974" t="s">
        <v>2383</v>
      </c>
      <c r="B974" s="10" t="s">
        <v>1006</v>
      </c>
      <c r="C974" s="8" t="s">
        <v>2083</v>
      </c>
      <c r="D974">
        <v>73</v>
      </c>
      <c r="E974" t="str">
        <f t="shared" si="15"/>
        <v>INSERT INTO Ciudades (CiudadId, NombreCiudad, isDelete, DepartamentoId) VALUES('73226','CUNDAY',1,'73');</v>
      </c>
    </row>
    <row r="975" spans="1:5" x14ac:dyDescent="0.3">
      <c r="A975" t="s">
        <v>2383</v>
      </c>
      <c r="B975" s="10" t="s">
        <v>1007</v>
      </c>
      <c r="C975" s="6" t="s">
        <v>2084</v>
      </c>
      <c r="D975">
        <v>73</v>
      </c>
      <c r="E975" t="str">
        <f t="shared" si="15"/>
        <v>INSERT INTO Ciudades (CiudadId, NombreCiudad, isDelete, DepartamentoId) VALUES('73236','DOLORES',1,'73');</v>
      </c>
    </row>
    <row r="976" spans="1:5" x14ac:dyDescent="0.3">
      <c r="A976" t="s">
        <v>2383</v>
      </c>
      <c r="B976" s="10" t="s">
        <v>1008</v>
      </c>
      <c r="C976" s="8" t="s">
        <v>2085</v>
      </c>
      <c r="D976">
        <v>73</v>
      </c>
      <c r="E976" t="str">
        <f t="shared" si="15"/>
        <v>INSERT INTO Ciudades (CiudadId, NombreCiudad, isDelete, DepartamentoId) VALUES('73268','ESPINAL',1,'73');</v>
      </c>
    </row>
    <row r="977" spans="1:5" x14ac:dyDescent="0.3">
      <c r="A977" t="s">
        <v>2383</v>
      </c>
      <c r="B977" s="10" t="s">
        <v>1009</v>
      </c>
      <c r="C977" s="6" t="s">
        <v>2086</v>
      </c>
      <c r="D977">
        <v>73</v>
      </c>
      <c r="E977" t="str">
        <f t="shared" si="15"/>
        <v>INSERT INTO Ciudades (CiudadId, NombreCiudad, isDelete, DepartamentoId) VALUES('73270','FALAN',1,'73');</v>
      </c>
    </row>
    <row r="978" spans="1:5" x14ac:dyDescent="0.3">
      <c r="A978" t="s">
        <v>2383</v>
      </c>
      <c r="B978" s="10" t="s">
        <v>1010</v>
      </c>
      <c r="C978" s="8" t="s">
        <v>2087</v>
      </c>
      <c r="D978">
        <v>73</v>
      </c>
      <c r="E978" t="str">
        <f t="shared" si="15"/>
        <v>INSERT INTO Ciudades (CiudadId, NombreCiudad, isDelete, DepartamentoId) VALUES('73275','FLANDES',1,'73');</v>
      </c>
    </row>
    <row r="979" spans="1:5" x14ac:dyDescent="0.3">
      <c r="A979" t="s">
        <v>2383</v>
      </c>
      <c r="B979" s="10" t="s">
        <v>1011</v>
      </c>
      <c r="C979" s="6" t="s">
        <v>2088</v>
      </c>
      <c r="D979">
        <v>73</v>
      </c>
      <c r="E979" t="str">
        <f t="shared" si="15"/>
        <v>INSERT INTO Ciudades (CiudadId, NombreCiudad, isDelete, DepartamentoId) VALUES('73283','FRESNO',1,'73');</v>
      </c>
    </row>
    <row r="980" spans="1:5" x14ac:dyDescent="0.3">
      <c r="A980" t="s">
        <v>2383</v>
      </c>
      <c r="B980" s="10" t="s">
        <v>1012</v>
      </c>
      <c r="C980" s="8" t="s">
        <v>2089</v>
      </c>
      <c r="D980">
        <v>73</v>
      </c>
      <c r="E980" t="str">
        <f t="shared" si="15"/>
        <v>INSERT INTO Ciudades (CiudadId, NombreCiudad, isDelete, DepartamentoId) VALUES('73319','GUAMO',1,'73');</v>
      </c>
    </row>
    <row r="981" spans="1:5" x14ac:dyDescent="0.3">
      <c r="A981" t="s">
        <v>2383</v>
      </c>
      <c r="B981" s="10" t="s">
        <v>1013</v>
      </c>
      <c r="C981" s="6" t="s">
        <v>2090</v>
      </c>
      <c r="D981">
        <v>73</v>
      </c>
      <c r="E981" t="str">
        <f t="shared" si="15"/>
        <v>INSERT INTO Ciudades (CiudadId, NombreCiudad, isDelete, DepartamentoId) VALUES('73347','HERVEO',1,'73');</v>
      </c>
    </row>
    <row r="982" spans="1:5" x14ac:dyDescent="0.3">
      <c r="A982" t="s">
        <v>2383</v>
      </c>
      <c r="B982" s="10" t="s">
        <v>1014</v>
      </c>
      <c r="C982" s="8" t="s">
        <v>2091</v>
      </c>
      <c r="D982">
        <v>73</v>
      </c>
      <c r="E982" t="str">
        <f t="shared" si="15"/>
        <v>INSERT INTO Ciudades (CiudadId, NombreCiudad, isDelete, DepartamentoId) VALUES('73349','HONDA',1,'73');</v>
      </c>
    </row>
    <row r="983" spans="1:5" x14ac:dyDescent="0.3">
      <c r="A983" t="s">
        <v>2383</v>
      </c>
      <c r="B983" s="10" t="s">
        <v>1015</v>
      </c>
      <c r="C983" s="6" t="s">
        <v>2092</v>
      </c>
      <c r="D983">
        <v>73</v>
      </c>
      <c r="E983" t="str">
        <f t="shared" si="15"/>
        <v>INSERT INTO Ciudades (CiudadId, NombreCiudad, isDelete, DepartamentoId) VALUES('73352','ICONONZO',1,'73');</v>
      </c>
    </row>
    <row r="984" spans="1:5" x14ac:dyDescent="0.3">
      <c r="A984" t="s">
        <v>2383</v>
      </c>
      <c r="B984" s="10" t="s">
        <v>1016</v>
      </c>
      <c r="C984" s="8" t="s">
        <v>2555</v>
      </c>
      <c r="D984">
        <v>73</v>
      </c>
      <c r="E984" t="str">
        <f t="shared" si="15"/>
        <v>INSERT INTO Ciudades (CiudadId, NombreCiudad, isDelete, DepartamentoId) VALUES('73408','LERIDA',1,'73');</v>
      </c>
    </row>
    <row r="985" spans="1:5" x14ac:dyDescent="0.3">
      <c r="A985" t="s">
        <v>2383</v>
      </c>
      <c r="B985" s="10" t="s">
        <v>1017</v>
      </c>
      <c r="C985" s="6" t="s">
        <v>2652</v>
      </c>
      <c r="D985">
        <v>73</v>
      </c>
      <c r="E985" t="str">
        <f t="shared" si="15"/>
        <v>INSERT INTO Ciudades (CiudadId, NombreCiudad, isDelete, DepartamentoId) VALUES('73411','LIBANO',1,'73');</v>
      </c>
    </row>
    <row r="986" spans="1:5" x14ac:dyDescent="0.3">
      <c r="A986" t="s">
        <v>2383</v>
      </c>
      <c r="B986" s="10" t="s">
        <v>1018</v>
      </c>
      <c r="C986" s="8" t="s">
        <v>2506</v>
      </c>
      <c r="D986">
        <v>73</v>
      </c>
      <c r="E986" t="str">
        <f t="shared" si="15"/>
        <v>INSERT INTO Ciudades (CiudadId, NombreCiudad, isDelete, DepartamentoId) VALUES('73443','SAN SEBASTIAN DE MARIQUITA',1,'73');</v>
      </c>
    </row>
    <row r="987" spans="1:5" x14ac:dyDescent="0.3">
      <c r="A987" t="s">
        <v>2383</v>
      </c>
      <c r="B987" s="10" t="s">
        <v>1019</v>
      </c>
      <c r="C987" s="6" t="s">
        <v>2096</v>
      </c>
      <c r="D987">
        <v>73</v>
      </c>
      <c r="E987" t="str">
        <f t="shared" si="15"/>
        <v>INSERT INTO Ciudades (CiudadId, NombreCiudad, isDelete, DepartamentoId) VALUES('73449','MELGAR',1,'73');</v>
      </c>
    </row>
    <row r="988" spans="1:5" x14ac:dyDescent="0.3">
      <c r="A988" t="s">
        <v>2383</v>
      </c>
      <c r="B988" s="10" t="s">
        <v>1020</v>
      </c>
      <c r="C988" s="8" t="s">
        <v>2097</v>
      </c>
      <c r="D988">
        <v>73</v>
      </c>
      <c r="E988" t="str">
        <f t="shared" si="15"/>
        <v>INSERT INTO Ciudades (CiudadId, NombreCiudad, isDelete, DepartamentoId) VALUES('73461','MURILLO',1,'73');</v>
      </c>
    </row>
    <row r="989" spans="1:5" x14ac:dyDescent="0.3">
      <c r="A989" t="s">
        <v>2383</v>
      </c>
      <c r="B989" s="10" t="s">
        <v>1021</v>
      </c>
      <c r="C989" s="6" t="s">
        <v>2098</v>
      </c>
      <c r="D989">
        <v>73</v>
      </c>
      <c r="E989" t="str">
        <f t="shared" si="15"/>
        <v>INSERT INTO Ciudades (CiudadId, NombreCiudad, isDelete, DepartamentoId) VALUES('73483','NATAGAIMA',1,'73');</v>
      </c>
    </row>
    <row r="990" spans="1:5" x14ac:dyDescent="0.3">
      <c r="A990" t="s">
        <v>2383</v>
      </c>
      <c r="B990" s="10" t="s">
        <v>1022</v>
      </c>
      <c r="C990" s="8" t="s">
        <v>2099</v>
      </c>
      <c r="D990">
        <v>73</v>
      </c>
      <c r="E990" t="str">
        <f t="shared" si="15"/>
        <v>INSERT INTO Ciudades (CiudadId, NombreCiudad, isDelete, DepartamentoId) VALUES('73504','ORTEGA',1,'73');</v>
      </c>
    </row>
    <row r="991" spans="1:5" x14ac:dyDescent="0.3">
      <c r="A991" t="s">
        <v>2383</v>
      </c>
      <c r="B991" s="10" t="s">
        <v>1023</v>
      </c>
      <c r="C991" s="6" t="s">
        <v>2100</v>
      </c>
      <c r="D991">
        <v>73</v>
      </c>
      <c r="E991" t="str">
        <f t="shared" si="15"/>
        <v>INSERT INTO Ciudades (CiudadId, NombreCiudad, isDelete, DepartamentoId) VALUES('73520','PALOCABILDO',1,'73');</v>
      </c>
    </row>
    <row r="992" spans="1:5" x14ac:dyDescent="0.3">
      <c r="A992" t="s">
        <v>2383</v>
      </c>
      <c r="B992" s="10" t="s">
        <v>1024</v>
      </c>
      <c r="C992" s="8" t="s">
        <v>2101</v>
      </c>
      <c r="D992">
        <v>73</v>
      </c>
      <c r="E992" t="str">
        <f t="shared" si="15"/>
        <v>INSERT INTO Ciudades (CiudadId, NombreCiudad, isDelete, DepartamentoId) VALUES('73547','PIEDRAS',1,'73');</v>
      </c>
    </row>
    <row r="993" spans="1:5" x14ac:dyDescent="0.3">
      <c r="A993" t="s">
        <v>2383</v>
      </c>
      <c r="B993" s="10" t="s">
        <v>1025</v>
      </c>
      <c r="C993" s="6" t="s">
        <v>2102</v>
      </c>
      <c r="D993">
        <v>73</v>
      </c>
      <c r="E993" t="str">
        <f t="shared" si="15"/>
        <v>INSERT INTO Ciudades (CiudadId, NombreCiudad, isDelete, DepartamentoId) VALUES('73555','PLANADAS',1,'73');</v>
      </c>
    </row>
    <row r="994" spans="1:5" x14ac:dyDescent="0.3">
      <c r="A994" t="s">
        <v>2383</v>
      </c>
      <c r="B994" s="10" t="s">
        <v>1026</v>
      </c>
      <c r="C994" s="8" t="s">
        <v>2103</v>
      </c>
      <c r="D994">
        <v>73</v>
      </c>
      <c r="E994" t="str">
        <f t="shared" si="15"/>
        <v>INSERT INTO Ciudades (CiudadId, NombreCiudad, isDelete, DepartamentoId) VALUES('73563','PRADO',1,'73');</v>
      </c>
    </row>
    <row r="995" spans="1:5" x14ac:dyDescent="0.3">
      <c r="A995" t="s">
        <v>2383</v>
      </c>
      <c r="B995" s="10" t="s">
        <v>1027</v>
      </c>
      <c r="C995" s="6" t="s">
        <v>2726</v>
      </c>
      <c r="D995">
        <v>73</v>
      </c>
      <c r="E995" t="str">
        <f t="shared" si="15"/>
        <v>INSERT INTO Ciudades (CiudadId, NombreCiudad, isDelete, DepartamentoId) VALUES('73585','PURIFICACION',1,'73');</v>
      </c>
    </row>
    <row r="996" spans="1:5" x14ac:dyDescent="0.3">
      <c r="A996" t="s">
        <v>2383</v>
      </c>
      <c r="B996" s="10" t="s">
        <v>1028</v>
      </c>
      <c r="C996" s="8" t="s">
        <v>2105</v>
      </c>
      <c r="D996">
        <v>73</v>
      </c>
      <c r="E996" t="str">
        <f t="shared" si="15"/>
        <v>INSERT INTO Ciudades (CiudadId, NombreCiudad, isDelete, DepartamentoId) VALUES('73616','RIOBLANCO',1,'73');</v>
      </c>
    </row>
    <row r="997" spans="1:5" x14ac:dyDescent="0.3">
      <c r="A997" t="s">
        <v>2383</v>
      </c>
      <c r="B997" s="10" t="s">
        <v>1029</v>
      </c>
      <c r="C997" s="6" t="s">
        <v>2106</v>
      </c>
      <c r="D997">
        <v>73</v>
      </c>
      <c r="E997" t="str">
        <f t="shared" si="15"/>
        <v>INSERT INTO Ciudades (CiudadId, NombreCiudad, isDelete, DepartamentoId) VALUES('73622','RONCESVALLES',1,'73');</v>
      </c>
    </row>
    <row r="998" spans="1:5" x14ac:dyDescent="0.3">
      <c r="A998" t="s">
        <v>2383</v>
      </c>
      <c r="B998" s="10" t="s">
        <v>1030</v>
      </c>
      <c r="C998" s="8" t="s">
        <v>2107</v>
      </c>
      <c r="D998">
        <v>73</v>
      </c>
      <c r="E998" t="str">
        <f t="shared" si="15"/>
        <v>INSERT INTO Ciudades (CiudadId, NombreCiudad, isDelete, DepartamentoId) VALUES('73624','ROVIRA',1,'73');</v>
      </c>
    </row>
    <row r="999" spans="1:5" x14ac:dyDescent="0.3">
      <c r="A999" t="s">
        <v>2383</v>
      </c>
      <c r="B999" s="10" t="s">
        <v>1031</v>
      </c>
      <c r="C999" s="6" t="s">
        <v>2108</v>
      </c>
      <c r="D999">
        <v>73</v>
      </c>
      <c r="E999" t="str">
        <f t="shared" si="15"/>
        <v>INSERT INTO Ciudades (CiudadId, NombreCiudad, isDelete, DepartamentoId) VALUES('73671','SALDAÑA',1,'73');</v>
      </c>
    </row>
    <row r="1000" spans="1:5" x14ac:dyDescent="0.3">
      <c r="A1000" t="s">
        <v>2383</v>
      </c>
      <c r="B1000" s="10" t="s">
        <v>1032</v>
      </c>
      <c r="C1000" s="8" t="s">
        <v>2109</v>
      </c>
      <c r="D1000">
        <v>73</v>
      </c>
      <c r="E1000" t="str">
        <f t="shared" si="15"/>
        <v>INSERT INTO Ciudades (CiudadId, NombreCiudad, isDelete, DepartamentoId) VALUES('73675','SAN ANTONIO',1,'73');</v>
      </c>
    </row>
    <row r="1001" spans="1:5" x14ac:dyDescent="0.3">
      <c r="A1001" t="s">
        <v>2383</v>
      </c>
      <c r="B1001" s="10" t="s">
        <v>1033</v>
      </c>
      <c r="C1001" s="6" t="s">
        <v>1288</v>
      </c>
      <c r="D1001">
        <v>73</v>
      </c>
      <c r="E1001" t="str">
        <f t="shared" si="15"/>
        <v>INSERT INTO Ciudades (CiudadId, NombreCiudad, isDelete, DepartamentoId) VALUES('73678','SAN LUIS',1,'73');</v>
      </c>
    </row>
    <row r="1002" spans="1:5" x14ac:dyDescent="0.3">
      <c r="A1002" t="s">
        <v>2383</v>
      </c>
      <c r="B1002" s="10" t="s">
        <v>1034</v>
      </c>
      <c r="C1002" s="8" t="s">
        <v>2110</v>
      </c>
      <c r="D1002">
        <v>73</v>
      </c>
      <c r="E1002" t="str">
        <f t="shared" si="15"/>
        <v>INSERT INTO Ciudades (CiudadId, NombreCiudad, isDelete, DepartamentoId) VALUES('73686','SANTA ISABEL',1,'73');</v>
      </c>
    </row>
    <row r="1003" spans="1:5" x14ac:dyDescent="0.3">
      <c r="A1003" t="s">
        <v>2383</v>
      </c>
      <c r="B1003" s="10" t="s">
        <v>1035</v>
      </c>
      <c r="C1003" s="6" t="s">
        <v>2445</v>
      </c>
      <c r="D1003">
        <v>73</v>
      </c>
      <c r="E1003" t="str">
        <f t="shared" si="15"/>
        <v>INSERT INTO Ciudades (CiudadId, NombreCiudad, isDelete, DepartamentoId) VALUES('73770','SUAREZ',1,'73');</v>
      </c>
    </row>
    <row r="1004" spans="1:5" x14ac:dyDescent="0.3">
      <c r="A1004" t="s">
        <v>2383</v>
      </c>
      <c r="B1004" s="10" t="s">
        <v>1036</v>
      </c>
      <c r="C1004" s="8" t="s">
        <v>2111</v>
      </c>
      <c r="D1004">
        <v>73</v>
      </c>
      <c r="E1004" t="str">
        <f t="shared" si="15"/>
        <v>INSERT INTO Ciudades (CiudadId, NombreCiudad, isDelete, DepartamentoId) VALUES('73854','VALLE DE SAN JUAN',1,'73');</v>
      </c>
    </row>
    <row r="1005" spans="1:5" x14ac:dyDescent="0.3">
      <c r="A1005" t="s">
        <v>2383</v>
      </c>
      <c r="B1005" s="10" t="s">
        <v>1037</v>
      </c>
      <c r="C1005" s="6" t="s">
        <v>2112</v>
      </c>
      <c r="D1005">
        <v>73</v>
      </c>
      <c r="E1005" t="str">
        <f t="shared" si="15"/>
        <v>INSERT INTO Ciudades (CiudadId, NombreCiudad, isDelete, DepartamentoId) VALUES('73861','VENADILLO',1,'73');</v>
      </c>
    </row>
    <row r="1006" spans="1:5" x14ac:dyDescent="0.3">
      <c r="A1006" t="s">
        <v>2383</v>
      </c>
      <c r="B1006" s="10" t="s">
        <v>1038</v>
      </c>
      <c r="C1006" s="8" t="s">
        <v>2113</v>
      </c>
      <c r="D1006">
        <v>73</v>
      </c>
      <c r="E1006" t="str">
        <f t="shared" si="15"/>
        <v>INSERT INTO Ciudades (CiudadId, NombreCiudad, isDelete, DepartamentoId) VALUES('73870','VILLAHERMOSA',1,'73');</v>
      </c>
    </row>
    <row r="1007" spans="1:5" x14ac:dyDescent="0.3">
      <c r="A1007" t="s">
        <v>2383</v>
      </c>
      <c r="B1007" s="10" t="s">
        <v>1039</v>
      </c>
      <c r="C1007" s="6" t="s">
        <v>2114</v>
      </c>
      <c r="D1007">
        <v>73</v>
      </c>
      <c r="E1007" t="str">
        <f t="shared" si="15"/>
        <v>INSERT INTO Ciudades (CiudadId, NombreCiudad, isDelete, DepartamentoId) VALUES('73873','VILLARRICA',1,'73');</v>
      </c>
    </row>
    <row r="1008" spans="1:5" x14ac:dyDescent="0.3">
      <c r="A1008" t="s">
        <v>2383</v>
      </c>
      <c r="B1008" s="10" t="s">
        <v>1040</v>
      </c>
      <c r="C1008" s="8" t="s">
        <v>2218</v>
      </c>
      <c r="D1008">
        <v>76</v>
      </c>
      <c r="E1008" t="str">
        <f t="shared" si="15"/>
        <v>INSERT INTO Ciudades (CiudadId, NombreCiudad, isDelete, DepartamentoId) VALUES('76001','SANTIAGO DE CALI',1,'76');</v>
      </c>
    </row>
    <row r="1009" spans="1:5" x14ac:dyDescent="0.3">
      <c r="A1009" t="s">
        <v>2383</v>
      </c>
      <c r="B1009" s="10" t="s">
        <v>1041</v>
      </c>
      <c r="C1009" s="6" t="s">
        <v>2507</v>
      </c>
      <c r="D1009">
        <v>76</v>
      </c>
      <c r="E1009" t="str">
        <f t="shared" si="15"/>
        <v>INSERT INTO Ciudades (CiudadId, NombreCiudad, isDelete, DepartamentoId) VALUES('76020','ALCALA',1,'76');</v>
      </c>
    </row>
    <row r="1010" spans="1:5" x14ac:dyDescent="0.3">
      <c r="A1010" t="s">
        <v>2383</v>
      </c>
      <c r="B1010" s="10" t="s">
        <v>1042</v>
      </c>
      <c r="C1010" s="8" t="s">
        <v>2653</v>
      </c>
      <c r="D1010">
        <v>76</v>
      </c>
      <c r="E1010" t="str">
        <f t="shared" si="15"/>
        <v>INSERT INTO Ciudades (CiudadId, NombreCiudad, isDelete, DepartamentoId) VALUES('76036','ANDALUCIA',1,'76');</v>
      </c>
    </row>
    <row r="1011" spans="1:5" x14ac:dyDescent="0.3">
      <c r="A1011" t="s">
        <v>2383</v>
      </c>
      <c r="B1011" s="10" t="s">
        <v>1043</v>
      </c>
      <c r="C1011" s="6" t="s">
        <v>2117</v>
      </c>
      <c r="D1011">
        <v>76</v>
      </c>
      <c r="E1011" t="str">
        <f t="shared" si="15"/>
        <v>INSERT INTO Ciudades (CiudadId, NombreCiudad, isDelete, DepartamentoId) VALUES('76041','ANSERMANUEVO',1,'76');</v>
      </c>
    </row>
    <row r="1012" spans="1:5" x14ac:dyDescent="0.3">
      <c r="A1012" t="s">
        <v>2383</v>
      </c>
      <c r="B1012" s="10" t="s">
        <v>1044</v>
      </c>
      <c r="C1012" s="8" t="s">
        <v>1210</v>
      </c>
      <c r="D1012">
        <v>76</v>
      </c>
      <c r="E1012" t="str">
        <f t="shared" si="15"/>
        <v>INSERT INTO Ciudades (CiudadId, NombreCiudad, isDelete, DepartamentoId) VALUES('76054','ARGELIA',1,'76');</v>
      </c>
    </row>
    <row r="1013" spans="1:5" x14ac:dyDescent="0.3">
      <c r="A1013" t="s">
        <v>2383</v>
      </c>
      <c r="B1013" s="10" t="s">
        <v>1045</v>
      </c>
      <c r="C1013" s="6" t="s">
        <v>2226</v>
      </c>
      <c r="D1013">
        <v>76</v>
      </c>
      <c r="E1013" t="str">
        <f t="shared" si="15"/>
        <v>INSERT INTO Ciudades (CiudadId, NombreCiudad, isDelete, DepartamentoId) VALUES('76100','BOLIVAR',1,'76');</v>
      </c>
    </row>
    <row r="1014" spans="1:5" x14ac:dyDescent="0.3">
      <c r="A1014" t="s">
        <v>2383</v>
      </c>
      <c r="B1014" s="10" t="s">
        <v>1046</v>
      </c>
      <c r="C1014" s="8" t="s">
        <v>2118</v>
      </c>
      <c r="D1014">
        <v>76</v>
      </c>
      <c r="E1014" t="str">
        <f t="shared" si="15"/>
        <v>INSERT INTO Ciudades (CiudadId, NombreCiudad, isDelete, DepartamentoId) VALUES('76109','BUENAVENTURA',1,'76');</v>
      </c>
    </row>
    <row r="1015" spans="1:5" x14ac:dyDescent="0.3">
      <c r="A1015" t="s">
        <v>2383</v>
      </c>
      <c r="B1015" s="10" t="s">
        <v>1047</v>
      </c>
      <c r="C1015" s="6" t="s">
        <v>2119</v>
      </c>
      <c r="D1015">
        <v>76</v>
      </c>
      <c r="E1015" t="str">
        <f t="shared" si="15"/>
        <v>INSERT INTO Ciudades (CiudadId, NombreCiudad, isDelete, DepartamentoId) VALUES('76111','GUADALAJARA DE BUGA',1,'76');</v>
      </c>
    </row>
    <row r="1016" spans="1:5" x14ac:dyDescent="0.3">
      <c r="A1016" t="s">
        <v>2383</v>
      </c>
      <c r="B1016" s="10" t="s">
        <v>1048</v>
      </c>
      <c r="C1016" s="8" t="s">
        <v>2120</v>
      </c>
      <c r="D1016">
        <v>76</v>
      </c>
      <c r="E1016" t="str">
        <f t="shared" si="15"/>
        <v>INSERT INTO Ciudades (CiudadId, NombreCiudad, isDelete, DepartamentoId) VALUES('76113','BUGALAGRANDE',1,'76');</v>
      </c>
    </row>
    <row r="1017" spans="1:5" x14ac:dyDescent="0.3">
      <c r="A1017" t="s">
        <v>2383</v>
      </c>
      <c r="B1017" s="10" t="s">
        <v>1049</v>
      </c>
      <c r="C1017" s="6" t="s">
        <v>2121</v>
      </c>
      <c r="D1017">
        <v>76</v>
      </c>
      <c r="E1017" t="str">
        <f t="shared" si="15"/>
        <v>INSERT INTO Ciudades (CiudadId, NombreCiudad, isDelete, DepartamentoId) VALUES('76122','CAICEDONIA',1,'76');</v>
      </c>
    </row>
    <row r="1018" spans="1:5" x14ac:dyDescent="0.3">
      <c r="A1018" t="s">
        <v>2383</v>
      </c>
      <c r="B1018" s="10" t="s">
        <v>1050</v>
      </c>
      <c r="C1018" s="8" t="s">
        <v>2122</v>
      </c>
      <c r="D1018">
        <v>76</v>
      </c>
      <c r="E1018" t="str">
        <f t="shared" si="15"/>
        <v>INSERT INTO Ciudades (CiudadId, NombreCiudad, isDelete, DepartamentoId) VALUES('76126','CALIMA',1,'76');</v>
      </c>
    </row>
    <row r="1019" spans="1:5" x14ac:dyDescent="0.3">
      <c r="A1019" t="s">
        <v>2383</v>
      </c>
      <c r="B1019" s="10" t="s">
        <v>1051</v>
      </c>
      <c r="C1019" s="6" t="s">
        <v>1322</v>
      </c>
      <c r="D1019">
        <v>76</v>
      </c>
      <c r="E1019" t="str">
        <f t="shared" si="15"/>
        <v>INSERT INTO Ciudades (CiudadId, NombreCiudad, isDelete, DepartamentoId) VALUES('76130','CANDELARIA',1,'76');</v>
      </c>
    </row>
    <row r="1020" spans="1:5" x14ac:dyDescent="0.3">
      <c r="A1020" t="s">
        <v>2383</v>
      </c>
      <c r="B1020" s="10" t="s">
        <v>1052</v>
      </c>
      <c r="C1020" s="8" t="s">
        <v>2123</v>
      </c>
      <c r="D1020">
        <v>76</v>
      </c>
      <c r="E1020" t="str">
        <f t="shared" si="15"/>
        <v>INSERT INTO Ciudades (CiudadId, NombreCiudad, isDelete, DepartamentoId) VALUES('76147','CARTAGO',1,'76');</v>
      </c>
    </row>
    <row r="1021" spans="1:5" x14ac:dyDescent="0.3">
      <c r="A1021" t="s">
        <v>2383</v>
      </c>
      <c r="B1021" s="10" t="s">
        <v>1053</v>
      </c>
      <c r="C1021" s="6" t="s">
        <v>2124</v>
      </c>
      <c r="D1021">
        <v>76</v>
      </c>
      <c r="E1021" t="str">
        <f t="shared" si="15"/>
        <v>INSERT INTO Ciudades (CiudadId, NombreCiudad, isDelete, DepartamentoId) VALUES('76233','DAGUA',1,'76');</v>
      </c>
    </row>
    <row r="1022" spans="1:5" x14ac:dyDescent="0.3">
      <c r="A1022" t="s">
        <v>2383</v>
      </c>
      <c r="B1022" s="10" t="s">
        <v>1054</v>
      </c>
      <c r="C1022" s="8" t="s">
        <v>2508</v>
      </c>
      <c r="D1022">
        <v>76</v>
      </c>
      <c r="E1022" t="str">
        <f t="shared" si="15"/>
        <v>INSERT INTO Ciudades (CiudadId, NombreCiudad, isDelete, DepartamentoId) VALUES('76243','EL AGUILA',1,'76');</v>
      </c>
    </row>
    <row r="1023" spans="1:5" x14ac:dyDescent="0.3">
      <c r="A1023" t="s">
        <v>2383</v>
      </c>
      <c r="B1023" s="10" t="s">
        <v>1055</v>
      </c>
      <c r="C1023" s="6" t="s">
        <v>2126</v>
      </c>
      <c r="D1023">
        <v>76</v>
      </c>
      <c r="E1023" t="str">
        <f t="shared" si="15"/>
        <v>INSERT INTO Ciudades (CiudadId, NombreCiudad, isDelete, DepartamentoId) VALUES('76246','EL CAIRO',1,'76');</v>
      </c>
    </row>
    <row r="1024" spans="1:5" x14ac:dyDescent="0.3">
      <c r="A1024" t="s">
        <v>2383</v>
      </c>
      <c r="B1024" s="10" t="s">
        <v>1056</v>
      </c>
      <c r="C1024" s="8" t="s">
        <v>2127</v>
      </c>
      <c r="D1024">
        <v>76</v>
      </c>
      <c r="E1024" t="str">
        <f t="shared" si="15"/>
        <v>INSERT INTO Ciudades (CiudadId, NombreCiudad, isDelete, DepartamentoId) VALUES('76248','EL CERRITO',1,'76');</v>
      </c>
    </row>
    <row r="1025" spans="1:5" x14ac:dyDescent="0.3">
      <c r="A1025" t="s">
        <v>2383</v>
      </c>
      <c r="B1025" s="10" t="s">
        <v>1057</v>
      </c>
      <c r="C1025" s="6" t="s">
        <v>2128</v>
      </c>
      <c r="D1025">
        <v>76</v>
      </c>
      <c r="E1025" t="str">
        <f t="shared" si="15"/>
        <v>INSERT INTO Ciudades (CiudadId, NombreCiudad, isDelete, DepartamentoId) VALUES('76250','EL DOVIO',1,'76');</v>
      </c>
    </row>
    <row r="1026" spans="1:5" x14ac:dyDescent="0.3">
      <c r="A1026" t="s">
        <v>2383</v>
      </c>
      <c r="B1026" s="10" t="s">
        <v>1058</v>
      </c>
      <c r="C1026" s="8" t="s">
        <v>2129</v>
      </c>
      <c r="D1026">
        <v>76</v>
      </c>
      <c r="E1026" t="str">
        <f t="shared" si="15"/>
        <v>INSERT INTO Ciudades (CiudadId, NombreCiudad, isDelete, DepartamentoId) VALUES('76275','FLORIDA',1,'76');</v>
      </c>
    </row>
    <row r="1027" spans="1:5" x14ac:dyDescent="0.3">
      <c r="A1027" t="s">
        <v>2383</v>
      </c>
      <c r="B1027" s="10" t="s">
        <v>1059</v>
      </c>
      <c r="C1027" s="6" t="s">
        <v>2130</v>
      </c>
      <c r="D1027">
        <v>76</v>
      </c>
      <c r="E1027" t="str">
        <f t="shared" ref="E1027:E1090" si="16">CONCATENATE(A1027,B1027,"','",C1027,"',1,'",D1027,"');")</f>
        <v>INSERT INTO Ciudades (CiudadId, NombreCiudad, isDelete, DepartamentoId) VALUES('76306','GINEBRA',1,'76');</v>
      </c>
    </row>
    <row r="1028" spans="1:5" x14ac:dyDescent="0.3">
      <c r="A1028" t="s">
        <v>2383</v>
      </c>
      <c r="B1028" s="10" t="s">
        <v>1060</v>
      </c>
      <c r="C1028" s="8" t="s">
        <v>2654</v>
      </c>
      <c r="D1028">
        <v>76</v>
      </c>
      <c r="E1028" t="str">
        <f t="shared" si="16"/>
        <v>INSERT INTO Ciudades (CiudadId, NombreCiudad, isDelete, DepartamentoId) VALUES('76318','GUACARI',1,'76');</v>
      </c>
    </row>
    <row r="1029" spans="1:5" x14ac:dyDescent="0.3">
      <c r="A1029" t="s">
        <v>2383</v>
      </c>
      <c r="B1029" s="10" t="s">
        <v>1061</v>
      </c>
      <c r="C1029" s="6" t="s">
        <v>2655</v>
      </c>
      <c r="D1029">
        <v>76</v>
      </c>
      <c r="E1029" t="str">
        <f t="shared" si="16"/>
        <v>INSERT INTO Ciudades (CiudadId, NombreCiudad, isDelete, DepartamentoId) VALUES('76364','JAMUNDI',1,'76');</v>
      </c>
    </row>
    <row r="1030" spans="1:5" x14ac:dyDescent="0.3">
      <c r="A1030" t="s">
        <v>2383</v>
      </c>
      <c r="B1030" s="10" t="s">
        <v>1062</v>
      </c>
      <c r="C1030" s="8" t="s">
        <v>2133</v>
      </c>
      <c r="D1030">
        <v>76</v>
      </c>
      <c r="E1030" t="str">
        <f t="shared" si="16"/>
        <v>INSERT INTO Ciudades (CiudadId, NombreCiudad, isDelete, DepartamentoId) VALUES('76377','LA CUMBRE',1,'76');</v>
      </c>
    </row>
    <row r="1031" spans="1:5" x14ac:dyDescent="0.3">
      <c r="A1031" t="s">
        <v>2383</v>
      </c>
      <c r="B1031" s="10" t="s">
        <v>1063</v>
      </c>
      <c r="C1031" s="6" t="s">
        <v>2671</v>
      </c>
      <c r="D1031">
        <v>76</v>
      </c>
      <c r="E1031" t="str">
        <f t="shared" si="16"/>
        <v>INSERT INTO Ciudades (CiudadId, NombreCiudad, isDelete, DepartamentoId) VALUES('76400','LA UNION',1,'76');</v>
      </c>
    </row>
    <row r="1032" spans="1:5" x14ac:dyDescent="0.3">
      <c r="A1032" t="s">
        <v>2383</v>
      </c>
      <c r="B1032" s="10" t="s">
        <v>1064</v>
      </c>
      <c r="C1032" s="8" t="s">
        <v>1427</v>
      </c>
      <c r="D1032">
        <v>76</v>
      </c>
      <c r="E1032" t="str">
        <f t="shared" si="16"/>
        <v>INSERT INTO Ciudades (CiudadId, NombreCiudad, isDelete, DepartamentoId) VALUES('76403','LA VICTORIA',1,'76');</v>
      </c>
    </row>
    <row r="1033" spans="1:5" x14ac:dyDescent="0.3">
      <c r="A1033" t="s">
        <v>2383</v>
      </c>
      <c r="B1033" s="10" t="s">
        <v>1065</v>
      </c>
      <c r="C1033" s="6" t="s">
        <v>2134</v>
      </c>
      <c r="D1033">
        <v>76</v>
      </c>
      <c r="E1033" t="str">
        <f t="shared" si="16"/>
        <v>INSERT INTO Ciudades (CiudadId, NombreCiudad, isDelete, DepartamentoId) VALUES('76497','OBANDO',1,'76');</v>
      </c>
    </row>
    <row r="1034" spans="1:5" x14ac:dyDescent="0.3">
      <c r="A1034" t="s">
        <v>2383</v>
      </c>
      <c r="B1034" s="10" t="s">
        <v>1066</v>
      </c>
      <c r="C1034" s="8" t="s">
        <v>2135</v>
      </c>
      <c r="D1034">
        <v>76</v>
      </c>
      <c r="E1034" t="str">
        <f t="shared" si="16"/>
        <v>INSERT INTO Ciudades (CiudadId, NombreCiudad, isDelete, DepartamentoId) VALUES('76520','PALMIRA',1,'76');</v>
      </c>
    </row>
    <row r="1035" spans="1:5" x14ac:dyDescent="0.3">
      <c r="A1035" t="s">
        <v>2383</v>
      </c>
      <c r="B1035" s="10" t="s">
        <v>1067</v>
      </c>
      <c r="C1035" s="6" t="s">
        <v>2136</v>
      </c>
      <c r="D1035">
        <v>76</v>
      </c>
      <c r="E1035" t="str">
        <f t="shared" si="16"/>
        <v>INSERT INTO Ciudades (CiudadId, NombreCiudad, isDelete, DepartamentoId) VALUES('76563','PRADERA',1,'76');</v>
      </c>
    </row>
    <row r="1036" spans="1:5" x14ac:dyDescent="0.3">
      <c r="A1036" t="s">
        <v>2383</v>
      </c>
      <c r="B1036" s="10" t="s">
        <v>1068</v>
      </c>
      <c r="C1036" s="8" t="s">
        <v>1861</v>
      </c>
      <c r="D1036">
        <v>76</v>
      </c>
      <c r="E1036" t="str">
        <f t="shared" si="16"/>
        <v>INSERT INTO Ciudades (CiudadId, NombreCiudad, isDelete, DepartamentoId) VALUES('76606','RESTREPO',1,'76');</v>
      </c>
    </row>
    <row r="1037" spans="1:5" x14ac:dyDescent="0.3">
      <c r="A1037" t="s">
        <v>2383</v>
      </c>
      <c r="B1037" s="10" t="s">
        <v>1069</v>
      </c>
      <c r="C1037" s="6" t="s">
        <v>2656</v>
      </c>
      <c r="D1037">
        <v>76</v>
      </c>
      <c r="E1037" t="str">
        <f t="shared" si="16"/>
        <v>INSERT INTO Ciudades (CiudadId, NombreCiudad, isDelete, DepartamentoId) VALUES('76616','RIOFRIO',1,'76');</v>
      </c>
    </row>
    <row r="1038" spans="1:5" x14ac:dyDescent="0.3">
      <c r="A1038" t="s">
        <v>2383</v>
      </c>
      <c r="B1038" s="10" t="s">
        <v>1070</v>
      </c>
      <c r="C1038" s="8" t="s">
        <v>2138</v>
      </c>
      <c r="D1038">
        <v>76</v>
      </c>
      <c r="E1038" t="str">
        <f t="shared" si="16"/>
        <v>INSERT INTO Ciudades (CiudadId, NombreCiudad, isDelete, DepartamentoId) VALUES('76622','ROLDANILLO',1,'76');</v>
      </c>
    </row>
    <row r="1039" spans="1:5" x14ac:dyDescent="0.3">
      <c r="A1039" t="s">
        <v>2383</v>
      </c>
      <c r="B1039" s="10" t="s">
        <v>1071</v>
      </c>
      <c r="C1039" s="6" t="s">
        <v>2067</v>
      </c>
      <c r="D1039">
        <v>76</v>
      </c>
      <c r="E1039" t="str">
        <f t="shared" si="16"/>
        <v>INSERT INTO Ciudades (CiudadId, NombreCiudad, isDelete, DepartamentoId) VALUES('76670','SAN PEDRO',1,'76');</v>
      </c>
    </row>
    <row r="1040" spans="1:5" x14ac:dyDescent="0.3">
      <c r="A1040" t="s">
        <v>2383</v>
      </c>
      <c r="B1040" s="10" t="s">
        <v>1072</v>
      </c>
      <c r="C1040" s="8" t="s">
        <v>2139</v>
      </c>
      <c r="D1040">
        <v>76</v>
      </c>
      <c r="E1040" t="str">
        <f t="shared" si="16"/>
        <v>INSERT INTO Ciudades (CiudadId, NombreCiudad, isDelete, DepartamentoId) VALUES('76736','SEVILLA',1,'76');</v>
      </c>
    </row>
    <row r="1041" spans="1:5" x14ac:dyDescent="0.3">
      <c r="A1041" t="s">
        <v>2383</v>
      </c>
      <c r="B1041" s="10" t="s">
        <v>1073</v>
      </c>
      <c r="C1041" s="6" t="s">
        <v>2140</v>
      </c>
      <c r="D1041">
        <v>76</v>
      </c>
      <c r="E1041" t="str">
        <f t="shared" si="16"/>
        <v>INSERT INTO Ciudades (CiudadId, NombreCiudad, isDelete, DepartamentoId) VALUES('76823','TORO',1,'76');</v>
      </c>
    </row>
    <row r="1042" spans="1:5" x14ac:dyDescent="0.3">
      <c r="A1042" t="s">
        <v>2383</v>
      </c>
      <c r="B1042" s="10" t="s">
        <v>1074</v>
      </c>
      <c r="C1042" s="8" t="s">
        <v>2141</v>
      </c>
      <c r="D1042">
        <v>76</v>
      </c>
      <c r="E1042" t="str">
        <f t="shared" si="16"/>
        <v>INSERT INTO Ciudades (CiudadId, NombreCiudad, isDelete, DepartamentoId) VALUES('76828','TRUJILLO',1,'76');</v>
      </c>
    </row>
    <row r="1043" spans="1:5" x14ac:dyDescent="0.3">
      <c r="A1043" t="s">
        <v>2383</v>
      </c>
      <c r="B1043" s="10" t="s">
        <v>1075</v>
      </c>
      <c r="C1043" s="6" t="s">
        <v>2509</v>
      </c>
      <c r="D1043">
        <v>76</v>
      </c>
      <c r="E1043" t="str">
        <f t="shared" si="16"/>
        <v>INSERT INTO Ciudades (CiudadId, NombreCiudad, isDelete, DepartamentoId) VALUES('76834','TULUA',1,'76');</v>
      </c>
    </row>
    <row r="1044" spans="1:5" x14ac:dyDescent="0.3">
      <c r="A1044" t="s">
        <v>2383</v>
      </c>
      <c r="B1044" s="10" t="s">
        <v>1076</v>
      </c>
      <c r="C1044" s="8" t="s">
        <v>2143</v>
      </c>
      <c r="D1044">
        <v>76</v>
      </c>
      <c r="E1044" t="str">
        <f t="shared" si="16"/>
        <v>INSERT INTO Ciudades (CiudadId, NombreCiudad, isDelete, DepartamentoId) VALUES('76845','ULLOA',1,'76');</v>
      </c>
    </row>
    <row r="1045" spans="1:5" x14ac:dyDescent="0.3">
      <c r="A1045" t="s">
        <v>2383</v>
      </c>
      <c r="B1045" s="10" t="s">
        <v>1077</v>
      </c>
      <c r="C1045" s="6" t="s">
        <v>2144</v>
      </c>
      <c r="D1045">
        <v>76</v>
      </c>
      <c r="E1045" t="str">
        <f t="shared" si="16"/>
        <v>INSERT INTO Ciudades (CiudadId, NombreCiudad, isDelete, DepartamentoId) VALUES('76863','VERSALLES',1,'76');</v>
      </c>
    </row>
    <row r="1046" spans="1:5" x14ac:dyDescent="0.3">
      <c r="A1046" t="s">
        <v>2383</v>
      </c>
      <c r="B1046" s="10" t="s">
        <v>1078</v>
      </c>
      <c r="C1046" s="8" t="s">
        <v>2145</v>
      </c>
      <c r="D1046">
        <v>76</v>
      </c>
      <c r="E1046" t="str">
        <f t="shared" si="16"/>
        <v>INSERT INTO Ciudades (CiudadId, NombreCiudad, isDelete, DepartamentoId) VALUES('76869','VIJES',1,'76');</v>
      </c>
    </row>
    <row r="1047" spans="1:5" x14ac:dyDescent="0.3">
      <c r="A1047" t="s">
        <v>2383</v>
      </c>
      <c r="B1047" s="10" t="s">
        <v>1079</v>
      </c>
      <c r="C1047" s="6" t="s">
        <v>2146</v>
      </c>
      <c r="D1047">
        <v>76</v>
      </c>
      <c r="E1047" t="str">
        <f t="shared" si="16"/>
        <v>INSERT INTO Ciudades (CiudadId, NombreCiudad, isDelete, DepartamentoId) VALUES('76890','YOTOCO',1,'76');</v>
      </c>
    </row>
    <row r="1048" spans="1:5" x14ac:dyDescent="0.3">
      <c r="A1048" t="s">
        <v>2383</v>
      </c>
      <c r="B1048" s="10" t="s">
        <v>1080</v>
      </c>
      <c r="C1048" s="8" t="s">
        <v>2147</v>
      </c>
      <c r="D1048">
        <v>76</v>
      </c>
      <c r="E1048" t="str">
        <f t="shared" si="16"/>
        <v>INSERT INTO Ciudades (CiudadId, NombreCiudad, isDelete, DepartamentoId) VALUES('76892','YUMBO',1,'76');</v>
      </c>
    </row>
    <row r="1049" spans="1:5" x14ac:dyDescent="0.3">
      <c r="A1049" t="s">
        <v>2383</v>
      </c>
      <c r="B1049" s="10" t="s">
        <v>1081</v>
      </c>
      <c r="C1049" s="6" t="s">
        <v>2148</v>
      </c>
      <c r="D1049">
        <v>76</v>
      </c>
      <c r="E1049" t="str">
        <f t="shared" si="16"/>
        <v>INSERT INTO Ciudades (CiudadId, NombreCiudad, isDelete, DepartamentoId) VALUES('76895','ZARZAL',1,'76');</v>
      </c>
    </row>
    <row r="1050" spans="1:5" x14ac:dyDescent="0.3">
      <c r="A1050" t="s">
        <v>2383</v>
      </c>
      <c r="B1050" s="10" t="s">
        <v>1082</v>
      </c>
      <c r="C1050" s="8" t="s">
        <v>1187</v>
      </c>
      <c r="D1050">
        <v>81</v>
      </c>
      <c r="E1050" t="str">
        <f t="shared" si="16"/>
        <v>INSERT INTO Ciudades (CiudadId, NombreCiudad, isDelete, DepartamentoId) VALUES('81001','ARAUCA',1,'81');</v>
      </c>
    </row>
    <row r="1051" spans="1:5" x14ac:dyDescent="0.3">
      <c r="A1051" t="s">
        <v>2383</v>
      </c>
      <c r="B1051" s="10" t="s">
        <v>1083</v>
      </c>
      <c r="C1051" s="6" t="s">
        <v>2149</v>
      </c>
      <c r="D1051">
        <v>81</v>
      </c>
      <c r="E1051" t="str">
        <f t="shared" si="16"/>
        <v>INSERT INTO Ciudades (CiudadId, NombreCiudad, isDelete, DepartamentoId) VALUES('81065','ARAUQUITA',1,'81');</v>
      </c>
    </row>
    <row r="1052" spans="1:5" x14ac:dyDescent="0.3">
      <c r="A1052" t="s">
        <v>2383</v>
      </c>
      <c r="B1052" s="10" t="s">
        <v>1084</v>
      </c>
      <c r="C1052" s="8" t="s">
        <v>2150</v>
      </c>
      <c r="D1052">
        <v>81</v>
      </c>
      <c r="E1052" t="str">
        <f t="shared" si="16"/>
        <v>INSERT INTO Ciudades (CiudadId, NombreCiudad, isDelete, DepartamentoId) VALUES('81220','CRAVO NORTE',1,'81');</v>
      </c>
    </row>
    <row r="1053" spans="1:5" x14ac:dyDescent="0.3">
      <c r="A1053" t="s">
        <v>2383</v>
      </c>
      <c r="B1053" s="10" t="s">
        <v>1085</v>
      </c>
      <c r="C1053" s="6" t="s">
        <v>2151</v>
      </c>
      <c r="D1053">
        <v>81</v>
      </c>
      <c r="E1053" t="str">
        <f t="shared" si="16"/>
        <v>INSERT INTO Ciudades (CiudadId, NombreCiudad, isDelete, DepartamentoId) VALUES('81300','FORTUL',1,'81');</v>
      </c>
    </row>
    <row r="1054" spans="1:5" x14ac:dyDescent="0.3">
      <c r="A1054" t="s">
        <v>2383</v>
      </c>
      <c r="B1054" s="10" t="s">
        <v>1086</v>
      </c>
      <c r="C1054" s="8" t="s">
        <v>2727</v>
      </c>
      <c r="D1054">
        <v>81</v>
      </c>
      <c r="E1054" t="str">
        <f t="shared" si="16"/>
        <v>INSERT INTO Ciudades (CiudadId, NombreCiudad, isDelete, DepartamentoId) VALUES('81591','PUERTO RONDON',1,'81');</v>
      </c>
    </row>
    <row r="1055" spans="1:5" x14ac:dyDescent="0.3">
      <c r="A1055" t="s">
        <v>2383</v>
      </c>
      <c r="B1055" s="10" t="s">
        <v>1087</v>
      </c>
      <c r="C1055" s="6" t="s">
        <v>2153</v>
      </c>
      <c r="D1055">
        <v>81</v>
      </c>
      <c r="E1055" t="str">
        <f t="shared" si="16"/>
        <v>INSERT INTO Ciudades (CiudadId, NombreCiudad, isDelete, DepartamentoId) VALUES('81736','SARAVENA',1,'81');</v>
      </c>
    </row>
    <row r="1056" spans="1:5" x14ac:dyDescent="0.3">
      <c r="A1056" t="s">
        <v>2383</v>
      </c>
      <c r="B1056" s="10" t="s">
        <v>1088</v>
      </c>
      <c r="C1056" s="8" t="s">
        <v>2154</v>
      </c>
      <c r="D1056">
        <v>81</v>
      </c>
      <c r="E1056" t="str">
        <f t="shared" si="16"/>
        <v>INSERT INTO Ciudades (CiudadId, NombreCiudad, isDelete, DepartamentoId) VALUES('81794','TAME',1,'81');</v>
      </c>
    </row>
    <row r="1057" spans="1:5" x14ac:dyDescent="0.3">
      <c r="A1057" t="s">
        <v>2383</v>
      </c>
      <c r="B1057" s="10" t="s">
        <v>1089</v>
      </c>
      <c r="C1057" s="6" t="s">
        <v>2155</v>
      </c>
      <c r="D1057">
        <v>85</v>
      </c>
      <c r="E1057" t="str">
        <f t="shared" si="16"/>
        <v>INSERT INTO Ciudades (CiudadId, NombreCiudad, isDelete, DepartamentoId) VALUES('85001','YOPAL',1,'85');</v>
      </c>
    </row>
    <row r="1058" spans="1:5" x14ac:dyDescent="0.3">
      <c r="A1058" t="s">
        <v>2383</v>
      </c>
      <c r="B1058" s="10" t="s">
        <v>1090</v>
      </c>
      <c r="C1058" s="8" t="s">
        <v>2156</v>
      </c>
      <c r="D1058">
        <v>85</v>
      </c>
      <c r="E1058" t="str">
        <f t="shared" si="16"/>
        <v>INSERT INTO Ciudades (CiudadId, NombreCiudad, isDelete, DepartamentoId) VALUES('85010','AGUAZUL',1,'85');</v>
      </c>
    </row>
    <row r="1059" spans="1:5" x14ac:dyDescent="0.3">
      <c r="A1059" t="s">
        <v>2383</v>
      </c>
      <c r="B1059" s="10" t="s">
        <v>1091</v>
      </c>
      <c r="C1059" s="6" t="s">
        <v>2510</v>
      </c>
      <c r="D1059">
        <v>85</v>
      </c>
      <c r="E1059" t="str">
        <f t="shared" si="16"/>
        <v>INSERT INTO Ciudades (CiudadId, NombreCiudad, isDelete, DepartamentoId) VALUES('85015','CHAMEZA',1,'85');</v>
      </c>
    </row>
    <row r="1060" spans="1:5" x14ac:dyDescent="0.3">
      <c r="A1060" t="s">
        <v>2383</v>
      </c>
      <c r="B1060" s="10" t="s">
        <v>1092</v>
      </c>
      <c r="C1060" s="8" t="s">
        <v>2158</v>
      </c>
      <c r="D1060">
        <v>85</v>
      </c>
      <c r="E1060" t="str">
        <f t="shared" si="16"/>
        <v>INSERT INTO Ciudades (CiudadId, NombreCiudad, isDelete, DepartamentoId) VALUES('85125','HATO COROZAL',1,'85');</v>
      </c>
    </row>
    <row r="1061" spans="1:5" x14ac:dyDescent="0.3">
      <c r="A1061" t="s">
        <v>2383</v>
      </c>
      <c r="B1061" s="10" t="s">
        <v>1093</v>
      </c>
      <c r="C1061" s="6" t="s">
        <v>2159</v>
      </c>
      <c r="D1061">
        <v>85</v>
      </c>
      <c r="E1061" t="str">
        <f t="shared" si="16"/>
        <v>INSERT INTO Ciudades (CiudadId, NombreCiudad, isDelete, DepartamentoId) VALUES('85136','LA SALINA',1,'85');</v>
      </c>
    </row>
    <row r="1062" spans="1:5" x14ac:dyDescent="0.3">
      <c r="A1062" t="s">
        <v>2383</v>
      </c>
      <c r="B1062" s="10" t="s">
        <v>1094</v>
      </c>
      <c r="C1062" s="8" t="s">
        <v>2657</v>
      </c>
      <c r="D1062">
        <v>85</v>
      </c>
      <c r="E1062" t="str">
        <f t="shared" si="16"/>
        <v>INSERT INTO Ciudades (CiudadId, NombreCiudad, isDelete, DepartamentoId) VALUES('85139','MANI',1,'85');</v>
      </c>
    </row>
    <row r="1063" spans="1:5" x14ac:dyDescent="0.3">
      <c r="A1063" t="s">
        <v>2383</v>
      </c>
      <c r="B1063" s="10" t="s">
        <v>1095</v>
      </c>
      <c r="C1063" s="6" t="s">
        <v>2161</v>
      </c>
      <c r="D1063">
        <v>85</v>
      </c>
      <c r="E1063" t="str">
        <f t="shared" si="16"/>
        <v>INSERT INTO Ciudades (CiudadId, NombreCiudad, isDelete, DepartamentoId) VALUES('85162','MONTERREY',1,'85');</v>
      </c>
    </row>
    <row r="1064" spans="1:5" x14ac:dyDescent="0.3">
      <c r="A1064" t="s">
        <v>2383</v>
      </c>
      <c r="B1064" s="10" t="s">
        <v>1096</v>
      </c>
      <c r="C1064" s="8" t="s">
        <v>2658</v>
      </c>
      <c r="D1064">
        <v>85</v>
      </c>
      <c r="E1064" t="str">
        <f t="shared" si="16"/>
        <v>INSERT INTO Ciudades (CiudadId, NombreCiudad, isDelete, DepartamentoId) VALUES('85225','NUNCHIA',1,'85');</v>
      </c>
    </row>
    <row r="1065" spans="1:5" x14ac:dyDescent="0.3">
      <c r="A1065" t="s">
        <v>2383</v>
      </c>
      <c r="B1065" s="10" t="s">
        <v>1097</v>
      </c>
      <c r="C1065" s="6" t="s">
        <v>2556</v>
      </c>
      <c r="D1065">
        <v>85</v>
      </c>
      <c r="E1065" t="str">
        <f t="shared" si="16"/>
        <v>INSERT INTO Ciudades (CiudadId, NombreCiudad, isDelete, DepartamentoId) VALUES('85230','OROCUE',1,'85');</v>
      </c>
    </row>
    <row r="1066" spans="1:5" x14ac:dyDescent="0.3">
      <c r="A1066" t="s">
        <v>2383</v>
      </c>
      <c r="B1066" s="10" t="s">
        <v>1098</v>
      </c>
      <c r="C1066" s="8" t="s">
        <v>2164</v>
      </c>
      <c r="D1066">
        <v>85</v>
      </c>
      <c r="E1066" t="str">
        <f t="shared" si="16"/>
        <v>INSERT INTO Ciudades (CiudadId, NombreCiudad, isDelete, DepartamentoId) VALUES('85250','PAZ DE ARIPORO',1,'85');</v>
      </c>
    </row>
    <row r="1067" spans="1:5" x14ac:dyDescent="0.3">
      <c r="A1067" t="s">
        <v>2383</v>
      </c>
      <c r="B1067" s="10" t="s">
        <v>1099</v>
      </c>
      <c r="C1067" s="6" t="s">
        <v>2165</v>
      </c>
      <c r="D1067">
        <v>85</v>
      </c>
      <c r="E1067" t="str">
        <f t="shared" si="16"/>
        <v>INSERT INTO Ciudades (CiudadId, NombreCiudad, isDelete, DepartamentoId) VALUES('85263','PORE',1,'85');</v>
      </c>
    </row>
    <row r="1068" spans="1:5" x14ac:dyDescent="0.3">
      <c r="A1068" t="s">
        <v>2383</v>
      </c>
      <c r="B1068" s="10" t="s">
        <v>1100</v>
      </c>
      <c r="C1068" s="8" t="s">
        <v>2166</v>
      </c>
      <c r="D1068">
        <v>85</v>
      </c>
      <c r="E1068" t="str">
        <f t="shared" si="16"/>
        <v>INSERT INTO Ciudades (CiudadId, NombreCiudad, isDelete, DepartamentoId) VALUES('85279','RECETOR',1,'85');</v>
      </c>
    </row>
    <row r="1069" spans="1:5" x14ac:dyDescent="0.3">
      <c r="A1069" t="s">
        <v>2383</v>
      </c>
      <c r="B1069" s="10" t="s">
        <v>1101</v>
      </c>
      <c r="C1069" s="6" t="s">
        <v>1279</v>
      </c>
      <c r="D1069">
        <v>85</v>
      </c>
      <c r="E1069" t="str">
        <f t="shared" si="16"/>
        <v>INSERT INTO Ciudades (CiudadId, NombreCiudad, isDelete, DepartamentoId) VALUES('85300','SABANALARGA',1,'85');</v>
      </c>
    </row>
    <row r="1070" spans="1:5" x14ac:dyDescent="0.3">
      <c r="A1070" t="s">
        <v>2383</v>
      </c>
      <c r="B1070" s="10" t="s">
        <v>1102</v>
      </c>
      <c r="C1070" s="8" t="s">
        <v>2511</v>
      </c>
      <c r="D1070">
        <v>85</v>
      </c>
      <c r="E1070" t="str">
        <f t="shared" si="16"/>
        <v>INSERT INTO Ciudades (CiudadId, NombreCiudad, isDelete, DepartamentoId) VALUES('85315','SACAMA',1,'85');</v>
      </c>
    </row>
    <row r="1071" spans="1:5" x14ac:dyDescent="0.3">
      <c r="A1071" t="s">
        <v>2383</v>
      </c>
      <c r="B1071" s="10" t="s">
        <v>1103</v>
      </c>
      <c r="C1071" s="6" t="s">
        <v>2168</v>
      </c>
      <c r="D1071">
        <v>85</v>
      </c>
      <c r="E1071" t="str">
        <f t="shared" si="16"/>
        <v>INSERT INTO Ciudades (CiudadId, NombreCiudad, isDelete, DepartamentoId) VALUES('85325','SAN LUIS DE PALENQUE',1,'85');</v>
      </c>
    </row>
    <row r="1072" spans="1:5" x14ac:dyDescent="0.3">
      <c r="A1072" t="s">
        <v>2383</v>
      </c>
      <c r="B1072" s="10" t="s">
        <v>1104</v>
      </c>
      <c r="C1072" s="8" t="s">
        <v>2512</v>
      </c>
      <c r="D1072">
        <v>85</v>
      </c>
      <c r="E1072" t="str">
        <f t="shared" si="16"/>
        <v>INSERT INTO Ciudades (CiudadId, NombreCiudad, isDelete, DepartamentoId) VALUES('85400','TAMARA',1,'85');</v>
      </c>
    </row>
    <row r="1073" spans="1:5" x14ac:dyDescent="0.3">
      <c r="A1073" t="s">
        <v>2383</v>
      </c>
      <c r="B1073" s="10" t="s">
        <v>1105</v>
      </c>
      <c r="C1073" s="6" t="s">
        <v>2170</v>
      </c>
      <c r="D1073">
        <v>85</v>
      </c>
      <c r="E1073" t="str">
        <f t="shared" si="16"/>
        <v>INSERT INTO Ciudades (CiudadId, NombreCiudad, isDelete, DepartamentoId) VALUES('85410','TAURAMENA',1,'85');</v>
      </c>
    </row>
    <row r="1074" spans="1:5" x14ac:dyDescent="0.3">
      <c r="A1074" t="s">
        <v>2383</v>
      </c>
      <c r="B1074" s="10" t="s">
        <v>1106</v>
      </c>
      <c r="C1074" s="8" t="s">
        <v>2171</v>
      </c>
      <c r="D1074">
        <v>85</v>
      </c>
      <c r="E1074" t="str">
        <f t="shared" si="16"/>
        <v>INSERT INTO Ciudades (CiudadId, NombreCiudad, isDelete, DepartamentoId) VALUES('85430','TRINIDAD',1,'85');</v>
      </c>
    </row>
    <row r="1075" spans="1:5" x14ac:dyDescent="0.3">
      <c r="A1075" t="s">
        <v>2383</v>
      </c>
      <c r="B1075" s="10" t="s">
        <v>1107</v>
      </c>
      <c r="C1075" s="6" t="s">
        <v>1381</v>
      </c>
      <c r="D1075">
        <v>85</v>
      </c>
      <c r="E1075" t="str">
        <f t="shared" si="16"/>
        <v>INSERT INTO Ciudades (CiudadId, NombreCiudad, isDelete, DepartamentoId) VALUES('85440','VILLANUEVA',1,'85');</v>
      </c>
    </row>
    <row r="1076" spans="1:5" x14ac:dyDescent="0.3">
      <c r="A1076" t="s">
        <v>2383</v>
      </c>
      <c r="B1076" s="10" t="s">
        <v>1108</v>
      </c>
      <c r="C1076" s="8" t="s">
        <v>2172</v>
      </c>
      <c r="D1076">
        <v>86</v>
      </c>
      <c r="E1076" t="str">
        <f t="shared" si="16"/>
        <v>INSERT INTO Ciudades (CiudadId, NombreCiudad, isDelete, DepartamentoId) VALUES('86001','MOCOA',1,'86');</v>
      </c>
    </row>
    <row r="1077" spans="1:5" x14ac:dyDescent="0.3">
      <c r="A1077" t="s">
        <v>2383</v>
      </c>
      <c r="B1077" s="10" t="s">
        <v>1109</v>
      </c>
      <c r="C1077" s="6" t="s">
        <v>2717</v>
      </c>
      <c r="D1077">
        <v>86</v>
      </c>
      <c r="E1077" t="str">
        <f t="shared" si="16"/>
        <v>INSERT INTO Ciudades (CiudadId, NombreCiudad, isDelete, DepartamentoId) VALUES('86219','COLON',1,'86');</v>
      </c>
    </row>
    <row r="1078" spans="1:5" x14ac:dyDescent="0.3">
      <c r="A1078" t="s">
        <v>2383</v>
      </c>
      <c r="B1078" s="10" t="s">
        <v>1110</v>
      </c>
      <c r="C1078" s="8" t="s">
        <v>2173</v>
      </c>
      <c r="D1078">
        <v>86</v>
      </c>
      <c r="E1078" t="str">
        <f t="shared" si="16"/>
        <v>INSERT INTO Ciudades (CiudadId, NombreCiudad, isDelete, DepartamentoId) VALUES('86320','ORITO',1,'86');</v>
      </c>
    </row>
    <row r="1079" spans="1:5" x14ac:dyDescent="0.3">
      <c r="A1079" t="s">
        <v>2383</v>
      </c>
      <c r="B1079" s="10" t="s">
        <v>1111</v>
      </c>
      <c r="C1079" s="6" t="s">
        <v>2659</v>
      </c>
      <c r="D1079">
        <v>86</v>
      </c>
      <c r="E1079" t="str">
        <f t="shared" si="16"/>
        <v>INSERT INTO Ciudades (CiudadId, NombreCiudad, isDelete, DepartamentoId) VALUES('86568','PUERTO ASIS',1,'86');</v>
      </c>
    </row>
    <row r="1080" spans="1:5" x14ac:dyDescent="0.3">
      <c r="A1080" t="s">
        <v>2383</v>
      </c>
      <c r="B1080" s="10" t="s">
        <v>1112</v>
      </c>
      <c r="C1080" s="8" t="s">
        <v>2175</v>
      </c>
      <c r="D1080">
        <v>86</v>
      </c>
      <c r="E1080" t="str">
        <f t="shared" si="16"/>
        <v>INSERT INTO Ciudades (CiudadId, NombreCiudad, isDelete, DepartamentoId) VALUES('86569','PUERTO CAICEDO',1,'86');</v>
      </c>
    </row>
    <row r="1081" spans="1:5" x14ac:dyDescent="0.3">
      <c r="A1081" t="s">
        <v>2383</v>
      </c>
      <c r="B1081" s="10" t="s">
        <v>1113</v>
      </c>
      <c r="C1081" s="6" t="s">
        <v>2513</v>
      </c>
      <c r="D1081">
        <v>86</v>
      </c>
      <c r="E1081" t="str">
        <f t="shared" si="16"/>
        <v>INSERT INTO Ciudades (CiudadId, NombreCiudad, isDelete, DepartamentoId) VALUES('86571','PUERTO GUZMAN',1,'86');</v>
      </c>
    </row>
    <row r="1082" spans="1:5" x14ac:dyDescent="0.3">
      <c r="A1082" t="s">
        <v>2383</v>
      </c>
      <c r="B1082" s="10" t="s">
        <v>1114</v>
      </c>
      <c r="C1082" s="8" t="s">
        <v>2660</v>
      </c>
      <c r="D1082">
        <v>86</v>
      </c>
      <c r="E1082" t="str">
        <f t="shared" si="16"/>
        <v>INSERT INTO Ciudades (CiudadId, NombreCiudad, isDelete, DepartamentoId) VALUES('86573','PUERTO LEGUIZAMO',1,'86');</v>
      </c>
    </row>
    <row r="1083" spans="1:5" x14ac:dyDescent="0.3">
      <c r="A1083" t="s">
        <v>2383</v>
      </c>
      <c r="B1083" s="10" t="s">
        <v>1115</v>
      </c>
      <c r="C1083" s="6" t="s">
        <v>2178</v>
      </c>
      <c r="D1083">
        <v>86</v>
      </c>
      <c r="E1083" t="str">
        <f t="shared" si="16"/>
        <v>INSERT INTO Ciudades (CiudadId, NombreCiudad, isDelete, DepartamentoId) VALUES('86749','SIBUNDOY',1,'86');</v>
      </c>
    </row>
    <row r="1084" spans="1:5" x14ac:dyDescent="0.3">
      <c r="A1084" t="s">
        <v>2383</v>
      </c>
      <c r="B1084" s="10" t="s">
        <v>1116</v>
      </c>
      <c r="C1084" s="8" t="s">
        <v>1284</v>
      </c>
      <c r="D1084">
        <v>86</v>
      </c>
      <c r="E1084" t="str">
        <f t="shared" si="16"/>
        <v>INSERT INTO Ciudades (CiudadId, NombreCiudad, isDelete, DepartamentoId) VALUES('86755','SAN FRANCISCO',1,'86');</v>
      </c>
    </row>
    <row r="1085" spans="1:5" x14ac:dyDescent="0.3">
      <c r="A1085" t="s">
        <v>2383</v>
      </c>
      <c r="B1085" s="10" t="s">
        <v>1117</v>
      </c>
      <c r="C1085" s="6" t="s">
        <v>2037</v>
      </c>
      <c r="D1085">
        <v>86</v>
      </c>
      <c r="E1085" t="str">
        <f t="shared" si="16"/>
        <v>INSERT INTO Ciudades (CiudadId, NombreCiudad, isDelete, DepartamentoId) VALUES('86757','SAN MIGUEL',1,'86');</v>
      </c>
    </row>
    <row r="1086" spans="1:5" x14ac:dyDescent="0.3">
      <c r="A1086" t="s">
        <v>2383</v>
      </c>
      <c r="B1086" s="10" t="s">
        <v>1118</v>
      </c>
      <c r="C1086" s="8" t="s">
        <v>1947</v>
      </c>
      <c r="D1086">
        <v>86</v>
      </c>
      <c r="E1086" t="str">
        <f t="shared" si="16"/>
        <v>INSERT INTO Ciudades (CiudadId, NombreCiudad, isDelete, DepartamentoId) VALUES('86760','SANTIAGO',1,'86');</v>
      </c>
    </row>
    <row r="1087" spans="1:5" x14ac:dyDescent="0.3">
      <c r="A1087" t="s">
        <v>2383</v>
      </c>
      <c r="B1087" s="10" t="s">
        <v>1119</v>
      </c>
      <c r="C1087" s="6" t="s">
        <v>2179</v>
      </c>
      <c r="D1087">
        <v>86</v>
      </c>
      <c r="E1087" t="str">
        <f t="shared" si="16"/>
        <v>INSERT INTO Ciudades (CiudadId, NombreCiudad, isDelete, DepartamentoId) VALUES('86865','VALLE DEL GUAMUEZ',1,'86');</v>
      </c>
    </row>
    <row r="1088" spans="1:5" x14ac:dyDescent="0.3">
      <c r="A1088" t="s">
        <v>2383</v>
      </c>
      <c r="B1088" s="10" t="s">
        <v>1120</v>
      </c>
      <c r="C1088" s="8" t="s">
        <v>2728</v>
      </c>
      <c r="D1088">
        <v>86</v>
      </c>
      <c r="E1088" t="str">
        <f t="shared" si="16"/>
        <v>INSERT INTO Ciudades (CiudadId, NombreCiudad, isDelete, DepartamentoId) VALUES('86885','VILLAGARZON',1,'86');</v>
      </c>
    </row>
    <row r="1089" spans="1:5" x14ac:dyDescent="0.3">
      <c r="A1089" t="s">
        <v>2383</v>
      </c>
      <c r="B1089" s="10" t="s">
        <v>1121</v>
      </c>
      <c r="C1089" s="6" t="s">
        <v>2224</v>
      </c>
      <c r="D1089">
        <v>88</v>
      </c>
      <c r="E1089" t="str">
        <f t="shared" si="16"/>
        <v>INSERT INTO Ciudades (CiudadId, NombreCiudad, isDelete, DepartamentoId) VALUES('88001','SAN ANDRES',1,'88');</v>
      </c>
    </row>
    <row r="1090" spans="1:5" x14ac:dyDescent="0.3">
      <c r="A1090" t="s">
        <v>2383</v>
      </c>
      <c r="B1090" s="10" t="s">
        <v>1123</v>
      </c>
      <c r="C1090" s="8" t="s">
        <v>1902</v>
      </c>
      <c r="D1090">
        <v>88</v>
      </c>
      <c r="E1090" t="str">
        <f t="shared" si="16"/>
        <v>INSERT INTO Ciudades (CiudadId, NombreCiudad, isDelete, DepartamentoId) VALUES('88564','PROVIDENCIA',1,'88');</v>
      </c>
    </row>
    <row r="1091" spans="1:5" x14ac:dyDescent="0.3">
      <c r="A1091" t="s">
        <v>2383</v>
      </c>
      <c r="B1091" s="10" t="s">
        <v>1124</v>
      </c>
      <c r="C1091" s="6" t="s">
        <v>2181</v>
      </c>
      <c r="D1091">
        <v>91</v>
      </c>
      <c r="E1091" t="str">
        <f t="shared" ref="E1091:E1123" si="17">CONCATENATE(A1091,B1091,"','",C1091,"',1,'",D1091,"');")</f>
        <v>INSERT INTO Ciudades (CiudadId, NombreCiudad, isDelete, DepartamentoId) VALUES('91001','LETICIA',1,'91');</v>
      </c>
    </row>
    <row r="1092" spans="1:5" x14ac:dyDescent="0.3">
      <c r="A1092" t="s">
        <v>2383</v>
      </c>
      <c r="B1092" s="10" t="s">
        <v>1125</v>
      </c>
      <c r="C1092" s="8" t="s">
        <v>2182</v>
      </c>
      <c r="D1092">
        <v>91</v>
      </c>
      <c r="E1092" t="str">
        <f t="shared" si="17"/>
        <v>INSERT INTO Ciudades (CiudadId, NombreCiudad, isDelete, DepartamentoId) VALUES('91263','EL ENCANTO',1,'91');</v>
      </c>
    </row>
    <row r="1093" spans="1:5" x14ac:dyDescent="0.3">
      <c r="A1093" t="s">
        <v>2383</v>
      </c>
      <c r="B1093" s="10" t="s">
        <v>1127</v>
      </c>
      <c r="C1093" s="6" t="s">
        <v>2183</v>
      </c>
      <c r="D1093">
        <v>91</v>
      </c>
      <c r="E1093" t="str">
        <f t="shared" si="17"/>
        <v>INSERT INTO Ciudades (CiudadId, NombreCiudad, isDelete, DepartamentoId) VALUES('91405','LA CHORRERA',1,'91');</v>
      </c>
    </row>
    <row r="1094" spans="1:5" x14ac:dyDescent="0.3">
      <c r="A1094" t="s">
        <v>2383</v>
      </c>
      <c r="B1094" s="10" t="s">
        <v>1128</v>
      </c>
      <c r="C1094" s="8" t="s">
        <v>2184</v>
      </c>
      <c r="D1094">
        <v>91</v>
      </c>
      <c r="E1094" t="str">
        <f t="shared" si="17"/>
        <v>INSERT INTO Ciudades (CiudadId, NombreCiudad, isDelete, DepartamentoId) VALUES('91407','LA PEDRERA',1,'91');</v>
      </c>
    </row>
    <row r="1095" spans="1:5" x14ac:dyDescent="0.3">
      <c r="A1095" t="s">
        <v>2383</v>
      </c>
      <c r="B1095" s="10" t="s">
        <v>1129</v>
      </c>
      <c r="C1095" s="6" t="s">
        <v>1427</v>
      </c>
      <c r="D1095">
        <v>91</v>
      </c>
      <c r="E1095" t="str">
        <f t="shared" si="17"/>
        <v>INSERT INTO Ciudades (CiudadId, NombreCiudad, isDelete, DepartamentoId) VALUES('91430','LA VICTORIA',1,'91');</v>
      </c>
    </row>
    <row r="1096" spans="1:5" x14ac:dyDescent="0.3">
      <c r="A1096" t="s">
        <v>2383</v>
      </c>
      <c r="B1096" s="10" t="s">
        <v>1130</v>
      </c>
      <c r="C1096" s="8" t="s">
        <v>2661</v>
      </c>
      <c r="D1096">
        <v>91</v>
      </c>
      <c r="E1096" t="str">
        <f t="shared" si="17"/>
        <v>INSERT INTO Ciudades (CiudadId, NombreCiudad, isDelete, DepartamentoId) VALUES('91460','MIRITI - PARANA',1,'91');</v>
      </c>
    </row>
    <row r="1097" spans="1:5" x14ac:dyDescent="0.3">
      <c r="A1097" t="s">
        <v>2383</v>
      </c>
      <c r="B1097" s="10" t="s">
        <v>1131</v>
      </c>
      <c r="C1097" s="6" t="s">
        <v>2662</v>
      </c>
      <c r="D1097">
        <v>91</v>
      </c>
      <c r="E1097" t="str">
        <f t="shared" si="17"/>
        <v>INSERT INTO Ciudades (CiudadId, NombreCiudad, isDelete, DepartamentoId) VALUES('91530','PUERTO ALEGRIA',1,'91');</v>
      </c>
    </row>
    <row r="1098" spans="1:5" x14ac:dyDescent="0.3">
      <c r="A1098" t="s">
        <v>2383</v>
      </c>
      <c r="B1098" s="10" t="s">
        <v>1132</v>
      </c>
      <c r="C1098" s="8" t="s">
        <v>2187</v>
      </c>
      <c r="D1098">
        <v>91</v>
      </c>
      <c r="E1098" t="str">
        <f t="shared" si="17"/>
        <v>INSERT INTO Ciudades (CiudadId, NombreCiudad, isDelete, DepartamentoId) VALUES('91536','PUERTO ARICA',1,'91');</v>
      </c>
    </row>
    <row r="1099" spans="1:5" x14ac:dyDescent="0.3">
      <c r="A1099" t="s">
        <v>2383</v>
      </c>
      <c r="B1099" s="10" t="s">
        <v>1133</v>
      </c>
      <c r="C1099" s="6" t="s">
        <v>2188</v>
      </c>
      <c r="D1099">
        <v>91</v>
      </c>
      <c r="E1099" t="str">
        <f t="shared" si="17"/>
        <v>INSERT INTO Ciudades (CiudadId, NombreCiudad, isDelete, DepartamentoId) VALUES('91540','PUERTO NARIÑO',1,'91');</v>
      </c>
    </row>
    <row r="1100" spans="1:5" x14ac:dyDescent="0.3">
      <c r="A1100" t="s">
        <v>2383</v>
      </c>
      <c r="B1100" s="10" t="s">
        <v>1134</v>
      </c>
      <c r="C1100" s="8" t="s">
        <v>1943</v>
      </c>
      <c r="D1100">
        <v>91</v>
      </c>
      <c r="E1100" t="str">
        <f t="shared" si="17"/>
        <v>INSERT INTO Ciudades (CiudadId, NombreCiudad, isDelete, DepartamentoId) VALUES('91669','PUERTO SANTANDER',1,'91');</v>
      </c>
    </row>
    <row r="1101" spans="1:5" x14ac:dyDescent="0.3">
      <c r="A1101" t="s">
        <v>2383</v>
      </c>
      <c r="B1101" s="10" t="s">
        <v>1135</v>
      </c>
      <c r="C1101" s="6" t="s">
        <v>2514</v>
      </c>
      <c r="D1101">
        <v>91</v>
      </c>
      <c r="E1101" t="str">
        <f t="shared" si="17"/>
        <v>INSERT INTO Ciudades (CiudadId, NombreCiudad, isDelete, DepartamentoId) VALUES('91798','TARAPACA',1,'91');</v>
      </c>
    </row>
    <row r="1102" spans="1:5" x14ac:dyDescent="0.3">
      <c r="A1102" t="s">
        <v>2383</v>
      </c>
      <c r="B1102" s="10" t="s">
        <v>1136</v>
      </c>
      <c r="C1102" s="8" t="s">
        <v>2663</v>
      </c>
      <c r="D1102">
        <v>94</v>
      </c>
      <c r="E1102" t="str">
        <f t="shared" si="17"/>
        <v>INSERT INTO Ciudades (CiudadId, NombreCiudad, isDelete, DepartamentoId) VALUES('94001','INIRIDA',1,'94');</v>
      </c>
    </row>
    <row r="1103" spans="1:5" x14ac:dyDescent="0.3">
      <c r="A1103" t="s">
        <v>2383</v>
      </c>
      <c r="B1103" s="10" t="s">
        <v>1137</v>
      </c>
      <c r="C1103" s="6" t="s">
        <v>2214</v>
      </c>
      <c r="D1103">
        <v>94</v>
      </c>
      <c r="E1103" t="str">
        <f t="shared" si="17"/>
        <v>INSERT INTO Ciudades (CiudadId, NombreCiudad, isDelete, DepartamentoId) VALUES('94343','BARRANCOMINAS',1,'94');</v>
      </c>
    </row>
    <row r="1104" spans="1:5" x14ac:dyDescent="0.3">
      <c r="A1104" t="s">
        <v>2383</v>
      </c>
      <c r="B1104" s="10" t="s">
        <v>1138</v>
      </c>
      <c r="C1104" s="8" t="s">
        <v>2191</v>
      </c>
      <c r="D1104">
        <v>94</v>
      </c>
      <c r="E1104" t="str">
        <f t="shared" si="17"/>
        <v>INSERT INTO Ciudades (CiudadId, NombreCiudad, isDelete, DepartamentoId) VALUES('94883','SAN FELIPE',1,'94');</v>
      </c>
    </row>
    <row r="1105" spans="1:5" x14ac:dyDescent="0.3">
      <c r="A1105" t="s">
        <v>2383</v>
      </c>
      <c r="B1105" s="10" t="s">
        <v>1139</v>
      </c>
      <c r="C1105" s="6" t="s">
        <v>1332</v>
      </c>
      <c r="D1105">
        <v>94</v>
      </c>
      <c r="E1105" t="str">
        <f t="shared" si="17"/>
        <v>INSERT INTO Ciudades (CiudadId, NombreCiudad, isDelete, DepartamentoId) VALUES('94884','PUERTO COLOMBIA',1,'94');</v>
      </c>
    </row>
    <row r="1106" spans="1:5" x14ac:dyDescent="0.3">
      <c r="A1106" t="s">
        <v>2383</v>
      </c>
      <c r="B1106" s="10" t="s">
        <v>1140</v>
      </c>
      <c r="C1106" s="8" t="s">
        <v>2192</v>
      </c>
      <c r="D1106">
        <v>94</v>
      </c>
      <c r="E1106" t="str">
        <f t="shared" si="17"/>
        <v>INSERT INTO Ciudades (CiudadId, NombreCiudad, isDelete, DepartamentoId) VALUES('94885','LA GUADALUPE',1,'94');</v>
      </c>
    </row>
    <row r="1107" spans="1:5" x14ac:dyDescent="0.3">
      <c r="A1107" t="s">
        <v>2383</v>
      </c>
      <c r="B1107" s="10" t="s">
        <v>1141</v>
      </c>
      <c r="C1107" s="6" t="s">
        <v>2193</v>
      </c>
      <c r="D1107">
        <v>94</v>
      </c>
      <c r="E1107" t="str">
        <f t="shared" si="17"/>
        <v>INSERT INTO Ciudades (CiudadId, NombreCiudad, isDelete, DepartamentoId) VALUES('94886','CACAHUAL',1,'94');</v>
      </c>
    </row>
    <row r="1108" spans="1:5" x14ac:dyDescent="0.3">
      <c r="A1108" t="s">
        <v>2383</v>
      </c>
      <c r="B1108" s="10" t="s">
        <v>1142</v>
      </c>
      <c r="C1108" s="8" t="s">
        <v>2194</v>
      </c>
      <c r="D1108">
        <v>94</v>
      </c>
      <c r="E1108" t="str">
        <f t="shared" si="17"/>
        <v>INSERT INTO Ciudades (CiudadId, NombreCiudad, isDelete, DepartamentoId) VALUES('94887','PANA PANA',1,'94');</v>
      </c>
    </row>
    <row r="1109" spans="1:5" x14ac:dyDescent="0.3">
      <c r="A1109" t="s">
        <v>2383</v>
      </c>
      <c r="B1109" s="10" t="s">
        <v>1143</v>
      </c>
      <c r="C1109" s="6" t="s">
        <v>2195</v>
      </c>
      <c r="D1109">
        <v>94</v>
      </c>
      <c r="E1109" t="str">
        <f t="shared" si="17"/>
        <v>INSERT INTO Ciudades (CiudadId, NombreCiudad, isDelete, DepartamentoId) VALUES('94888','MORICHAL',1,'94');</v>
      </c>
    </row>
    <row r="1110" spans="1:5" x14ac:dyDescent="0.3">
      <c r="A1110" t="s">
        <v>2383</v>
      </c>
      <c r="B1110" s="10" t="s">
        <v>1144</v>
      </c>
      <c r="C1110" s="8" t="s">
        <v>2557</v>
      </c>
      <c r="D1110">
        <v>95</v>
      </c>
      <c r="E1110" t="str">
        <f t="shared" si="17"/>
        <v>INSERT INTO Ciudades (CiudadId, NombreCiudad, isDelete, DepartamentoId) VALUES('95001','SAN JOSE DEL GUAVIARE',1,'95');</v>
      </c>
    </row>
    <row r="1111" spans="1:5" x14ac:dyDescent="0.3">
      <c r="A1111" t="s">
        <v>2383</v>
      </c>
      <c r="B1111" s="10" t="s">
        <v>1145</v>
      </c>
      <c r="C1111" s="6" t="s">
        <v>1348</v>
      </c>
      <c r="D1111">
        <v>95</v>
      </c>
      <c r="E1111" t="str">
        <f t="shared" si="17"/>
        <v>INSERT INTO Ciudades (CiudadId, NombreCiudad, isDelete, DepartamentoId) VALUES('95015','CALAMAR',1,'95');</v>
      </c>
    </row>
    <row r="1112" spans="1:5" x14ac:dyDescent="0.3">
      <c r="A1112" t="s">
        <v>2383</v>
      </c>
      <c r="B1112" s="10" t="s">
        <v>1146</v>
      </c>
      <c r="C1112" s="8" t="s">
        <v>2197</v>
      </c>
      <c r="D1112">
        <v>95</v>
      </c>
      <c r="E1112" t="str">
        <f t="shared" si="17"/>
        <v>INSERT INTO Ciudades (CiudadId, NombreCiudad, isDelete, DepartamentoId) VALUES('95025','EL RETORNO',1,'95');</v>
      </c>
    </row>
    <row r="1113" spans="1:5" x14ac:dyDescent="0.3">
      <c r="A1113" t="s">
        <v>2383</v>
      </c>
      <c r="B1113" s="10" t="s">
        <v>1147</v>
      </c>
      <c r="C1113" s="6" t="s">
        <v>1432</v>
      </c>
      <c r="D1113">
        <v>95</v>
      </c>
      <c r="E1113" t="str">
        <f t="shared" si="17"/>
        <v>INSERT INTO Ciudades (CiudadId, NombreCiudad, isDelete, DepartamentoId) VALUES('95200','MIRAFLORES',1,'95');</v>
      </c>
    </row>
    <row r="1114" spans="1:5" x14ac:dyDescent="0.3">
      <c r="A1114" t="s">
        <v>2383</v>
      </c>
      <c r="B1114" s="10" t="s">
        <v>1148</v>
      </c>
      <c r="C1114" s="8" t="s">
        <v>2392</v>
      </c>
      <c r="D1114">
        <v>97</v>
      </c>
      <c r="E1114" t="str">
        <f t="shared" si="17"/>
        <v>INSERT INTO Ciudades (CiudadId, NombreCiudad, isDelete, DepartamentoId) VALUES('97001','MITU',1,'97');</v>
      </c>
    </row>
    <row r="1115" spans="1:5" x14ac:dyDescent="0.3">
      <c r="A1115" t="s">
        <v>2383</v>
      </c>
      <c r="B1115" s="10" t="s">
        <v>1149</v>
      </c>
      <c r="C1115" s="6" t="s">
        <v>2393</v>
      </c>
      <c r="D1115">
        <v>97</v>
      </c>
      <c r="E1115" t="str">
        <f t="shared" si="17"/>
        <v>INSERT INTO Ciudades (CiudadId, NombreCiudad, isDelete, DepartamentoId) VALUES('97161','CARURU',1,'97');</v>
      </c>
    </row>
    <row r="1116" spans="1:5" x14ac:dyDescent="0.3">
      <c r="A1116" t="s">
        <v>2383</v>
      </c>
      <c r="B1116" s="10" t="s">
        <v>1150</v>
      </c>
      <c r="C1116" s="8" t="s">
        <v>2200</v>
      </c>
      <c r="D1116">
        <v>97</v>
      </c>
      <c r="E1116" t="str">
        <f t="shared" si="17"/>
        <v>INSERT INTO Ciudades (CiudadId, NombreCiudad, isDelete, DepartamentoId) VALUES('97511','PACOA',1,'97');</v>
      </c>
    </row>
    <row r="1117" spans="1:5" x14ac:dyDescent="0.3">
      <c r="A1117" t="s">
        <v>2383</v>
      </c>
      <c r="B1117" s="10" t="s">
        <v>1151</v>
      </c>
      <c r="C1117" s="6" t="s">
        <v>2201</v>
      </c>
      <c r="D1117">
        <v>97</v>
      </c>
      <c r="E1117" t="str">
        <f t="shared" si="17"/>
        <v>INSERT INTO Ciudades (CiudadId, NombreCiudad, isDelete, DepartamentoId) VALUES('97666','TARAIRA',1,'97');</v>
      </c>
    </row>
    <row r="1118" spans="1:5" x14ac:dyDescent="0.3">
      <c r="A1118" t="s">
        <v>2383</v>
      </c>
      <c r="B1118" s="10" t="s">
        <v>1152</v>
      </c>
      <c r="C1118" s="8" t="s">
        <v>2202</v>
      </c>
      <c r="D1118">
        <v>97</v>
      </c>
      <c r="E1118" t="str">
        <f t="shared" si="17"/>
        <v>INSERT INTO Ciudades (CiudadId, NombreCiudad, isDelete, DepartamentoId) VALUES('97777','PAPUNAHUA',1,'97');</v>
      </c>
    </row>
    <row r="1119" spans="1:5" x14ac:dyDescent="0.3">
      <c r="A1119" t="s">
        <v>2383</v>
      </c>
      <c r="B1119" s="10" t="s">
        <v>1153</v>
      </c>
      <c r="C1119" s="6" t="s">
        <v>2558</v>
      </c>
      <c r="D1119">
        <v>97</v>
      </c>
      <c r="E1119" t="str">
        <f t="shared" si="17"/>
        <v>INSERT INTO Ciudades (CiudadId, NombreCiudad, isDelete, DepartamentoId) VALUES('97889','YAVARATE',1,'97');</v>
      </c>
    </row>
    <row r="1120" spans="1:5" x14ac:dyDescent="0.3">
      <c r="A1120" t="s">
        <v>2383</v>
      </c>
      <c r="B1120" s="10" t="s">
        <v>1154</v>
      </c>
      <c r="C1120" s="8" t="s">
        <v>2204</v>
      </c>
      <c r="D1120">
        <v>99</v>
      </c>
      <c r="E1120" t="str">
        <f t="shared" si="17"/>
        <v>INSERT INTO Ciudades (CiudadId, NombreCiudad, isDelete, DepartamentoId) VALUES('99001','PUERTO CARREÑO',1,'99');</v>
      </c>
    </row>
    <row r="1121" spans="1:5" x14ac:dyDescent="0.3">
      <c r="A1121" t="s">
        <v>2383</v>
      </c>
      <c r="B1121" s="10" t="s">
        <v>1155</v>
      </c>
      <c r="C1121" s="6" t="s">
        <v>2205</v>
      </c>
      <c r="D1121">
        <v>99</v>
      </c>
      <c r="E1121" t="str">
        <f t="shared" si="17"/>
        <v>INSERT INTO Ciudades (CiudadId, NombreCiudad, isDelete, DepartamentoId) VALUES('99524','LA PRIMAVERA',1,'99');</v>
      </c>
    </row>
    <row r="1122" spans="1:5" x14ac:dyDescent="0.3">
      <c r="A1122" t="s">
        <v>2383</v>
      </c>
      <c r="B1122" s="10" t="s">
        <v>1156</v>
      </c>
      <c r="C1122" s="8" t="s">
        <v>2664</v>
      </c>
      <c r="D1122">
        <v>99</v>
      </c>
      <c r="E1122" t="str">
        <f t="shared" si="17"/>
        <v>INSERT INTO Ciudades (CiudadId, NombreCiudad, isDelete, DepartamentoId) VALUES('99624','SANTA ROSALIA',1,'99');</v>
      </c>
    </row>
    <row r="1123" spans="1:5" x14ac:dyDescent="0.3">
      <c r="A1123" t="s">
        <v>2383</v>
      </c>
      <c r="B1123" s="10" t="s">
        <v>1157</v>
      </c>
      <c r="C1123" s="6" t="s">
        <v>2207</v>
      </c>
      <c r="D1123">
        <v>99</v>
      </c>
      <c r="E1123" t="str">
        <f t="shared" si="17"/>
        <v>INSERT INTO Ciudades (CiudadId, NombreCiudad, isDelete, DepartamentoId) VALUES('99773','CUMARIBO',1,'99');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e6d1e7-6899-430c-9877-67183cfe1730">
      <Terms xmlns="http://schemas.microsoft.com/office/infopath/2007/PartnerControls"/>
    </lcf76f155ced4ddcb4097134ff3c332f>
    <TaxCatchAll xmlns="12ae8c1a-628e-4358-b6c7-76504a3ed5f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30CDF0AED5E24687116040571C2670" ma:contentTypeVersion="15" ma:contentTypeDescription="Crear nuevo documento." ma:contentTypeScope="" ma:versionID="29da60349da1ae27f9c082f28e455954">
  <xsd:schema xmlns:xsd="http://www.w3.org/2001/XMLSchema" xmlns:xs="http://www.w3.org/2001/XMLSchema" xmlns:p="http://schemas.microsoft.com/office/2006/metadata/properties" xmlns:ns2="56e6d1e7-6899-430c-9877-67183cfe1730" xmlns:ns3="12ae8c1a-628e-4358-b6c7-76504a3ed5f5" targetNamespace="http://schemas.microsoft.com/office/2006/metadata/properties" ma:root="true" ma:fieldsID="481c06b9f7316e4fd677715cc978cb0d" ns2:_="" ns3:_="">
    <xsd:import namespace="56e6d1e7-6899-430c-9877-67183cfe1730"/>
    <xsd:import namespace="12ae8c1a-628e-4358-b6c7-76504a3ed5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e6d1e7-6899-430c-9877-67183cfe1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e8c1a-628e-4358-b6c7-76504a3ed5f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20c8bf96-2f52-44e7-8af1-b3a831c64eb2}" ma:internalName="TaxCatchAll" ma:showField="CatchAllData" ma:web="12ae8c1a-628e-4358-b6c7-76504a3ed5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556074-C591-45E1-B532-8E33AF3A1C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7EAC8B-E01C-4BBA-8F26-CA458DD9CFEC}">
  <ds:schemaRefs>
    <ds:schemaRef ds:uri="http://schemas.microsoft.com/office/2006/metadata/properties"/>
    <ds:schemaRef ds:uri="http://purl.org/dc/dcmitype/"/>
    <ds:schemaRef ds:uri="12ae8c1a-628e-4358-b6c7-76504a3ed5f5"/>
    <ds:schemaRef ds:uri="56e6d1e7-6899-430c-9877-67183cfe1730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02D9A62-3ABA-45DC-AC5C-4BD979B3DE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e6d1e7-6899-430c-9877-67183cfe1730"/>
    <ds:schemaRef ds:uri="12ae8c1a-628e-4358-b6c7-76504a3ed5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Municipios</vt:lpstr>
      <vt:lpstr>Departamentos</vt:lpstr>
      <vt:lpstr>Ciudades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Anibal Montero Leguizamon</dc:creator>
  <cp:lastModifiedBy>Hilber Alexander Beltran Garzon</cp:lastModifiedBy>
  <dcterms:created xsi:type="dcterms:W3CDTF">2018-03-07T16:35:13Z</dcterms:created>
  <dcterms:modified xsi:type="dcterms:W3CDTF">2024-02-23T03:23:46Z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9e38aa57134b461586f0f28ad928a08e</vt:lpwstr>
  </property>
  <property fmtid="{D5CDD505-2E9C-101B-9397-08002B2CF9AE}" pid="3" name="ContentTypeId">
    <vt:lpwstr>0x0101005130CDF0AED5E24687116040571C2670</vt:lpwstr>
  </property>
</Properties>
</file>