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tgovexec-my.sharepoint.com/personal/claire_rutledge_ct_gov/Documents/OFT/"/>
    </mc:Choice>
  </mc:AlternateContent>
  <xr:revisionPtr revIDLastSave="2" documentId="13_ncr:1_{39E4DFD8-151B-4B23-902C-DCCB79AD3977}" xr6:coauthVersionLast="47" xr6:coauthVersionMax="47" xr10:uidLastSave="{01C9C080-B065-47BE-9446-C25C9733D589}"/>
  <bookViews>
    <workbookView xWindow="-120" yWindow="-120" windowWidth="24240" windowHeight="13140" xr2:uid="{FB995900-B9F3-42E1-8B21-A38D4297A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<sst xmlns="http://schemas.openxmlformats.org/spreadsheetml/2006/main" count="115" uniqueCount="115">
  <si>
    <t>Lat</t>
  </si>
  <si>
    <t>Long</t>
  </si>
  <si>
    <t>Ansonia</t>
  </si>
  <si>
    <t>Avon</t>
  </si>
  <si>
    <t>Beacon Falls</t>
  </si>
  <si>
    <t>Berlin</t>
  </si>
  <si>
    <t>Bethleham</t>
  </si>
  <si>
    <t>Bolton</t>
  </si>
  <si>
    <t>Bozrah</t>
  </si>
  <si>
    <t>Branford</t>
  </si>
  <si>
    <t>Bridgeport</t>
  </si>
  <si>
    <t>Bridgewater</t>
  </si>
  <si>
    <t>Bristol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</si>
  <si>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</si>
  <si>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</si>
  <si>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</si>
  <si>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</si>
  <si>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</si>
  <si>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</si>
  <si>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</si>
  <si>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</si>
  <si>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</si>
  <si>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Cornwall</t>
  </si>
  <si>
    <t>Coventry</t>
  </si>
  <si>
    <t>Cromwell</t>
  </si>
  <si>
    <t>Darien</t>
  </si>
  <si>
    <t>Deep River</t>
  </si>
  <si>
    <t>Derby</t>
  </si>
  <si>
    <t>Durham</t>
  </si>
  <si>
    <t>East Granby</t>
  </si>
  <si>
    <t>East Haddam</t>
  </si>
  <si>
    <t>East Hartford</t>
  </si>
  <si>
    <t>East Haven</t>
  </si>
  <si>
    <t>Ellington</t>
  </si>
  <si>
    <t>Enfield</t>
  </si>
  <si>
    <t>Essex</t>
  </si>
  <si>
    <t>Fairfield</t>
  </si>
  <si>
    <t>Franklin</t>
  </si>
  <si>
    <t>Glastonbury</t>
  </si>
  <si>
    <t>Granby</t>
  </si>
  <si>
    <t>Guilford</t>
  </si>
  <si>
    <t>Haddam</t>
  </si>
  <si>
    <t>Hamden</t>
  </si>
  <si>
    <t>Hampton</t>
  </si>
  <si>
    <t>Hartland</t>
  </si>
  <si>
    <t>Hebron</t>
  </si>
  <si>
    <t>Kent</t>
  </si>
  <si>
    <t>Killingly</t>
  </si>
  <si>
    <t>Killingworth</t>
  </si>
  <si>
    <t>Lebanon</t>
  </si>
  <si>
    <t>Ledyard</t>
  </si>
  <si>
    <t>Litchfield</t>
  </si>
  <si>
    <t>Lyme</t>
  </si>
  <si>
    <t>Madison</t>
  </si>
  <si>
    <t>Meriden</t>
  </si>
  <si>
    <t>Middlebury</t>
  </si>
  <si>
    <t>Middlefield</t>
  </si>
  <si>
    <t>Middletown</t>
  </si>
  <si>
    <t>Milford</t>
  </si>
  <si>
    <t>Monroe</t>
  </si>
  <si>
    <t>Morris</t>
  </si>
  <si>
    <t>Naugatuck</t>
  </si>
  <si>
    <t>New Canaan</t>
  </si>
  <si>
    <t>New Hartford</t>
  </si>
  <si>
    <t>New Haven</t>
  </si>
  <si>
    <t>New Milford</t>
  </si>
  <si>
    <t>Newtown</t>
  </si>
  <si>
    <t>North Branford</t>
  </si>
  <si>
    <t>North Haven</t>
  </si>
  <si>
    <t>North Stonington</t>
  </si>
  <si>
    <t>Old Lyme</t>
  </si>
  <si>
    <t>Old Saybrook</t>
  </si>
  <si>
    <t>Orange</t>
  </si>
  <si>
    <t>Plainville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</si>
  <si>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</si>
  <si>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</si>
  <si>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</si>
  <si>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</si>
  <si>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</si>
  <si>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</si>
  <si>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</si>
  <si>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</si>
  <si>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</si>
  <si>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Salisbury</t>
  </si>
  <si>
    <t>Scotland</t>
  </si>
  <si>
    <t>Seymour</t>
  </si>
  <si>
    <t>Sharon</t>
  </si>
  <si>
    <t>Shelton</t>
  </si>
  <si>
    <t>Sherman</t>
  </si>
  <si>
    <t>Southbury</t>
  </si>
  <si>
    <t>Southington</t>
  </si>
  <si>
    <t>Sprague</t>
  </si>
  <si>
    <t>Stafford</t>
  </si>
  <si>
    <t>Stamford</t>
  </si>
  <si>
    <t>Sterling</t>
  </si>
  <si>
    <t>Stratford</t>
  </si>
  <si>
    <t xml:space="preserve">Thomaston </t>
  </si>
  <si>
    <t>Thompson</t>
  </si>
  <si>
    <t>Torrington</t>
  </si>
  <si>
    <t>Trumbull</t>
  </si>
  <si>
    <t>Vernon</t>
  </si>
  <si>
    <t>Wallingford</t>
  </si>
  <si>
    <t>Washington</t>
  </si>
  <si>
    <t>Watertown</t>
  </si>
  <si>
    <t>West Haven</t>
  </si>
  <si>
    <t>Westbrook</t>
  </si>
  <si>
    <t>Weston</t>
  </si>
  <si>
    <t>Westport</t>
  </si>
  <si>
    <t>Willington</t>
  </si>
  <si>
    <t>Wilton</t>
  </si>
  <si>
    <t>Windham</t>
  </si>
  <si>
    <t>Wolcott</t>
  </si>
  <si>
    <t>Woodbridge</t>
  </si>
  <si>
    <t>Woodbury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</si>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</sst>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165" fontId="0" fillId="0" borderId="0" xfId="0" applyNumberFormat="1"/>
    <xf numFmtId="166" fontId="1" fillId="0" borderId="0" xfId="0" applyNumberFormat="1" applyFont="1"/>
    <xf numFmtId="165" fontId="2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EB992-54FB-4605-A7FF-730646F6F60C}">
  <dimension ref="A1:M113"/>
  <sheetViews>
    <sheetView tabSelected="1" topLeftCell="B1" zoomScale="110" zoomScaleNormal="110" workbookViewId="0">
      <pane ySplit="1" topLeftCell="A65" activePane="bottomLeft" state="frozen"/>
      <selection pane="bottomLeft" activeCell="P72" sqref="P72"/>
    </sheetView>
  </sheetViews>
  <sheetFormatPr defaultRowHeight="15" x14ac:dyDescent="0.25"/>
  <cols>
    <col min="2" max="2" width="9.85546875" customWidth="1"/>
    <col min="3" max="3" width="10.5703125" customWidth="1"/>
  </cols>
  <sheetData>
    <row r="1" spans="1:13" x14ac:dyDescent="0.25">
      <c r="A1" s="1" t="s">
        <v>114</v>
      </c>
      <c r="B1" s="1" t="s">
        <v>0</v>
      </c>
      <c r="C1" s="1" t="s">
        <v>1</v>
      </c>
      <c r="D1" s="2">
        <v>12</v>
      </c>
      <c r="E1">
        <v>13</v>
      </c>
      <c r="F1" s="2">
        <v>14</v>
      </c>
      <c r="G1">
        <v>15</v>
      </c>
      <c r="H1" s="2">
        <v>16</v>
      </c>
      <c r="I1">
        <v>17</v>
      </c>
      <c r="J1" s="2">
        <v>18</v>
      </c>
      <c r="K1">
        <v>19</v>
      </c>
      <c r="L1" s="2">
        <v>20</v>
      </c>
      <c r="M1">
        <v>21</v>
      </c>
    </row>
    <row r="2" spans="1:13" x14ac:dyDescent="0.25">
      <c r="A2" s="1" t="s">
        <v>2</v>
      </c>
      <c r="B2">
        <v>41.354295</v>
      </c>
      <c r="C2">
        <v>-73.091301999999999</v>
      </c>
      <c r="D2" s="3">
        <v>0</v>
      </c>
      <c r="E2" s="1">
        <v>0</v>
      </c>
      <c r="F2" s="3">
        <v>4.5801526717557252E-2</v>
      </c>
      <c r="G2" s="1">
        <v>0.76168224299065423</v>
      </c>
      <c r="H2" s="3">
        <v>0.71962616822429903</v>
      </c>
      <c r="I2" s="1">
        <v>0.83823529411764708</v>
      </c>
      <c r="J2" s="3">
        <v>0.71653543307086609</v>
      </c>
      <c r="K2" s="1">
        <v>0.91200000000000003</v>
      </c>
      <c r="L2" s="3">
        <v>0.60227272727272729</v>
      </c>
      <c r="M2" s="1">
        <v>0.60340000000000005</v>
      </c>
    </row>
    <row r="3" spans="1:13" x14ac:dyDescent="0.25">
      <c r="A3" s="1" t="s">
        <v>3</v>
      </c>
      <c r="B3" s="4">
        <v>41.773693999999999</v>
      </c>
      <c r="C3" s="4">
        <v>-72.828834999999998</v>
      </c>
      <c r="D3" s="3"/>
      <c r="E3" s="1"/>
      <c r="F3" s="3"/>
      <c r="G3" s="1"/>
      <c r="H3" s="3"/>
      <c r="I3" s="1"/>
      <c r="J3" s="3">
        <v>0.52238805970149249</v>
      </c>
      <c r="K3" s="1"/>
      <c r="L3" s="3">
        <v>0.22950819672131148</v>
      </c>
      <c r="M3" s="1">
        <v>0.3888888888888889</v>
      </c>
    </row>
    <row r="4" spans="1:13" x14ac:dyDescent="0.25">
      <c r="A4" s="1" t="s">
        <v>4</v>
      </c>
      <c r="B4" s="5">
        <v>41.421112999999998</v>
      </c>
      <c r="C4" s="5">
        <v>-73.085046000000006</v>
      </c>
      <c r="D4" s="3">
        <v>1.7857142857142856E-2</v>
      </c>
      <c r="E4" s="1">
        <v>8.3333333333333329E-2</v>
      </c>
      <c r="F4" s="3">
        <v>0.58064516129032262</v>
      </c>
      <c r="G4" s="1"/>
      <c r="H4" s="3">
        <v>0.3</v>
      </c>
      <c r="I4" s="1"/>
      <c r="J4" s="3">
        <v>0.13513513513513514</v>
      </c>
      <c r="K4" s="1">
        <v>0.15486725663716813</v>
      </c>
      <c r="L4" s="3">
        <v>0.32283464566929132</v>
      </c>
      <c r="M4" s="1">
        <v>2.5423728813559324E-2</v>
      </c>
    </row>
    <row r="5" spans="1:13" x14ac:dyDescent="0.25">
      <c r="A5" s="1" t="s">
        <v>5</v>
      </c>
      <c r="B5" s="4">
        <v>41.607438999999999</v>
      </c>
      <c r="C5" s="4">
        <v>-72.743499</v>
      </c>
      <c r="D5" s="3"/>
      <c r="E5" s="1"/>
      <c r="F5" s="3">
        <v>1.2658227848101266E-2</v>
      </c>
      <c r="G5" s="1">
        <v>2.3255813953488372E-2</v>
      </c>
      <c r="H5" s="3"/>
      <c r="I5" s="1">
        <v>0.54666666666666663</v>
      </c>
      <c r="J5" s="3">
        <v>0.72727272727272729</v>
      </c>
      <c r="K5" s="1">
        <v>0.85321100917431192</v>
      </c>
      <c r="L5" s="3">
        <v>0.37692307692307692</v>
      </c>
      <c r="M5" s="1">
        <v>0.5</v>
      </c>
    </row>
    <row r="6" spans="1:13" x14ac:dyDescent="0.25">
      <c r="A6" s="1" t="s">
        <v>6</v>
      </c>
      <c r="B6" s="4">
        <v>41.637270999999998</v>
      </c>
      <c r="C6" s="4">
        <v>-73.204521999999997</v>
      </c>
      <c r="D6" s="3"/>
      <c r="E6" s="1"/>
      <c r="F6" s="3"/>
      <c r="G6" s="1">
        <v>0.36666666666666664</v>
      </c>
      <c r="H6" s="3"/>
      <c r="I6" s="1"/>
      <c r="J6" s="3"/>
      <c r="K6" s="1"/>
      <c r="L6" s="3"/>
      <c r="M6" s="1"/>
    </row>
    <row r="7" spans="1:13" x14ac:dyDescent="0.25">
      <c r="A7" s="1" t="s">
        <v>7</v>
      </c>
      <c r="B7" s="6">
        <v>41.776539999999997</v>
      </c>
      <c r="C7" s="6">
        <v>-72.440730000000002</v>
      </c>
      <c r="D7" s="3"/>
      <c r="E7" s="1">
        <v>0</v>
      </c>
      <c r="F7" s="3">
        <v>0</v>
      </c>
      <c r="G7" s="1">
        <v>0</v>
      </c>
      <c r="H7" s="3">
        <v>0.13157894736842105</v>
      </c>
      <c r="I7" s="1">
        <v>0.23809523809523808</v>
      </c>
      <c r="J7" s="3">
        <v>4.4247787610619468E-2</v>
      </c>
      <c r="K7" s="1">
        <v>0.93951612903225812</v>
      </c>
      <c r="L7" s="3">
        <v>0.48125000000000001</v>
      </c>
      <c r="M7" s="1">
        <v>0.38100000000000001</v>
      </c>
    </row>
    <row r="8" spans="1:13" x14ac:dyDescent="0.25">
      <c r="A8" s="1" t="s">
        <v>8</v>
      </c>
      <c r="B8">
        <v>41.550823999999999</v>
      </c>
      <c r="C8">
        <v>-72.1708</v>
      </c>
      <c r="D8" s="3">
        <v>0</v>
      </c>
      <c r="E8" s="1">
        <v>0</v>
      </c>
      <c r="F8" s="3">
        <v>0</v>
      </c>
      <c r="G8" s="1">
        <v>0</v>
      </c>
      <c r="H8" s="3">
        <v>0</v>
      </c>
      <c r="I8" s="1">
        <v>2.3809523809523808E-2</v>
      </c>
      <c r="J8" s="3">
        <v>4.1095890410958902E-2</v>
      </c>
      <c r="K8" s="1">
        <v>0.5178571428571429</v>
      </c>
      <c r="L8" s="3">
        <v>0.91228070175438591</v>
      </c>
      <c r="M8" s="1">
        <v>0.68630000000000002</v>
      </c>
    </row>
    <row r="9" spans="1:13" x14ac:dyDescent="0.25">
      <c r="A9" s="1" t="s">
        <v>9</v>
      </c>
      <c r="B9" s="7">
        <v>41.284739999999999</v>
      </c>
      <c r="C9" s="7">
        <v>-72.791076000000004</v>
      </c>
      <c r="D9" s="3">
        <v>0</v>
      </c>
      <c r="E9" s="1"/>
      <c r="F9" s="3">
        <v>3.3333333333333333E-2</v>
      </c>
      <c r="G9" s="1">
        <v>0.44897959183673469</v>
      </c>
      <c r="H9" s="3"/>
      <c r="I9" s="1"/>
      <c r="J9" s="3"/>
      <c r="K9" s="1"/>
      <c r="L9" s="3"/>
      <c r="M9" s="1"/>
    </row>
    <row r="10" spans="1:13" x14ac:dyDescent="0.25">
      <c r="A10" s="1" t="s">
        <v>10</v>
      </c>
      <c r="B10" s="4">
        <v>41.220638000000001</v>
      </c>
      <c r="C10">
        <v>-73.178797000000003</v>
      </c>
      <c r="D10" s="3"/>
      <c r="E10" s="1"/>
      <c r="F10" s="3">
        <v>5.2631578947368418E-2</v>
      </c>
      <c r="G10" s="1"/>
      <c r="H10" s="3"/>
      <c r="I10" s="1"/>
      <c r="J10" s="3"/>
      <c r="K10" s="1"/>
      <c r="L10" s="3"/>
      <c r="M10" s="1"/>
    </row>
    <row r="11" spans="1:13" x14ac:dyDescent="0.25">
      <c r="A11" s="1" t="s">
        <v>11</v>
      </c>
      <c r="B11" s="4">
        <v>41.525672</v>
      </c>
      <c r="C11" s="4">
        <v>-73.362195</v>
      </c>
      <c r="D11" s="3"/>
      <c r="E11" s="1">
        <v>0</v>
      </c>
      <c r="F11" s="3">
        <v>0</v>
      </c>
      <c r="G11" s="1">
        <v>0.17499999999999999</v>
      </c>
      <c r="H11" s="3"/>
      <c r="I11" s="1"/>
      <c r="J11" s="3">
        <v>0.42105263157894735</v>
      </c>
      <c r="K11" s="1">
        <v>0.96078431372549022</v>
      </c>
      <c r="L11" s="3">
        <v>0.94339622641509435</v>
      </c>
      <c r="M11" s="1">
        <v>0.9385</v>
      </c>
    </row>
    <row r="12" spans="1:13" x14ac:dyDescent="0.25">
      <c r="A12" s="1" t="s">
        <v>12</v>
      </c>
      <c r="B12">
        <v>41.668590000000002</v>
      </c>
      <c r="C12">
        <v>-72.936880000000002</v>
      </c>
      <c r="D12" s="3">
        <v>0</v>
      </c>
      <c r="E12" s="1"/>
      <c r="F12" s="3">
        <v>8.6956521739130432E-2</v>
      </c>
      <c r="G12" s="1"/>
      <c r="H12" s="3"/>
      <c r="I12" s="1"/>
      <c r="J12" s="3"/>
      <c r="K12" s="1"/>
      <c r="L12" s="3"/>
      <c r="M12" s="1"/>
    </row>
    <row r="13" spans="1:13" x14ac:dyDescent="0.25">
      <c r="A13" s="1" t="s">
        <v>13</v>
      </c>
      <c r="B13">
        <v>41.786833000000001</v>
      </c>
      <c r="C13">
        <v>-71.93535</v>
      </c>
      <c r="D13" s="3"/>
      <c r="E13" s="1">
        <v>0</v>
      </c>
      <c r="F13" s="3">
        <v>0</v>
      </c>
      <c r="G13" s="1">
        <v>0</v>
      </c>
      <c r="H13" s="3">
        <v>0</v>
      </c>
      <c r="I13" s="1">
        <v>0</v>
      </c>
      <c r="J13" s="3">
        <v>0</v>
      </c>
      <c r="K13" s="1">
        <v>1.6393442622950821E-2</v>
      </c>
      <c r="L13" s="3"/>
      <c r="M13" s="1"/>
    </row>
    <row r="14" spans="1:13" x14ac:dyDescent="0.25">
      <c r="A14" s="1" t="s">
        <v>14</v>
      </c>
      <c r="B14" s="4">
        <v>41.778198000000003</v>
      </c>
      <c r="C14">
        <v>-72.984762000000003</v>
      </c>
      <c r="D14" s="3"/>
      <c r="E14" s="1"/>
      <c r="F14" s="3">
        <v>0</v>
      </c>
      <c r="G14" s="1"/>
      <c r="H14" s="3"/>
      <c r="I14" s="1"/>
      <c r="J14" s="3"/>
      <c r="K14" s="1"/>
      <c r="L14" s="3"/>
      <c r="M14" s="1"/>
    </row>
    <row r="15" spans="1:13" x14ac:dyDescent="0.25">
      <c r="A15" s="1" t="s">
        <v>15</v>
      </c>
      <c r="B15" s="4">
        <v>41.936444999999999</v>
      </c>
      <c r="C15" s="4">
        <v>-73.364468000000002</v>
      </c>
      <c r="D15" s="3"/>
      <c r="E15" s="1"/>
      <c r="F15" s="3">
        <v>0</v>
      </c>
      <c r="G15" s="1">
        <v>0</v>
      </c>
      <c r="H15" s="3">
        <v>0</v>
      </c>
      <c r="I15" s="1">
        <v>0</v>
      </c>
      <c r="J15" s="3">
        <v>9.0322580645161285E-2</v>
      </c>
      <c r="K15" s="1">
        <v>0.48837209302325579</v>
      </c>
      <c r="L15" s="3">
        <v>0.65714285714285714</v>
      </c>
      <c r="M15" s="1">
        <v>0.94520000000000004</v>
      </c>
    </row>
    <row r="16" spans="1:13" x14ac:dyDescent="0.25">
      <c r="A16" s="1" t="s">
        <v>16</v>
      </c>
      <c r="B16" s="4">
        <v>41.698407000000003</v>
      </c>
      <c r="C16" s="4">
        <v>-71.978174999999993</v>
      </c>
      <c r="D16" s="3">
        <v>0</v>
      </c>
      <c r="E16" s="1">
        <v>0</v>
      </c>
      <c r="F16" s="3">
        <v>0</v>
      </c>
      <c r="G16" s="1">
        <v>0</v>
      </c>
      <c r="H16" s="3">
        <v>0</v>
      </c>
      <c r="I16" s="1">
        <v>0</v>
      </c>
      <c r="J16" s="3">
        <v>0</v>
      </c>
      <c r="K16" s="1">
        <v>4.5977011494252873E-2</v>
      </c>
      <c r="L16" s="3">
        <v>0</v>
      </c>
      <c r="M16" s="1"/>
    </row>
    <row r="17" spans="1:13" x14ac:dyDescent="0.25">
      <c r="A17" s="1" t="s">
        <v>17</v>
      </c>
      <c r="B17">
        <v>41.827331000000001</v>
      </c>
      <c r="C17">
        <v>-72.911702000000005</v>
      </c>
      <c r="D17" s="3">
        <v>0</v>
      </c>
      <c r="E17" s="1">
        <v>0</v>
      </c>
      <c r="F17" s="3">
        <v>0</v>
      </c>
      <c r="G17" s="1">
        <v>1.4084507042253521E-2</v>
      </c>
      <c r="H17" s="3">
        <v>7.3170731707317069E-2</v>
      </c>
      <c r="I17" s="1">
        <v>0.25</v>
      </c>
      <c r="J17" s="3">
        <v>0.54545454545454541</v>
      </c>
      <c r="K17" s="1">
        <v>0.57407407407407407</v>
      </c>
      <c r="L17" s="3">
        <v>0.61904761904761907</v>
      </c>
      <c r="M17" s="1"/>
    </row>
    <row r="18" spans="1:13" x14ac:dyDescent="0.25">
      <c r="A18" s="1" t="s">
        <v>18</v>
      </c>
      <c r="B18" s="4">
        <v>41.752391000000003</v>
      </c>
      <c r="C18" s="4">
        <v>-72.106196999999995</v>
      </c>
      <c r="D18" s="3"/>
      <c r="E18" s="1"/>
      <c r="F18" s="3">
        <v>0</v>
      </c>
      <c r="G18" s="1"/>
      <c r="H18" s="3"/>
      <c r="I18" s="1"/>
      <c r="J18" s="3"/>
      <c r="K18" s="1"/>
      <c r="L18" s="3"/>
      <c r="M18" s="1"/>
    </row>
    <row r="19" spans="1:13" x14ac:dyDescent="0.25">
      <c r="A19" s="1" t="s">
        <v>19</v>
      </c>
      <c r="B19">
        <v>41.49933</v>
      </c>
      <c r="C19">
        <v>-72.922566000000003</v>
      </c>
      <c r="D19" s="3">
        <v>0</v>
      </c>
      <c r="E19" s="1">
        <v>6.6666666666666666E-2</v>
      </c>
      <c r="F19" s="3"/>
      <c r="G19" s="1">
        <v>0.90721649484536082</v>
      </c>
      <c r="H19" s="3">
        <v>0.5078125</v>
      </c>
      <c r="I19" s="1">
        <v>0.6470588235294118</v>
      </c>
      <c r="J19" s="3">
        <v>0.15652173913043479</v>
      </c>
      <c r="K19" s="1">
        <v>0.29268292682926828</v>
      </c>
      <c r="L19" s="3">
        <v>0</v>
      </c>
      <c r="M19" s="1">
        <v>0.38890000000000002</v>
      </c>
    </row>
    <row r="20" spans="1:13" x14ac:dyDescent="0.25">
      <c r="A20" s="1" t="s">
        <v>20</v>
      </c>
      <c r="B20">
        <v>41.403914999999998</v>
      </c>
      <c r="C20">
        <v>-72.458340000000007</v>
      </c>
      <c r="D20" s="3"/>
      <c r="E20" s="1"/>
      <c r="F20" s="3"/>
      <c r="G20" s="1"/>
      <c r="H20" s="3"/>
      <c r="I20" s="1">
        <v>0.23809523809523808</v>
      </c>
      <c r="J20" s="3">
        <v>0.38271604938271603</v>
      </c>
      <c r="K20" s="1">
        <v>0.69397590361445782</v>
      </c>
      <c r="L20" s="3">
        <v>0.53061224489795922</v>
      </c>
      <c r="M20" s="1">
        <v>0.28089999999999998</v>
      </c>
    </row>
    <row r="21" spans="1:13" x14ac:dyDescent="0.25">
      <c r="A21" s="1" t="s">
        <v>21</v>
      </c>
      <c r="B21" s="4">
        <v>41.292642999999998</v>
      </c>
      <c r="C21" s="4">
        <v>-72.530249999999995</v>
      </c>
      <c r="D21" s="3">
        <v>0</v>
      </c>
      <c r="E21" s="1">
        <v>0</v>
      </c>
      <c r="F21" s="3">
        <v>2.7027027027027029E-2</v>
      </c>
      <c r="G21" s="1">
        <v>0.25</v>
      </c>
      <c r="H21" s="3">
        <v>0.45283018867924529</v>
      </c>
      <c r="I21" s="1"/>
      <c r="J21" s="3"/>
      <c r="K21" s="1">
        <v>0.98113207547169812</v>
      </c>
      <c r="L21" s="3">
        <v>0.86206896551724133</v>
      </c>
      <c r="M21" s="1">
        <v>0.31580000000000003</v>
      </c>
    </row>
    <row r="22" spans="1:13" x14ac:dyDescent="0.25">
      <c r="A22" s="1" t="s">
        <v>22</v>
      </c>
      <c r="B22" s="8">
        <v>41.876446999999999</v>
      </c>
      <c r="C22" s="8">
        <v>-73.341121999999999</v>
      </c>
      <c r="D22" s="3">
        <v>0</v>
      </c>
      <c r="E22" s="1">
        <v>0</v>
      </c>
      <c r="F22" s="3">
        <v>0</v>
      </c>
      <c r="G22" s="1">
        <v>0</v>
      </c>
      <c r="H22" s="3">
        <v>0</v>
      </c>
      <c r="I22" s="1">
        <v>2.7027027027027029E-2</v>
      </c>
      <c r="J22" s="3">
        <v>0.14814814814814814</v>
      </c>
      <c r="K22" s="1">
        <v>0.62068965517241381</v>
      </c>
      <c r="L22" s="3">
        <v>0.68181818181818177</v>
      </c>
      <c r="M22" s="1"/>
    </row>
    <row r="23" spans="1:13" x14ac:dyDescent="0.25">
      <c r="A23" s="1" t="s">
        <v>23</v>
      </c>
      <c r="B23">
        <v>41.779832999999996</v>
      </c>
      <c r="C23">
        <v>-72.358675000000005</v>
      </c>
      <c r="D23" s="3"/>
      <c r="E23" s="1"/>
      <c r="F23" s="3"/>
      <c r="G23" s="1">
        <v>0</v>
      </c>
      <c r="H23" s="3"/>
      <c r="I23" s="1"/>
      <c r="J23" s="3">
        <v>0.94736842105263153</v>
      </c>
      <c r="K23" s="1"/>
      <c r="L23" s="3"/>
      <c r="M23" s="1"/>
    </row>
    <row r="24" spans="1:13" x14ac:dyDescent="0.25">
      <c r="A24" s="1" t="s">
        <v>24</v>
      </c>
      <c r="B24">
        <v>41.595820000000003</v>
      </c>
      <c r="C24">
        <v>-72.648231999999993</v>
      </c>
      <c r="D24" s="3"/>
      <c r="E24" s="1"/>
      <c r="F24" s="3">
        <v>2.9411764705882353E-2</v>
      </c>
      <c r="G24" s="1">
        <v>0.39285714285714285</v>
      </c>
      <c r="H24" s="3">
        <v>0.61403508771929827</v>
      </c>
      <c r="I24" s="1">
        <v>0.92156862745098034</v>
      </c>
      <c r="J24" s="3"/>
      <c r="K24" s="1">
        <v>1</v>
      </c>
      <c r="L24" s="3">
        <v>1</v>
      </c>
      <c r="M24" s="1">
        <v>0.88890000000000002</v>
      </c>
    </row>
    <row r="25" spans="1:13" x14ac:dyDescent="0.25">
      <c r="A25" s="1" t="s">
        <v>25</v>
      </c>
      <c r="B25" s="4">
        <v>41.091853</v>
      </c>
      <c r="C25" s="4">
        <v>-73.466885000000005</v>
      </c>
      <c r="D25" s="3">
        <v>0</v>
      </c>
      <c r="E25" s="1"/>
      <c r="F25" s="3"/>
      <c r="G25" s="1"/>
      <c r="H25" s="3"/>
      <c r="I25" s="1"/>
      <c r="J25" s="3"/>
      <c r="K25" s="1"/>
      <c r="L25" s="3"/>
      <c r="M25" s="1"/>
    </row>
    <row r="26" spans="1:13" x14ac:dyDescent="0.25">
      <c r="A26" s="1" t="s">
        <v>26</v>
      </c>
      <c r="B26">
        <v>41.379572000000003</v>
      </c>
      <c r="C26">
        <v>-72.433113000000006</v>
      </c>
      <c r="D26" s="3"/>
      <c r="E26" s="1"/>
      <c r="F26" s="3"/>
      <c r="G26" s="1"/>
      <c r="H26" s="3"/>
      <c r="I26" s="1"/>
      <c r="J26" s="3">
        <v>0.31818181818181818</v>
      </c>
      <c r="K26" s="1">
        <v>0.87922705314009664</v>
      </c>
      <c r="L26" s="3">
        <v>0.69417475728155342</v>
      </c>
      <c r="M26" s="1">
        <v>0.36840000000000001</v>
      </c>
    </row>
    <row r="27" spans="1:13" x14ac:dyDescent="0.25">
      <c r="A27" s="1" t="s">
        <v>27</v>
      </c>
      <c r="B27" s="4">
        <v>41.330264999999997</v>
      </c>
      <c r="C27" s="4">
        <v>-73.103136000000006</v>
      </c>
      <c r="D27" s="3"/>
      <c r="E27" s="1"/>
      <c r="F27" s="3">
        <v>7.0175438596491224E-2</v>
      </c>
      <c r="G27" s="1"/>
      <c r="H27" s="3"/>
      <c r="I27" s="1"/>
      <c r="J27" s="3">
        <v>0.7021276595744681</v>
      </c>
      <c r="K27" s="1">
        <v>0.81818181818181823</v>
      </c>
      <c r="L27" s="3"/>
      <c r="M27" s="1"/>
    </row>
    <row r="28" spans="1:13" x14ac:dyDescent="0.25">
      <c r="A28" s="1" t="s">
        <v>28</v>
      </c>
      <c r="B28" s="4">
        <v>41.476486000000001</v>
      </c>
      <c r="C28" s="4">
        <v>-72.672157999999996</v>
      </c>
      <c r="D28" s="3"/>
      <c r="E28" s="1"/>
      <c r="F28" s="3"/>
      <c r="G28" s="1"/>
      <c r="H28" s="3"/>
      <c r="I28" s="1"/>
      <c r="J28" s="3">
        <v>0.95454545454545459</v>
      </c>
      <c r="K28" s="1">
        <v>0.98484848484848486</v>
      </c>
      <c r="L28" s="3">
        <v>0.72093023255813948</v>
      </c>
      <c r="M28" s="1">
        <v>0.3654</v>
      </c>
    </row>
    <row r="29" spans="1:13" x14ac:dyDescent="0.25">
      <c r="A29" s="1" t="s">
        <v>29</v>
      </c>
      <c r="B29">
        <v>41.934168</v>
      </c>
      <c r="C29">
        <v>-72.726073</v>
      </c>
      <c r="D29" s="3"/>
      <c r="E29" s="1"/>
      <c r="F29" s="3"/>
      <c r="G29" s="1"/>
      <c r="H29" s="3"/>
      <c r="I29" s="1"/>
      <c r="J29" s="3"/>
      <c r="K29" s="1">
        <v>1</v>
      </c>
      <c r="L29" s="3"/>
      <c r="M29" s="1"/>
    </row>
    <row r="30" spans="1:13" x14ac:dyDescent="0.25">
      <c r="A30" s="1" t="s">
        <v>30</v>
      </c>
      <c r="B30" s="5">
        <v>41.501378000000003</v>
      </c>
      <c r="C30" s="5">
        <v>-72.440027999999998</v>
      </c>
      <c r="D30" s="3">
        <v>0</v>
      </c>
      <c r="E30" s="1"/>
      <c r="F30" s="3"/>
      <c r="G30" s="1"/>
      <c r="H30" s="3"/>
      <c r="I30" s="1"/>
      <c r="J30" s="3"/>
      <c r="K30" s="1">
        <v>0.97674418604651159</v>
      </c>
      <c r="L30" s="3"/>
      <c r="M30" s="1"/>
    </row>
    <row r="31" spans="1:13" x14ac:dyDescent="0.25">
      <c r="A31" s="1" t="s">
        <v>31</v>
      </c>
      <c r="B31">
        <v>41.755682999999998</v>
      </c>
      <c r="C31">
        <v>-72.607763000000006</v>
      </c>
      <c r="D31" s="3"/>
      <c r="E31" s="1"/>
      <c r="F31" s="3"/>
      <c r="G31" s="1"/>
      <c r="H31" s="3"/>
      <c r="I31" s="1"/>
      <c r="J31" s="3"/>
      <c r="K31" s="1"/>
      <c r="L31" s="3">
        <v>0</v>
      </c>
      <c r="M31" s="1"/>
    </row>
    <row r="32" spans="1:13" x14ac:dyDescent="0.25">
      <c r="A32" s="1" t="s">
        <v>32</v>
      </c>
      <c r="B32">
        <v>41.330573000000001</v>
      </c>
      <c r="C32">
        <v>-72.832177999999999</v>
      </c>
      <c r="D32" s="3"/>
      <c r="E32" s="1"/>
      <c r="F32" s="3"/>
      <c r="G32" s="1"/>
      <c r="H32" s="3"/>
      <c r="I32" s="1"/>
      <c r="J32" s="3">
        <v>0.68604651162790697</v>
      </c>
      <c r="K32" s="1">
        <v>0.68181818181818177</v>
      </c>
      <c r="L32" s="3"/>
      <c r="M32" s="1"/>
    </row>
    <row r="33" spans="1:13" x14ac:dyDescent="0.25">
      <c r="A33" s="1" t="s">
        <v>33</v>
      </c>
      <c r="B33" s="4">
        <v>41.880073000000003</v>
      </c>
      <c r="C33">
        <v>-72.460959000000003</v>
      </c>
      <c r="D33" s="3"/>
      <c r="E33" s="1"/>
      <c r="F33" s="3">
        <v>0</v>
      </c>
      <c r="G33" s="1">
        <v>2.8571428571428571E-2</v>
      </c>
      <c r="H33" s="3">
        <v>3.6363636363636362E-2</v>
      </c>
      <c r="I33" s="1">
        <v>7.5471698113207544E-2</v>
      </c>
      <c r="J33" s="3">
        <v>0.74509803921568629</v>
      </c>
      <c r="K33" s="1"/>
      <c r="L33" s="3"/>
      <c r="M33" s="1"/>
    </row>
    <row r="34" spans="1:13" x14ac:dyDescent="0.25">
      <c r="A34" s="1" t="s">
        <v>34</v>
      </c>
      <c r="B34">
        <v>41.979703999999998</v>
      </c>
      <c r="C34">
        <v>-72.599340999999995</v>
      </c>
      <c r="D34" s="3"/>
      <c r="E34" s="1"/>
      <c r="F34" s="3"/>
      <c r="G34" s="1"/>
      <c r="H34" s="3"/>
      <c r="I34" s="1"/>
      <c r="J34" s="3">
        <v>0</v>
      </c>
      <c r="K34" s="1">
        <v>0.38333333333333336</v>
      </c>
      <c r="L34" s="3">
        <v>0.51648351648351654</v>
      </c>
      <c r="M34" s="1"/>
    </row>
    <row r="35" spans="1:13" x14ac:dyDescent="0.25">
      <c r="A35" s="1" t="s">
        <v>35</v>
      </c>
      <c r="B35">
        <v>41.349483999999997</v>
      </c>
      <c r="C35">
        <v>-72.417942999999994</v>
      </c>
      <c r="D35" s="3"/>
      <c r="E35" s="1"/>
      <c r="F35" s="3"/>
      <c r="G35" s="1"/>
      <c r="H35" s="3">
        <v>7.6923076923076927E-2</v>
      </c>
      <c r="I35" s="1">
        <v>0.31034482758620691</v>
      </c>
      <c r="J35" s="3"/>
      <c r="K35" s="1">
        <v>0.68181818181818177</v>
      </c>
      <c r="L35" s="3">
        <v>0.44067796610169491</v>
      </c>
      <c r="M35" s="1"/>
    </row>
    <row r="36" spans="1:13" x14ac:dyDescent="0.25">
      <c r="A36" s="1" t="s">
        <v>36</v>
      </c>
      <c r="B36">
        <v>41.18497</v>
      </c>
      <c r="C36">
        <v>-73.250405999999998</v>
      </c>
      <c r="D36" s="3"/>
      <c r="E36" s="1"/>
      <c r="F36" s="3"/>
      <c r="G36" s="1">
        <v>0</v>
      </c>
      <c r="H36" s="3"/>
      <c r="I36" s="1"/>
      <c r="J36" s="3"/>
      <c r="K36" s="1"/>
      <c r="L36" s="3"/>
      <c r="M36" s="1"/>
    </row>
    <row r="37" spans="1:13" x14ac:dyDescent="0.25">
      <c r="A37" s="1" t="s">
        <v>37</v>
      </c>
      <c r="B37">
        <v>41.629052999999999</v>
      </c>
      <c r="C37">
        <v>-72.126598000000001</v>
      </c>
      <c r="D37" s="3"/>
      <c r="E37" s="1">
        <v>0</v>
      </c>
      <c r="F37" s="3">
        <v>0</v>
      </c>
      <c r="G37" s="1">
        <v>0</v>
      </c>
      <c r="H37" s="3">
        <v>0</v>
      </c>
      <c r="I37" s="1">
        <v>1.0101010101010102E-2</v>
      </c>
      <c r="J37" s="3">
        <v>5.7692307692307696E-2</v>
      </c>
      <c r="K37" s="1">
        <v>6.5217391304347824E-2</v>
      </c>
      <c r="L37" s="3"/>
      <c r="M37" s="1"/>
    </row>
    <row r="38" spans="1:13" x14ac:dyDescent="0.25">
      <c r="A38" s="1" t="s">
        <v>38</v>
      </c>
      <c r="B38" s="4">
        <v>41.702325999999999</v>
      </c>
      <c r="C38" s="4">
        <v>-72.546868000000003</v>
      </c>
      <c r="D38" s="3"/>
      <c r="E38" s="1"/>
      <c r="F38" s="3">
        <v>0</v>
      </c>
      <c r="G38" s="1">
        <v>3.4090909090909088E-2</v>
      </c>
      <c r="H38" s="3">
        <v>0.40789473684210525</v>
      </c>
      <c r="I38" s="1"/>
      <c r="J38" s="3"/>
      <c r="K38" s="1">
        <v>0.86538461538461542</v>
      </c>
      <c r="L38" s="3">
        <v>0.47058823529411764</v>
      </c>
      <c r="M38" s="1">
        <v>0.66669999999999996</v>
      </c>
    </row>
    <row r="39" spans="1:13" x14ac:dyDescent="0.25">
      <c r="A39" s="1" t="s">
        <v>39</v>
      </c>
      <c r="B39">
        <v>41.946947000000002</v>
      </c>
      <c r="C39">
        <v>-72.796773000000002</v>
      </c>
      <c r="D39" s="3"/>
      <c r="E39" s="1"/>
      <c r="F39" s="3"/>
      <c r="G39" s="1"/>
      <c r="H39" s="3"/>
      <c r="I39" s="1"/>
      <c r="J39" s="3"/>
      <c r="K39" s="1">
        <v>0.21212121212121213</v>
      </c>
      <c r="L39" s="3"/>
      <c r="M39" s="1"/>
    </row>
    <row r="40" spans="1:13" x14ac:dyDescent="0.25">
      <c r="A40" s="1" t="s">
        <v>40</v>
      </c>
      <c r="B40">
        <v>41.330419999999997</v>
      </c>
      <c r="C40">
        <v>-72.708657000000002</v>
      </c>
      <c r="D40" s="3"/>
      <c r="E40" s="1"/>
      <c r="F40" s="3"/>
      <c r="G40" s="1"/>
      <c r="H40" s="3"/>
      <c r="I40" s="1"/>
      <c r="J40" s="3"/>
      <c r="K40" s="1">
        <v>0.96202531645569622</v>
      </c>
      <c r="L40" s="3">
        <v>0.18181818181818182</v>
      </c>
      <c r="M40" s="1"/>
    </row>
    <row r="41" spans="1:13" x14ac:dyDescent="0.25">
      <c r="A41" s="1" t="s">
        <v>41</v>
      </c>
      <c r="B41" s="8">
        <v>41.443517</v>
      </c>
      <c r="C41" s="8">
        <v>-72.553132000000005</v>
      </c>
      <c r="D41" s="3">
        <v>0</v>
      </c>
      <c r="E41" s="1">
        <v>0</v>
      </c>
      <c r="F41" s="3">
        <v>0</v>
      </c>
      <c r="G41" s="1">
        <v>6.8965517241379309E-2</v>
      </c>
      <c r="H41" s="3"/>
      <c r="I41" s="1">
        <v>0.31395348837209303</v>
      </c>
      <c r="J41" s="3">
        <v>0.8571428571428571</v>
      </c>
      <c r="K41" s="1">
        <v>0.66412213740458015</v>
      </c>
      <c r="L41" s="3">
        <v>0.36363636363636365</v>
      </c>
      <c r="M41" s="1"/>
    </row>
    <row r="42" spans="1:13" x14ac:dyDescent="0.25">
      <c r="A42" s="1" t="s">
        <v>42</v>
      </c>
      <c r="B42" s="4">
        <v>41.389785000000003</v>
      </c>
      <c r="C42" s="4">
        <v>-72.894407000000001</v>
      </c>
      <c r="D42" s="3"/>
      <c r="E42" s="1">
        <v>3.7499999999999999E-2</v>
      </c>
      <c r="F42" s="3">
        <v>0.5013333333333333</v>
      </c>
      <c r="G42" s="1">
        <v>0.73558368495077353</v>
      </c>
      <c r="H42" s="3"/>
      <c r="I42" s="1">
        <v>0.8571428571428571</v>
      </c>
      <c r="J42" s="3">
        <v>0.64814814814814814</v>
      </c>
      <c r="K42" s="1">
        <v>0.828125</v>
      </c>
      <c r="L42" s="3">
        <v>0.27272727272727271</v>
      </c>
      <c r="M42" s="1">
        <v>0.18179999999999999</v>
      </c>
    </row>
    <row r="43" spans="1:13" x14ac:dyDescent="0.25">
      <c r="A43" s="1" t="s">
        <v>43</v>
      </c>
      <c r="B43" s="4">
        <v>41.793249000000003</v>
      </c>
      <c r="C43" s="4">
        <v>-72.059240000000003</v>
      </c>
      <c r="D43" s="3"/>
      <c r="E43" s="1">
        <v>0</v>
      </c>
      <c r="F43" s="3"/>
      <c r="G43" s="1"/>
      <c r="H43" s="3"/>
      <c r="I43" s="1"/>
      <c r="J43" s="3"/>
      <c r="K43" s="1"/>
      <c r="L43" s="3"/>
      <c r="M43" s="1"/>
    </row>
    <row r="44" spans="1:13" x14ac:dyDescent="0.25">
      <c r="A44" s="1" t="s">
        <v>44</v>
      </c>
      <c r="B44" s="4">
        <v>41.993855000000003</v>
      </c>
      <c r="C44" s="4">
        <v>-72.901579999999996</v>
      </c>
      <c r="D44" s="3"/>
      <c r="E44" s="1"/>
      <c r="F44" s="3"/>
      <c r="G44" s="1"/>
      <c r="H44" s="3"/>
      <c r="I44" s="1"/>
      <c r="J44" s="3">
        <v>3.7037037037037035E-2</v>
      </c>
      <c r="K44" s="1"/>
      <c r="L44" s="3"/>
      <c r="M44" s="1"/>
    </row>
    <row r="45" spans="1:13" x14ac:dyDescent="0.25">
      <c r="A45" s="1" t="s">
        <v>45</v>
      </c>
      <c r="B45" s="4">
        <v>41.653297000000002</v>
      </c>
      <c r="C45" s="4">
        <v>-72.363265999999996</v>
      </c>
      <c r="D45" s="3"/>
      <c r="E45" s="1"/>
      <c r="F45" s="3"/>
      <c r="G45" s="1">
        <v>1.4285714285714285E-2</v>
      </c>
      <c r="H45" s="3"/>
      <c r="I45" s="1"/>
      <c r="J45" s="3">
        <v>0</v>
      </c>
      <c r="K45" s="1"/>
      <c r="L45" s="3">
        <v>0.74603174603174605</v>
      </c>
      <c r="M45" s="1">
        <v>0.55000000000000004</v>
      </c>
    </row>
    <row r="46" spans="1:13" x14ac:dyDescent="0.25">
      <c r="A46" s="1" t="s">
        <v>46</v>
      </c>
      <c r="B46" s="8">
        <v>41.722923000000002</v>
      </c>
      <c r="C46" s="8">
        <v>-73.482698999999997</v>
      </c>
      <c r="D46" s="3">
        <v>0</v>
      </c>
      <c r="E46" s="1">
        <v>0</v>
      </c>
      <c r="F46" s="3"/>
      <c r="G46" s="1">
        <v>2.9411764705882353E-2</v>
      </c>
      <c r="H46" s="3">
        <v>0</v>
      </c>
      <c r="I46" s="1">
        <v>0</v>
      </c>
      <c r="J46" s="3">
        <v>0.11538461538461539</v>
      </c>
      <c r="K46" s="1">
        <v>0.63636363636363635</v>
      </c>
      <c r="L46" s="3">
        <v>0.6619718309859155</v>
      </c>
      <c r="M46" s="1">
        <v>0.88890000000000002</v>
      </c>
    </row>
    <row r="47" spans="1:13" x14ac:dyDescent="0.25">
      <c r="A47" s="1" t="s">
        <v>47</v>
      </c>
      <c r="B47">
        <v>41.846980000000002</v>
      </c>
      <c r="C47">
        <v>-72.882482999999993</v>
      </c>
      <c r="D47" s="3"/>
      <c r="E47" s="1"/>
      <c r="F47" s="3"/>
      <c r="G47" s="1"/>
      <c r="H47" s="3"/>
      <c r="I47" s="1"/>
      <c r="J47" s="3"/>
      <c r="K47" s="1">
        <v>6.3291139240506333E-2</v>
      </c>
      <c r="L47" s="3">
        <v>0.1875</v>
      </c>
      <c r="M47" s="1"/>
    </row>
    <row r="48" spans="1:13" x14ac:dyDescent="0.25">
      <c r="A48" s="1" t="s">
        <v>48</v>
      </c>
      <c r="B48" s="8">
        <v>41.385921000000003</v>
      </c>
      <c r="C48" s="8">
        <v>-72.563040000000001</v>
      </c>
      <c r="D48" s="3">
        <v>0</v>
      </c>
      <c r="E48" s="1">
        <v>0</v>
      </c>
      <c r="F48" s="3">
        <v>0</v>
      </c>
      <c r="G48" s="1">
        <v>0</v>
      </c>
      <c r="H48" s="3"/>
      <c r="I48" s="1"/>
      <c r="J48" s="3">
        <v>0.69230769230769229</v>
      </c>
      <c r="K48" s="1">
        <v>0.9653846153846154</v>
      </c>
      <c r="L48" s="3">
        <v>0.54838709677419351</v>
      </c>
      <c r="M48" s="1">
        <v>0.56569999999999998</v>
      </c>
    </row>
    <row r="49" spans="1:13" x14ac:dyDescent="0.25">
      <c r="A49" s="1" t="s">
        <v>49</v>
      </c>
      <c r="B49" s="4">
        <v>41.638137999999998</v>
      </c>
      <c r="C49" s="4">
        <v>-72.204369</v>
      </c>
      <c r="D49" s="3"/>
      <c r="E49" s="1"/>
      <c r="F49" s="3">
        <v>0</v>
      </c>
      <c r="G49" s="1">
        <v>0</v>
      </c>
      <c r="H49" s="3">
        <v>0</v>
      </c>
      <c r="I49" s="1">
        <v>5.8823529411764705E-2</v>
      </c>
      <c r="J49" s="3"/>
      <c r="K49" s="1"/>
      <c r="L49" s="3"/>
      <c r="M49" s="1"/>
    </row>
    <row r="50" spans="1:13" x14ac:dyDescent="0.25">
      <c r="A50" s="1" t="s">
        <v>50</v>
      </c>
      <c r="B50">
        <v>41.427339000000003</v>
      </c>
      <c r="C50">
        <v>-71.975718000000001</v>
      </c>
      <c r="D50" s="3"/>
      <c r="E50" s="1">
        <v>0</v>
      </c>
      <c r="F50" s="3">
        <v>0</v>
      </c>
      <c r="G50" s="1"/>
      <c r="H50" s="3"/>
      <c r="I50" s="1"/>
      <c r="J50" s="3"/>
      <c r="K50" s="1"/>
      <c r="L50" s="3"/>
      <c r="M50" s="1"/>
    </row>
    <row r="51" spans="1:13" x14ac:dyDescent="0.25">
      <c r="A51" s="1" t="s">
        <v>51</v>
      </c>
      <c r="B51">
        <v>41.741954999999997</v>
      </c>
      <c r="C51">
        <v>-73.206057999999999</v>
      </c>
      <c r="D51" s="3">
        <v>0</v>
      </c>
      <c r="E51" s="1">
        <v>0</v>
      </c>
      <c r="F51" s="3">
        <v>6.7567567567567571E-3</v>
      </c>
      <c r="G51" s="1">
        <v>0.2857142857142857</v>
      </c>
      <c r="H51" s="3">
        <v>0.34375</v>
      </c>
      <c r="I51" s="1">
        <v>0.48</v>
      </c>
      <c r="J51" s="3">
        <v>0.61176470588235299</v>
      </c>
      <c r="K51" s="1"/>
      <c r="L51" s="3">
        <v>0.91603053435114501</v>
      </c>
      <c r="M51" s="1"/>
    </row>
    <row r="52" spans="1:13" x14ac:dyDescent="0.25">
      <c r="A52" s="1" t="s">
        <v>52</v>
      </c>
      <c r="B52" s="4">
        <v>41.413553999999998</v>
      </c>
      <c r="C52" s="4">
        <v>-72.337052999999997</v>
      </c>
      <c r="D52" s="3">
        <v>0</v>
      </c>
      <c r="E52" s="1">
        <v>0</v>
      </c>
      <c r="F52" s="3"/>
      <c r="G52" s="1"/>
      <c r="H52" s="3"/>
      <c r="I52" s="1"/>
      <c r="J52" s="3"/>
      <c r="K52" s="1"/>
      <c r="L52" s="3"/>
      <c r="M52" s="1"/>
    </row>
    <row r="53" spans="1:13" x14ac:dyDescent="0.25">
      <c r="A53" s="1" t="s">
        <v>53</v>
      </c>
      <c r="B53" s="4">
        <v>41.413553999999998</v>
      </c>
      <c r="C53" s="4">
        <v>-72.337052999999997</v>
      </c>
      <c r="D53" s="3"/>
      <c r="E53" s="1"/>
      <c r="F53" s="3"/>
      <c r="G53" s="1">
        <v>0.1111111111111111</v>
      </c>
      <c r="H53" s="3"/>
      <c r="I53" s="1"/>
      <c r="J53" s="3">
        <v>0.63529411764705879</v>
      </c>
      <c r="K53" s="1">
        <v>0.74683544303797467</v>
      </c>
      <c r="L53" s="3">
        <v>0.57608695652173914</v>
      </c>
      <c r="M53" s="1">
        <v>0.16669999999999999</v>
      </c>
    </row>
    <row r="54" spans="1:13" x14ac:dyDescent="0.25">
      <c r="A54" s="1" t="s">
        <v>54</v>
      </c>
      <c r="B54" s="4">
        <v>41.554327000000001</v>
      </c>
      <c r="C54" s="4">
        <v>-72.777855000000002</v>
      </c>
      <c r="D54" s="3">
        <v>0</v>
      </c>
      <c r="E54" s="1">
        <v>0</v>
      </c>
      <c r="F54" s="3">
        <v>0.23529411764705882</v>
      </c>
      <c r="G54" s="1">
        <v>0.8660714285714286</v>
      </c>
      <c r="H54" s="3">
        <v>0.44444444444444442</v>
      </c>
      <c r="I54" s="1">
        <v>0.81081081081081086</v>
      </c>
      <c r="J54" s="3">
        <v>0.35483870967741937</v>
      </c>
      <c r="K54" s="1">
        <v>0.5494505494505495</v>
      </c>
      <c r="L54" s="3">
        <v>0.11764705882352941</v>
      </c>
      <c r="M54" s="1"/>
    </row>
    <row r="55" spans="1:13" x14ac:dyDescent="0.25">
      <c r="A55" s="1" t="s">
        <v>55</v>
      </c>
      <c r="B55" s="5">
        <v>41.539397999999998</v>
      </c>
      <c r="C55" s="5">
        <v>-73.111395999999999</v>
      </c>
      <c r="D55" s="3">
        <v>0</v>
      </c>
      <c r="E55" s="1">
        <v>0.1</v>
      </c>
      <c r="F55" s="3">
        <v>0.87878787878787878</v>
      </c>
      <c r="G55" s="1">
        <v>0.78481012658227844</v>
      </c>
      <c r="H55" s="3">
        <v>0.39130434782608697</v>
      </c>
      <c r="I55" s="1">
        <v>0.36559139784946237</v>
      </c>
      <c r="J55" s="3">
        <v>0.2283464566929134</v>
      </c>
      <c r="K55" s="1"/>
      <c r="L55" s="3">
        <v>0.13868613138686131</v>
      </c>
      <c r="M55" s="1"/>
    </row>
    <row r="56" spans="1:13" x14ac:dyDescent="0.25">
      <c r="A56" s="1" t="s">
        <v>56</v>
      </c>
      <c r="B56" s="4">
        <v>41.292366000000001</v>
      </c>
      <c r="C56" s="4">
        <v>-72.683868000000004</v>
      </c>
      <c r="D56" s="3"/>
      <c r="E56" s="1">
        <v>0</v>
      </c>
      <c r="F56" s="3">
        <v>0</v>
      </c>
      <c r="G56" s="1">
        <v>0.48275862068965519</v>
      </c>
      <c r="H56" s="3"/>
      <c r="I56" s="1">
        <v>0.67391304347826086</v>
      </c>
      <c r="J56" s="3">
        <v>0.93333333333333335</v>
      </c>
      <c r="K56" s="1">
        <v>0.9821428571428571</v>
      </c>
      <c r="L56" s="3"/>
      <c r="M56" s="1"/>
    </row>
    <row r="57" spans="1:13" x14ac:dyDescent="0.25">
      <c r="A57" s="1" t="s">
        <v>57</v>
      </c>
      <c r="B57" s="8">
        <v>41.561878999999998</v>
      </c>
      <c r="C57" s="8">
        <v>-72.677028000000007</v>
      </c>
      <c r="D57" s="3">
        <v>0</v>
      </c>
      <c r="E57" s="1">
        <v>0</v>
      </c>
      <c r="F57" s="3">
        <v>0</v>
      </c>
      <c r="G57" s="1">
        <v>0.51851851851851849</v>
      </c>
      <c r="H57" s="3">
        <v>0.82608695652173914</v>
      </c>
      <c r="I57" s="1">
        <v>0.53636363636363638</v>
      </c>
      <c r="J57" s="3"/>
      <c r="K57" s="1">
        <v>0.9642857142857143</v>
      </c>
      <c r="L57" s="3">
        <v>0.50980392156862742</v>
      </c>
      <c r="M57" s="1">
        <v>0.24</v>
      </c>
    </row>
    <row r="58" spans="1:13" x14ac:dyDescent="0.25">
      <c r="A58" s="1" t="s">
        <v>58</v>
      </c>
      <c r="B58" s="9">
        <v>41.205151000000001</v>
      </c>
      <c r="C58" s="9">
        <v>-73.077106000000001</v>
      </c>
      <c r="D58" s="3"/>
      <c r="E58" s="1">
        <v>0</v>
      </c>
      <c r="F58" s="3">
        <v>0</v>
      </c>
      <c r="G58" s="1">
        <v>0.38461538461538464</v>
      </c>
      <c r="H58" s="3"/>
      <c r="I58" s="1"/>
      <c r="J58" s="3">
        <v>0.32</v>
      </c>
      <c r="K58" s="1">
        <v>0.44444444444444442</v>
      </c>
      <c r="L58" s="3"/>
      <c r="M58" s="1">
        <v>0.92210000000000003</v>
      </c>
    </row>
    <row r="59" spans="1:13" x14ac:dyDescent="0.25">
      <c r="A59" s="1" t="s">
        <v>59</v>
      </c>
      <c r="B59" s="4">
        <v>41.346822000000003</v>
      </c>
      <c r="C59" s="4">
        <v>-73.196673000000004</v>
      </c>
      <c r="D59" s="3"/>
      <c r="E59" s="1"/>
      <c r="F59" s="3">
        <v>0</v>
      </c>
      <c r="G59" s="1">
        <v>0.7931034482758621</v>
      </c>
      <c r="H59" s="3">
        <v>0.62790697674418605</v>
      </c>
      <c r="I59" s="1">
        <v>0.96129032258064517</v>
      </c>
      <c r="J59" s="3">
        <v>0.92592592592592593</v>
      </c>
      <c r="K59" s="1">
        <v>0.98130841121495327</v>
      </c>
      <c r="L59" s="3">
        <v>0.76842105263157889</v>
      </c>
      <c r="M59" s="1">
        <v>0.74029999999999996</v>
      </c>
    </row>
    <row r="60" spans="1:13" x14ac:dyDescent="0.25">
      <c r="A60" s="1" t="s">
        <v>60</v>
      </c>
      <c r="B60" s="4">
        <v>41.690716000000002</v>
      </c>
      <c r="C60" s="4">
        <v>-73.277522000000005</v>
      </c>
      <c r="D60" s="3">
        <v>0</v>
      </c>
      <c r="E60" s="1"/>
      <c r="F60" s="3"/>
      <c r="G60" s="1"/>
      <c r="H60" s="3"/>
      <c r="I60" s="1">
        <v>0.70909090909090911</v>
      </c>
      <c r="J60" s="3"/>
      <c r="K60" s="1"/>
      <c r="L60" s="3"/>
      <c r="M60" s="1"/>
    </row>
    <row r="61" spans="1:13" x14ac:dyDescent="0.25">
      <c r="A61" s="1" t="s">
        <v>61</v>
      </c>
      <c r="B61">
        <v>41.469456000000001</v>
      </c>
      <c r="C61">
        <v>-73.050102999999993</v>
      </c>
      <c r="D61" s="3">
        <v>8.6956521739130432E-2</v>
      </c>
      <c r="E61" s="1"/>
      <c r="F61" s="3"/>
      <c r="G61" s="1"/>
      <c r="H61" s="3">
        <v>0.29629629629629628</v>
      </c>
      <c r="I61" s="1">
        <v>7.6923076923076927E-2</v>
      </c>
      <c r="J61" s="3">
        <v>3.8461538461538464E-2</v>
      </c>
      <c r="K61" s="1">
        <v>2.9411764705882353E-2</v>
      </c>
      <c r="L61" s="3">
        <v>0</v>
      </c>
      <c r="M61" s="1"/>
    </row>
    <row r="62" spans="1:13" x14ac:dyDescent="0.25">
      <c r="A62" s="1" t="s">
        <v>62</v>
      </c>
      <c r="B62">
        <v>41.123556999999998</v>
      </c>
      <c r="C62">
        <v>-73.491507999999996</v>
      </c>
      <c r="D62" s="3"/>
      <c r="E62" s="1"/>
      <c r="F62" s="3"/>
      <c r="G62" s="1"/>
      <c r="H62" s="3"/>
      <c r="I62" s="1"/>
      <c r="J62" s="3"/>
      <c r="K62" s="1">
        <v>1</v>
      </c>
      <c r="L62" s="3"/>
      <c r="M62" s="1"/>
    </row>
    <row r="63" spans="1:13" x14ac:dyDescent="0.25">
      <c r="A63" s="1" t="s">
        <v>63</v>
      </c>
      <c r="B63">
        <v>41.828426</v>
      </c>
      <c r="C63">
        <v>-72.974423000000002</v>
      </c>
      <c r="D63" s="3"/>
      <c r="E63" s="1">
        <v>0</v>
      </c>
      <c r="F63" s="3"/>
      <c r="G63" s="1">
        <v>0</v>
      </c>
      <c r="H63" s="3"/>
      <c r="I63" s="1"/>
      <c r="J63" s="3">
        <v>0.10144927536231885</v>
      </c>
      <c r="K63" s="1">
        <v>0.68674698795180722</v>
      </c>
      <c r="L63" s="3">
        <v>0.76470588235294112</v>
      </c>
      <c r="M63" s="1"/>
    </row>
    <row r="64" spans="1:13" x14ac:dyDescent="0.25">
      <c r="A64" s="1" t="s">
        <v>64</v>
      </c>
      <c r="B64" s="4">
        <v>41.331169000000003</v>
      </c>
      <c r="C64" s="4">
        <v>-72.938982999999993</v>
      </c>
      <c r="D64" s="3"/>
      <c r="E64" s="1">
        <v>0</v>
      </c>
      <c r="F64" s="3"/>
      <c r="G64" s="1">
        <v>0.6</v>
      </c>
      <c r="H64" s="3"/>
      <c r="I64" s="1"/>
      <c r="J64" s="3">
        <v>0.27272727272727271</v>
      </c>
      <c r="K64" s="1">
        <v>0.70370370370370372</v>
      </c>
      <c r="L64" s="3"/>
      <c r="M64" s="1"/>
    </row>
    <row r="65" spans="1:13" x14ac:dyDescent="0.25">
      <c r="A65" s="1" t="s">
        <v>65</v>
      </c>
      <c r="B65">
        <v>41.547961000000001</v>
      </c>
      <c r="C65">
        <v>-73.409289999999999</v>
      </c>
      <c r="D65" s="3">
        <v>0</v>
      </c>
      <c r="E65" s="1">
        <v>0</v>
      </c>
      <c r="F65" s="3">
        <v>0</v>
      </c>
      <c r="G65" s="1"/>
      <c r="H65" s="3"/>
      <c r="I65" s="1"/>
      <c r="J65" s="3"/>
      <c r="K65" s="1">
        <v>0.70370370370370372</v>
      </c>
      <c r="L65" s="3">
        <v>0.93442622950819676</v>
      </c>
      <c r="M65" s="1"/>
    </row>
    <row r="66" spans="1:13" x14ac:dyDescent="0.25">
      <c r="A66" s="1" t="s">
        <v>66</v>
      </c>
      <c r="B66">
        <v>41.403494999999999</v>
      </c>
      <c r="C66">
        <v>-73.292067000000003</v>
      </c>
      <c r="D66" s="3"/>
      <c r="E66" s="1">
        <v>0</v>
      </c>
      <c r="F66" s="3"/>
      <c r="G66" s="1"/>
      <c r="H66" s="3"/>
      <c r="I66" s="1"/>
      <c r="J66" s="3"/>
      <c r="K66" s="1"/>
      <c r="L66" s="3"/>
      <c r="M66" s="1"/>
    </row>
    <row r="67" spans="1:13" x14ac:dyDescent="0.25">
      <c r="A67" s="1" t="s">
        <v>67</v>
      </c>
      <c r="B67" s="5">
        <v>41.409815999999999</v>
      </c>
      <c r="C67" s="5">
        <v>-72.760583999999994</v>
      </c>
      <c r="D67" s="3">
        <v>0</v>
      </c>
      <c r="E67" s="1">
        <v>9.0909090909090905E-3</v>
      </c>
      <c r="F67" s="3">
        <v>0</v>
      </c>
      <c r="G67" s="1">
        <v>0.68235294117647061</v>
      </c>
      <c r="H67" s="3"/>
      <c r="I67" s="1">
        <v>0.53191489361702127</v>
      </c>
      <c r="J67" s="3">
        <v>0.87654320987654322</v>
      </c>
      <c r="K67" s="1">
        <v>0.93076923076923079</v>
      </c>
      <c r="L67" s="3">
        <v>0.3</v>
      </c>
      <c r="M67" s="1">
        <v>0.78947368421052633</v>
      </c>
    </row>
    <row r="68" spans="1:13" x14ac:dyDescent="0.25">
      <c r="A68" s="1" t="s">
        <v>68</v>
      </c>
      <c r="B68">
        <v>41.404899</v>
      </c>
      <c r="C68">
        <v>-72.863819000000007</v>
      </c>
      <c r="D68" s="3"/>
      <c r="E68" s="1">
        <v>0</v>
      </c>
      <c r="F68" s="3">
        <v>0.58441558441558439</v>
      </c>
      <c r="G68" s="1">
        <v>0.92771084337349397</v>
      </c>
      <c r="H68" s="3"/>
      <c r="I68" s="1"/>
      <c r="J68" s="3"/>
      <c r="K68" s="1"/>
      <c r="L68" s="3"/>
      <c r="M68" s="1"/>
    </row>
    <row r="69" spans="1:13" x14ac:dyDescent="0.25">
      <c r="A69" s="1" t="s">
        <v>69</v>
      </c>
      <c r="B69" s="1">
        <v>41.435985000000002</v>
      </c>
      <c r="C69" s="1">
        <v>-71.881979999999999</v>
      </c>
      <c r="D69" s="3"/>
      <c r="E69" s="1"/>
      <c r="F69" s="3"/>
      <c r="G69" s="1">
        <v>0</v>
      </c>
      <c r="H69" s="3">
        <v>0</v>
      </c>
      <c r="I69" s="1">
        <v>0</v>
      </c>
      <c r="J69" s="3">
        <v>3.9215686274509803E-2</v>
      </c>
      <c r="K69" s="1">
        <v>0.64814814814814814</v>
      </c>
      <c r="L69" s="3">
        <v>0.62</v>
      </c>
      <c r="M69" s="1">
        <v>0.69769999999999999</v>
      </c>
    </row>
    <row r="70" spans="1:13" x14ac:dyDescent="0.25">
      <c r="A70" s="1" t="s">
        <v>70</v>
      </c>
      <c r="B70">
        <v>41.347946999999998</v>
      </c>
      <c r="C70">
        <v>-72.306944000000001</v>
      </c>
      <c r="D70" s="3"/>
      <c r="E70" s="1">
        <v>0</v>
      </c>
      <c r="F70" s="3"/>
      <c r="G70" s="1"/>
      <c r="H70" s="3"/>
      <c r="I70" s="1">
        <v>0.15652173913043479</v>
      </c>
      <c r="J70" s="3">
        <v>0.64814814814814814</v>
      </c>
      <c r="K70" s="1">
        <v>0.76836158192090398</v>
      </c>
      <c r="L70" s="3">
        <v>0.49295774647887325</v>
      </c>
      <c r="M70" s="1"/>
    </row>
    <row r="71" spans="1:13" x14ac:dyDescent="0.25">
      <c r="A71" s="1" t="s">
        <v>71</v>
      </c>
      <c r="B71">
        <v>41.297455999999997</v>
      </c>
      <c r="C71">
        <v>-72.390457999999995</v>
      </c>
      <c r="D71" s="3"/>
      <c r="E71" s="1"/>
      <c r="F71" s="3"/>
      <c r="G71" s="1"/>
      <c r="H71" s="3"/>
      <c r="I71" s="1">
        <v>0.73684210526315785</v>
      </c>
      <c r="J71" s="3">
        <v>0.55172413793103448</v>
      </c>
      <c r="K71" s="1">
        <v>0.76363636363636367</v>
      </c>
      <c r="L71" s="3"/>
      <c r="M71" s="1"/>
    </row>
    <row r="72" spans="1:13" x14ac:dyDescent="0.25">
      <c r="A72" s="1" t="s">
        <v>72</v>
      </c>
      <c r="B72" s="8">
        <v>41.279483999999997</v>
      </c>
      <c r="C72" s="8">
        <v>-73.024524</v>
      </c>
      <c r="D72" s="3">
        <v>0</v>
      </c>
      <c r="E72" s="1">
        <v>0</v>
      </c>
      <c r="F72" s="3"/>
      <c r="G72" s="1">
        <v>0.56000000000000005</v>
      </c>
      <c r="H72" s="3"/>
      <c r="I72" s="1">
        <v>0.11538461538461539</v>
      </c>
      <c r="J72" s="3">
        <v>0.23529411764705882</v>
      </c>
      <c r="K72" s="1"/>
      <c r="L72" s="3">
        <v>0.2857142857142857</v>
      </c>
      <c r="M72" s="1"/>
    </row>
    <row r="73" spans="1:13" x14ac:dyDescent="0.25">
      <c r="A73" s="1" t="s">
        <v>73</v>
      </c>
      <c r="B73">
        <v>41.680689999999998</v>
      </c>
      <c r="C73">
        <v>-72.847390000000004</v>
      </c>
      <c r="D73" s="3">
        <v>0</v>
      </c>
      <c r="E73" s="1">
        <v>0</v>
      </c>
      <c r="F73" s="3">
        <v>1.7241379310344827E-2</v>
      </c>
      <c r="G73" s="1">
        <v>0.11904761904761904</v>
      </c>
      <c r="H73" s="3"/>
      <c r="I73" s="1">
        <v>0.11320754716981132</v>
      </c>
      <c r="J73" s="3">
        <v>0.11428571428571428</v>
      </c>
      <c r="K73" s="1">
        <v>0.5</v>
      </c>
      <c r="L73" s="3">
        <v>0.49090909090909091</v>
      </c>
      <c r="M73" s="1">
        <v>0.2</v>
      </c>
    </row>
    <row r="74" spans="1:13" x14ac:dyDescent="0.25">
      <c r="A74" s="1" t="s">
        <v>74</v>
      </c>
      <c r="B74">
        <v>41.874969999999998</v>
      </c>
      <c r="C74">
        <v>-71.980249999999998</v>
      </c>
      <c r="D74" s="3"/>
      <c r="E74" s="1"/>
      <c r="F74" s="3">
        <v>0</v>
      </c>
      <c r="G74" s="1">
        <v>0</v>
      </c>
      <c r="H74" s="3">
        <v>0</v>
      </c>
      <c r="I74" s="1">
        <v>0.1111111111111111</v>
      </c>
      <c r="J74" s="3">
        <v>0</v>
      </c>
      <c r="K74" s="1">
        <v>4.878048780487805E-2</v>
      </c>
      <c r="L74" s="3"/>
      <c r="M74" s="1"/>
    </row>
    <row r="75" spans="1:13" x14ac:dyDescent="0.25">
      <c r="A75" s="1" t="s">
        <v>75</v>
      </c>
      <c r="B75" s="4">
        <v>41.581020000000002</v>
      </c>
      <c r="C75">
        <v>-72.619300999999993</v>
      </c>
      <c r="D75" s="3"/>
      <c r="E75" s="1"/>
      <c r="F75" s="3">
        <v>8.4033613445378148E-3</v>
      </c>
      <c r="G75" s="1">
        <v>0.23333333333333334</v>
      </c>
      <c r="H75" s="3">
        <v>0.10810810810810811</v>
      </c>
      <c r="I75" s="1"/>
      <c r="J75" s="3"/>
      <c r="K75" s="1"/>
      <c r="L75" s="3"/>
      <c r="M75" s="1"/>
    </row>
    <row r="76" spans="1:13" x14ac:dyDescent="0.25">
      <c r="A76" s="1" t="s">
        <v>76</v>
      </c>
      <c r="B76">
        <v>41.486970999999997</v>
      </c>
      <c r="C76">
        <v>-72.032714999999996</v>
      </c>
      <c r="D76" s="3"/>
      <c r="E76" s="1"/>
      <c r="F76" s="3"/>
      <c r="G76" s="1"/>
      <c r="H76" s="3"/>
      <c r="I76" s="1">
        <v>0</v>
      </c>
      <c r="J76" s="3">
        <v>0</v>
      </c>
      <c r="K76" s="1"/>
      <c r="L76" s="3">
        <v>0.60416666666666663</v>
      </c>
      <c r="M76" s="1"/>
    </row>
    <row r="77" spans="1:13" x14ac:dyDescent="0.25">
      <c r="A77" s="1" t="s">
        <v>77</v>
      </c>
      <c r="B77">
        <v>41.497118999999998</v>
      </c>
      <c r="C77">
        <v>-72.975140999999994</v>
      </c>
      <c r="D77" s="3">
        <v>0.13261648745519714</v>
      </c>
      <c r="E77" s="1">
        <v>0.5</v>
      </c>
      <c r="F77" s="3"/>
      <c r="G77" s="1">
        <v>0.84615384615384615</v>
      </c>
      <c r="H77" s="3">
        <v>0.21568627450980393</v>
      </c>
      <c r="I77" s="1">
        <v>0.27272727272727271</v>
      </c>
      <c r="J77" s="3">
        <v>0.34426229508196721</v>
      </c>
      <c r="K77" s="1">
        <v>0.47008547008547008</v>
      </c>
      <c r="L77" s="3">
        <v>0.43181818181818182</v>
      </c>
      <c r="M77" s="1">
        <v>0.05</v>
      </c>
    </row>
    <row r="78" spans="1:13" x14ac:dyDescent="0.25">
      <c r="A78" s="1" t="s">
        <v>78</v>
      </c>
      <c r="B78">
        <v>41.920839000000001</v>
      </c>
      <c r="C78">
        <v>-71.919989000000001</v>
      </c>
      <c r="D78" s="3"/>
      <c r="E78" s="1"/>
      <c r="F78" s="3"/>
      <c r="G78" s="1"/>
      <c r="H78" s="3"/>
      <c r="I78" s="1"/>
      <c r="J78" s="3"/>
      <c r="K78" s="1">
        <v>0</v>
      </c>
      <c r="L78" s="3"/>
      <c r="M78" s="1"/>
    </row>
    <row r="79" spans="1:13" x14ac:dyDescent="0.25">
      <c r="A79" s="1" t="s">
        <v>79</v>
      </c>
      <c r="B79">
        <v>41.306793999999996</v>
      </c>
      <c r="C79">
        <v>-73.404295000000005</v>
      </c>
      <c r="D79" s="3"/>
      <c r="E79" s="1"/>
      <c r="F79" s="3">
        <v>0</v>
      </c>
      <c r="G79" s="1">
        <v>0</v>
      </c>
      <c r="H79" s="3"/>
      <c r="I79" s="1">
        <v>0.52380952380952384</v>
      </c>
      <c r="J79" s="3">
        <v>0.78947368421052633</v>
      </c>
      <c r="K79" s="1"/>
      <c r="L79" s="3">
        <v>0.63157894736842102</v>
      </c>
      <c r="M79" s="1"/>
    </row>
    <row r="80" spans="1:13" x14ac:dyDescent="0.25">
      <c r="A80" s="1" t="s">
        <v>80</v>
      </c>
      <c r="B80">
        <v>41.277918999999997</v>
      </c>
      <c r="C80">
        <v>-73.492610999999997</v>
      </c>
      <c r="D80" s="3"/>
      <c r="E80" s="1"/>
      <c r="F80" s="3"/>
      <c r="G80" s="1"/>
      <c r="H80" s="3"/>
      <c r="I80" s="1"/>
      <c r="J80" s="3"/>
      <c r="K80" s="1">
        <v>0.92957746478873238</v>
      </c>
      <c r="L80" s="3"/>
      <c r="M80" s="1"/>
    </row>
    <row r="81" spans="1:13" x14ac:dyDescent="0.25">
      <c r="A81" s="1" t="s">
        <v>81</v>
      </c>
      <c r="B81">
        <v>41.662438000000002</v>
      </c>
      <c r="C81">
        <v>-72.682411000000002</v>
      </c>
      <c r="D81" s="3"/>
      <c r="E81" s="1"/>
      <c r="F81" s="3">
        <v>2.0408163265306121E-2</v>
      </c>
      <c r="G81" s="1">
        <v>0.17241379310344829</v>
      </c>
      <c r="H81" s="3"/>
      <c r="I81" s="1"/>
      <c r="J81" s="3">
        <v>7.6923076923076927E-2</v>
      </c>
      <c r="K81" s="1"/>
      <c r="L81" s="3"/>
      <c r="M81" s="1"/>
    </row>
    <row r="82" spans="1:13" x14ac:dyDescent="0.25">
      <c r="A82" s="1" t="s">
        <v>82</v>
      </c>
      <c r="B82" s="4">
        <v>41.549129999999998</v>
      </c>
      <c r="C82" s="4">
        <v>-73.314580000000007</v>
      </c>
      <c r="D82" s="3"/>
      <c r="E82" s="1">
        <v>0</v>
      </c>
      <c r="F82" s="3">
        <v>0</v>
      </c>
      <c r="G82" s="1">
        <v>9.7222222222222224E-2</v>
      </c>
      <c r="H82" s="3">
        <v>9.0909090909090912E-2</v>
      </c>
      <c r="I82" s="1">
        <v>0.33333333333333331</v>
      </c>
      <c r="J82" s="3">
        <v>0.8</v>
      </c>
      <c r="K82" s="1">
        <v>0.8314606741573034</v>
      </c>
      <c r="L82" s="3">
        <v>0.73770491803278693</v>
      </c>
      <c r="M82" s="1">
        <v>0.54459999999999997</v>
      </c>
    </row>
    <row r="83" spans="1:13" x14ac:dyDescent="0.25">
      <c r="A83" s="1" t="s">
        <v>83</v>
      </c>
      <c r="B83" s="4">
        <v>41.964939000000001</v>
      </c>
      <c r="C83" s="4">
        <v>-73.438946999999999</v>
      </c>
      <c r="D83" s="3">
        <v>0</v>
      </c>
      <c r="E83" s="1">
        <v>0</v>
      </c>
      <c r="F83" s="3">
        <v>0</v>
      </c>
      <c r="G83" s="1">
        <v>0</v>
      </c>
      <c r="H83" s="3">
        <v>0</v>
      </c>
      <c r="I83" s="1"/>
      <c r="J83" s="3">
        <v>0.34615384615384615</v>
      </c>
      <c r="K83" s="1"/>
      <c r="L83" s="3"/>
      <c r="M83" s="1"/>
    </row>
    <row r="84" spans="1:13" x14ac:dyDescent="0.25">
      <c r="A84" s="1" t="s">
        <v>84</v>
      </c>
      <c r="B84" s="6">
        <v>41.683160000000001</v>
      </c>
      <c r="C84" s="6">
        <v>-72.088120000000004</v>
      </c>
      <c r="D84" s="3"/>
      <c r="E84" s="1">
        <v>0</v>
      </c>
      <c r="F84" s="3">
        <v>0</v>
      </c>
      <c r="G84" s="1">
        <v>0</v>
      </c>
      <c r="H84" s="3">
        <v>0</v>
      </c>
      <c r="I84" s="1">
        <v>0</v>
      </c>
      <c r="J84" s="3">
        <v>0</v>
      </c>
      <c r="K84" s="1">
        <v>0.16666666666666666</v>
      </c>
      <c r="L84" s="3"/>
      <c r="M84" s="1"/>
    </row>
    <row r="85" spans="1:13" x14ac:dyDescent="0.25">
      <c r="A85" s="1" t="s">
        <v>85</v>
      </c>
      <c r="B85" s="4">
        <v>41.402343000000002</v>
      </c>
      <c r="C85" s="4">
        <v>-73.055819999999997</v>
      </c>
      <c r="D85" s="3"/>
      <c r="E85" s="1"/>
      <c r="F85" s="3">
        <v>0.90217391304347827</v>
      </c>
      <c r="G85" s="1">
        <v>0.91666666666666663</v>
      </c>
      <c r="H85" s="3">
        <v>0.76190476190476186</v>
      </c>
      <c r="I85" s="1">
        <v>0.83720930232558144</v>
      </c>
      <c r="J85" s="3">
        <v>0.41284403669724773</v>
      </c>
      <c r="K85" s="1">
        <v>0.55319148936170215</v>
      </c>
      <c r="L85" s="3">
        <v>0.2153846153846154</v>
      </c>
      <c r="M85" s="1">
        <v>0.16389999999999999</v>
      </c>
    </row>
    <row r="86" spans="1:13" x14ac:dyDescent="0.25">
      <c r="A86" s="1" t="s">
        <v>86</v>
      </c>
      <c r="B86">
        <v>41.885649000000001</v>
      </c>
      <c r="C86">
        <v>-73.496454</v>
      </c>
      <c r="D86" s="3">
        <v>0</v>
      </c>
      <c r="E86" s="1">
        <v>0</v>
      </c>
      <c r="F86" s="3"/>
      <c r="G86" s="1">
        <v>0</v>
      </c>
      <c r="H86" s="3"/>
      <c r="I86" s="1">
        <v>4.7619047619047616E-2</v>
      </c>
      <c r="J86" s="3">
        <v>0.61194029850746268</v>
      </c>
      <c r="K86" s="1">
        <v>1</v>
      </c>
      <c r="L86" s="3">
        <v>1</v>
      </c>
      <c r="M86" s="1">
        <v>0.90909090909090906</v>
      </c>
    </row>
    <row r="87" spans="1:13" x14ac:dyDescent="0.25">
      <c r="A87" s="1" t="s">
        <v>87</v>
      </c>
      <c r="B87" s="4">
        <v>41.321482000000003</v>
      </c>
      <c r="C87">
        <v>-73.100086000000005</v>
      </c>
      <c r="D87" s="3"/>
      <c r="E87" s="1"/>
      <c r="F87" s="3">
        <v>3.4965034965034968E-2</v>
      </c>
      <c r="G87" s="1">
        <v>0.79365079365079361</v>
      </c>
      <c r="H87" s="3"/>
      <c r="I87" s="1"/>
      <c r="J87" s="3"/>
      <c r="K87" s="1"/>
      <c r="L87" s="3"/>
      <c r="M87" s="1"/>
    </row>
    <row r="88" spans="1:13" x14ac:dyDescent="0.25">
      <c r="A88" s="1" t="s">
        <v>88</v>
      </c>
      <c r="B88" s="4">
        <v>41.577587999999999</v>
      </c>
      <c r="C88" s="4">
        <v>-73.494033999999999</v>
      </c>
      <c r="D88" s="3">
        <v>0</v>
      </c>
      <c r="E88" s="1">
        <v>2.9411764705882353E-2</v>
      </c>
      <c r="F88" s="3">
        <v>0</v>
      </c>
      <c r="G88" s="1"/>
      <c r="H88" s="3">
        <v>1.5873015873015872E-2</v>
      </c>
      <c r="I88" s="1"/>
      <c r="J88" s="3">
        <v>0.66666666666666663</v>
      </c>
      <c r="K88" s="1">
        <v>0.83333333333333337</v>
      </c>
      <c r="L88" s="3">
        <v>1</v>
      </c>
      <c r="M88" s="1">
        <v>1</v>
      </c>
    </row>
    <row r="89" spans="1:13" x14ac:dyDescent="0.25">
      <c r="A89" s="1" t="s">
        <v>89</v>
      </c>
      <c r="B89">
        <v>41.500928000000002</v>
      </c>
      <c r="C89">
        <v>-73.160883999999996</v>
      </c>
      <c r="D89" s="3"/>
      <c r="E89" s="1">
        <v>6.369426751592357E-3</v>
      </c>
      <c r="F89" s="3">
        <v>0.32727272727272727</v>
      </c>
      <c r="G89" s="1">
        <v>0.63398692810457513</v>
      </c>
      <c r="H89" s="3">
        <v>0.96212121212121215</v>
      </c>
      <c r="I89" s="1">
        <v>0.95</v>
      </c>
      <c r="J89" s="3">
        <v>0.74399999999999999</v>
      </c>
      <c r="K89" s="1">
        <v>0.71052631578947367</v>
      </c>
      <c r="L89" s="3">
        <v>0.39655172413793105</v>
      </c>
      <c r="M89" s="1">
        <v>0.16669999999999999</v>
      </c>
    </row>
    <row r="90" spans="1:13" x14ac:dyDescent="0.25">
      <c r="A90" s="1" t="s">
        <v>90</v>
      </c>
      <c r="B90" s="5">
        <v>41.606729999999999</v>
      </c>
      <c r="C90" s="5">
        <v>-72.850189999999998</v>
      </c>
      <c r="D90" s="3">
        <v>0</v>
      </c>
      <c r="E90" s="1">
        <v>0</v>
      </c>
      <c r="F90" s="3">
        <v>0.16</v>
      </c>
      <c r="G90" s="1">
        <v>0.66666666666666663</v>
      </c>
      <c r="H90" s="3">
        <v>0.57894736842105265</v>
      </c>
      <c r="I90" s="1">
        <v>0.44897959183673469</v>
      </c>
      <c r="J90" s="3">
        <v>0.34234234234234234</v>
      </c>
      <c r="K90" s="1">
        <v>0.83582089552238803</v>
      </c>
      <c r="L90" s="3">
        <v>0.24637681159420291</v>
      </c>
      <c r="M90" s="1"/>
    </row>
    <row r="91" spans="1:13" x14ac:dyDescent="0.25">
      <c r="A91" s="1" t="s">
        <v>91</v>
      </c>
      <c r="B91" s="4">
        <v>41.614756999999997</v>
      </c>
      <c r="C91" s="4">
        <v>-72.075693000000001</v>
      </c>
      <c r="D91" s="3"/>
      <c r="E91" s="1"/>
      <c r="F91" s="3"/>
      <c r="G91" s="1">
        <v>3.4482758620689655E-2</v>
      </c>
      <c r="H91" s="3"/>
      <c r="I91" s="1"/>
      <c r="J91" s="3"/>
      <c r="K91" s="1"/>
      <c r="L91" s="3"/>
      <c r="M91" s="1"/>
    </row>
    <row r="92" spans="1:13" x14ac:dyDescent="0.25">
      <c r="A92" s="1" t="s">
        <v>92</v>
      </c>
      <c r="B92" s="4">
        <v>41.990994000000001</v>
      </c>
      <c r="C92" s="4">
        <v>-72.278118000000006</v>
      </c>
      <c r="D92" s="3"/>
      <c r="E92" s="1"/>
      <c r="F92" s="3"/>
      <c r="G92" s="1"/>
      <c r="H92" s="3"/>
      <c r="I92" s="1"/>
      <c r="J92" s="3"/>
      <c r="K92" s="1">
        <v>4.6875E-2</v>
      </c>
      <c r="L92" s="3"/>
      <c r="M92" s="1"/>
    </row>
    <row r="93" spans="1:13" x14ac:dyDescent="0.25">
      <c r="A93" s="1" t="s">
        <v>93</v>
      </c>
      <c r="B93">
        <v>41.067529</v>
      </c>
      <c r="C93">
        <v>-73.522035000000002</v>
      </c>
      <c r="D93" s="3"/>
      <c r="E93" s="1"/>
      <c r="F93" s="3"/>
      <c r="G93" s="1">
        <v>0</v>
      </c>
      <c r="H93" s="3"/>
      <c r="I93" s="1">
        <v>0.14705882352941177</v>
      </c>
      <c r="J93" s="3"/>
      <c r="K93" s="1"/>
      <c r="L93" s="3"/>
      <c r="M93" s="1"/>
    </row>
    <row r="94" spans="1:13" x14ac:dyDescent="0.25">
      <c r="A94" s="1" t="s">
        <v>94</v>
      </c>
      <c r="B94">
        <v>41.705269999999999</v>
      </c>
      <c r="C94">
        <v>-71.835695000000001</v>
      </c>
      <c r="D94" s="3"/>
      <c r="E94" s="1"/>
      <c r="F94" s="3"/>
      <c r="G94" s="1"/>
      <c r="H94" s="3"/>
      <c r="I94" s="1">
        <v>0</v>
      </c>
      <c r="J94" s="3">
        <v>0</v>
      </c>
      <c r="K94" s="1"/>
      <c r="L94" s="3"/>
      <c r="M94" s="1"/>
    </row>
    <row r="95" spans="1:13" x14ac:dyDescent="0.25">
      <c r="A95" s="1" t="s">
        <v>95</v>
      </c>
      <c r="B95">
        <v>41.238011</v>
      </c>
      <c r="C95">
        <v>-73.120717999999997</v>
      </c>
      <c r="D95" s="3"/>
      <c r="E95" s="1"/>
      <c r="F95" s="3"/>
      <c r="G95" s="1"/>
      <c r="H95" s="3">
        <v>0.18181818181818182</v>
      </c>
      <c r="I95" s="1">
        <v>0.87878787878787878</v>
      </c>
      <c r="J95" s="3"/>
      <c r="K95" s="1">
        <v>0.59090909090909094</v>
      </c>
      <c r="L95" s="3"/>
      <c r="M95" s="1"/>
    </row>
    <row r="96" spans="1:13" x14ac:dyDescent="0.25">
      <c r="A96" s="1" t="s">
        <v>96</v>
      </c>
      <c r="B96" s="8">
        <v>41.675148</v>
      </c>
      <c r="C96" s="8">
        <v>-73.075507999999999</v>
      </c>
      <c r="D96" s="3">
        <v>0</v>
      </c>
      <c r="E96" s="1">
        <v>0</v>
      </c>
      <c r="F96" s="3">
        <v>0.18181818181818182</v>
      </c>
      <c r="G96" s="1"/>
      <c r="H96" s="3"/>
      <c r="I96" s="1">
        <v>0.78846153846153844</v>
      </c>
      <c r="J96" s="3">
        <v>0.66666666666666663</v>
      </c>
      <c r="K96" s="1">
        <v>0.8035714285714286</v>
      </c>
      <c r="L96" s="3">
        <v>0.66666666666666663</v>
      </c>
      <c r="M96" s="1">
        <v>0.13636363636363635</v>
      </c>
    </row>
    <row r="97" spans="1:13" x14ac:dyDescent="0.25">
      <c r="A97" s="1" t="s">
        <v>97</v>
      </c>
      <c r="B97">
        <v>41.979700999999999</v>
      </c>
      <c r="C97">
        <v>-71.904150000000001</v>
      </c>
      <c r="D97" s="3"/>
      <c r="E97" s="1"/>
      <c r="F97" s="3"/>
      <c r="G97" s="1"/>
      <c r="H97" s="3"/>
      <c r="I97" s="1"/>
      <c r="J97" s="3"/>
      <c r="K97" s="1">
        <v>1.7543859649122806E-2</v>
      </c>
      <c r="L97" s="3"/>
      <c r="M97" s="1"/>
    </row>
    <row r="98" spans="1:13" x14ac:dyDescent="0.25">
      <c r="A98" s="1" t="s">
        <v>98</v>
      </c>
      <c r="B98" s="4">
        <v>41.637112000000002</v>
      </c>
      <c r="C98" s="4">
        <v>-73.318870000000004</v>
      </c>
      <c r="D98" s="3"/>
      <c r="E98" s="1"/>
      <c r="F98" s="3">
        <v>0</v>
      </c>
      <c r="G98" s="1">
        <v>1.9230769230769232E-2</v>
      </c>
      <c r="H98" s="3"/>
      <c r="I98" s="1"/>
      <c r="J98" s="3">
        <v>0.72549019607843135</v>
      </c>
      <c r="K98" s="1">
        <v>0.70833333333333337</v>
      </c>
      <c r="L98" s="3"/>
      <c r="M98" s="1"/>
    </row>
    <row r="99" spans="1:13" x14ac:dyDescent="0.25">
      <c r="A99" s="1" t="s">
        <v>99</v>
      </c>
      <c r="B99" s="4">
        <v>41.255484000000003</v>
      </c>
      <c r="C99" s="4">
        <v>-73.226495</v>
      </c>
      <c r="D99" s="3"/>
      <c r="E99" s="1">
        <v>0</v>
      </c>
      <c r="F99" s="3">
        <v>5.5555555555555552E-2</v>
      </c>
      <c r="G99" s="1">
        <v>0.77551020408163263</v>
      </c>
      <c r="H99" s="3"/>
      <c r="I99" s="1"/>
      <c r="J99" s="3"/>
      <c r="K99" s="1">
        <v>1</v>
      </c>
      <c r="L99" s="3"/>
      <c r="M99" s="1"/>
    </row>
    <row r="100" spans="1:13" x14ac:dyDescent="0.25">
      <c r="A100" s="1" t="s">
        <v>100</v>
      </c>
      <c r="B100" s="9">
        <v>41.810339999999997</v>
      </c>
      <c r="C100" s="9">
        <v>-72.471119999999999</v>
      </c>
      <c r="D100" s="3">
        <v>0</v>
      </c>
      <c r="E100" s="1">
        <v>0</v>
      </c>
      <c r="F100" s="3">
        <v>0</v>
      </c>
      <c r="G100" s="1">
        <v>0</v>
      </c>
      <c r="H100" s="3"/>
      <c r="I100" s="1">
        <v>0.34615384615384615</v>
      </c>
      <c r="J100" s="3"/>
      <c r="K100" s="1">
        <v>0.84</v>
      </c>
      <c r="L100" s="3"/>
      <c r="M100" s="1"/>
    </row>
    <row r="101" spans="1:13" x14ac:dyDescent="0.25">
      <c r="A101" s="1" t="s">
        <v>101</v>
      </c>
      <c r="B101">
        <v>41.452818999999998</v>
      </c>
      <c r="C101">
        <v>-72.787344000000004</v>
      </c>
      <c r="D101" s="3"/>
      <c r="E101" s="1">
        <v>0</v>
      </c>
      <c r="F101" s="3">
        <v>0.26923076923076922</v>
      </c>
      <c r="G101" s="1">
        <v>0.50980392156862742</v>
      </c>
      <c r="H101" s="3">
        <v>0.92753623188405798</v>
      </c>
      <c r="I101" s="1">
        <v>0.82456140350877194</v>
      </c>
      <c r="J101" s="3">
        <v>0.36842105263157893</v>
      </c>
      <c r="K101" s="1">
        <v>0.63114754098360659</v>
      </c>
      <c r="L101" s="3">
        <v>0</v>
      </c>
      <c r="M101" s="1"/>
    </row>
    <row r="102" spans="1:13" x14ac:dyDescent="0.25">
      <c r="A102" s="1" t="s">
        <v>102</v>
      </c>
      <c r="B102" s="4">
        <v>41.636966999999999</v>
      </c>
      <c r="C102" s="4">
        <v>-73.319486999999995</v>
      </c>
      <c r="D102" s="3">
        <v>0</v>
      </c>
      <c r="E102" s="1">
        <v>0</v>
      </c>
      <c r="F102" s="3">
        <v>0</v>
      </c>
      <c r="G102" s="1">
        <v>7.2289156626506021E-2</v>
      </c>
      <c r="H102" s="3"/>
      <c r="I102" s="1"/>
      <c r="J102" s="3">
        <v>0.79245283018867929</v>
      </c>
      <c r="K102" s="1">
        <v>0.97014925373134331</v>
      </c>
      <c r="L102" s="3">
        <v>1</v>
      </c>
      <c r="M102" s="1">
        <v>0.97674418604651159</v>
      </c>
    </row>
    <row r="103" spans="1:13" x14ac:dyDescent="0.25">
      <c r="A103" s="1" t="s">
        <v>103</v>
      </c>
      <c r="B103" s="4">
        <v>41.619388999999998</v>
      </c>
      <c r="C103" s="4">
        <v>-73.094275999999994</v>
      </c>
      <c r="D103" s="3"/>
      <c r="E103" s="1"/>
      <c r="F103" s="3"/>
      <c r="G103" s="1">
        <v>0.23214285714285715</v>
      </c>
      <c r="H103" s="3"/>
      <c r="I103" s="1">
        <v>0.86</v>
      </c>
      <c r="J103" s="3">
        <v>0.78431372549019607</v>
      </c>
      <c r="K103" s="1"/>
      <c r="L103" s="3"/>
      <c r="M103" s="1"/>
    </row>
    <row r="104" spans="1:13" x14ac:dyDescent="0.25">
      <c r="A104" s="1" t="s">
        <v>104</v>
      </c>
      <c r="B104" s="5">
        <v>41.249434999999998</v>
      </c>
      <c r="C104" s="5">
        <v>-72.982392000000004</v>
      </c>
      <c r="D104" s="3">
        <v>0</v>
      </c>
      <c r="E104" s="1">
        <v>0</v>
      </c>
      <c r="F104" s="3"/>
      <c r="G104" s="1"/>
      <c r="H104" s="3">
        <v>0.20754716981132076</v>
      </c>
      <c r="I104" s="1">
        <v>0.80769230769230771</v>
      </c>
      <c r="J104" s="3">
        <v>0.8571428571428571</v>
      </c>
      <c r="K104" s="1">
        <v>0.9838709677419355</v>
      </c>
      <c r="L104" s="3">
        <v>0.89393939393939392</v>
      </c>
      <c r="M104" s="1">
        <v>0.66</v>
      </c>
    </row>
    <row r="105" spans="1:13" x14ac:dyDescent="0.25">
      <c r="A105" s="1" t="s">
        <v>105</v>
      </c>
      <c r="B105">
        <v>41.287182999999999</v>
      </c>
      <c r="C105">
        <v>-72.440843999999998</v>
      </c>
      <c r="D105" s="3"/>
      <c r="E105" s="1">
        <v>0</v>
      </c>
      <c r="F105" s="3"/>
      <c r="G105" s="1">
        <v>0</v>
      </c>
      <c r="H105" s="3">
        <v>0.11538461538461539</v>
      </c>
      <c r="I105" s="1">
        <v>0.42105263157894735</v>
      </c>
      <c r="J105" s="3">
        <v>0.65573770491803274</v>
      </c>
      <c r="K105" s="1">
        <v>0.83018867924528306</v>
      </c>
      <c r="L105" s="3">
        <v>0.54166666666666663</v>
      </c>
      <c r="M105" s="1"/>
    </row>
    <row r="106" spans="1:13" x14ac:dyDescent="0.25">
      <c r="A106" s="1" t="s">
        <v>106</v>
      </c>
      <c r="B106">
        <v>41.202513000000003</v>
      </c>
      <c r="C106">
        <v>-73.380217999999999</v>
      </c>
      <c r="D106" s="3"/>
      <c r="E106" s="1"/>
      <c r="F106" s="3"/>
      <c r="G106" s="1"/>
      <c r="H106" s="3"/>
      <c r="I106" s="1"/>
      <c r="J106" s="3">
        <v>0.23529411764705882</v>
      </c>
      <c r="K106" s="1">
        <v>0.98412698412698407</v>
      </c>
      <c r="L106" s="3">
        <v>0.2</v>
      </c>
      <c r="M106" s="1"/>
    </row>
    <row r="107" spans="1:13" x14ac:dyDescent="0.25">
      <c r="A107" s="1" t="s">
        <v>107</v>
      </c>
      <c r="B107" s="4">
        <v>41.144869</v>
      </c>
      <c r="C107" s="4">
        <v>-73.328609</v>
      </c>
      <c r="D107" s="3">
        <v>0</v>
      </c>
      <c r="E107" s="1">
        <v>0</v>
      </c>
      <c r="F107" s="3">
        <v>0</v>
      </c>
      <c r="G107" s="1">
        <v>0.2608695652173913</v>
      </c>
      <c r="H107" s="3">
        <v>4.3478260869565216E-2</v>
      </c>
      <c r="I107" s="1"/>
      <c r="J107" s="3"/>
      <c r="K107" s="1"/>
      <c r="L107" s="3"/>
      <c r="M107" s="1"/>
    </row>
    <row r="108" spans="1:13" x14ac:dyDescent="0.25">
      <c r="A108" s="1" t="s">
        <v>108</v>
      </c>
      <c r="B108">
        <v>41.872025999999998</v>
      </c>
      <c r="C108">
        <v>-72.263270000000006</v>
      </c>
      <c r="D108" s="3">
        <v>0</v>
      </c>
      <c r="E108" s="1">
        <v>0</v>
      </c>
      <c r="F108" s="3">
        <v>0</v>
      </c>
      <c r="G108" s="1">
        <v>0</v>
      </c>
      <c r="H108" s="3">
        <v>0</v>
      </c>
      <c r="I108" s="1"/>
      <c r="J108" s="3"/>
      <c r="K108" s="1">
        <v>0.12195121951219512</v>
      </c>
      <c r="L108" s="3">
        <v>0.41379310344827586</v>
      </c>
      <c r="M108" s="1"/>
    </row>
    <row r="109" spans="1:13" x14ac:dyDescent="0.25">
      <c r="A109" s="1" t="s">
        <v>109</v>
      </c>
      <c r="B109">
        <v>41.245351999999997</v>
      </c>
      <c r="C109">
        <v>-73.433459999999997</v>
      </c>
      <c r="D109" s="3">
        <v>0</v>
      </c>
      <c r="E109" s="1">
        <v>0</v>
      </c>
      <c r="F109" s="3">
        <v>0</v>
      </c>
      <c r="G109" s="1">
        <v>8.771929824561403E-3</v>
      </c>
      <c r="H109" s="3">
        <v>0.1111111111111111</v>
      </c>
      <c r="I109" s="1">
        <v>0.3</v>
      </c>
      <c r="J109" s="3">
        <v>0.84848484848484851</v>
      </c>
      <c r="K109" s="1">
        <v>0.96923076923076923</v>
      </c>
      <c r="L109" s="3">
        <v>0.87804878048780488</v>
      </c>
      <c r="M109" s="1"/>
    </row>
    <row r="110" spans="1:13" x14ac:dyDescent="0.25">
      <c r="A110" s="1" t="s">
        <v>110</v>
      </c>
      <c r="B110">
        <v>41.700369999999999</v>
      </c>
      <c r="C110">
        <v>-72.182955000000007</v>
      </c>
      <c r="D110" s="3"/>
      <c r="E110" s="1"/>
      <c r="F110" s="3"/>
      <c r="G110" s="1"/>
      <c r="H110" s="3"/>
      <c r="I110" s="1"/>
      <c r="J110" s="3"/>
      <c r="K110" s="1">
        <v>2.9411764705882353E-2</v>
      </c>
      <c r="L110" s="3">
        <v>0</v>
      </c>
      <c r="M110" s="1"/>
    </row>
    <row r="111" spans="1:13" x14ac:dyDescent="0.25">
      <c r="A111" s="1" t="s">
        <v>111</v>
      </c>
      <c r="B111" s="4">
        <v>41.556356999999998</v>
      </c>
      <c r="C111" s="4">
        <v>-72.969517999999994</v>
      </c>
      <c r="D111" s="3"/>
      <c r="E111" s="1"/>
      <c r="F111" s="3">
        <v>0.9</v>
      </c>
      <c r="G111" s="1">
        <v>0.25490196078431371</v>
      </c>
      <c r="H111" s="3">
        <v>9.375E-2</v>
      </c>
      <c r="I111" s="1"/>
      <c r="J111" s="3">
        <v>2.6315789473684209E-2</v>
      </c>
      <c r="K111" s="1">
        <v>0.86206896551724133</v>
      </c>
      <c r="L111" s="3">
        <v>0.20930232558139536</v>
      </c>
      <c r="M111" s="1">
        <v>0.41666666666666669</v>
      </c>
    </row>
    <row r="112" spans="1:13" x14ac:dyDescent="0.25">
      <c r="A112" s="1" t="s">
        <v>112</v>
      </c>
      <c r="B112" s="4">
        <v>41.353501999999999</v>
      </c>
      <c r="C112" s="4">
        <v>-73.017250000000004</v>
      </c>
      <c r="D112" s="3"/>
      <c r="E112" s="1"/>
      <c r="F112" s="3"/>
      <c r="G112" s="1"/>
      <c r="H112" s="3"/>
      <c r="I112" s="1"/>
      <c r="J112" s="3">
        <v>0.77173913043478259</v>
      </c>
      <c r="K112" s="1">
        <v>0.9719626168224299</v>
      </c>
      <c r="L112" s="3">
        <v>0.40740740740740738</v>
      </c>
      <c r="M112" s="1"/>
    </row>
    <row r="113" spans="1:13" x14ac:dyDescent="0.25">
      <c r="A113" s="1" t="s">
        <v>113</v>
      </c>
      <c r="B113">
        <v>41.550519000000001</v>
      </c>
      <c r="C113">
        <v>-73.212012999999999</v>
      </c>
      <c r="D113" s="3"/>
      <c r="E113" s="1">
        <v>0</v>
      </c>
      <c r="F113" s="3"/>
      <c r="G113" s="1"/>
      <c r="H113" s="3"/>
      <c r="I113" s="1"/>
      <c r="J113" s="3">
        <v>0.66666666666666663</v>
      </c>
      <c r="K113" s="1">
        <v>0.86956521739130432</v>
      </c>
      <c r="L113" s="3">
        <v>0.79411764705882348</v>
      </c>
      <c r="M113" s="1"/>
    </row>
  </sheetData>
  <sortState xmlns:xlrd2="http://schemas.microsoft.com/office/spreadsheetml/2017/richdata2" ref="A2:M113">
    <sortCondition ref="A2:A113"/>
  </sortState>
  <conditionalFormatting sqref="C25">
    <cfRule type="cellIs" priority="16" stopIfTrue="1" operator="between">
      <formula>0</formula>
      <formula>-180</formula>
    </cfRule>
  </conditionalFormatting>
  <conditionalFormatting sqref="C26">
    <cfRule type="cellIs" priority="15" stopIfTrue="1" operator="between">
      <formula>0</formula>
      <formula>-180</formula>
    </cfRule>
  </conditionalFormatting>
  <conditionalFormatting sqref="C27">
    <cfRule type="cellIs" priority="14" stopIfTrue="1" operator="between">
      <formula>0</formula>
      <formula>-180</formula>
    </cfRule>
  </conditionalFormatting>
  <conditionalFormatting sqref="C29">
    <cfRule type="cellIs" priority="13" stopIfTrue="1" operator="between">
      <formula>0</formula>
      <formula>-180</formula>
    </cfRule>
  </conditionalFormatting>
  <conditionalFormatting sqref="C30">
    <cfRule type="cellIs" priority="12" stopIfTrue="1" operator="between">
      <formula>0</formula>
      <formula>-180</formula>
    </cfRule>
  </conditionalFormatting>
  <conditionalFormatting sqref="C31">
    <cfRule type="cellIs" priority="11" stopIfTrue="1" operator="between">
      <formula>0</formula>
      <formula>-180</formula>
    </cfRule>
  </conditionalFormatting>
  <conditionalFormatting sqref="C32">
    <cfRule type="cellIs" priority="10" stopIfTrue="1" operator="between">
      <formula>0</formula>
      <formula>-180</formula>
    </cfRule>
  </conditionalFormatting>
  <conditionalFormatting sqref="C33">
    <cfRule type="cellIs" priority="9" stopIfTrue="1" operator="between">
      <formula>0</formula>
      <formula>-180</formula>
    </cfRule>
  </conditionalFormatting>
  <conditionalFormatting sqref="C34">
    <cfRule type="cellIs" priority="8" stopIfTrue="1" operator="between">
      <formula>0</formula>
      <formula>-180</formula>
    </cfRule>
  </conditionalFormatting>
  <conditionalFormatting sqref="C49">
    <cfRule type="cellIs" priority="7" stopIfTrue="1" operator="between">
      <formula>0</formula>
      <formula>-180</formula>
    </cfRule>
  </conditionalFormatting>
  <conditionalFormatting sqref="C50">
    <cfRule type="cellIs" priority="6" stopIfTrue="1" operator="between">
      <formula>0</formula>
      <formula>-180</formula>
    </cfRule>
  </conditionalFormatting>
  <conditionalFormatting sqref="C56">
    <cfRule type="cellIs" priority="4" stopIfTrue="1" operator="between">
      <formula>0</formula>
      <formula>-180</formula>
    </cfRule>
  </conditionalFormatting>
  <conditionalFormatting sqref="C55">
    <cfRule type="cellIs" priority="5" stopIfTrue="1" operator="between">
      <formula>0</formula>
      <formula>-180</formula>
    </cfRule>
  </conditionalFormatting>
  <conditionalFormatting sqref="C67">
    <cfRule type="cellIs" priority="3" stopIfTrue="1" operator="between">
      <formula>0</formula>
      <formula>-180</formula>
    </cfRule>
  </conditionalFormatting>
  <conditionalFormatting sqref="C68">
    <cfRule type="cellIs" priority="2" stopIfTrue="1" operator="between">
      <formula>0</formula>
      <formula>-180</formula>
    </cfRule>
  </conditionalFormatting>
  <conditionalFormatting sqref="C83">
    <cfRule type="cellIs" priority="1" stopIfTrue="1" operator="between">
      <formula>0</formula>
      <formula>-180</formula>
    </cfRule>
  </conditionalFormatting>
  <dataValidations count="1">
    <dataValidation type="decimal" operator="lessThan" allowBlank="1" showErrorMessage="1" errorTitle="Invalid Longitude." error="Longitude must be a negative number." promptTitle="Longitude" prompt="Longitude must be a negative number." sqref="C25:C27 C29:C34 C49:C50 C55:C56 C67:C68 C83" xr:uid="{A3430BD7-F19A-4133-873D-CAC3862C2736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Rutledge</dc:creator>
  <cp:lastModifiedBy>Rutledge, Claire</cp:lastModifiedBy>
  <dcterms:created xsi:type="dcterms:W3CDTF">2022-03-14T16:43:02Z</dcterms:created>
  <dcterms:modified xsi:type="dcterms:W3CDTF">2023-01-10T21:36:02Z</dcterms:modified>
</cp:coreProperties>
</file>