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Python\handwriting\Data\BORDERS\"/>
    </mc:Choice>
  </mc:AlternateContent>
  <bookViews>
    <workbookView xWindow="0" yWindow="0" windowWidth="11940" windowHeight="5040"/>
  </bookViews>
  <sheets>
    <sheet name="BORDERS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<sst xmlns="http://schemas.openxmlformats.org/spreadsheetml/2006/main" count="7" uniqueCount="7">
  <si>
    <t>Epoch</t>
  </si>
  <si>
    <t>Error</t>
  </si>
  <si>
    <t>Edit distance</t>
  </si>
  <si>
    <t>Time</t>
  </si>
  <si>
    <t>Minutes</t>
  </si>
  <si>
    <t>Hours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</si>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</sst>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BORDERS!$B$1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BORDERS!$A$2:$A$22</c:f>
              <c:numCache>
                <c:formatCode>General</c:formatCode>
                <c:ptCount val="2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499</c:v>
                </c:pt>
              </c:numCache>
            </c:numRef>
          </c:xVal>
          <c:yVal>
            <c:numRef>
              <c:f>BORDERS!$B$2:$B$22</c:f>
              <c:numCache>
                <c:formatCode>General</c:formatCode>
                <c:ptCount val="21"/>
                <c:pt idx="0">
                  <c:v>109.666826656886</c:v>
                </c:pt>
                <c:pt idx="1">
                  <c:v>93.871008930625393</c:v>
                </c:pt>
                <c:pt idx="2">
                  <c:v>80.112816988766795</c:v>
                </c:pt>
                <c:pt idx="3">
                  <c:v>67.732062331922705</c:v>
                </c:pt>
                <c:pt idx="4">
                  <c:v>56.420999933075102</c:v>
                </c:pt>
                <c:pt idx="5">
                  <c:v>46.273791184792103</c:v>
                </c:pt>
                <c:pt idx="6">
                  <c:v>37.7669567249633</c:v>
                </c:pt>
                <c:pt idx="7">
                  <c:v>31.4717364219518</c:v>
                </c:pt>
                <c:pt idx="8">
                  <c:v>27.390192663276501</c:v>
                </c:pt>
                <c:pt idx="9">
                  <c:v>24.940363012827302</c:v>
                </c:pt>
                <c:pt idx="10">
                  <c:v>23.478898690297001</c:v>
                </c:pt>
                <c:pt idx="11">
                  <c:v>22.5697268404803</c:v>
                </c:pt>
                <c:pt idx="12">
                  <c:v>21.968198936064098</c:v>
                </c:pt>
                <c:pt idx="13">
                  <c:v>21.543663842337399</c:v>
                </c:pt>
                <c:pt idx="14">
                  <c:v>21.224457487955199</c:v>
                </c:pt>
                <c:pt idx="15">
                  <c:v>20.9711433544263</c:v>
                </c:pt>
                <c:pt idx="16">
                  <c:v>20.760745038043002</c:v>
                </c:pt>
                <c:pt idx="17">
                  <c:v>20.5793821235279</c:v>
                </c:pt>
                <c:pt idx="18">
                  <c:v>20.418639472552702</c:v>
                </c:pt>
                <c:pt idx="19">
                  <c:v>20.273095081140699</c:v>
                </c:pt>
                <c:pt idx="20">
                  <c:v>20.14411175775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5-4152-9151-3321EB3E3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5759"/>
        <c:axId val="9463263"/>
      </c:scatterChart>
      <c:valAx>
        <c:axId val="946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63263"/>
        <c:crosses val="autoZero"/>
        <c:crossBetween val="midCat"/>
      </c:valAx>
      <c:valAx>
        <c:axId val="946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6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BORDERS!$G$1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BORDERS!$A$2:$A$22</c:f>
              <c:numCache>
                <c:formatCode>General</c:formatCode>
                <c:ptCount val="2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499</c:v>
                </c:pt>
              </c:numCache>
            </c:numRef>
          </c:xVal>
          <c:yVal>
            <c:numRef>
              <c:f>BORDERS!$G$2:$G$22</c:f>
              <c:numCache>
                <c:formatCode>General</c:formatCode>
                <c:ptCount val="21"/>
                <c:pt idx="0">
                  <c:v>2.356689327510909E-48</c:v>
                </c:pt>
                <c:pt idx="1">
                  <c:v>1.7074138923787855E-41</c:v>
                </c:pt>
                <c:pt idx="2">
                  <c:v>1.6122992503407272E-35</c:v>
                </c:pt>
                <c:pt idx="3">
                  <c:v>3.8400694712166842E-30</c:v>
                </c:pt>
                <c:pt idx="4">
                  <c:v>3.1381309748990571E-25</c:v>
                </c:pt>
                <c:pt idx="5">
                  <c:v>8.0084382583600278E-21</c:v>
                </c:pt>
                <c:pt idx="6">
                  <c:v>3.9629545911249616E-17</c:v>
                </c:pt>
                <c:pt idx="7">
                  <c:v>2.1478232340012675E-14</c:v>
                </c:pt>
                <c:pt idx="8">
                  <c:v>1.2723027564225248E-12</c:v>
                </c:pt>
                <c:pt idx="9">
                  <c:v>1.4741374072894455E-11</c:v>
                </c:pt>
                <c:pt idx="10">
                  <c:v>6.3568777222673213E-11</c:v>
                </c:pt>
                <c:pt idx="11">
                  <c:v>1.5779461391027781E-10</c:v>
                </c:pt>
                <c:pt idx="12">
                  <c:v>2.8796017227596516E-10</c:v>
                </c:pt>
                <c:pt idx="13">
                  <c:v>4.4025639521252974E-10</c:v>
                </c:pt>
                <c:pt idx="14">
                  <c:v>6.0580831731562827E-10</c:v>
                </c:pt>
                <c:pt idx="15">
                  <c:v>7.8045552958418753E-10</c:v>
                </c:pt>
                <c:pt idx="16">
                  <c:v>9.6321445131681818E-10</c:v>
                </c:pt>
                <c:pt idx="17">
                  <c:v>1.1547498188081152E-9</c:v>
                </c:pt>
                <c:pt idx="18">
                  <c:v>1.3561182142837686E-9</c:v>
                </c:pt>
                <c:pt idx="19">
                  <c:v>1.5685800067663783E-9</c:v>
                </c:pt>
                <c:pt idx="20">
                  <c:v>1.7845282225338227E-9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D8-4C5C-8EB2-CDC260CEC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37327"/>
        <c:axId val="48938159"/>
      </c:scatterChart>
      <c:valAx>
        <c:axId val="4893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38159"/>
        <c:crosses val="autoZero"/>
        <c:crossBetween val="midCat"/>
      </c:valAx>
      <c:valAx>
        <c:axId val="4893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3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</xdr:row>
      <xdr:rowOff>9525</xdr:rowOff>
    </xdr:from>
    <xdr:to>
      <xdr:col>18</xdr:col>
      <xdr:colOff>514350</xdr:colOff>
      <xdr:row>19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20</xdr:row>
      <xdr:rowOff>38099</xdr:rowOff>
    </xdr:from>
    <xdr:to>
      <xdr:col>17</xdr:col>
      <xdr:colOff>400050</xdr:colOff>
      <xdr:row>36</xdr:row>
      <xdr:rowOff>104774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V11" sqref="V11"/>
    </sheetView>
  </sheetViews>
  <sheetFormatPr defaultRowHeight="15" x14ac:dyDescent="0.25"/>
  <cols>
    <col min="7" max="7" width="14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109.666826656886</v>
      </c>
      <c r="C2">
        <v>0.48537242248818102</v>
      </c>
      <c r="D2">
        <v>113.641705036163</v>
      </c>
      <c r="E2">
        <f>$D2/60</f>
        <v>1.8940284172693833</v>
      </c>
      <c r="F2">
        <f>$E2/60</f>
        <v>3.1567140287823058E-2</v>
      </c>
      <c r="G2">
        <f>EXP(-$B2)</f>
        <v>2.356689327510909E-48</v>
      </c>
    </row>
    <row r="3" spans="1:7" x14ac:dyDescent="0.25">
      <c r="A3">
        <v>25</v>
      </c>
      <c r="B3">
        <v>93.871008930625393</v>
      </c>
      <c r="C3">
        <v>4.0647655336575099E-2</v>
      </c>
      <c r="D3">
        <v>3074.2819414138698</v>
      </c>
      <c r="E3">
        <f t="shared" ref="E3:E22" si="0">$D3/60</f>
        <v>51.238032356897833</v>
      </c>
      <c r="F3">
        <f t="shared" ref="F3:F23" si="1">$E3/60</f>
        <v>0.85396720594829723</v>
      </c>
      <c r="G3">
        <f t="shared" ref="G3:G22" si="2">EXP(-$B3)</f>
        <v>1.7074138923787855E-41</v>
      </c>
    </row>
    <row r="4" spans="1:7" x14ac:dyDescent="0.25">
      <c r="A4">
        <v>50</v>
      </c>
      <c r="B4">
        <v>80.112816988766795</v>
      </c>
      <c r="C4">
        <v>4.0647655336575099E-2</v>
      </c>
      <c r="D4">
        <v>6034.03374648094</v>
      </c>
      <c r="E4">
        <f t="shared" si="0"/>
        <v>100.56722910801567</v>
      </c>
      <c r="F4">
        <f t="shared" si="1"/>
        <v>1.6761204851335945</v>
      </c>
      <c r="G4">
        <f t="shared" si="2"/>
        <v>1.6122992503407272E-35</v>
      </c>
    </row>
    <row r="5" spans="1:7" x14ac:dyDescent="0.25">
      <c r="A5">
        <v>75</v>
      </c>
      <c r="B5">
        <v>67.732062331922705</v>
      </c>
      <c r="C5">
        <v>4.0647655336575099E-2</v>
      </c>
      <c r="D5">
        <v>9008.7587130069696</v>
      </c>
      <c r="E5">
        <f t="shared" si="0"/>
        <v>150.14597855011615</v>
      </c>
      <c r="F5">
        <f t="shared" si="1"/>
        <v>2.5024329758352692</v>
      </c>
      <c r="G5">
        <f t="shared" si="2"/>
        <v>3.8400694712166842E-30</v>
      </c>
    </row>
    <row r="6" spans="1:7" x14ac:dyDescent="0.25">
      <c r="A6">
        <v>100</v>
      </c>
      <c r="B6">
        <v>56.420999933075102</v>
      </c>
      <c r="C6">
        <v>4.0647655336575099E-2</v>
      </c>
      <c r="D6">
        <v>12029.723796606</v>
      </c>
      <c r="E6">
        <f t="shared" si="0"/>
        <v>200.49539661010002</v>
      </c>
      <c r="F6">
        <f t="shared" si="1"/>
        <v>3.3415899435016669</v>
      </c>
      <c r="G6">
        <f t="shared" si="2"/>
        <v>3.1381309748990571E-25</v>
      </c>
    </row>
    <row r="7" spans="1:7" x14ac:dyDescent="0.25">
      <c r="A7">
        <v>125</v>
      </c>
      <c r="B7">
        <v>46.273791184792103</v>
      </c>
      <c r="C7">
        <v>4.0647655336575099E-2</v>
      </c>
      <c r="D7">
        <v>15059.0513868331</v>
      </c>
      <c r="E7">
        <f t="shared" si="0"/>
        <v>250.98418978055167</v>
      </c>
      <c r="F7">
        <f t="shared" si="1"/>
        <v>4.1830698296758611</v>
      </c>
      <c r="G7">
        <f t="shared" si="2"/>
        <v>8.0084382583600278E-21</v>
      </c>
    </row>
    <row r="8" spans="1:7" x14ac:dyDescent="0.25">
      <c r="A8">
        <v>150</v>
      </c>
      <c r="B8">
        <v>37.7669567249633</v>
      </c>
      <c r="C8">
        <v>4.0647655336575099E-2</v>
      </c>
      <c r="D8">
        <v>18097.500132083798</v>
      </c>
      <c r="E8">
        <f t="shared" si="0"/>
        <v>301.62500220139663</v>
      </c>
      <c r="F8">
        <f t="shared" si="1"/>
        <v>5.0270833700232771</v>
      </c>
      <c r="G8">
        <f t="shared" si="2"/>
        <v>3.9629545911249616E-17</v>
      </c>
    </row>
    <row r="9" spans="1:7" x14ac:dyDescent="0.25">
      <c r="A9">
        <v>175</v>
      </c>
      <c r="B9">
        <v>31.4717364219518</v>
      </c>
      <c r="C9">
        <v>4.0647655336575099E-2</v>
      </c>
      <c r="D9">
        <v>21178.409976959199</v>
      </c>
      <c r="E9">
        <f t="shared" si="0"/>
        <v>352.97349961598667</v>
      </c>
      <c r="F9">
        <f t="shared" si="1"/>
        <v>5.8828916602664441</v>
      </c>
      <c r="G9">
        <f t="shared" si="2"/>
        <v>2.1478232340012675E-14</v>
      </c>
    </row>
    <row r="10" spans="1:7" x14ac:dyDescent="0.25">
      <c r="A10">
        <v>200</v>
      </c>
      <c r="B10">
        <v>27.390192663276501</v>
      </c>
      <c r="C10">
        <v>4.0647655336575099E-2</v>
      </c>
      <c r="D10">
        <v>24263.752098798701</v>
      </c>
      <c r="E10">
        <f t="shared" si="0"/>
        <v>404.39586831331167</v>
      </c>
      <c r="F10">
        <f t="shared" si="1"/>
        <v>6.7399311385551943</v>
      </c>
      <c r="G10">
        <f t="shared" si="2"/>
        <v>1.2723027564225248E-12</v>
      </c>
    </row>
    <row r="11" spans="1:7" x14ac:dyDescent="0.25">
      <c r="A11">
        <v>225</v>
      </c>
      <c r="B11">
        <v>24.940363012827302</v>
      </c>
      <c r="C11">
        <v>4.0647655336575099E-2</v>
      </c>
      <c r="D11">
        <v>27350.132264852498</v>
      </c>
      <c r="E11">
        <f t="shared" si="0"/>
        <v>455.83553774754165</v>
      </c>
      <c r="F11">
        <f t="shared" si="1"/>
        <v>7.5972589624590272</v>
      </c>
      <c r="G11">
        <f t="shared" si="2"/>
        <v>1.4741374072894455E-11</v>
      </c>
    </row>
    <row r="12" spans="1:7" x14ac:dyDescent="0.25">
      <c r="A12">
        <v>250</v>
      </c>
      <c r="B12">
        <v>23.478898690297001</v>
      </c>
      <c r="C12">
        <v>4.0647655336575099E-2</v>
      </c>
      <c r="D12">
        <v>30319.511943340302</v>
      </c>
      <c r="E12">
        <f t="shared" si="0"/>
        <v>505.3251990556717</v>
      </c>
      <c r="F12">
        <f t="shared" si="1"/>
        <v>8.4220866509278611</v>
      </c>
      <c r="G12">
        <f t="shared" si="2"/>
        <v>6.3568777222673213E-11</v>
      </c>
    </row>
    <row r="13" spans="1:7" x14ac:dyDescent="0.25">
      <c r="A13">
        <v>275</v>
      </c>
      <c r="B13">
        <v>22.5697268404803</v>
      </c>
      <c r="C13">
        <v>4.0647655336575099E-2</v>
      </c>
      <c r="D13">
        <v>33411.076438903801</v>
      </c>
      <c r="E13">
        <f t="shared" si="0"/>
        <v>556.85127398173006</v>
      </c>
      <c r="F13">
        <f t="shared" si="1"/>
        <v>9.2808545663621675</v>
      </c>
      <c r="G13">
        <f t="shared" si="2"/>
        <v>1.5779461391027781E-10</v>
      </c>
    </row>
    <row r="14" spans="1:7" x14ac:dyDescent="0.25">
      <c r="A14">
        <v>300</v>
      </c>
      <c r="B14">
        <v>21.968198936064098</v>
      </c>
      <c r="C14">
        <v>4.0647655336575099E-2</v>
      </c>
      <c r="D14">
        <v>36494.315810680302</v>
      </c>
      <c r="E14">
        <f t="shared" si="0"/>
        <v>608.23859684467175</v>
      </c>
      <c r="F14">
        <f t="shared" si="1"/>
        <v>10.137309947411195</v>
      </c>
      <c r="G14">
        <f t="shared" si="2"/>
        <v>2.8796017227596516E-10</v>
      </c>
    </row>
    <row r="15" spans="1:7" x14ac:dyDescent="0.25">
      <c r="A15">
        <v>325</v>
      </c>
      <c r="B15">
        <v>21.543663842337399</v>
      </c>
      <c r="C15">
        <v>4.0647655336575099E-2</v>
      </c>
      <c r="D15">
        <v>39576.609208583803</v>
      </c>
      <c r="E15">
        <f t="shared" si="0"/>
        <v>659.6101534763967</v>
      </c>
      <c r="F15">
        <f t="shared" si="1"/>
        <v>10.993502557939944</v>
      </c>
      <c r="G15">
        <f t="shared" si="2"/>
        <v>4.4025639521252974E-10</v>
      </c>
    </row>
    <row r="16" spans="1:7" x14ac:dyDescent="0.25">
      <c r="A16">
        <v>350</v>
      </c>
      <c r="B16">
        <v>21.224457487955199</v>
      </c>
      <c r="C16">
        <v>4.0647655336575099E-2</v>
      </c>
      <c r="D16">
        <v>42665.1620364189</v>
      </c>
      <c r="E16">
        <f t="shared" si="0"/>
        <v>711.08603394031502</v>
      </c>
      <c r="F16">
        <f t="shared" si="1"/>
        <v>11.851433899005251</v>
      </c>
      <c r="G16">
        <f t="shared" si="2"/>
        <v>6.0580831731562827E-10</v>
      </c>
    </row>
    <row r="17" spans="1:7" x14ac:dyDescent="0.25">
      <c r="A17">
        <v>375</v>
      </c>
      <c r="B17">
        <v>20.9711433544263</v>
      </c>
      <c r="C17">
        <v>4.0647655336575099E-2</v>
      </c>
      <c r="D17">
        <v>45747.778784274997</v>
      </c>
      <c r="E17">
        <f t="shared" si="0"/>
        <v>762.46297973791661</v>
      </c>
      <c r="F17">
        <f t="shared" si="1"/>
        <v>12.707716328965278</v>
      </c>
      <c r="G17">
        <f t="shared" si="2"/>
        <v>7.8045552958418753E-10</v>
      </c>
    </row>
    <row r="18" spans="1:7" x14ac:dyDescent="0.25">
      <c r="A18">
        <v>400</v>
      </c>
      <c r="B18">
        <v>20.760745038043002</v>
      </c>
      <c r="C18">
        <v>4.0647655336575099E-2</v>
      </c>
      <c r="D18">
        <v>48833.130848169298</v>
      </c>
      <c r="E18">
        <f t="shared" si="0"/>
        <v>813.88551413615494</v>
      </c>
      <c r="F18">
        <f t="shared" si="1"/>
        <v>13.564758568935916</v>
      </c>
      <c r="G18">
        <f t="shared" si="2"/>
        <v>9.6321445131681818E-10</v>
      </c>
    </row>
    <row r="19" spans="1:7" x14ac:dyDescent="0.25">
      <c r="A19">
        <v>425</v>
      </c>
      <c r="B19">
        <v>20.5793821235279</v>
      </c>
      <c r="C19">
        <v>4.0647655336575099E-2</v>
      </c>
      <c r="D19">
        <v>51905.152669191302</v>
      </c>
      <c r="E19">
        <f t="shared" si="0"/>
        <v>865.085877819855</v>
      </c>
      <c r="F19">
        <f t="shared" si="1"/>
        <v>14.41809796366425</v>
      </c>
      <c r="G19">
        <f t="shared" si="2"/>
        <v>1.1547498188081152E-9</v>
      </c>
    </row>
    <row r="20" spans="1:7" x14ac:dyDescent="0.25">
      <c r="A20">
        <v>450</v>
      </c>
      <c r="B20">
        <v>20.418639472552702</v>
      </c>
      <c r="C20">
        <v>4.0647655336575099E-2</v>
      </c>
      <c r="D20">
        <v>54899.6334650516</v>
      </c>
      <c r="E20">
        <f t="shared" si="0"/>
        <v>914.99389108419336</v>
      </c>
      <c r="F20">
        <f t="shared" si="1"/>
        <v>15.249898184736557</v>
      </c>
      <c r="G20">
        <f t="shared" si="2"/>
        <v>1.3561182142837686E-9</v>
      </c>
    </row>
    <row r="21" spans="1:7" x14ac:dyDescent="0.25">
      <c r="A21">
        <v>475</v>
      </c>
      <c r="B21">
        <v>20.273095081140699</v>
      </c>
      <c r="C21">
        <v>4.0647655336575099E-2</v>
      </c>
      <c r="D21">
        <v>57887.335951328198</v>
      </c>
      <c r="E21">
        <f t="shared" si="0"/>
        <v>964.78893252213663</v>
      </c>
      <c r="F21">
        <f t="shared" si="1"/>
        <v>16.079815542035611</v>
      </c>
      <c r="G21">
        <f t="shared" si="2"/>
        <v>1.5685800067663783E-9</v>
      </c>
    </row>
    <row r="22" spans="1:7" x14ac:dyDescent="0.25">
      <c r="A22">
        <v>499</v>
      </c>
      <c r="B22">
        <v>20.14411175775</v>
      </c>
      <c r="C22">
        <v>4.0647655336575099E-2</v>
      </c>
      <c r="D22">
        <v>60750.173280477502</v>
      </c>
      <c r="E22">
        <f t="shared" si="0"/>
        <v>1012.5028880079584</v>
      </c>
      <c r="F22">
        <f t="shared" si="1"/>
        <v>16.875048133465974</v>
      </c>
      <c r="G22">
        <f t="shared" si="2"/>
        <v>1.7845282225338227E-9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</dc:creator>
  <cp:lastModifiedBy>Nadya</cp:lastModifiedBy>
  <dcterms:created xsi:type="dcterms:W3CDTF">2018-04-16T08:19:42Z</dcterms:created>
  <dcterms:modified xsi:type="dcterms:W3CDTF">2018-04-16T08:36:38Z</dcterms:modified>
</cp:coreProperties>
</file>