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<sst xmlns="http://schemas.openxmlformats.org/spreadsheetml/2006/main" uniqueCount="12">
  <si>
    <t>Name</t>
  </si>
  <si>
    <t>Blake Hampton</t>
  </si>
  <si>
    <t>Project Team</t>
  </si>
  <si>
    <t>Caliber Public Safety #1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</si>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</sst>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fillId="3" borderId="2" applyNumberFormat="0" applyFont="1" applyFill="1" applyBorder="1" applyAlignment="1" applyProtection="0">
      <alignment vertical="bottom"/>
    </xf>
    <xf numFmtId="0" fontId="3" fillId="3" borderId="3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vertical="bottom"/>
    </xf>
    <xf numFmtId="0" fontId="3" fillId="3" borderId="5" applyNumberFormat="0" applyFont="1" applyFill="1" applyBorder="1" applyAlignment="1" applyProtection="0">
      <alignment vertical="bottom"/>
    </xf>
    <xf numFmtId="0" fontId="3" fillId="3" borderId="6" applyNumberFormat="0" applyFont="1" applyFill="1" applyBorder="1" applyAlignment="1" applyProtection="0">
      <alignment vertical="bottom"/>
    </xf>
    <xf numFmtId="0" fontId="3" fillId="3" borderId="7" applyNumberFormat="0" applyFont="1" applyFill="1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horizontal="center" vertical="bottom"/>
    </xf>
    <xf numFmtId="0" fontId="3" fillId="4" borderId="1" applyNumberFormat="0" applyFont="1" applyFill="1" applyBorder="1" applyAlignment="1" applyProtection="0">
      <alignment horizontal="center" vertical="bottom"/>
    </xf>
    <xf numFmtId="0" fontId="3" fillId="3" borderId="8" applyNumberFormat="0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16" fontId="3" fillId="4" borderId="1" applyNumberFormat="1" applyFont="1" applyFill="1" applyBorder="1" applyAlignment="1" applyProtection="0">
      <alignment vertical="bottom"/>
    </xf>
    <xf numFmtId="49" fontId="3" fillId="6" borderId="1" applyNumberFormat="1" applyFont="1" applyFill="1" applyBorder="1" applyAlignment="1" applyProtection="0">
      <alignment vertical="bottom"/>
    </xf>
    <xf numFmtId="0" fontId="0" fillId="3" borderId="2" applyNumberFormat="0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/>
    </xf>
    <xf numFmtId="0" fontId="0" fillId="6" borderId="1" applyNumberFormat="1" applyFont="1" applyFill="1" applyBorder="1" applyAlignment="1" applyProtection="0">
      <alignment vertical="bottom"/>
    </xf>
    <xf numFmtId="49" fontId="0" fillId="6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ffffff"/>
      <rgbColor rgb="ffaaaaaa"/>
      <rgbColor rgb="ffd9e2f3"/>
      <rgbColor rgb="ffe2eeda"/>
      <rgbColor rgb="ffe7e6e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4.4" customHeight="1" outlineLevelRow="0" outlineLevelCol="0"/>
  <cols>
    <col min="1" max="1" width="16.5" style="1" customWidth="1"/>
    <col min="2" max="8" width="6.85156" style="1" customWidth="1"/>
    <col min="9" max="9" width="11" style="1" customWidth="1"/>
    <col min="10" max="10" width="9.17188" style="1" customWidth="1"/>
    <col min="11" max="256" width="8.85156" style="1" customWidth="1"/>
  </cols>
  <sheetData>
    <row r="1" ht="16" customHeight="1">
      <c r="A1" t="s" s="2">
        <v>0</v>
      </c>
      <c r="B1" t="s" s="3">
        <v>1</v>
      </c>
      <c r="C1" s="4"/>
      <c r="D1" s="4"/>
      <c r="E1" s="5"/>
      <c r="F1" s="6"/>
      <c r="G1" s="6"/>
      <c r="H1" s="6"/>
      <c r="I1" s="6"/>
      <c r="J1" s="7"/>
    </row>
    <row r="2" ht="16" customHeight="1">
      <c r="A2" t="s" s="2">
        <v>2</v>
      </c>
      <c r="B2" t="s" s="3">
        <v>3</v>
      </c>
      <c r="C2" s="4"/>
      <c r="D2" s="4"/>
      <c r="E2" s="5"/>
      <c r="F2" s="6"/>
      <c r="G2" s="6"/>
      <c r="H2" s="6"/>
      <c r="I2" s="6"/>
      <c r="J2" s="7"/>
    </row>
    <row r="3" ht="16" customHeight="1">
      <c r="A3" s="8"/>
      <c r="B3" s="9"/>
      <c r="C3" s="9"/>
      <c r="D3" s="9"/>
      <c r="E3" s="10"/>
      <c r="F3" s="10"/>
      <c r="G3" s="10"/>
      <c r="H3" s="10"/>
      <c r="I3" s="6"/>
      <c r="J3" s="7"/>
    </row>
    <row r="4" ht="16" customHeight="1">
      <c r="A4" s="11"/>
      <c r="B4" t="s" s="12">
        <v>4</v>
      </c>
      <c r="C4" s="13"/>
      <c r="D4" s="13"/>
      <c r="E4" s="13"/>
      <c r="F4" s="13"/>
      <c r="G4" s="13"/>
      <c r="H4" s="13"/>
      <c r="I4" s="14"/>
      <c r="J4" s="7"/>
    </row>
    <row r="5" ht="16" customHeight="1">
      <c r="A5" t="s" s="15">
        <v>5</v>
      </c>
      <c r="B5" s="16">
        <v>44123.041666666664</v>
      </c>
      <c r="C5" s="16">
        <v>44124</v>
      </c>
      <c r="D5" s="16">
        <v>44125</v>
      </c>
      <c r="E5" s="16">
        <v>44126</v>
      </c>
      <c r="F5" s="16">
        <v>44127</v>
      </c>
      <c r="G5" s="16">
        <v>44128</v>
      </c>
      <c r="H5" s="16">
        <v>44129</v>
      </c>
      <c r="I5" t="s" s="17">
        <v>6</v>
      </c>
      <c r="J5" s="18"/>
    </row>
    <row r="6" ht="16" customHeight="1">
      <c r="A6" t="s" s="19">
        <v>7</v>
      </c>
      <c r="B6" s="20">
        <v>1.5</v>
      </c>
      <c r="C6" s="21"/>
      <c r="D6" s="21"/>
      <c r="E6" s="21"/>
      <c r="F6" s="21"/>
      <c r="G6" s="21"/>
      <c r="H6" s="21"/>
      <c r="I6" s="22">
        <f>SUM(B6:H6)</f>
        <v>1.5</v>
      </c>
      <c r="J6" s="18"/>
    </row>
    <row r="7" ht="16" customHeight="1">
      <c r="A7" t="s" s="19">
        <v>8</v>
      </c>
      <c r="B7" s="21"/>
      <c r="C7" s="21"/>
      <c r="D7" s="21"/>
      <c r="E7" s="21"/>
      <c r="F7" s="21"/>
      <c r="G7" s="20">
        <v>1</v>
      </c>
      <c r="H7" s="20">
        <v>1</v>
      </c>
      <c r="I7" s="22">
        <f>SUM(B7:H7)</f>
        <v>2</v>
      </c>
      <c r="J7" s="18"/>
    </row>
    <row r="8" ht="16" customHeight="1">
      <c r="A8" t="s" s="19">
        <v>9</v>
      </c>
      <c r="B8" s="21"/>
      <c r="C8" s="20">
        <v>0.1</v>
      </c>
      <c r="D8" s="21"/>
      <c r="E8" s="21"/>
      <c r="F8" s="21"/>
      <c r="G8" s="21"/>
      <c r="H8" s="21"/>
      <c r="I8" s="22">
        <f>SUM(B8:H8)</f>
        <v>0.1</v>
      </c>
      <c r="J8" s="18"/>
    </row>
    <row r="9" ht="16" customHeight="1">
      <c r="A9" t="s" s="19">
        <v>10</v>
      </c>
      <c r="B9" s="20">
        <v>1</v>
      </c>
      <c r="C9" s="21"/>
      <c r="D9" s="21"/>
      <c r="E9" s="21"/>
      <c r="F9" s="21"/>
      <c r="G9" s="21"/>
      <c r="H9" s="21"/>
      <c r="I9" s="22">
        <f>SUM(B9:H9)</f>
        <v>1</v>
      </c>
      <c r="J9" s="18"/>
    </row>
    <row r="10" ht="16" customHeight="1">
      <c r="A10" t="s" s="23">
        <v>11</v>
      </c>
      <c r="B10" s="22">
        <f>SUM(B6:B9)</f>
        <v>2.5</v>
      </c>
      <c r="C10" s="22">
        <f>SUM(C6:C9)</f>
        <v>0.1</v>
      </c>
      <c r="D10" s="22">
        <f>SUM(D6:D9)</f>
        <v>0</v>
      </c>
      <c r="E10" s="22">
        <f>SUM(E6:E9)</f>
        <v>0</v>
      </c>
      <c r="F10" s="22">
        <f>SUM(F6:F9)</f>
        <v>0</v>
      </c>
      <c r="G10" s="22">
        <f>SUM(G6:G9)</f>
        <v>1</v>
      </c>
      <c r="H10" s="22">
        <f>SUM(H6:H9)</f>
        <v>1</v>
      </c>
      <c r="I10" s="22">
        <f>SUM(I6:I9)</f>
        <v>4.6</v>
      </c>
      <c r="J10" s="18"/>
    </row>
  </sheetData>
  <mergeCells count="3">
    <mergeCell ref="B1:D1"/>
    <mergeCell ref="B2:D2"/>
    <mergeCell ref="B4:H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