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bass\Desktop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8" sqref="B8"/>
    </sheetView>
  </sheetViews>
  <sheetFormatPr defaultRowHeight="15" x14ac:dyDescent="0.25"/>
  <cols>
    <col min="1" max="1" width="17.28515625" style="1" customWidth="1"/>
    <col min="2" max="2" width="19.85546875" style="1" customWidth="1"/>
    <col min="3" max="3" width="19.5703125" style="1" customWidth="1"/>
    <col min="4" max="4" width="14.85546875" customWidth="1"/>
    <col min="5" max="5" width="14.42578125" customWidth="1"/>
    <col min="6" max="6" width="13.5703125" customWidth="1"/>
  </cols>
  <sheetData>
    <row r="1" spans="1:6" x14ac:dyDescent="0.25">
      <c r="A1" s="1">
        <v>6957.81</v>
      </c>
      <c r="B1" s="1">
        <v>653485.13</v>
      </c>
      <c r="C1" s="1">
        <v>9890.7999999999993</v>
      </c>
      <c r="D1" s="1">
        <v>23970.53</v>
      </c>
      <c r="E1" s="1">
        <v>6412.89</v>
      </c>
      <c r="F1" s="1">
        <v>5258.24</v>
      </c>
    </row>
    <row r="2" spans="1:6" x14ac:dyDescent="0.25">
      <c r="A2" s="1">
        <v>637404</v>
      </c>
      <c r="B2" s="1">
        <v>25652.33</v>
      </c>
      <c r="C2" s="1">
        <v>11396.06</v>
      </c>
      <c r="D2" s="1">
        <v>28927.61</v>
      </c>
      <c r="E2" s="1">
        <v>6518.57</v>
      </c>
      <c r="F2" s="1">
        <v>380824</v>
      </c>
    </row>
    <row r="3" spans="1:6" x14ac:dyDescent="0.25">
      <c r="A3" s="1">
        <v>678162.37</v>
      </c>
      <c r="B3" s="1">
        <v>1457334.29</v>
      </c>
      <c r="C3" s="1">
        <v>6269.83</v>
      </c>
      <c r="D3" s="1">
        <v>27377.54</v>
      </c>
      <c r="E3" s="1">
        <v>4868.21</v>
      </c>
      <c r="F3" s="1">
        <v>83134.25</v>
      </c>
    </row>
    <row r="4" spans="1:6" x14ac:dyDescent="0.25">
      <c r="A4" s="1">
        <v>12247006</v>
      </c>
      <c r="B4" s="1">
        <v>211097</v>
      </c>
      <c r="D4" s="1"/>
      <c r="F4" s="1">
        <v>706.16</v>
      </c>
    </row>
    <row r="5" spans="1:6" x14ac:dyDescent="0.25">
      <c r="A5" s="1">
        <v>0</v>
      </c>
      <c r="B5" s="1">
        <v>193073.09</v>
      </c>
      <c r="F5" s="1">
        <v>-116170.57</v>
      </c>
    </row>
    <row r="6" spans="1:6" x14ac:dyDescent="0.25">
      <c r="A6" s="1">
        <v>6988347.7800000003</v>
      </c>
      <c r="B6" s="1">
        <v>834776.07</v>
      </c>
      <c r="F6" s="1">
        <v>643.09</v>
      </c>
    </row>
    <row r="7" spans="1:6" x14ac:dyDescent="0.25">
      <c r="A7" s="1">
        <v>1485798.91</v>
      </c>
      <c r="B7" s="1">
        <v>25235.46</v>
      </c>
      <c r="F7" s="1">
        <v>5645.6</v>
      </c>
    </row>
    <row r="8" spans="1:6" x14ac:dyDescent="0.25">
      <c r="A8" s="1">
        <v>24561100.649999999</v>
      </c>
      <c r="B8" s="1">
        <v>981011.92</v>
      </c>
      <c r="F8" s="1">
        <v>187883.12</v>
      </c>
    </row>
    <row r="9" spans="1:6" x14ac:dyDescent="0.25">
      <c r="A9" s="1">
        <v>3142744.59</v>
      </c>
      <c r="B9" s="1">
        <v>70615</v>
      </c>
      <c r="F9" s="1">
        <v>110638.03</v>
      </c>
    </row>
    <row r="10" spans="1:6" x14ac:dyDescent="0.25">
      <c r="A10" s="1">
        <v>371985.01</v>
      </c>
      <c r="B10" s="1">
        <v>66550.16</v>
      </c>
      <c r="F10" s="1">
        <v>176214.15</v>
      </c>
    </row>
    <row r="11" spans="1:6" x14ac:dyDescent="0.25">
      <c r="A11" s="1">
        <v>760993.77</v>
      </c>
      <c r="B11" s="1">
        <v>5389533.4400000004</v>
      </c>
    </row>
    <row r="12" spans="1:6" x14ac:dyDescent="0.25">
      <c r="A12" s="1">
        <v>266726.01</v>
      </c>
    </row>
    <row r="14" spans="1:6" x14ac:dyDescent="0.25">
      <c r="A14" s="1">
        <f>SUM(A1:A13)</f>
        <v>51147226.899999999</v>
      </c>
      <c r="B14" s="1">
        <f>SUM(B1:B13)</f>
        <v>9908363.8900000006</v>
      </c>
      <c r="C14" s="1">
        <f>SUM(C1:C13)</f>
        <v>27556.690000000002</v>
      </c>
      <c r="D14" s="1">
        <f>SUM(D1:D13)</f>
        <v>80275.679999999993</v>
      </c>
      <c r="E14" s="1">
        <f>SUM(E1:E13)</f>
        <v>17799.669999999998</v>
      </c>
      <c r="F14" s="1">
        <f>SUM(F1:F13)</f>
        <v>834776.07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</dc:creator>
  <cp:lastModifiedBy>bassa</cp:lastModifiedBy>
  <dcterms:created xsi:type="dcterms:W3CDTF">2016-07-20T17:35:44Z</dcterms:created>
  <dcterms:modified xsi:type="dcterms:W3CDTF">2016-07-20T21:57:16Z</dcterms:modified>
</cp:coreProperties>
</file>