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mirjam_raaphorst_kb_nl/Documents/Documents/Dataservices/exalt/"/>
    </mc:Choice>
  </mc:AlternateContent>
  <xr:revisionPtr revIDLastSave="0" documentId="8_{EA536115-3ECE-4EB6-9B3A-458426A3F8AA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DATA" sheetId="1" r:id="rId1"/>
    <sheet name="PIVOT" sheetId="2" r:id="rId2"/>
    <sheet name="Lijst Boeken" sheetId="3" r:id="rId3"/>
    <sheet name="Lijst Tijdschriften en series" sheetId="5" r:id="rId4"/>
    <sheet name="Geen signatuur gevonden" sheetId="4" r:id="rId5"/>
  </sheets>
  <definedNames>
    <definedName name="_xlnm._FilterDatabase" localSheetId="2" hidden="1">'Lijst Boeken'!$A$1:$G$1</definedName>
    <definedName name="_xlnm._FilterDatabase" localSheetId="3" hidden="1">'Lijst Tijdschriften en series'!$E$1:$I$39</definedName>
    <definedName name="ExternalData_1" localSheetId="0">DATA!$A$1:$P$1060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<sst xmlns="http://schemas.openxmlformats.org/spreadsheetml/2006/main" count="20350" uniqueCount="5693">
  <si>
    <t>ppn</t>
  </si>
  <si>
    <t>maa2</t>
  </si>
  <si>
    <t>jvu</t>
  </si>
  <si>
    <t>titel</t>
  </si>
  <si>
    <t>deeltitel</t>
  </si>
  <si>
    <t>editie</t>
  </si>
  <si>
    <t>impressum</t>
  </si>
  <si>
    <t>epn</t>
  </si>
  <si>
    <t>copy_counter</t>
  </si>
  <si>
    <t>sgn</t>
  </si>
  <si>
    <t>mms_id_item</t>
  </si>
  <si>
    <t>item_policy</t>
  </si>
  <si>
    <t>mms_id_holding</t>
  </si>
  <si>
    <t>mms_id</t>
  </si>
  <si>
    <t>kmc4821</t>
  </si>
  <si>
    <t>kmc4850</t>
  </si>
  <si>
    <t>036167835</t>
  </si>
  <si>
    <t>Aa</t>
  </si>
  <si>
    <t>1986</t>
  </si>
  <si>
    <t>@Op zoek naar mens en materiële cultuur : feestbundel aangeboden aan J.D. van der Waals ter gelegenheid van zijn emeritaat / onder red. van Harry Fokkens, Pieteke Banga en Mette Bierma</t>
  </si>
  <si>
    <t>[S.l. : s.n.]</t>
  </si>
  <si>
    <t>064840875</t>
  </si>
  <si>
    <t>1</t>
  </si>
  <si>
    <t>MAF 374</t>
  </si>
  <si>
    <t>23377514940007151</t>
  </si>
  <si>
    <t>Reading room</t>
  </si>
  <si>
    <t>22377514950007151</t>
  </si>
  <si>
    <t>991007108749707151</t>
  </si>
  <si>
    <t>098664166</t>
  </si>
  <si>
    <t>2</t>
  </si>
  <si>
    <t>ND 1986/60120</t>
  </si>
  <si>
    <t>23377514960007151</t>
  </si>
  <si>
    <t>22377514970007151</t>
  </si>
  <si>
    <t>036210242</t>
  </si>
  <si>
    <t>1987</t>
  </si>
  <si>
    <t>@Opgegraven beschaving : de geschiedenis van de beschaving aan de hand van archeologische vondsten / Ruth Whitehouse en John Wilkins ; [vert. uit het Engels door M.W. Blok]</t>
  </si>
  <si>
    <t>Veenendaal : Gaade</t>
  </si>
  <si>
    <t>098669524</t>
  </si>
  <si>
    <t>5007552</t>
  </si>
  <si>
    <t>23387835710007151</t>
  </si>
  <si>
    <t>22387835720007151</t>
  </si>
  <si>
    <t>991007203259707151</t>
  </si>
  <si>
    <t>036295191</t>
  </si>
  <si>
    <t>1985</t>
  </si>
  <si>
    <t>@Archeologische kroniek van Overijssel over 1982-1984 / A.D. Verlinde</t>
  </si>
  <si>
    <t>[Amersfoort] : ROB</t>
  </si>
  <si>
    <t>098677144</t>
  </si>
  <si>
    <t>4000148</t>
  </si>
  <si>
    <t>23406198280007151</t>
  </si>
  <si>
    <t>22406198290007151</t>
  </si>
  <si>
    <t>991007338369707151</t>
  </si>
  <si>
    <t>036295590</t>
  </si>
  <si>
    <t>@Archeologische kroniek van Holland over 1984 / Rijksdienst voor het Oudheidkundig Bodemonderzoek</t>
  </si>
  <si>
    <t>098677195</t>
  </si>
  <si>
    <t>4000157</t>
  </si>
  <si>
    <t>23387728490007151</t>
  </si>
  <si>
    <t>22387728500007151</t>
  </si>
  <si>
    <t>991007339109707151</t>
  </si>
  <si>
    <t>036328871</t>
  </si>
  <si>
    <t>De @Romeinse villa te Voerendaal : opgraving 1985 / W.J.H. Willems. Een opgraving gezien vanuit het perspectief van een botanicus / Laura Kooistra</t>
  </si>
  <si>
    <t>098679139</t>
  </si>
  <si>
    <t>5000058</t>
  </si>
  <si>
    <t>23359676890007151</t>
  </si>
  <si>
    <t>22359676900007151</t>
  </si>
  <si>
    <t>991007380459707151</t>
  </si>
  <si>
    <t>036329398</t>
  </si>
  <si>
    <t>@Steentijdvondsten op de Kauter in Nieuw-Namen / R.M. van Heeringen</t>
  </si>
  <si>
    <t>098679236</t>
  </si>
  <si>
    <t>4000123</t>
  </si>
  <si>
    <t>23364774420007151</t>
  </si>
  <si>
    <t>22364774430007151</t>
  </si>
  <si>
    <t>991007381909707151</t>
  </si>
  <si>
    <t>036330108</t>
  </si>
  <si>
    <t>@Voordrachten gehouden te Middelburg ter gelegenheid van het afscheid van Ir. J.A. Trimpe Burger als provinciaal archeoloog van Zeeland / red.: R.M. van Heeringen</t>
  </si>
  <si>
    <t>Amersfoort : Rijksdienst voor het Oudheidkundig Bodemonderzoek</t>
  </si>
  <si>
    <t>098679317</t>
  </si>
  <si>
    <t>5000056</t>
  </si>
  <si>
    <t>23408263040007151</t>
  </si>
  <si>
    <t>22408263050007151</t>
  </si>
  <si>
    <t>991007383459707151</t>
  </si>
  <si>
    <t>055624529</t>
  </si>
  <si>
    <t>S 4514 3</t>
  </si>
  <si>
    <t>23408263060007151</t>
  </si>
  <si>
    <t>22408263070007151</t>
  </si>
  <si>
    <t>036379999</t>
  </si>
  <si>
    <t>@Merkwaardige prehistorische beenfragmenten, nogmaals bekeken / Th.J. Maarleveld en E.P. Pieper</t>
  </si>
  <si>
    <t>[Leiden : Rijksmuseum van Oudheden]</t>
  </si>
  <si>
    <t>098685120</t>
  </si>
  <si>
    <t>5000174</t>
  </si>
  <si>
    <t>23408006430007151</t>
  </si>
  <si>
    <t>22408006440007151</t>
  </si>
  <si>
    <t>991007497279707151</t>
  </si>
  <si>
    <t>036510297</t>
  </si>
  <si>
    <t>1981</t>
  </si>
  <si>
    <t>The @conservation of shipwrecks by impregnation with polyethylene glycol / door J. de Jong</t>
  </si>
  <si>
    <t>[Lelystad] : Rijksdienst voor de IJsselmeerpolders</t>
  </si>
  <si>
    <t>100242383</t>
  </si>
  <si>
    <t>GE 80059/184-1</t>
  </si>
  <si>
    <t>23447705410007151</t>
  </si>
  <si>
    <t>22447705420007151</t>
  </si>
  <si>
    <t>991007737689707151</t>
  </si>
  <si>
    <t>036510386</t>
  </si>
  <si>
    <t>The @deterioration of waterlogged wood and its protection in the soil / door J. de Jong</t>
  </si>
  <si>
    <t>100242391</t>
  </si>
  <si>
    <t>GE 80059/183-1</t>
  </si>
  <si>
    <t>23414167920007151</t>
  </si>
  <si>
    <t>22414167930007151</t>
  </si>
  <si>
    <t>991007738029707151</t>
  </si>
  <si>
    <t>036546488</t>
  </si>
  <si>
    <t>@Tussen Plein en Kalvermarkt : opgravingen in 's-Gravenhage / [tekst: J.R. Magendans]</t>
  </si>
  <si>
    <t>'s-Gravenhage : Gemeente 's-Gravenhage, Afd. Verkeer en Vervoer, Openbare Werken en Monumentenzorg (VOM)</t>
  </si>
  <si>
    <t>184358396</t>
  </si>
  <si>
    <t>MCE 081</t>
  </si>
  <si>
    <t>23413792050007151</t>
  </si>
  <si>
    <t>22413792060007151</t>
  </si>
  <si>
    <t>991007815339707151</t>
  </si>
  <si>
    <t>051563851</t>
  </si>
  <si>
    <t>S 4664 1985 [3]</t>
  </si>
  <si>
    <t>23413792090007151</t>
  </si>
  <si>
    <t>22413792100007151</t>
  </si>
  <si>
    <t>098705431</t>
  </si>
  <si>
    <t>3</t>
  </si>
  <si>
    <t>5000816</t>
  </si>
  <si>
    <t>23413792070007151</t>
  </si>
  <si>
    <t>22413792080007151</t>
  </si>
  <si>
    <t>036546615</t>
  </si>
  <si>
    <t>@Putten uit het verleden : opgravingen in Loosduinen, Kazernestraat en Mauritshuis / door J.R. Magendans, J.A. Waasdorp ; met bijdragen van P.J.W.M. Schulten, C.J.J. Stal</t>
  </si>
  <si>
    <t>09870544X</t>
  </si>
  <si>
    <t>5000806</t>
  </si>
  <si>
    <t>23439102300007151</t>
  </si>
  <si>
    <t>22439102310007151</t>
  </si>
  <si>
    <t>991007815619707151</t>
  </si>
  <si>
    <t>184342279</t>
  </si>
  <si>
    <t>MCE 074</t>
  </si>
  <si>
    <t>23439102320007151</t>
  </si>
  <si>
    <t>22439102330007151</t>
  </si>
  <si>
    <t>18493382X</t>
  </si>
  <si>
    <t>MCE 075</t>
  </si>
  <si>
    <t>23439102280007151</t>
  </si>
  <si>
    <t>22439102290007151</t>
  </si>
  <si>
    <t>045648743</t>
  </si>
  <si>
    <t>4</t>
  </si>
  <si>
    <t>S 4664 1986 [1]</t>
  </si>
  <si>
    <t>23439102220007151</t>
  </si>
  <si>
    <t>22439102270007151</t>
  </si>
  <si>
    <t>036673404</t>
  </si>
  <si>
    <t>@Bronze age animal bones from Bovenkarspel : the excavation at Het Valkje / Gerard Frans IJzereef ; with contrib. by J.F. van Regteren Altena and W.J. Kuijper</t>
  </si>
  <si>
    <t>Amersfoort : ROB</t>
  </si>
  <si>
    <t>10024369X</t>
  </si>
  <si>
    <t>14045893</t>
  </si>
  <si>
    <t>23354890510007151</t>
  </si>
  <si>
    <t>22354890520007151</t>
  </si>
  <si>
    <t>991008022839707151</t>
  </si>
  <si>
    <t>03668886X</t>
  </si>
  <si>
    <t>Af</t>
  </si>
  <si>
    <t>#10#!03668872X!@Archeologische waarden in de ruilverkaveling Waterland</t>
  </si>
  <si>
    <t>I: @Purmerland / J.M. Bos &amp; R.A.G.F.M. Manning</t>
  </si>
  <si>
    <t>Amsterdam : Stichting R.A.A.P.</t>
  </si>
  <si>
    <t>098717073</t>
  </si>
  <si>
    <t>5000314</t>
  </si>
  <si>
    <t>23414370470007151</t>
  </si>
  <si>
    <t>22414370480007151</t>
  </si>
  <si>
    <t>991008058759707151</t>
  </si>
  <si>
    <t>036688959</t>
  </si>
  <si>
    <t>#20#!03668872X!@Archeologische waarden in de ruilverkaveling Waterland</t>
  </si>
  <si>
    <t>II: @Wormer- en Jisperveld / J.M. Bos &amp; R.R. Datema</t>
  </si>
  <si>
    <t>09871709X</t>
  </si>
  <si>
    <t>5000315</t>
  </si>
  <si>
    <t>23414329980007151</t>
  </si>
  <si>
    <t>22414329990007151</t>
  </si>
  <si>
    <t>991008059049707151</t>
  </si>
  <si>
    <t>036689114</t>
  </si>
  <si>
    <t>#21#!03668872X!@Archeologische waarden in de ruilverkaveling Waterland</t>
  </si>
  <si>
    <t>@Toelichting op de Raaprapporten I en II / R.A.G.F.M. Manning, R.R. Datema</t>
  </si>
  <si>
    <t>098717138</t>
  </si>
  <si>
    <t>5000313</t>
  </si>
  <si>
    <t>23430063740007151</t>
  </si>
  <si>
    <t>22430063760007151</t>
  </si>
  <si>
    <t>991008059289707151</t>
  </si>
  <si>
    <t>036801097</t>
  </si>
  <si>
    <t>1966</t>
  </si>
  <si>
    <t>@Verdronken verleden : duiken naar schatten uit de geschiedenis / Ferdinand van Leeuwen</t>
  </si>
  <si>
    <t>Amsterdam : Broekman &amp; De Meris</t>
  </si>
  <si>
    <t>217461220</t>
  </si>
  <si>
    <t>2106685</t>
  </si>
  <si>
    <t>23380452520007151</t>
  </si>
  <si>
    <t>22380452530007151</t>
  </si>
  <si>
    <t>991008318169707151</t>
  </si>
  <si>
    <t>037093142</t>
  </si>
  <si>
    <t>@Fibulae uit Maurik / door J.K. Haalebos</t>
  </si>
  <si>
    <t>Leiden : Rijksmuseum van Oudheden</t>
  </si>
  <si>
    <t>095590285</t>
  </si>
  <si>
    <t>T 175 [NR Sp 65]</t>
  </si>
  <si>
    <t>23363078340007151</t>
  </si>
  <si>
    <t>22363078350007151</t>
  </si>
  <si>
    <t>991008782549707151</t>
  </si>
  <si>
    <t>098750054</t>
  </si>
  <si>
    <t>5006224</t>
  </si>
  <si>
    <t>23363078360007151</t>
  </si>
  <si>
    <t>22363078370007151</t>
  </si>
  <si>
    <t>037140108</t>
  </si>
  <si>
    <t>@Raakvlakken tussen scheepsarcheologie, maritieme geschiedenis en scheepsbouwkunde : inleidingen gehouden tijdens het Glavimans Symposion 1985 / red.: Reinder Reinders</t>
  </si>
  <si>
    <t>Lelystad : Rijksdienst voor de IJsselmeerpolders</t>
  </si>
  <si>
    <t>098754904</t>
  </si>
  <si>
    <t>5004974</t>
  </si>
  <si>
    <t>23423942900007151</t>
  </si>
  <si>
    <t>22423942910007151</t>
  </si>
  <si>
    <t>991008890869707151</t>
  </si>
  <si>
    <t>063510618</t>
  </si>
  <si>
    <t>NL 98 A 8004</t>
  </si>
  <si>
    <t>23423942880007151</t>
  </si>
  <si>
    <t>22423942890007151</t>
  </si>
  <si>
    <t>037883704</t>
  </si>
  <si>
    <t>@Schatten uit de Schelde : gebruiks- en siervoorwerpen uit de verdronken plaatsen in de Oosterschelde / [eindred. Gerrit Groeneweg]</t>
  </si>
  <si>
    <t>Bergen op Zoom : Markiezenhof, Gemeente-Museum</t>
  </si>
  <si>
    <t>098791133</t>
  </si>
  <si>
    <t>5002140</t>
  </si>
  <si>
    <t>23409901390007151</t>
  </si>
  <si>
    <t>22409901400007151</t>
  </si>
  <si>
    <t>991009574889707151</t>
  </si>
  <si>
    <t>037972510</t>
  </si>
  <si>
    <t>@Archeologische kroniek van Holland over 1985 / Rijksdienst voor het Oudheidkundig Bodemonderzoek</t>
  </si>
  <si>
    <t>098795260</t>
  </si>
  <si>
    <t>4001592</t>
  </si>
  <si>
    <t>23389208630007151</t>
  </si>
  <si>
    <t>22389208640007151</t>
  </si>
  <si>
    <t>991009668499707151</t>
  </si>
  <si>
    <t>03797291X</t>
  </si>
  <si>
    <t>@Archeologische gegevens over de middeleeuwse bewoningsgeschiedenis van het mondingsgebied van de Oude Rijn en hun relatie tot het landschap / Daan P. Hallewas</t>
  </si>
  <si>
    <t>098795287</t>
  </si>
  <si>
    <t>5002158</t>
  </si>
  <si>
    <t>23427822140007151</t>
  </si>
  <si>
    <t>22427822150007151</t>
  </si>
  <si>
    <t>991009669329707151</t>
  </si>
  <si>
    <t>038022443</t>
  </si>
  <si>
    <t>Die @Gräber und Grabfunde der späten Bronzezeit und frühen Eisenzeit in Overijssel / door Arie Dirk Verlinde</t>
  </si>
  <si>
    <t>098800248</t>
  </si>
  <si>
    <t>4003091</t>
  </si>
  <si>
    <t>23406744190007151</t>
  </si>
  <si>
    <t>22406744200007151</t>
  </si>
  <si>
    <t>991009770439707151</t>
  </si>
  <si>
    <t>055887848</t>
  </si>
  <si>
    <t>MAA 311</t>
  </si>
  <si>
    <t>23406744230007151</t>
  </si>
  <si>
    <t>22406744240007151</t>
  </si>
  <si>
    <t>068268734</t>
  </si>
  <si>
    <t>MAG 729</t>
  </si>
  <si>
    <t>23406744210007151</t>
  </si>
  <si>
    <t>22406744220007151</t>
  </si>
  <si>
    <t>038160080</t>
  </si>
  <si>
    <t>@Archeon : de wereld van gisteren vandaag beleven : terug naar de tijd van de oermens, de hunebedbouwers, Romeinse legioenen en middeleeuwse marskramers / [tekst en eindred.: Daan Hallewas en Gerard IJzereef]</t>
  </si>
  <si>
    <t>Amersfoort : Stichting voor Experimentele Archeologie en Educatieve Vorming</t>
  </si>
  <si>
    <t>098811916</t>
  </si>
  <si>
    <t>5004014</t>
  </si>
  <si>
    <t>23432966050007151</t>
  </si>
  <si>
    <t>22432966060007151</t>
  </si>
  <si>
    <t>991009995169707151</t>
  </si>
  <si>
    <t>039940705</t>
  </si>
  <si>
    <t>@Opgraven of bewaren : 25 jaar archeologische monumentenzorg in Nederland 1961-1986 / [tekst: E.J. van Ginkel ; tek.: Koen van der Velden]</t>
  </si>
  <si>
    <t>Leiden : Zorn</t>
  </si>
  <si>
    <t>09884153X</t>
  </si>
  <si>
    <t>2006230</t>
  </si>
  <si>
    <t>23358770560007151</t>
  </si>
  <si>
    <t>22358770570007151</t>
  </si>
  <si>
    <t>991010554999707151</t>
  </si>
  <si>
    <t>040329623</t>
  </si>
  <si>
    <t>@Archeologisch onderzoek van de Duivelsberg te Kapelle, Zuid-Beveland / R.M. van Heeringen</t>
  </si>
  <si>
    <t>098875396</t>
  </si>
  <si>
    <t>2004372</t>
  </si>
  <si>
    <t>23445731770007151</t>
  </si>
  <si>
    <t>22445731780007151</t>
  </si>
  <si>
    <t>991011072319707151</t>
  </si>
  <si>
    <t>040407918</t>
  </si>
  <si>
    <t>@Rijkdommen uit ons bodemarchief : 40 jaar Oudheidkundig bodemonderzoek in Nederland 1946-1986 / [tekst: E.J. van Ginkel ; tek.: Koen van den Andel]</t>
  </si>
  <si>
    <t>098878085</t>
  </si>
  <si>
    <t>2006250</t>
  </si>
  <si>
    <t>23427241850007151</t>
  </si>
  <si>
    <t>22427241890007151</t>
  </si>
  <si>
    <t>991011114929707151</t>
  </si>
  <si>
    <t>04042829X</t>
  </si>
  <si>
    <t>1980</t>
  </si>
  <si>
    <t>De @Alblasserwaard-Vijfheerenlanden : een archeologisch ster-gebied / H. Sarfatij</t>
  </si>
  <si>
    <t>100260934</t>
  </si>
  <si>
    <t>GE 80189/143-1</t>
  </si>
  <si>
    <t>23403398550007151</t>
  </si>
  <si>
    <t>22403398580007151</t>
  </si>
  <si>
    <t>991011150109707151</t>
  </si>
  <si>
    <t>040503879</t>
  </si>
  <si>
    <t>#20#!040503836!@Graven bij Valkenburg / E.J. Bult</t>
  </si>
  <si>
    <t>*II*Het @archeologisch onderzoek in 1986 / red. E.J. Bult, D.P. Hallewas</t>
  </si>
  <si>
    <t>Delft : Eburon</t>
  </si>
  <si>
    <t>056338635</t>
  </si>
  <si>
    <t>MAA 140</t>
  </si>
  <si>
    <t>23401284800007151</t>
  </si>
  <si>
    <t>22401284830007151</t>
  </si>
  <si>
    <t>991011199839707151</t>
  </si>
  <si>
    <t>098882856</t>
  </si>
  <si>
    <t>4008328</t>
  </si>
  <si>
    <t>23401284840007151</t>
  </si>
  <si>
    <t>22401284850007151</t>
  </si>
  <si>
    <t>040527174</t>
  </si>
  <si>
    <t>@Archeologische kroniek van Gelderland 1985 / door R.S. Hulst</t>
  </si>
  <si>
    <t>098884522</t>
  </si>
  <si>
    <t>4003511</t>
  </si>
  <si>
    <t>23375568100007151</t>
  </si>
  <si>
    <t>22375568110007151</t>
  </si>
  <si>
    <t>991011224009707151</t>
  </si>
  <si>
    <t>040527972</t>
  </si>
  <si>
    <t>@Archeologische kroniek van Limburg over 1985 / W.J.H. Willems</t>
  </si>
  <si>
    <t>098884689</t>
  </si>
  <si>
    <t>4003510</t>
  </si>
  <si>
    <t>23453578910007151</t>
  </si>
  <si>
    <t>22453578920007151</t>
  </si>
  <si>
    <t>991011226299707151</t>
  </si>
  <si>
    <t>040528227</t>
  </si>
  <si>
    <t>De @muil uit de beerput : een beschrijving en een overdenking / O. Goubitz</t>
  </si>
  <si>
    <t>098884697</t>
  </si>
  <si>
    <t>2004373</t>
  </si>
  <si>
    <t>23382604210007151</t>
  </si>
  <si>
    <t>22382604220007151</t>
  </si>
  <si>
    <t>991011226599707151</t>
  </si>
  <si>
    <t>04083462X</t>
  </si>
  <si>
    <t>Het @benen tijdperk : gebruiksvoorwerpen van been, gewei, hoorn en ivoor 10.000 jaar geleden tot heden / V.T. van Vilsteren ; [eindred. V.T. van Vilsteren ; tek. J. Bruggink]</t>
  </si>
  <si>
    <t>Assen : Drents Museum</t>
  </si>
  <si>
    <t>339116854</t>
  </si>
  <si>
    <t>NL 34 K 1001</t>
  </si>
  <si>
    <t>23444075270007151</t>
  </si>
  <si>
    <t>22444075280007151</t>
  </si>
  <si>
    <t>991011633119707151</t>
  </si>
  <si>
    <t>098908057</t>
  </si>
  <si>
    <t>5012445</t>
  </si>
  <si>
    <t>23444075290007151</t>
  </si>
  <si>
    <t>22444075300007151</t>
  </si>
  <si>
    <t>040838560</t>
  </si>
  <si>
    <t>@Farm life in a Carolingian village : a model based on botanical and zoological data from an excavated site / ed. by W. Groenman-van Waateringe &amp; L.H. van Wijngaarden-Bakker</t>
  </si>
  <si>
    <t>Assen [etc.] : Van Gorcum</t>
  </si>
  <si>
    <t>075500981</t>
  </si>
  <si>
    <t>MAP 885</t>
  </si>
  <si>
    <t>23370048150007151</t>
  </si>
  <si>
    <t>22370048160007151</t>
  </si>
  <si>
    <t>991011639519707151</t>
  </si>
  <si>
    <t>054443881</t>
  </si>
  <si>
    <t>NL 43 E 4800</t>
  </si>
  <si>
    <t>23370048170007151</t>
  </si>
  <si>
    <t>22370048180007151</t>
  </si>
  <si>
    <t>098908499</t>
  </si>
  <si>
    <t>4008195</t>
  </si>
  <si>
    <t>23370048130007151</t>
  </si>
  <si>
    <t>22370048140007151</t>
  </si>
  <si>
    <t>040980138</t>
  </si>
  <si>
    <t>1988</t>
  </si>
  <si>
    <t>@Nieuwe schatten uit het verleden / Brian Fagan ; [vert. uit het Engels: Yolande Michon]</t>
  </si>
  <si>
    <t>098926497</t>
  </si>
  <si>
    <t>5014008</t>
  </si>
  <si>
    <t>23396269300007151</t>
  </si>
  <si>
    <t>22396269320007151</t>
  </si>
  <si>
    <t>991011913419707151</t>
  </si>
  <si>
    <t>040981061</t>
  </si>
  <si>
    <t>@Archeologisch handboek / Jane McIntosh ; [vert. uit het Engels door Saale Uitgeefservice, Lopik]</t>
  </si>
  <si>
    <t>098926578</t>
  </si>
  <si>
    <t>4010732</t>
  </si>
  <si>
    <t>23382724660007151</t>
  </si>
  <si>
    <t>22382724670007151</t>
  </si>
  <si>
    <t>991011914439707151</t>
  </si>
  <si>
    <t>040997529</t>
  </si>
  <si>
    <t>1972</t>
  </si>
  <si>
    <t>De @Huiswaard / J. de Jong en J.F. van Regteren Altena</t>
  </si>
  <si>
    <t>110404459</t>
  </si>
  <si>
    <t>ND 1974/80140</t>
  </si>
  <si>
    <t>23461199150007151</t>
  </si>
  <si>
    <t>22461199160007151</t>
  </si>
  <si>
    <t>991011940759707151</t>
  </si>
  <si>
    <t>1974</t>
  </si>
  <si>
    <t>041047079</t>
  </si>
  <si>
    <t>@Plundering, of verrijking van de scheepvaartgeschiedenis? : voordrachten en discussie gehouden tijdens een door de Sectie Scheepvaart- en Maritieme Musea van de Nederlandse Museumvereniging georganiseerd symposium op 17 september 1986 in het Rijksmuseum 'Nederlands Scheepvaart Museum' te Amsterdam / red.: F.P. Brand ... [et al.]</t>
  </si>
  <si>
    <t>Amsterdam : Nederlandse Museumvereniging</t>
  </si>
  <si>
    <t>063510510</t>
  </si>
  <si>
    <t>ACQ</t>
  </si>
  <si>
    <t>23361843440007151</t>
  </si>
  <si>
    <t>Blocked</t>
  </si>
  <si>
    <t>22361843450007151</t>
  </si>
  <si>
    <t>991011996739707151</t>
  </si>
  <si>
    <t>098932411</t>
  </si>
  <si>
    <t>5005893</t>
  </si>
  <si>
    <t>23361843460007151</t>
  </si>
  <si>
    <t>22361843470007151</t>
  </si>
  <si>
    <t>041113276</t>
  </si>
  <si>
    <t>De @Romeinse villa te Voerendaal : opgraving 1986 / W.J.H. Willems en L.I. Kooistra</t>
  </si>
  <si>
    <t>098941003</t>
  </si>
  <si>
    <t>5005334</t>
  </si>
  <si>
    <t>23465614440007151</t>
  </si>
  <si>
    <t>22465614470007151</t>
  </si>
  <si>
    <t>991012112149707151</t>
  </si>
  <si>
    <t>041127986</t>
  </si>
  <si>
    <t>@New discoveries along the limes in the Dutch eastern river area / W.J.H. Willems</t>
  </si>
  <si>
    <t>098942670</t>
  </si>
  <si>
    <t>5005332</t>
  </si>
  <si>
    <t>23428878310007151</t>
  </si>
  <si>
    <t>22428878320007151</t>
  </si>
  <si>
    <t>991012134889707151</t>
  </si>
  <si>
    <t>041128524</t>
  </si>
  <si>
    <t>@Calceology : a new hobby : the drawing and recording of archaeological footwear / O. Goubitz</t>
  </si>
  <si>
    <t>098942719</t>
  </si>
  <si>
    <t>5005331</t>
  </si>
  <si>
    <t>23419020970007151</t>
  </si>
  <si>
    <t>22419020980007151</t>
  </si>
  <si>
    <t>991012135849707151</t>
  </si>
  <si>
    <t>041128699</t>
  </si>
  <si>
    <t>@Archeologische kroniek van Overijssel over 1985 / A.D. Verlinde</t>
  </si>
  <si>
    <t>098942735</t>
  </si>
  <si>
    <t>4004353</t>
  </si>
  <si>
    <t>23440813070007151</t>
  </si>
  <si>
    <t>22440813080007151</t>
  </si>
  <si>
    <t>991012136249707151</t>
  </si>
  <si>
    <t>041130219</t>
  </si>
  <si>
    <t>Het @Bossche Broek opgerold : een archeologisch onderzoek in Den Dungen / W.J.H. Verwers en P.W. van den Broeke</t>
  </si>
  <si>
    <t>098942859</t>
  </si>
  <si>
    <t>5005333</t>
  </si>
  <si>
    <t>23404903320007151</t>
  </si>
  <si>
    <t>22404903330007151</t>
  </si>
  <si>
    <t>991012139239707151</t>
  </si>
  <si>
    <t>04134569X</t>
  </si>
  <si>
    <t>@Uitgeput huisraad : twee Groninger beerputten in historisch-archeologisch perspectief / A. Carmiggelt ... [et al.]</t>
  </si>
  <si>
    <t>Groningen : Stichting Monument en Materiaal</t>
  </si>
  <si>
    <t>098952455</t>
  </si>
  <si>
    <t>4007146</t>
  </si>
  <si>
    <t>23467509050007151</t>
  </si>
  <si>
    <t>22467509060007151</t>
  </si>
  <si>
    <t>991012279519707151</t>
  </si>
  <si>
    <t>04147693X</t>
  </si>
  <si>
    <t>@Oudheidkundige Werkgemeenschap Aalten, Dinxperlo, Wisch : augustus 1962 - augustus 1987 : 25</t>
  </si>
  <si>
    <t>[Dinxperlo] : Oudheidkundige Werkgemeenschap Aalten-Dinxperlo-Wisch</t>
  </si>
  <si>
    <t>098956574</t>
  </si>
  <si>
    <t>UIT ROULATIE</t>
  </si>
  <si>
    <t>23353206950007151</t>
  </si>
  <si>
    <t>22353206960007151</t>
  </si>
  <si>
    <t>991012360889707151</t>
  </si>
  <si>
    <t>041816285</t>
  </si>
  <si>
    <t>@Archeologische kroniek van Limburg over de jaren 1971-1972 / J.H.F. Bloemers</t>
  </si>
  <si>
    <t>[Amersfoort] : Rijksdienst voor het Oudheidkundig Bodemonderzoek</t>
  </si>
  <si>
    <t>100272754</t>
  </si>
  <si>
    <t>NE 1974/60122</t>
  </si>
  <si>
    <t>23374184050007151</t>
  </si>
  <si>
    <t>22374184060007151</t>
  </si>
  <si>
    <t>991012855399707151</t>
  </si>
  <si>
    <t>042609887</t>
  </si>
  <si>
    <t>@Getekend zand : tien jaar archeologisch onderzoek in Oss-Ussen / onder red. van: W.A.B. van der Sanden, P.W. van den Broeke</t>
  </si>
  <si>
    <t>Waalre : Stichting Brabants Heem</t>
  </si>
  <si>
    <t>099008610</t>
  </si>
  <si>
    <t>4012738</t>
  </si>
  <si>
    <t>23383803950007151</t>
  </si>
  <si>
    <t>22383803960007151</t>
  </si>
  <si>
    <t>991013198239707151</t>
  </si>
  <si>
    <t>042610184</t>
  </si>
  <si>
    <t>#50#!821941208!@Archeologische kroniek van Noord-Brabant</t>
  </si>
  <si>
    <t>*[Dl. 5]*@1983-1984 / W.J.H. Verwers ; met bijdragen van N. Arts, H.L. Janssen en A. Verhoeven</t>
  </si>
  <si>
    <t>099008637</t>
  </si>
  <si>
    <t>23352607130007151</t>
  </si>
  <si>
    <t>22352607140007151</t>
  </si>
  <si>
    <t>991013198929707151</t>
  </si>
  <si>
    <t>042791820</t>
  </si>
  <si>
    <t>Een @inventarisatie van neolithische vondsten uit de Achterhoek, Gelderland / P. Schut</t>
  </si>
  <si>
    <t>099014343</t>
  </si>
  <si>
    <t>5007214</t>
  </si>
  <si>
    <t>23401956030007151</t>
  </si>
  <si>
    <t>22401956070007151</t>
  </si>
  <si>
    <t>991013297819707151</t>
  </si>
  <si>
    <t>055032273</t>
  </si>
  <si>
    <t>S 4514 4</t>
  </si>
  <si>
    <t>23401956080007151</t>
  </si>
  <si>
    <t>22401956090007151</t>
  </si>
  <si>
    <t>042843332</t>
  </si>
  <si>
    <t>#40#!207152314!@Corpus van middeleeuws aardewerk uit gesloten vondstcomplexen in Nederland en Vlaanderen (C.M.A.) / D.P. Hallewas. Reeks A:  / D.P. Hallewas</t>
  </si>
  <si>
    <t>*Afl. 4*@Ceramiek uit een laat 13e-eeuwse vulling van een immuniteitssloot van de Sint Paulusabdij te Utrecht / door M. Smit ; m.m.v. J.E. Dilz ; red.: T.J. Hoekstra en H.L. Janssen</t>
  </si>
  <si>
    <t>Amersfoort/Laarne : [s.n.]</t>
  </si>
  <si>
    <t>099018691</t>
  </si>
  <si>
    <t>5009036</t>
  </si>
  <si>
    <t>23456567050007151</t>
  </si>
  <si>
    <t>22456567060007151</t>
  </si>
  <si>
    <t>991013367259707151</t>
  </si>
  <si>
    <t>04284424X</t>
  </si>
  <si>
    <t>AF</t>
  </si>
  <si>
    <t>@Ceramiek uit een laat 18e-eeuwse afvalkuil op het voormalig Zuiderkerkhof te Groningen / door H. van Gangelen, G. Kortekaas, A. Carmiggelt</t>
  </si>
  <si>
    <t>099018810</t>
  </si>
  <si>
    <t>5008918</t>
  </si>
  <si>
    <t>23463157930007151</t>
  </si>
  <si>
    <t>22463157940007151</t>
  </si>
  <si>
    <t>991013368599707151</t>
  </si>
  <si>
    <t>04314800X</t>
  </si>
  <si>
    <t>#10#!043145981!@Archeologie: de Dommelvallei, een archeologische inventarisatie / Fokko Kortlang</t>
  </si>
  <si>
    <t>*Dl. I*Methode, resultaten en planologische aspekten</t>
  </si>
  <si>
    <t>['s-Hertogenbosch] : Provincie Noord-Brabant</t>
  </si>
  <si>
    <t>099043351</t>
  </si>
  <si>
    <t>5008164</t>
  </si>
  <si>
    <t>23393777700007151</t>
  </si>
  <si>
    <t>22393777710007151</t>
  </si>
  <si>
    <t>991013758729707151</t>
  </si>
  <si>
    <t>043148085</t>
  </si>
  <si>
    <t>#20#!043145981!@Archeologie: de Dommelvallei, een archeologische inventarisatie / Fokko Kortlang</t>
  </si>
  <si>
    <t>*Dl. II*@Bewoningsgeschiedenis</t>
  </si>
  <si>
    <t>099043378</t>
  </si>
  <si>
    <t>5008191</t>
  </si>
  <si>
    <t>23399887840007151</t>
  </si>
  <si>
    <t>22399887850007151</t>
  </si>
  <si>
    <t>991013758949707151</t>
  </si>
  <si>
    <t>043198783</t>
  </si>
  <si>
    <t>@Arnhem-Meinerswijk : een nieuw castellum aan de Rijn / W.J.H. Willems</t>
  </si>
  <si>
    <t>100279171</t>
  </si>
  <si>
    <t>23407665370007151</t>
  </si>
  <si>
    <t>22407665380007151</t>
  </si>
  <si>
    <t>991013856649707151</t>
  </si>
  <si>
    <t>043198872</t>
  </si>
  <si>
    <t>@Castra Herculis : een Romeins castellum bij Arnhem / W.J.H. Willems</t>
  </si>
  <si>
    <t>10027918X</t>
  </si>
  <si>
    <t>GE 80189/145-1</t>
  </si>
  <si>
    <t>23398995790007151</t>
  </si>
  <si>
    <t>22398995820007151</t>
  </si>
  <si>
    <t>991013856749707151</t>
  </si>
  <si>
    <t>043379044</t>
  </si>
  <si>
    <t>#10#!041173279!@Assendelver polder papers / R.W. Brandt</t>
  </si>
  <si>
    <t>*1* / ed. by R.W. Brandt, W. Groenman-van Waateringe, S.E. van der Leeuw</t>
  </si>
  <si>
    <t>Amsterdam : Universiteit van Amsterdam, Albert Egges van Giffen Instituut voor Prae- en Protohistorie</t>
  </si>
  <si>
    <t>09905938X</t>
  </si>
  <si>
    <t>5011298</t>
  </si>
  <si>
    <t>23365723160007151</t>
  </si>
  <si>
    <t>22365723170007151</t>
  </si>
  <si>
    <t>991014049119707151</t>
  </si>
  <si>
    <t>043733530</t>
  </si>
  <si>
    <t>@Langs de weg : de Romeinse weg van Boulogne-sur-Mer naar Keulen, verkeersader voor industrie en handel : Villa Rustica, het Romeinse boerenbedrijf in het Rijn/Maasgebied / onder red. van P. Stuart en M.E.Th. de Grooth</t>
  </si>
  <si>
    <t>Heerlen : Thermenmuseum</t>
  </si>
  <si>
    <t>099082780</t>
  </si>
  <si>
    <t>5012710</t>
  </si>
  <si>
    <t>23396954900007151</t>
  </si>
  <si>
    <t>22396954910007151</t>
  </si>
  <si>
    <t>991014431799707151</t>
  </si>
  <si>
    <t>043790348</t>
  </si>
  <si>
    <t>@Archeologie en ruimtelijke ordening in Noordoost-Groningen : een moeizame relatie / F.F.J. Schoorl</t>
  </si>
  <si>
    <t>09908709X</t>
  </si>
  <si>
    <t>5009016</t>
  </si>
  <si>
    <t>23378730010007151</t>
  </si>
  <si>
    <t>22378730020007151</t>
  </si>
  <si>
    <t>991014501829707151</t>
  </si>
  <si>
    <t>061978280</t>
  </si>
  <si>
    <t>S 4514 5</t>
  </si>
  <si>
    <t>23378730030007151</t>
  </si>
  <si>
    <t>22378730050007151</t>
  </si>
  <si>
    <t>043936628</t>
  </si>
  <si>
    <t>De @Motte : publikaties 1969-1984 / De Motte</t>
  </si>
  <si>
    <t>Dirksland : Vereniging van amateurarcheologen voor Goeree-Overflakkee</t>
  </si>
  <si>
    <t>099095637</t>
  </si>
  <si>
    <t>5009072</t>
  </si>
  <si>
    <t>23421299410007151</t>
  </si>
  <si>
    <t>22421299420007151</t>
  </si>
  <si>
    <t>991014672889707151</t>
  </si>
  <si>
    <t>044064276</t>
  </si>
  <si>
    <t>@Archeologie en geschiedenis van een bouwplaats in Amersfoort / [red. J.A. Brongers]</t>
  </si>
  <si>
    <t>Amersfoort : Bekking</t>
  </si>
  <si>
    <t>099107171</t>
  </si>
  <si>
    <t>3001625</t>
  </si>
  <si>
    <t>23421062690007151</t>
  </si>
  <si>
    <t>22421062710007151</t>
  </si>
  <si>
    <t>991014856069707151</t>
  </si>
  <si>
    <t>065387937</t>
  </si>
  <si>
    <t>MAL 035</t>
  </si>
  <si>
    <t>23421062720007151</t>
  </si>
  <si>
    <t>22421062750007151</t>
  </si>
  <si>
    <t>044067895</t>
  </si>
  <si>
    <t>@Noviomagus : op het spoor der Romeinen in Nijmegen / [J.H.F. Bloemers ... et al.]</t>
  </si>
  <si>
    <t>3#3e verb. dr</t>
  </si>
  <si>
    <t>Nijmegen : Provinciaal Museum G.M. Kam</t>
  </si>
  <si>
    <t>435879456</t>
  </si>
  <si>
    <t>NL 36 C 2001</t>
  </si>
  <si>
    <t>23393833330007151</t>
  </si>
  <si>
    <t>22393833340007151</t>
  </si>
  <si>
    <t>991014862829707151</t>
  </si>
  <si>
    <t>099107627</t>
  </si>
  <si>
    <t>4012610</t>
  </si>
  <si>
    <t>23393833350007151</t>
  </si>
  <si>
    <t>22393833360007151</t>
  </si>
  <si>
    <t>04407168X</t>
  </si>
  <si>
    <t>De @Bataven : archeologisch onderzoek in het rivierengebied / W.J.H. Willems</t>
  </si>
  <si>
    <t>09910816X</t>
  </si>
  <si>
    <t>2010347</t>
  </si>
  <si>
    <t>23426636160007151</t>
  </si>
  <si>
    <t>22426636190007151</t>
  </si>
  <si>
    <t>991014869619707151</t>
  </si>
  <si>
    <t>044072058</t>
  </si>
  <si>
    <t>Een @Frankisch grafveld en sporen van bewoning uit de laat-romeinse tijd en vroege middeleeuwen bij Swalmen, Limburg / E. Milikowski</t>
  </si>
  <si>
    <t>099108208</t>
  </si>
  <si>
    <t>5009293</t>
  </si>
  <si>
    <t>23442956360007151</t>
  </si>
  <si>
    <t>22442956370007151</t>
  </si>
  <si>
    <t>991014870139707151</t>
  </si>
  <si>
    <t>044408382</t>
  </si>
  <si>
    <t>De '@Lutina', een Overijssels vrachtschip, vergaan in 1888 : het onderzoek van een vrachtschip, gevonden op kavel h 48 in Oostelijk Flevoland / door P.B. Zwiers en K. Vlierman</t>
  </si>
  <si>
    <t>099137348</t>
  </si>
  <si>
    <t>5016143</t>
  </si>
  <si>
    <t>23395339880007151</t>
  </si>
  <si>
    <t>22395339910007151</t>
  </si>
  <si>
    <t>991015316749707151</t>
  </si>
  <si>
    <t>045349568</t>
  </si>
  <si>
    <t>@Onderwater- en scheepsarcheologie / Monumentenraad, [Commissie Onderwaterarcheologie]</t>
  </si>
  <si>
    <t>Rijswijk : Monumentenraad</t>
  </si>
  <si>
    <t>099147955</t>
  </si>
  <si>
    <t>5010052</t>
  </si>
  <si>
    <t>23463810300007151</t>
  </si>
  <si>
    <t>22463810310007151</t>
  </si>
  <si>
    <t>991016043489707151</t>
  </si>
  <si>
    <t>045582505</t>
  </si>
  <si>
    <t>1978</t>
  </si>
  <si>
    <t>@Archeologische kroniek van Noord-Holland over 1977 / P.J. Woltering</t>
  </si>
  <si>
    <t>21901423X</t>
  </si>
  <si>
    <t>GE 80189/114-1</t>
  </si>
  <si>
    <t>23406270750007151</t>
  </si>
  <si>
    <t>22406270760007151</t>
  </si>
  <si>
    <t>991016181499707151</t>
  </si>
  <si>
    <t>045651493</t>
  </si>
  <si>
    <t>@Medieval settlement and economy north of the lower Rhine : archeology and history of Kootwijk and the Veluwe (the Netherlands) / by H.A. Heidinga ; [transl. into English by S.M. van Gelder-Ottway]</t>
  </si>
  <si>
    <t>099163160</t>
  </si>
  <si>
    <t>5022802</t>
  </si>
  <si>
    <t>23446039360007151</t>
  </si>
  <si>
    <t>22446019390007151</t>
  </si>
  <si>
    <t>991016282209707151</t>
  </si>
  <si>
    <t>068442491</t>
  </si>
  <si>
    <t>MAL 876</t>
  </si>
  <si>
    <t>23446039340007151</t>
  </si>
  <si>
    <t>22446039350007151</t>
  </si>
  <si>
    <t>045750556</t>
  </si>
  <si>
    <t>Een @uitzonderlijke vroeg-middeleeuwse gordelgarnituur uit Stein (L.) / J. Ypey</t>
  </si>
  <si>
    <t>[Amersfoort] : Rijksdienst voor het oudheidkundig bodemonderzoek</t>
  </si>
  <si>
    <t>110404637</t>
  </si>
  <si>
    <t>NE 1974/80115</t>
  </si>
  <si>
    <t>23415639070007151</t>
  </si>
  <si>
    <t>22415639090007151</t>
  </si>
  <si>
    <t>991016346399707151</t>
  </si>
  <si>
    <t>046014233</t>
  </si>
  <si>
    <t>The @chemical analysis of prehistoric bones : a paleodietary and ecoarcheological study of Bronze Age West-Friesland / L.T. Runia</t>
  </si>
  <si>
    <t>Oxford : B.A.R.</t>
  </si>
  <si>
    <t>099889331</t>
  </si>
  <si>
    <t>5041892</t>
  </si>
  <si>
    <t>23390337220007151</t>
  </si>
  <si>
    <t>22390337280007151</t>
  </si>
  <si>
    <t>991016585279707151</t>
  </si>
  <si>
    <t>046024506</t>
  </si>
  <si>
    <t>@Nederland onderste boven : de archeologische rijkdom van het bodemarchief / E.J. van Ginkel</t>
  </si>
  <si>
    <t>099180839</t>
  </si>
  <si>
    <t>4012072</t>
  </si>
  <si>
    <t>23417882640007151</t>
  </si>
  <si>
    <t>22417882650007151</t>
  </si>
  <si>
    <t>991016602229707151</t>
  </si>
  <si>
    <t>067110746</t>
  </si>
  <si>
    <t>MAK 168</t>
  </si>
  <si>
    <t>23417882620007151</t>
  </si>
  <si>
    <t>22417882630007151</t>
  </si>
  <si>
    <t>046035443</t>
  </si>
  <si>
    <t>@Palynological investigations in Castellum Meinerswijk near Arnhem (the Netherlands) / D. Teunissen, H. Teunissen-van Oorschot and R. de Man</t>
  </si>
  <si>
    <t>09918222X</t>
  </si>
  <si>
    <t>4009277</t>
  </si>
  <si>
    <t>23357092020007151</t>
  </si>
  <si>
    <t>22357092030007151</t>
  </si>
  <si>
    <t>991016624449707151</t>
  </si>
  <si>
    <t>046035516</t>
  </si>
  <si>
    <t>@Moated sites in their economical and social context in Delfland / Epko J. Bult</t>
  </si>
  <si>
    <t>099182238</t>
  </si>
  <si>
    <t>4009273</t>
  </si>
  <si>
    <t>23424291740007151</t>
  </si>
  <si>
    <t>22424291830007151</t>
  </si>
  <si>
    <t>991016624629707151</t>
  </si>
  <si>
    <t>046035540</t>
  </si>
  <si>
    <t>@Jade axes in the Netherlands : a preliminary report / P. Schut, H. Kars and J.M.A.R. Wevers</t>
  </si>
  <si>
    <t>099182246</t>
  </si>
  <si>
    <t>4009274</t>
  </si>
  <si>
    <t>23424299160007151</t>
  </si>
  <si>
    <t>22424299190007151</t>
  </si>
  <si>
    <t>991016624759707151</t>
  </si>
  <si>
    <t>046035567</t>
  </si>
  <si>
    <t>Een @merkwaardige vroeg-17e eeuwse glasvondst uit Middelburg / R.M. van Heeringen en H.E. Henkes</t>
  </si>
  <si>
    <t>099182270</t>
  </si>
  <si>
    <t>4009275</t>
  </si>
  <si>
    <t>23424288000007151</t>
  </si>
  <si>
    <t>22424288010007151</t>
  </si>
  <si>
    <t>991016624859707151</t>
  </si>
  <si>
    <t>046035583</t>
  </si>
  <si>
    <t>De @kunst van het opgraven / A. de Haan, H. Sarfatij en H. ter Schegget</t>
  </si>
  <si>
    <t>099182289</t>
  </si>
  <si>
    <t>4009276</t>
  </si>
  <si>
    <t>23424272960007151</t>
  </si>
  <si>
    <t>22424272970007151</t>
  </si>
  <si>
    <t>991016624909707151</t>
  </si>
  <si>
    <t>046193057</t>
  </si>
  <si>
    <t>@Archeologisch onderzoek Martinikerkhof Groningen / Stichting Archeologisch Onderzoek Martinikerkhof Groningen</t>
  </si>
  <si>
    <t>Groningen : Stichting Archeologisch Onderzoek Martinikerkhof</t>
  </si>
  <si>
    <t>099198444</t>
  </si>
  <si>
    <t>5015244</t>
  </si>
  <si>
    <t>23432193290007151</t>
  </si>
  <si>
    <t>22432193300007151</t>
  </si>
  <si>
    <t>991016875089707151</t>
  </si>
  <si>
    <t>046264892</t>
  </si>
  <si>
    <t>#10#!046264310!@Kroniek van bouwhistorisch en archeologisch onderzoek 's-Hertogenbosch / H.W. Boekwijt</t>
  </si>
  <si>
    <t>*Nr. 1*</t>
  </si>
  <si>
    <t>'s-Hertogenbosch : "Kring Vrienden van 's-Hertogenbosch"</t>
  </si>
  <si>
    <t>099205440</t>
  </si>
  <si>
    <t>4009840</t>
  </si>
  <si>
    <t>23402176050007151</t>
  </si>
  <si>
    <t>22402176060007151</t>
  </si>
  <si>
    <t>991016999659707151</t>
  </si>
  <si>
    <t>046268294</t>
  </si>
  <si>
    <t>@Archeologie in Nederland : de rijkdom van het bodemarchief / samenst. een auteurscollectief van de Rijksdienst voor het Oudheidkundig Bodemonderzoek ; onder red. van W.A. van Es, H. Sarfatij en P.J. Woltering</t>
  </si>
  <si>
    <t>Amsterdam : Meulenhoff Informatief</t>
  </si>
  <si>
    <t>06815240X</t>
  </si>
  <si>
    <t>NL 31 N 1004</t>
  </si>
  <si>
    <t>23364266000007151</t>
  </si>
  <si>
    <t>22364266010007151</t>
  </si>
  <si>
    <t>991017005849707151</t>
  </si>
  <si>
    <t>09920603X</t>
  </si>
  <si>
    <t>16004538</t>
  </si>
  <si>
    <t>23364266020007151</t>
  </si>
  <si>
    <t>22364266030007151</t>
  </si>
  <si>
    <t>046341668</t>
  </si>
  <si>
    <t>1973</t>
  </si>
  <si>
    <t>@Wonen rond de Hoge Berg : prehistorie en vroegste geschiedenis van Texel / door P.J. Woltering</t>
  </si>
  <si>
    <t>110404033</t>
  </si>
  <si>
    <t>NE 1974/80111</t>
  </si>
  <si>
    <t>23354226850007151</t>
  </si>
  <si>
    <t>22354226860007151</t>
  </si>
  <si>
    <t>991017127219707151</t>
  </si>
  <si>
    <t>046441832</t>
  </si>
  <si>
    <t>Ab</t>
  </si>
  <si>
    <t>@TMA : tijdschrift voor mediterrane archeologie</t>
  </si>
  <si>
    <t>Groningen : [s.n.]</t>
  </si>
  <si>
    <t>099221209</t>
  </si>
  <si>
    <t>TE 7944</t>
  </si>
  <si>
    <t>23369073920007151</t>
  </si>
  <si>
    <t>22369074000007151</t>
  </si>
  <si>
    <t>991017247319707151</t>
  </si>
  <si>
    <t>23369073930007151</t>
  </si>
  <si>
    <t>23369073940007151</t>
  </si>
  <si>
    <t>23369073950007151</t>
  </si>
  <si>
    <t>23369073960007151</t>
  </si>
  <si>
    <t>23369073970007151</t>
  </si>
  <si>
    <t>23369073980007151</t>
  </si>
  <si>
    <t>23471751510007151</t>
  </si>
  <si>
    <t>046873163</t>
  </si>
  <si>
    <t>@Landinrichting en archeologie: het bodemarchief van Waterland / Jurjen M. Bos</t>
  </si>
  <si>
    <t>099237199</t>
  </si>
  <si>
    <t>5012667</t>
  </si>
  <si>
    <t>23394356740007151</t>
  </si>
  <si>
    <t>22394356750007151</t>
  </si>
  <si>
    <t>991017483399707151</t>
  </si>
  <si>
    <t>065953762</t>
  </si>
  <si>
    <t>NL 43 E 4260</t>
  </si>
  <si>
    <t>23394356760007151</t>
  </si>
  <si>
    <t>22394356770007151</t>
  </si>
  <si>
    <t>047055200</t>
  </si>
  <si>
    <t>@Archeologie en oecologie van Holland tussen Rijn en Vlie / red.: J.H.F. Bloemers</t>
  </si>
  <si>
    <t>099249510</t>
  </si>
  <si>
    <t>4014234</t>
  </si>
  <si>
    <t>23419250280007151</t>
  </si>
  <si>
    <t>22419250290007151</t>
  </si>
  <si>
    <t>991017705019707151</t>
  </si>
  <si>
    <t>07550099X</t>
  </si>
  <si>
    <t>NL 36 B 5503</t>
  </si>
  <si>
    <t>23419250260007151</t>
  </si>
  <si>
    <t>22419250270007151</t>
  </si>
  <si>
    <t>047256745</t>
  </si>
  <si>
    <t>198X</t>
  </si>
  <si>
    <t>The @coinhunter : het onafhankelijk kwartaalblad voor de detector-amateur in Nederland en België</t>
  </si>
  <si>
    <t>Zwolle : Coin Hunters Company</t>
  </si>
  <si>
    <t>11143050X</t>
  </si>
  <si>
    <t>TE 8038</t>
  </si>
  <si>
    <t>23388897260007151</t>
  </si>
  <si>
    <t>22388897270007151</t>
  </si>
  <si>
    <t>991017975759707151</t>
  </si>
  <si>
    <t>047700963</t>
  </si>
  <si>
    <t>@Catalogus van boeken en tijdschriften over archeologie en prehistorie : een keuze uit het bezit van de Bibliotheek Arnhem / Bibliotheek Arnhem</t>
  </si>
  <si>
    <t>Arnhem : Stichting Arnhemse Openbare en Gelderse Wetenschappelijke Bibliotheek</t>
  </si>
  <si>
    <t>099305135</t>
  </si>
  <si>
    <t>2151117</t>
  </si>
  <si>
    <t>23404437290007151</t>
  </si>
  <si>
    <t>22404437310007151</t>
  </si>
  <si>
    <t>991018599809707151</t>
  </si>
  <si>
    <t>04795406X</t>
  </si>
  <si>
    <t>@Musea voor archeologie en sierkunsten : Curtiusmuseum, glaswerkmuseum, d' Ansembourgmuseum, Luik / Luc Engen ; [fotogr.: H. Maertens ; vert. uit het Frans S. Deraeve]</t>
  </si>
  <si>
    <t>[Brussel] : Gemeentekrediet</t>
  </si>
  <si>
    <t>099314924</t>
  </si>
  <si>
    <t>5028053</t>
  </si>
  <si>
    <t>23387616370007151</t>
  </si>
  <si>
    <t>22387616380007151</t>
  </si>
  <si>
    <t>991018765749707151</t>
  </si>
  <si>
    <t>048136042</t>
  </si>
  <si>
    <t>1987-2005</t>
  </si>
  <si>
    <t>@Profiel : contactorgaan historische archeologieën Rijksuniversiteit Leiden</t>
  </si>
  <si>
    <t>Leiden : Rijksuniversiteit Leiden, Vakgroep Archeologie</t>
  </si>
  <si>
    <t>142755788</t>
  </si>
  <si>
    <t>TD 3618</t>
  </si>
  <si>
    <t>23385197370007151</t>
  </si>
  <si>
    <t>22385197380007151</t>
  </si>
  <si>
    <t>991018904469707151</t>
  </si>
  <si>
    <t>048136905</t>
  </si>
  <si>
    <t>@Schepen bij Nigrum Pullum : expositie van een boomstamkano uit de tweede eeuw na Chr. in het museum voor scheepsarcheologie te Ketelhaven / [G.I.W. Dragt ; uitg. samengest. door medew. van Museum voor Scheepsarcheologie in samenw. met het Instituut voor Prae- en Protohistorie]</t>
  </si>
  <si>
    <t>Ketelhaven : Rijksdienst voor de IJsselmeerpolders</t>
  </si>
  <si>
    <t>1257325590</t>
  </si>
  <si>
    <t>12050127</t>
  </si>
  <si>
    <t>23369201920007151</t>
  </si>
  <si>
    <t>22369201930007151</t>
  </si>
  <si>
    <t>991018906289707151</t>
  </si>
  <si>
    <t>048430498</t>
  </si>
  <si>
    <t>De @Vroeg-Romeinse versterking te Velsen 1 : fort en haven / Jean-Marie André Willem Morel</t>
  </si>
  <si>
    <t>099333430</t>
  </si>
  <si>
    <t>5017399</t>
  </si>
  <si>
    <t>23443065550007151</t>
  </si>
  <si>
    <t>22443065560007151</t>
  </si>
  <si>
    <t>991019159649707151</t>
  </si>
  <si>
    <t>048455741</t>
  </si>
  <si>
    <t>@Archeologische kroniek van Overijssel over 1986 / A.D. Verlinde</t>
  </si>
  <si>
    <t>099336448</t>
  </si>
  <si>
    <t>4012419</t>
  </si>
  <si>
    <t>23440015040007151</t>
  </si>
  <si>
    <t>22440015050007151</t>
  </si>
  <si>
    <t>991019201239707151</t>
  </si>
  <si>
    <t>048456098</t>
  </si>
  <si>
    <t>@Archeologische kroniek van Holland over 1986 / Rijksdienst voor het Oudheidkundig Bodemonderzoek</t>
  </si>
  <si>
    <t>099336480</t>
  </si>
  <si>
    <t>4012418</t>
  </si>
  <si>
    <t>23457039930007151</t>
  </si>
  <si>
    <t>22457039940007151</t>
  </si>
  <si>
    <t>991019202029707151</t>
  </si>
  <si>
    <t>048456454</t>
  </si>
  <si>
    <t>@Archeologische kroniek van Limburg over 1986 / onder red. van H. Stoepker</t>
  </si>
  <si>
    <t>099336499</t>
  </si>
  <si>
    <t>4012417</t>
  </si>
  <si>
    <t>23428398420007151</t>
  </si>
  <si>
    <t>22428398430007151</t>
  </si>
  <si>
    <t>991019202299707151</t>
  </si>
  <si>
    <t>048456918</t>
  </si>
  <si>
    <t>@Opgraven : technieken voor archeologisch veldwerk / Alette Warringa, Gerard van Haaff ; m.m.v. Saskia van Dockum ... [et al.]</t>
  </si>
  <si>
    <t>Utrecht : Stichting Matrijs</t>
  </si>
  <si>
    <t>082006962</t>
  </si>
  <si>
    <t>MAY 099</t>
  </si>
  <si>
    <t>23396783690007151</t>
  </si>
  <si>
    <t>22396783700007151</t>
  </si>
  <si>
    <t>991019202849707151</t>
  </si>
  <si>
    <t>099336537</t>
  </si>
  <si>
    <t>4017093</t>
  </si>
  <si>
    <t>23396783670007151</t>
  </si>
  <si>
    <t>22396783680007151</t>
  </si>
  <si>
    <t>048457590</t>
  </si>
  <si>
    <t>@Kanttekeningen bij 'Marchands et navigateurs frisons du haut moyen âge' / H. Halbertsma</t>
  </si>
  <si>
    <t>09933657X</t>
  </si>
  <si>
    <t>4012416</t>
  </si>
  <si>
    <t>23403519370007151</t>
  </si>
  <si>
    <t>22403519380007151</t>
  </si>
  <si>
    <t>991019203639707151</t>
  </si>
  <si>
    <t>04845785X</t>
  </si>
  <si>
    <t>@Lederresten uit de stad Groningen: het schoeisel / O. Goubitz</t>
  </si>
  <si>
    <t>099336642</t>
  </si>
  <si>
    <t>2015942</t>
  </si>
  <si>
    <t>23368052610007151</t>
  </si>
  <si>
    <t>22368052620007151</t>
  </si>
  <si>
    <t>991019204359707151</t>
  </si>
  <si>
    <t>048458651</t>
  </si>
  <si>
    <t>The @geology in relation to the record of occupation and settlement, Assendelver Polders / D.P. Hallewas</t>
  </si>
  <si>
    <t>099336693</t>
  </si>
  <si>
    <t>5014691</t>
  </si>
  <si>
    <t>23388548190007151</t>
  </si>
  <si>
    <t>22388548200007151</t>
  </si>
  <si>
    <t>991019205589707151</t>
  </si>
  <si>
    <t>048460079</t>
  </si>
  <si>
    <t>@Versierd schoeisel / O. Goubitz</t>
  </si>
  <si>
    <t>099336774</t>
  </si>
  <si>
    <t>5014692</t>
  </si>
  <si>
    <t>23444452800007151</t>
  </si>
  <si>
    <t>22444452810007151</t>
  </si>
  <si>
    <t>991019208019707151</t>
  </si>
  <si>
    <t>04854163X</t>
  </si>
  <si>
    <t>@Kattendiep deurgraven : historisch-archeologisch onderzoek aan de noordzijde van het Gedempte Kattendiep te Groningen / onder red. van: P.H. Broekhuizen ... [et al.]</t>
  </si>
  <si>
    <t>099341603</t>
  </si>
  <si>
    <t>4014368</t>
  </si>
  <si>
    <t>23406843370007151</t>
  </si>
  <si>
    <t>22406843380007151</t>
  </si>
  <si>
    <t>991019311639707151</t>
  </si>
  <si>
    <t>048571555</t>
  </si>
  <si>
    <t>@Archeologie en landschap / onder red. van M. Bierma, O.H. Harsema, W. van Zeist</t>
  </si>
  <si>
    <t>Groningen : Biologisch-Archaeologisch Instituut, Rijksuniversiteit Groningen</t>
  </si>
  <si>
    <t>077647254</t>
  </si>
  <si>
    <t>MAU 045</t>
  </si>
  <si>
    <t>23432948570007151</t>
  </si>
  <si>
    <t>22432948580007151</t>
  </si>
  <si>
    <t>991019346519707151</t>
  </si>
  <si>
    <t>09934341X</t>
  </si>
  <si>
    <t>4014150</t>
  </si>
  <si>
    <t>23432948550007151</t>
  </si>
  <si>
    <t>22432948560007151</t>
  </si>
  <si>
    <t>049014749</t>
  </si>
  <si>
    <t>@Archeologisch Onderzoek Martinikerkhof Groningen : eerste fase, verantwoordingsverslag : een onderzoek naar de oudste geschiedenis van Groningen, voorjaar/zomer 1987 / G.J.D. Offerman, J. Walburg ; [fotogr. P. Broekhuizen ... et al.]</t>
  </si>
  <si>
    <t>[Groningen : Stichting Archeologisch Onderzoek Martinikerkhof]</t>
  </si>
  <si>
    <t>099377314</t>
  </si>
  <si>
    <t>5015245</t>
  </si>
  <si>
    <t>23446369300007151</t>
  </si>
  <si>
    <t>22446369310007151</t>
  </si>
  <si>
    <t>991019799639707151</t>
  </si>
  <si>
    <t>049102427</t>
  </si>
  <si>
    <t>@Noord-Brabant / [samenstelling: W.J.H. Verwers, Maureen S. Trappeniers]</t>
  </si>
  <si>
    <t>'s-Hertogenbosch : Noordbrabants Museum</t>
  </si>
  <si>
    <t>09938471X</t>
  </si>
  <si>
    <t>5025075</t>
  </si>
  <si>
    <t>23445071870007151</t>
  </si>
  <si>
    <t>22445071880007151</t>
  </si>
  <si>
    <t>991019910779707151</t>
  </si>
  <si>
    <t>049555391</t>
  </si>
  <si>
    <t>@Met de klas naar musea en naar archeologische sites : een didactische benadering van museum- en sitebezoek in België / Arnold Provoost</t>
  </si>
  <si>
    <t>1#1e dr</t>
  </si>
  <si>
    <t>Leuven ; Amersfoort : Acco</t>
  </si>
  <si>
    <t>099413523</t>
  </si>
  <si>
    <t>5016979</t>
  </si>
  <si>
    <t>23451194890007151</t>
  </si>
  <si>
    <t>22451194900007151</t>
  </si>
  <si>
    <t>991020393829707151</t>
  </si>
  <si>
    <t>049586084</t>
  </si>
  <si>
    <t>@Plant remains from a native settlement at the Roman frontier: De Horden near Wijk bij Duurstede : a numerical approach / Adolf Gustaaf Lange</t>
  </si>
  <si>
    <t>099417065</t>
  </si>
  <si>
    <t>5018194</t>
  </si>
  <si>
    <t>23359888680007151</t>
  </si>
  <si>
    <t>22359888720007151</t>
  </si>
  <si>
    <t>991020440629707151</t>
  </si>
  <si>
    <t>089103300</t>
  </si>
  <si>
    <t>MBA 191</t>
  </si>
  <si>
    <t>23359888740007151</t>
  </si>
  <si>
    <t>22359888770007151</t>
  </si>
  <si>
    <t>240695461</t>
  </si>
  <si>
    <t>NBM Disk 15</t>
  </si>
  <si>
    <t>23359888640007151</t>
  </si>
  <si>
    <t>22359888660007151</t>
  </si>
  <si>
    <t>049664883</t>
  </si>
  <si>
    <t>@Bijdragen aan de bewoningsgeschiedenis van het Maasmondgebied / [M.C. van Trierum, A.B. Döbken, A.J. Guiran ; tek. M.F. Valkhoff ... et al.]</t>
  </si>
  <si>
    <t>Rotterdam : Bureau Oudheidkundig Onderzoek van Gemeentewerken Rotterdam</t>
  </si>
  <si>
    <t>125902042</t>
  </si>
  <si>
    <t>NL 36 B 5509 01</t>
  </si>
  <si>
    <t>23351997370007151</t>
  </si>
  <si>
    <t>22351997380007151</t>
  </si>
  <si>
    <t>991020546089707151</t>
  </si>
  <si>
    <t>099424037</t>
  </si>
  <si>
    <t>4021112</t>
  </si>
  <si>
    <t>23351997390007151</t>
  </si>
  <si>
    <t>22351997400007151</t>
  </si>
  <si>
    <t>049841270</t>
  </si>
  <si>
    <t>@Archeometrie in Nederland : een overzicht, de mogelijkheden / [red. H. Kars ; met bijdragen van K. Anderson ... et al.]</t>
  </si>
  <si>
    <t>'s-Gravenhage : Stichting voor Archeologisch Onderzoek, Nederlandse Organisatie voor Wetenschappelijk Onderzoek</t>
  </si>
  <si>
    <t>099432935</t>
  </si>
  <si>
    <t>4017963</t>
  </si>
  <si>
    <t>23360570830007151</t>
  </si>
  <si>
    <t>22360570870007151</t>
  </si>
  <si>
    <t>991020718809707151</t>
  </si>
  <si>
    <t>049979604</t>
  </si>
  <si>
    <t>@Van vuistbijl tot kristal : 30 jaren archeologie-verzameling : een bijdrage tot de archeologische geschiedenis van Noord-Limburg / Sjef Verlinden</t>
  </si>
  <si>
    <t>Venray : Stichting Geschied- en Oudheidkundig Museum "'t Freulekeshuus"</t>
  </si>
  <si>
    <t>099437570</t>
  </si>
  <si>
    <t>4018639</t>
  </si>
  <si>
    <t>23374859880007151</t>
  </si>
  <si>
    <t>22374859890007151</t>
  </si>
  <si>
    <t>991020807639707151</t>
  </si>
  <si>
    <t>050006932</t>
  </si>
  <si>
    <t>@Terpen en wierden in het Fries-Groningse kustgebied / onder red. van M. Bierma ... [et al.]</t>
  </si>
  <si>
    <t>Groningen : Wolters-Noordhoff/Forsten</t>
  </si>
  <si>
    <t>099439859</t>
  </si>
  <si>
    <t>4014545</t>
  </si>
  <si>
    <t>23409326050007151</t>
  </si>
  <si>
    <t>22409326060007151</t>
  </si>
  <si>
    <t>991020836679707151</t>
  </si>
  <si>
    <t>074138472</t>
  </si>
  <si>
    <t>NL 36 A 1003</t>
  </si>
  <si>
    <t>23409326070007151</t>
  </si>
  <si>
    <t>22409326080007151</t>
  </si>
  <si>
    <t>050197843</t>
  </si>
  <si>
    <t>De @Romeinen in Nederland / W.A. van Es</t>
  </si>
  <si>
    <t>2#2e dr</t>
  </si>
  <si>
    <t>Bussum : Fibula-Van Dishoeck</t>
  </si>
  <si>
    <t>530214857</t>
  </si>
  <si>
    <t>4278310</t>
  </si>
  <si>
    <t>23384068010007151</t>
  </si>
  <si>
    <t>22384068020007151</t>
  </si>
  <si>
    <t>991020897799707151</t>
  </si>
  <si>
    <t>050389327</t>
  </si>
  <si>
    <t>A @gladiatorum munus depicted in a Roman villa at Maasbracht / L.J.F. Swinkels</t>
  </si>
  <si>
    <t>099450984</t>
  </si>
  <si>
    <t>5017398</t>
  </si>
  <si>
    <t>23359987670007151</t>
  </si>
  <si>
    <t>22359987680007151</t>
  </si>
  <si>
    <t>991021025919707151</t>
  </si>
  <si>
    <t>050389513</t>
  </si>
  <si>
    <t>The @Roman wall-paintings and the character of the Roman settlement at Aardenburg (The Netherlands) / R.M. van Dierendonck</t>
  </si>
  <si>
    <t>09945100X</t>
  </si>
  <si>
    <t>5017392</t>
  </si>
  <si>
    <t>23406730390007151</t>
  </si>
  <si>
    <t>22406730400007151</t>
  </si>
  <si>
    <t>991021026169707151</t>
  </si>
  <si>
    <t>050390082</t>
  </si>
  <si>
    <t>@Petrography of Archaic antefixes from Satricum / H. Kars, J.G. Moltzer, R.R. Knoop</t>
  </si>
  <si>
    <t>099451107</t>
  </si>
  <si>
    <t>5017397</t>
  </si>
  <si>
    <t>23386257120007151</t>
  </si>
  <si>
    <t>22386257130007151</t>
  </si>
  <si>
    <t>991021026629707151</t>
  </si>
  <si>
    <t>050392980</t>
  </si>
  <si>
    <t>@Archeologie en grote ontwikkelingsprojecten / R.H.J. Klok</t>
  </si>
  <si>
    <t>099451352</t>
  </si>
  <si>
    <t>4014552</t>
  </si>
  <si>
    <t>23373495050007151</t>
  </si>
  <si>
    <t>22373495060007151</t>
  </si>
  <si>
    <t>991021029429707151</t>
  </si>
  <si>
    <t>050393464</t>
  </si>
  <si>
    <t>The @Dutch river area: imperial policy and rural developments in a late Roman frontier zone / W.J.H. Willems</t>
  </si>
  <si>
    <t>099451395</t>
  </si>
  <si>
    <t>5017181</t>
  </si>
  <si>
    <t>23385964770007151</t>
  </si>
  <si>
    <t>22385964790007151</t>
  </si>
  <si>
    <t>991021029879707151</t>
  </si>
  <si>
    <t>050582577</t>
  </si>
  <si>
    <t>De @vergeten verzamelingen van Ockenburgh : Romeinse vondsten uit 's-Gravenhage / door J.A. Waasdorp, K. Zee ; [tek.: J.T. de Jong]</t>
  </si>
  <si>
    <t>'s-Gravenhage : Gemeente 's-Gravenhage, Afdeling Verkeer en Vervoer, Openbare Werken en Monumentenzorg</t>
  </si>
  <si>
    <t>09947204X</t>
  </si>
  <si>
    <t>5019007</t>
  </si>
  <si>
    <t>23374801380007151</t>
  </si>
  <si>
    <t>22374801390007151</t>
  </si>
  <si>
    <t>991021283829707151</t>
  </si>
  <si>
    <t>072960671</t>
  </si>
  <si>
    <t>S 4664 1988 [4]</t>
  </si>
  <si>
    <t>23374801400007151</t>
  </si>
  <si>
    <t>22374801410007151</t>
  </si>
  <si>
    <t>050620169</t>
  </si>
  <si>
    <t>@Voorstel voor de afwerking van de groeve Bélvèdere als archeologisch-geologisch monument / G.P. Gonggrijp</t>
  </si>
  <si>
    <t>Leersum : Rijksinstituut voor Natuurbeheer</t>
  </si>
  <si>
    <t>099473631</t>
  </si>
  <si>
    <t>5017578</t>
  </si>
  <si>
    <t>23359588040007151</t>
  </si>
  <si>
    <t>22359588100007151</t>
  </si>
  <si>
    <t>991021311719707151</t>
  </si>
  <si>
    <t>050629492</t>
  </si>
  <si>
    <t>@Op zoek naar Villa Cruoninga / Jan Schoneveld, Guus Visscher</t>
  </si>
  <si>
    <t>099475979</t>
  </si>
  <si>
    <t>2019476</t>
  </si>
  <si>
    <t>23445756820007151</t>
  </si>
  <si>
    <t>22445756830007151</t>
  </si>
  <si>
    <t>991021336569707151</t>
  </si>
  <si>
    <t>08519350X</t>
  </si>
  <si>
    <t>AAW 767</t>
  </si>
  <si>
    <t>23445756800007151</t>
  </si>
  <si>
    <t>22445756810007151</t>
  </si>
  <si>
    <t>050668382</t>
  </si>
  <si>
    <t>De @schat in het zand / door P. Schittekat</t>
  </si>
  <si>
    <t>[Brussel] : [Koninklijk Instituut voor Natuurwetenschappen van belgië]</t>
  </si>
  <si>
    <t>852970064</t>
  </si>
  <si>
    <t>14019782</t>
  </si>
  <si>
    <t>23462289000007151</t>
  </si>
  <si>
    <t>22462289010007151</t>
  </si>
  <si>
    <t>991021400289707151</t>
  </si>
  <si>
    <t>050759922</t>
  </si>
  <si>
    <t>@Anloo: De Strubben, Kniphorstbos : een archeologische kartering, inventarisatie en waardering / Sake W. Jager</t>
  </si>
  <si>
    <t>076199541</t>
  </si>
  <si>
    <t>S 4514 7</t>
  </si>
  <si>
    <t>23368093690007151</t>
  </si>
  <si>
    <t>22368093700007151</t>
  </si>
  <si>
    <t>991021488789707151</t>
  </si>
  <si>
    <t>099530759</t>
  </si>
  <si>
    <t>5018188</t>
  </si>
  <si>
    <t>23368093710007151</t>
  </si>
  <si>
    <t>22368093720007151</t>
  </si>
  <si>
    <t>05083584X</t>
  </si>
  <si>
    <t>@Graven rond De Beyerd / [samengest. door G. van den Eynde ... et al.]</t>
  </si>
  <si>
    <t>[Breda] : Gemeente Breda</t>
  </si>
  <si>
    <t>099539829</t>
  </si>
  <si>
    <t>5021827</t>
  </si>
  <si>
    <t>23366496820007151</t>
  </si>
  <si>
    <t>22366496830007151</t>
  </si>
  <si>
    <t>991021607769707151</t>
  </si>
  <si>
    <t>051041537</t>
  </si>
  <si>
    <t>@Shipwreck! : discoveries from our earliest shipwrecks - 1622-1797 / Christine Hogarth ; foreword by R.J.H. Hawke</t>
  </si>
  <si>
    <t>Sydney : International Cultural Corporation of Australia</t>
  </si>
  <si>
    <t>1049220285</t>
  </si>
  <si>
    <t>16011505</t>
  </si>
  <si>
    <t>23464658680007151</t>
  </si>
  <si>
    <t>22464658690007151</t>
  </si>
  <si>
    <t>991021818169707151</t>
  </si>
  <si>
    <t>051560976</t>
  </si>
  <si>
    <t>@Jaarverslag over ... / Archon, Stichting voor Archeologisch Onderzoek</t>
  </si>
  <si>
    <t>'s-Gravenhage : Archon</t>
  </si>
  <si>
    <t>174357966</t>
  </si>
  <si>
    <t>JE 4816</t>
  </si>
  <si>
    <t>23438723860007151</t>
  </si>
  <si>
    <t>22438723890007151</t>
  </si>
  <si>
    <t>991022242969707151</t>
  </si>
  <si>
    <t>051619210</t>
  </si>
  <si>
    <t>1989</t>
  </si>
  <si>
    <t>@Archeologische kroniek van Gelderland 1986 / R.S. Hulst</t>
  </si>
  <si>
    <t>099587637</t>
  </si>
  <si>
    <t>4016563</t>
  </si>
  <si>
    <t>23371915040007151</t>
  </si>
  <si>
    <t>22371915050007151</t>
  </si>
  <si>
    <t>991022327179707151</t>
  </si>
  <si>
    <t>051619873</t>
  </si>
  <si>
    <t>@Economy and environment in Bronze Age West-Friesland, Noord-Holland (from Wetland to Wetland) / J. Buurman</t>
  </si>
  <si>
    <t>09958767X</t>
  </si>
  <si>
    <t>5019406</t>
  </si>
  <si>
    <t>23410313530007151</t>
  </si>
  <si>
    <t>22410313540007151</t>
  </si>
  <si>
    <t>991022328149707151</t>
  </si>
  <si>
    <t>051620014</t>
  </si>
  <si>
    <t>@Iron age occupation of the dunes near Haamstede on the island of Schouwen-Duiveland, province of Zeeland, the Netherlands / R.M. van Heeringen</t>
  </si>
  <si>
    <t>099587696</t>
  </si>
  <si>
    <t>4016607</t>
  </si>
  <si>
    <t>23428313170007151</t>
  </si>
  <si>
    <t>22428313180007151</t>
  </si>
  <si>
    <t>991022328479707151</t>
  </si>
  <si>
    <t>051620561</t>
  </si>
  <si>
    <t>Een @rijk graf uit de vroege ijzertijd te Horst-Hegelsom / W.J.H. Willems en W. Groenman-van Waateringe</t>
  </si>
  <si>
    <t>099587815</t>
  </si>
  <si>
    <t>2021189</t>
  </si>
  <si>
    <t>23367415670007151</t>
  </si>
  <si>
    <t>22367415680007151</t>
  </si>
  <si>
    <t>991022329869707151</t>
  </si>
  <si>
    <t>051620782</t>
  </si>
  <si>
    <t>Een @bouwhistorisch en archeologisch onderzoek van het Witte Kerkje van Noordwijkerhout / P. Bitter</t>
  </si>
  <si>
    <t>099587823</t>
  </si>
  <si>
    <t>4016564</t>
  </si>
  <si>
    <t>23462614590007151</t>
  </si>
  <si>
    <t>22462614600007151</t>
  </si>
  <si>
    <t>991022330239707151</t>
  </si>
  <si>
    <t>051620936</t>
  </si>
  <si>
    <t>@Sociale en economische betekenis van begraven hofsteden in Delfland / E.J. Bult</t>
  </si>
  <si>
    <t>099587858</t>
  </si>
  <si>
    <t>4016566</t>
  </si>
  <si>
    <t>23462425890007151</t>
  </si>
  <si>
    <t>22462425900007151</t>
  </si>
  <si>
    <t>991022330579707151</t>
  </si>
  <si>
    <t>051621096</t>
  </si>
  <si>
    <t>Een @Romeins grafveldje aan de Tiendweg bij Naaldwijk / E.J. Bult, P. van der Hout en T. Immerzeel</t>
  </si>
  <si>
    <t>099587866</t>
  </si>
  <si>
    <t>4016567</t>
  </si>
  <si>
    <t>23399250910007151</t>
  </si>
  <si>
    <t>22399250920007151</t>
  </si>
  <si>
    <t>991022330789707151</t>
  </si>
  <si>
    <t>051622068</t>
  </si>
  <si>
    <t>The @animal remains / G.F. IJzereef</t>
  </si>
  <si>
    <t>099587939</t>
  </si>
  <si>
    <t>4016568</t>
  </si>
  <si>
    <t>23429280840007151</t>
  </si>
  <si>
    <t>22429280850007151</t>
  </si>
  <si>
    <t>991022332169707151</t>
  </si>
  <si>
    <t>051622947</t>
  </si>
  <si>
    <t>1982-1994</t>
  </si>
  <si>
    <t>@Nieuwsbrief / Stichting Nederlands Studiecentrum voor Latium</t>
  </si>
  <si>
    <t>Tonden : Stichting Nederlands Studiecentrum voor Latium</t>
  </si>
  <si>
    <t>099588080</t>
  </si>
  <si>
    <t>TE 8176</t>
  </si>
  <si>
    <t>23429779900007151</t>
  </si>
  <si>
    <t>22429779910007151</t>
  </si>
  <si>
    <t>991022333969707151</t>
  </si>
  <si>
    <t>051634643</t>
  </si>
  <si>
    <t>Het @nut van historische kaarten voor de archeologie / H. Stoepker</t>
  </si>
  <si>
    <t>099588854</t>
  </si>
  <si>
    <t>2021188</t>
  </si>
  <si>
    <t>23376735310007151</t>
  </si>
  <si>
    <t>22376735320007151</t>
  </si>
  <si>
    <t>991022346509707151</t>
  </si>
  <si>
    <t>051759616</t>
  </si>
  <si>
    <t>@Weggegooid en teruggevonden : aardewerk en glas uit Deventer vondstcomplexen 1375-1750 / Hemmy Clevis, Jaap Kottman</t>
  </si>
  <si>
    <t>[Kampen] : Stichting Archeologie IJssel/Vechtstreek</t>
  </si>
  <si>
    <t>099600013</t>
  </si>
  <si>
    <t>5024403</t>
  </si>
  <si>
    <t>23464999770007151</t>
  </si>
  <si>
    <t>22464999780007151</t>
  </si>
  <si>
    <t>991022472419707151</t>
  </si>
  <si>
    <t>075434792</t>
  </si>
  <si>
    <t>MAU 108</t>
  </si>
  <si>
    <t>23464999790007151</t>
  </si>
  <si>
    <t>22464999800007151</t>
  </si>
  <si>
    <t>052003213</t>
  </si>
  <si>
    <t>1962</t>
  </si>
  <si>
    <t>@Opgravers en opgravingen : speurtocht naar de wereld van vroeger / Friedrich Behn ; [uit het Duits vert. door A. Jansen]</t>
  </si>
  <si>
    <t>Amsterdam [etc.] : Elsevier</t>
  </si>
  <si>
    <t>575071583</t>
  </si>
  <si>
    <t>8006574</t>
  </si>
  <si>
    <t>23435773450007151</t>
  </si>
  <si>
    <t>22435773460007151</t>
  </si>
  <si>
    <t>991022681149707151</t>
  </si>
  <si>
    <t>052273628</t>
  </si>
  <si>
    <t>De @archeologie van de periferie : studies naar de ontwikkeling van bewoning en samenleving in het Maas-Demer-Schelde gebied in de vroege middeleeuwen / Franciscus Cornelis Willibald Josephus Theuws</t>
  </si>
  <si>
    <t>099632640</t>
  </si>
  <si>
    <t>5020562</t>
  </si>
  <si>
    <t>23359721080007151</t>
  </si>
  <si>
    <t>22359721110007151</t>
  </si>
  <si>
    <t>991022992039707151</t>
  </si>
  <si>
    <t>052526879</t>
  </si>
  <si>
    <t>1976-2007</t>
  </si>
  <si>
    <t>@Archeologische kroniek van de provincie Utrecht over de jaren ...</t>
  </si>
  <si>
    <t>Amersfoort [etc.] : ROB [etc.]</t>
  </si>
  <si>
    <t>23469971X</t>
  </si>
  <si>
    <t>JD 3990</t>
  </si>
  <si>
    <t>23407247630007151</t>
  </si>
  <si>
    <t>22407247640007151</t>
  </si>
  <si>
    <t>991023191509707151</t>
  </si>
  <si>
    <t>23407247620007151</t>
  </si>
  <si>
    <t>085582832</t>
  </si>
  <si>
    <t>MAY 829</t>
  </si>
  <si>
    <t>23407247600007151</t>
  </si>
  <si>
    <t>22407247610007151</t>
  </si>
  <si>
    <t>052793702</t>
  </si>
  <si>
    <t>@Johannes Smetius als provinciaal-Romeins archeoloog / H. Brunsting</t>
  </si>
  <si>
    <t>Nijmegen : Vereniging van Vrienden van het Museum Kam</t>
  </si>
  <si>
    <t>099655632</t>
  </si>
  <si>
    <t>4039597</t>
  </si>
  <si>
    <t>23384611670007151</t>
  </si>
  <si>
    <t>22384611680007151</t>
  </si>
  <si>
    <t>991023400559707151</t>
  </si>
  <si>
    <t>052894045</t>
  </si>
  <si>
    <t>@Franken aan de Frankenslag : een vroeg-middeleeuwse nederzetting in 's-Gravenhage / door J.R. Magendans, J.A. Waasdorp ; [tek.: J.T. de Jong]</t>
  </si>
  <si>
    <t>099661020</t>
  </si>
  <si>
    <t>5021241</t>
  </si>
  <si>
    <t>23429937500007151</t>
  </si>
  <si>
    <t>22429937510007151</t>
  </si>
  <si>
    <t>991023491099707151</t>
  </si>
  <si>
    <t>079471439</t>
  </si>
  <si>
    <t>S 4664 1989 [2]</t>
  </si>
  <si>
    <t>23429937520007151</t>
  </si>
  <si>
    <t>22429937530007151</t>
  </si>
  <si>
    <t>052903338</t>
  </si>
  <si>
    <t>#30#!850870798!Het @Kempenprojekt / J. Slofstra</t>
  </si>
  <si>
    <t>*3*De @Middeleeuwen centraal / onder red. van: A. Verhoeven, F. Theuws</t>
  </si>
  <si>
    <t>099661705</t>
  </si>
  <si>
    <t>5026554 [ -5026555 ]</t>
  </si>
  <si>
    <t>23354968430007151</t>
  </si>
  <si>
    <t>22354968440007151</t>
  </si>
  <si>
    <t>991023500069707151</t>
  </si>
  <si>
    <t>23354968420007151</t>
  </si>
  <si>
    <t>109395018</t>
  </si>
  <si>
    <t>V 5162 [3]</t>
  </si>
  <si>
    <t>23354968400007151</t>
  </si>
  <si>
    <t>22354968410007151</t>
  </si>
  <si>
    <t>23354968390007151</t>
  </si>
  <si>
    <t>053050827</t>
  </si>
  <si>
    <t>De @Romeinse villa te Voerendaal : opgraving 1987 / W.J.H. Willems en L.I. Kooistra</t>
  </si>
  <si>
    <t>099672618</t>
  </si>
  <si>
    <t>5021698</t>
  </si>
  <si>
    <t>23465619390007151</t>
  </si>
  <si>
    <t>22465619400007151</t>
  </si>
  <si>
    <t>991023658549707151</t>
  </si>
  <si>
    <t>053052870</t>
  </si>
  <si>
    <t>@Secundaire merken op Romeinse amforen / J.H. van der Werff</t>
  </si>
  <si>
    <t>099672871</t>
  </si>
  <si>
    <t>4018492</t>
  </si>
  <si>
    <t>23391252000007151</t>
  </si>
  <si>
    <t>22391252010007151</t>
  </si>
  <si>
    <t>991023661969707151</t>
  </si>
  <si>
    <t>053090020</t>
  </si>
  <si>
    <t>@Dorestad: a Carolingian town? / W.J.H. Verwers</t>
  </si>
  <si>
    <t>099673169</t>
  </si>
  <si>
    <t>5021699</t>
  </si>
  <si>
    <t>23375314810007151</t>
  </si>
  <si>
    <t>22375314820007151</t>
  </si>
  <si>
    <t>991023671429707151</t>
  </si>
  <si>
    <t>053091078</t>
  </si>
  <si>
    <t>@Jubileum in nieuwe huisvesting / W.J.H. Verwers</t>
  </si>
  <si>
    <t>09967324X</t>
  </si>
  <si>
    <t>5021700</t>
  </si>
  <si>
    <t>23375127970007151</t>
  </si>
  <si>
    <t>22375127980007151</t>
  </si>
  <si>
    <t>991023672779707151</t>
  </si>
  <si>
    <t>053093151</t>
  </si>
  <si>
    <t>@Post-medieval pottery research in the Netherlands / Henk Stoepker</t>
  </si>
  <si>
    <t>099673398</t>
  </si>
  <si>
    <t>5021701</t>
  </si>
  <si>
    <t>23385248460007151</t>
  </si>
  <si>
    <t>22385248470007151</t>
  </si>
  <si>
    <t>991023674369707151</t>
  </si>
  <si>
    <t>053096436</t>
  </si>
  <si>
    <t>De @Boshoverheide, een archeologisch monument / R.H.J. Klok</t>
  </si>
  <si>
    <t>09967372X</t>
  </si>
  <si>
    <t>4018474</t>
  </si>
  <si>
    <t>23356737880007151</t>
  </si>
  <si>
    <t>22356737890007151</t>
  </si>
  <si>
    <t>991023677759707151</t>
  </si>
  <si>
    <t>053097084</t>
  </si>
  <si>
    <t>@Archeologische kroniek van Zeeland over 1986 / R.M. van Heeringen</t>
  </si>
  <si>
    <t>099673797</t>
  </si>
  <si>
    <t>4018473</t>
  </si>
  <si>
    <t>23464366590007151</t>
  </si>
  <si>
    <t>22464366600007151</t>
  </si>
  <si>
    <t>991023678589707151</t>
  </si>
  <si>
    <t>053099311</t>
  </si>
  <si>
    <t>De @Nederlandse archeologie / W.A. van Es</t>
  </si>
  <si>
    <t>099674106</t>
  </si>
  <si>
    <t>5021691</t>
  </si>
  <si>
    <t>23369791230007151</t>
  </si>
  <si>
    <t>22369791240007151</t>
  </si>
  <si>
    <t>991023681969707151</t>
  </si>
  <si>
    <t>053099907</t>
  </si>
  <si>
    <t>@Roman medicine from Uitgeest / Janneke Buurman</t>
  </si>
  <si>
    <t>099674262</t>
  </si>
  <si>
    <t>5021692</t>
  </si>
  <si>
    <t>23410332220007151</t>
  </si>
  <si>
    <t>22410332230007151</t>
  </si>
  <si>
    <t>991023683569707151</t>
  </si>
  <si>
    <t>053393791</t>
  </si>
  <si>
    <t>@Ichthyo-archeologisch onderzoek: methoden en toepassing aan de hand van Romeins vismateriaal uit Velsen (Nederland) / Dick Constantijn Brinkhuizen</t>
  </si>
  <si>
    <t>099693461</t>
  </si>
  <si>
    <t>4019359</t>
  </si>
  <si>
    <t>23458368250007151</t>
  </si>
  <si>
    <t>22458368260007151</t>
  </si>
  <si>
    <t>991023961369707151</t>
  </si>
  <si>
    <t>084689536</t>
  </si>
  <si>
    <t>NL 35 A 1013</t>
  </si>
  <si>
    <t>23458368230007151</t>
  </si>
  <si>
    <t>22458368240007151</t>
  </si>
  <si>
    <t>240695003</t>
  </si>
  <si>
    <t>NBM Mfe 248</t>
  </si>
  <si>
    <t>23458368210007151</t>
  </si>
  <si>
    <t>22458368220007151</t>
  </si>
  <si>
    <t>054258014</t>
  </si>
  <si>
    <t>De @bodem vertelt... : boven- en ondergrondse vondsten in Albergen en omgeving / T. Hesselink-van der Riet ; [red. en samenst.: C.M. Hehenkamp ... et al. ; tek. van de auteur ... et al. ; krt. G. Maathuis ... et al.]</t>
  </si>
  <si>
    <t>Albergen : Stichting Heemkunde Albergen</t>
  </si>
  <si>
    <t>09973544X</t>
  </si>
  <si>
    <t>5024870</t>
  </si>
  <si>
    <t>23370113460007151</t>
  </si>
  <si>
    <t>22370113470007151</t>
  </si>
  <si>
    <t>991024618039707151</t>
  </si>
  <si>
    <t>054283779</t>
  </si>
  <si>
    <t>@Archeologie in Midden-Brabant / François van den Dries, Niek Gielen, Ronald Peeters</t>
  </si>
  <si>
    <t>Tilburg : Gemeentearchief Tilburg : Archeologische Werkgemeenschap voor Nederland, Afd. Midden-Brabant</t>
  </si>
  <si>
    <t>099736993</t>
  </si>
  <si>
    <t>2025724</t>
  </si>
  <si>
    <t>23403854220007151</t>
  </si>
  <si>
    <t>22403854230007151</t>
  </si>
  <si>
    <t>991024644449707151</t>
  </si>
  <si>
    <t>054390273</t>
  </si>
  <si>
    <t>@12000 jaar in 12 km : een archeologische wandeling in de gemeente Havelte / [samenst.: Archeoroute: Edward Houting, Bert Huiskes]</t>
  </si>
  <si>
    <t>[Groningen] : Archeoroute</t>
  </si>
  <si>
    <t>099740443</t>
  </si>
  <si>
    <t>2025709</t>
  </si>
  <si>
    <t>23370209920007151</t>
  </si>
  <si>
    <t>22370209930007151</t>
  </si>
  <si>
    <t>991024712479707151</t>
  </si>
  <si>
    <t>054723604</t>
  </si>
  <si>
    <t>@Middeleeuws Leeuwarden : de opgraving Gouverneursplein-St. Jacobsstraat 1979 / G.J. de Langen</t>
  </si>
  <si>
    <t>Leeuwarden : Commissie Archeologisch Stadskernonderzoek Leeuwarden</t>
  </si>
  <si>
    <t>16383248X</t>
  </si>
  <si>
    <t>5091248</t>
  </si>
  <si>
    <t>23378775750007151</t>
  </si>
  <si>
    <t>22378775760007151</t>
  </si>
  <si>
    <t>991024871469707151</t>
  </si>
  <si>
    <t>054820995</t>
  </si>
  <si>
    <t>@VOC-schip Amsterdam : gebleeven, op de kust van Sussex tusschen Hastings en Beachyhead gestrand / Hans H. van Rooij, Jerzy Gawronski</t>
  </si>
  <si>
    <t>Haarlem : Becht</t>
  </si>
  <si>
    <t>099757397</t>
  </si>
  <si>
    <t>4020501</t>
  </si>
  <si>
    <t>23428627390007151</t>
  </si>
  <si>
    <t>22428627400007151</t>
  </si>
  <si>
    <t>991024941539707151</t>
  </si>
  <si>
    <t>116582669</t>
  </si>
  <si>
    <t>4031649</t>
  </si>
  <si>
    <t>23428627370007151</t>
  </si>
  <si>
    <t>22428627380007151</t>
  </si>
  <si>
    <t>1991</t>
  </si>
  <si>
    <t>054861527</t>
  </si>
  <si>
    <t>@Archeologische kroniek van Overijssel over 1987 / A.D. Verlinde</t>
  </si>
  <si>
    <t>099759721</t>
  </si>
  <si>
    <t>4020620</t>
  </si>
  <si>
    <t>23456915720007151</t>
  </si>
  <si>
    <t>22456915730007151</t>
  </si>
  <si>
    <t>991024967459707151</t>
  </si>
  <si>
    <t>054861888</t>
  </si>
  <si>
    <t>@Dorestad en Wijk bij Duurstede / W.J.H. Verwers en W.A. van Es</t>
  </si>
  <si>
    <t>099759802</t>
  </si>
  <si>
    <t>2026214</t>
  </si>
  <si>
    <t>23353344870007151</t>
  </si>
  <si>
    <t>22353344890007151</t>
  </si>
  <si>
    <t>991024967919707151</t>
  </si>
  <si>
    <t>054862582</t>
  </si>
  <si>
    <t>Een @12e-eeuwse watermolen uit Escharen, Gemeente Grave / J.G.M. Scheirs en W.J.H. Verwers</t>
  </si>
  <si>
    <t>099759926</t>
  </si>
  <si>
    <t>4020619</t>
  </si>
  <si>
    <t>23386147870007151</t>
  </si>
  <si>
    <t>22386147880007151</t>
  </si>
  <si>
    <t>991024968999707151</t>
  </si>
  <si>
    <t>054864844</t>
  </si>
  <si>
    <t>@Social differentiation from animal bone studies / G.F. IJzereef</t>
  </si>
  <si>
    <t>099760274</t>
  </si>
  <si>
    <t>5023929</t>
  </si>
  <si>
    <t>23429990230007151</t>
  </si>
  <si>
    <t>22429990270007151</t>
  </si>
  <si>
    <t>991024972699707151</t>
  </si>
  <si>
    <t>054865824</t>
  </si>
  <si>
    <t>@Limburg in de Middeleeuwen / H. Stoepker</t>
  </si>
  <si>
    <t>099760347</t>
  </si>
  <si>
    <t>5023928</t>
  </si>
  <si>
    <t>23396545890007151</t>
  </si>
  <si>
    <t>22396545900007151</t>
  </si>
  <si>
    <t>991024974309707151</t>
  </si>
  <si>
    <t>054906660</t>
  </si>
  <si>
    <t>Een @vindplaats uit de IJzertijd te Maastricht-Randwyck / W. Dijkman</t>
  </si>
  <si>
    <t>086573713</t>
  </si>
  <si>
    <t>S 4514 8</t>
  </si>
  <si>
    <t>23402121260007151</t>
  </si>
  <si>
    <t>22402121270007151</t>
  </si>
  <si>
    <t>991025009749707151</t>
  </si>
  <si>
    <t>099763389</t>
  </si>
  <si>
    <t>5023925</t>
  </si>
  <si>
    <t>23402121240007151</t>
  </si>
  <si>
    <t>22402121250007151</t>
  </si>
  <si>
    <t>054977258</t>
  </si>
  <si>
    <t>@Archeologische kroniek van Gelderland 1987 / R.S. Hulst</t>
  </si>
  <si>
    <t>099765411</t>
  </si>
  <si>
    <t>4020615</t>
  </si>
  <si>
    <t>23451824800007151</t>
  </si>
  <si>
    <t>22451824810007151</t>
  </si>
  <si>
    <t>991025043789707151</t>
  </si>
  <si>
    <t>054977614</t>
  </si>
  <si>
    <t>@Verslag van het noodonderzoek op de vroeg-middeleeuwse burcht van Burgh in 1987 / R.M. van Heeringen</t>
  </si>
  <si>
    <t>099765454</t>
  </si>
  <si>
    <t>4020617</t>
  </si>
  <si>
    <t>23451785190007151</t>
  </si>
  <si>
    <t>22451785200007151</t>
  </si>
  <si>
    <t>991025044279707151</t>
  </si>
  <si>
    <t>054977916</t>
  </si>
  <si>
    <t>@Natte voeten, droge voeten : bewoningsmogelijkheden in midden- en late IJzertijd in Holland en Zeeland / R.M. van Heeringen</t>
  </si>
  <si>
    <t>099765527</t>
  </si>
  <si>
    <t>4020614</t>
  </si>
  <si>
    <t>23369853220007151</t>
  </si>
  <si>
    <t>22369853230007151</t>
  </si>
  <si>
    <t>991025044699707151</t>
  </si>
  <si>
    <t>054978084</t>
  </si>
  <si>
    <t>De @Petruskerk van Hilvarenbeek in archeologisch perspektief / H. Stoepker</t>
  </si>
  <si>
    <t>099765551</t>
  </si>
  <si>
    <t>4020616</t>
  </si>
  <si>
    <t>23358620460007151</t>
  </si>
  <si>
    <t>22358620470007151</t>
  </si>
  <si>
    <t>991025044929707151</t>
  </si>
  <si>
    <t>054978459</t>
  </si>
  <si>
    <t>De @St. Gertrudiskerk te Geertruidenberg in het licht der opgravingen / H. Halbertsma</t>
  </si>
  <si>
    <t>099765608</t>
  </si>
  <si>
    <t>4020613</t>
  </si>
  <si>
    <t>23444678260007151</t>
  </si>
  <si>
    <t>22444678270007151</t>
  </si>
  <si>
    <t>991025045349707151</t>
  </si>
  <si>
    <t>055178510</t>
  </si>
  <si>
    <t>@Archeologisch onderzoek Martinikerkhof Groningen / Stichting Archeologisch Onderzoek Martinikerkhof</t>
  </si>
  <si>
    <t>099772124</t>
  </si>
  <si>
    <t>5023847</t>
  </si>
  <si>
    <t>23463034820007151</t>
  </si>
  <si>
    <t>22463034830007151</t>
  </si>
  <si>
    <t>991025144319707151</t>
  </si>
  <si>
    <t>055451780</t>
  </si>
  <si>
    <t>@Medemblik and Monnickendam : aspects of medieval urbanization in northern Holland / ed. by H.A. Heidinga, H.H. van Regteren Altena</t>
  </si>
  <si>
    <t>432498206</t>
  </si>
  <si>
    <t>NL 43 E 4650</t>
  </si>
  <si>
    <t>23401757290007151</t>
  </si>
  <si>
    <t>22401757300007151</t>
  </si>
  <si>
    <t>991025368199707151</t>
  </si>
  <si>
    <t>099792095</t>
  </si>
  <si>
    <t>5026610</t>
  </si>
  <si>
    <t>23401757310007151</t>
  </si>
  <si>
    <t>22401757320007151</t>
  </si>
  <si>
    <t>055707513</t>
  </si>
  <si>
    <t>@Waterland, een middeleeuws cultuurlandschap / Jurjen M. Bos</t>
  </si>
  <si>
    <t>Zutphen : Terra</t>
  </si>
  <si>
    <t>099797879</t>
  </si>
  <si>
    <t>2026785</t>
  </si>
  <si>
    <t>23423191610007151</t>
  </si>
  <si>
    <t>22423191620007151</t>
  </si>
  <si>
    <t>991025445619707151</t>
  </si>
  <si>
    <t>055788602</t>
  </si>
  <si>
    <t>@Centraal Plateau &amp; Beek : een archeologische kartering, inventarisatie en waardering / Karen van der Graaf</t>
  </si>
  <si>
    <t>099802732</t>
  </si>
  <si>
    <t>5087460</t>
  </si>
  <si>
    <t>23416658680007151</t>
  </si>
  <si>
    <t>22416658690007151</t>
  </si>
  <si>
    <t>991025493929707151</t>
  </si>
  <si>
    <t>05579114X</t>
  </si>
  <si>
    <t>@Niet-zichtbare, archeologisch[e] elementen in de provincie Friesland : een revisie van de huidige overzichtskaart / [rapportage] S.W. Jager ; [red. F.A. Perk]</t>
  </si>
  <si>
    <t>099802961</t>
  </si>
  <si>
    <t>5084353</t>
  </si>
  <si>
    <t>23415271940007151</t>
  </si>
  <si>
    <t>22415271950007151</t>
  </si>
  <si>
    <t>991025497069707151</t>
  </si>
  <si>
    <t>055792030</t>
  </si>
  <si>
    <t>1990</t>
  </si>
  <si>
    <t>@Oude Leede, een archeologische kartering en inventarisatie / H.C.J. Visscher</t>
  </si>
  <si>
    <t>099803100</t>
  </si>
  <si>
    <t>5030579</t>
  </si>
  <si>
    <t>23416450190007151</t>
  </si>
  <si>
    <t>22416450220007151</t>
  </si>
  <si>
    <t>991025498259707151</t>
  </si>
  <si>
    <t>055854710</t>
  </si>
  <si>
    <t>@Archeo-logica : de archeologie van het noorden van Noord-Holland in historisch en landschappelijk perspektief / Frans Diederik</t>
  </si>
  <si>
    <t>Schoorl : Pirola</t>
  </si>
  <si>
    <t>088228169</t>
  </si>
  <si>
    <t>NL 36 A 5000</t>
  </si>
  <si>
    <t>23400931710007151</t>
  </si>
  <si>
    <t>22400931750007151</t>
  </si>
  <si>
    <t>991025508999707151</t>
  </si>
  <si>
    <t>099803933</t>
  </si>
  <si>
    <t>4021565</t>
  </si>
  <si>
    <t>23400931690007151</t>
  </si>
  <si>
    <t>22400931700007151</t>
  </si>
  <si>
    <t>055867308</t>
  </si>
  <si>
    <t>Het @Romeinse Castellum te Utrecht : de opgravingen in 1936, 1938, 1943-44 en 1949 uitgevoerd onder leiding van A.E. van Giffen met medewerking van H. Brunsting, aangevuld met latere waarnemingen / samengest. door L.R.P. Ozinga ... [et al.] ; met bijdragen van J.H.F. Bloemers ... [et al.]</t>
  </si>
  <si>
    <t>Utrecht : Broese Kemink</t>
  </si>
  <si>
    <t>099804786</t>
  </si>
  <si>
    <t>4024926 [ -4024927 ]</t>
  </si>
  <si>
    <t>23453181420007151</t>
  </si>
  <si>
    <t>22453181430007151</t>
  </si>
  <si>
    <t>991025520139707151</t>
  </si>
  <si>
    <t>130082007</t>
  </si>
  <si>
    <t>NL 35 A 1011</t>
  </si>
  <si>
    <t>23453181400007151</t>
  </si>
  <si>
    <t>22453181410007151</t>
  </si>
  <si>
    <t>055878350</t>
  </si>
  <si>
    <t>@Compagnies oefenterrein Ermelose Heide : een archeologische kartering, inventarisatie en waardering / J. Deeben</t>
  </si>
  <si>
    <t>099805901</t>
  </si>
  <si>
    <t>5084330</t>
  </si>
  <si>
    <t>23388724170007151</t>
  </si>
  <si>
    <t>22388724180007151</t>
  </si>
  <si>
    <t>991025535539707151</t>
  </si>
  <si>
    <t>05603881X</t>
  </si>
  <si>
    <t>#90#!051654776!@Kroniek van Voorburg : twintig eeuwen werken en wonen langs de Vliet / M.J. Harms</t>
  </si>
  <si>
    <t>*9*@Archeologie en historie : sporen in de tijd / [auteurs: T.M. Buijtendorp ... et al. ; foto's: J.K.A. Hagers ... et al. ; ill.: T.M. Buijtendorp ... et al.]</t>
  </si>
  <si>
    <t>Voorburg : Stichting 2000 Jaar Voorburg</t>
  </si>
  <si>
    <t>09981708X</t>
  </si>
  <si>
    <t>4021541</t>
  </si>
  <si>
    <t>23387258370007151</t>
  </si>
  <si>
    <t>22387258380007151</t>
  </si>
  <si>
    <t>991025672449707151</t>
  </si>
  <si>
    <t>056057830</t>
  </si>
  <si>
    <t>De @collectie Mensonides : archeologische vondsten in en rond de terp van Warffum / [tekst A. Runhardt]</t>
  </si>
  <si>
    <t>Warffum : Openluchtmuseum "Het Hoogeland"</t>
  </si>
  <si>
    <t>099818787</t>
  </si>
  <si>
    <t>2027448</t>
  </si>
  <si>
    <t>23354952880007151</t>
  </si>
  <si>
    <t>22354952890007151</t>
  </si>
  <si>
    <t>991025692939707151</t>
  </si>
  <si>
    <t>056153937</t>
  </si>
  <si>
    <t>@Verborgen steden : stadsarcheologie in Nederland / red. H. Sarfatij</t>
  </si>
  <si>
    <t>Amsterdam : Meulenhoff</t>
  </si>
  <si>
    <t>104639814</t>
  </si>
  <si>
    <t>NL 31 N 1005</t>
  </si>
  <si>
    <t>23451875450007151</t>
  </si>
  <si>
    <t>22451875480007151</t>
  </si>
  <si>
    <t>991025721839707151</t>
  </si>
  <si>
    <t>109138562</t>
  </si>
  <si>
    <t>4027431</t>
  </si>
  <si>
    <t>23451875390007151</t>
  </si>
  <si>
    <t>22451875400007151</t>
  </si>
  <si>
    <t>056387113</t>
  </si>
  <si>
    <t>@Werken met steen / [tekst en samenstelling] Jaap Beuker ; [eindred. W.A.B. van der Sanden]</t>
  </si>
  <si>
    <t>339139897</t>
  </si>
  <si>
    <t>MEB 342</t>
  </si>
  <si>
    <t>23366631610007151</t>
  </si>
  <si>
    <t>22366631640007151</t>
  </si>
  <si>
    <t>991025839859707151</t>
  </si>
  <si>
    <t>099829835</t>
  </si>
  <si>
    <t>5037739</t>
  </si>
  <si>
    <t>23366631580007151</t>
  </si>
  <si>
    <t>22366631590007151</t>
  </si>
  <si>
    <t>056401426</t>
  </si>
  <si>
    <t>@Zwols archeologisch dagboek : bodemvondsten en andere ontdekte gegevens die een nieuw licht werpen op o.a. de Zwolse geschiedenis / door: Egbert Dikken ; [ill. van de auteur]</t>
  </si>
  <si>
    <t>[Zwolle] : Dikken</t>
  </si>
  <si>
    <t>099831031</t>
  </si>
  <si>
    <t>2120979</t>
  </si>
  <si>
    <t>23461953130007151</t>
  </si>
  <si>
    <t>22461953140007151</t>
  </si>
  <si>
    <t>991025856189707151</t>
  </si>
  <si>
    <t>23190150X</t>
  </si>
  <si>
    <t>2120955</t>
  </si>
  <si>
    <t>23461953110007151</t>
  </si>
  <si>
    <t>22461953120007151</t>
  </si>
  <si>
    <t>05640493X</t>
  </si>
  <si>
    <t>@East Indiaman Amsterdam : long 150 feet, not returned, beached on the coast of Sussex between Hastings and Beachyhead / Hans H. van Rooij, Jerzy Gawronski ; [transl. from the Dutch]</t>
  </si>
  <si>
    <t>099831236</t>
  </si>
  <si>
    <t>4045218</t>
  </si>
  <si>
    <t>23359676790007151</t>
  </si>
  <si>
    <t>22359676800007151</t>
  </si>
  <si>
    <t>991025859809707151</t>
  </si>
  <si>
    <t>056618646</t>
  </si>
  <si>
    <t>@Terracottabeeldjes van de Scheveningseweg : Romeinse vondsten uit 's-Gravenhage II / door G.M.E.C. van Boekel ; onder redactie van J.R. Magendans</t>
  </si>
  <si>
    <t>099834499</t>
  </si>
  <si>
    <t>5026023</t>
  </si>
  <si>
    <t>23382259850007151</t>
  </si>
  <si>
    <t>22382259860007151</t>
  </si>
  <si>
    <t>991025904769707151</t>
  </si>
  <si>
    <t>056894996</t>
  </si>
  <si>
    <t>@Schatkamer van Gelderse oudheden / [P.J.R. Modderman ... et al. ; foto's P.J. Bomhof ... et al.]</t>
  </si>
  <si>
    <t>164727280</t>
  </si>
  <si>
    <t>MBY 291</t>
  </si>
  <si>
    <t>23408922370007151</t>
  </si>
  <si>
    <t>22408922380007151</t>
  </si>
  <si>
    <t>991026122999707151</t>
  </si>
  <si>
    <t>099851547</t>
  </si>
  <si>
    <t>4025103</t>
  </si>
  <si>
    <t>23408922410007151</t>
  </si>
  <si>
    <t>22408922420007151</t>
  </si>
  <si>
    <t>33964995X</t>
  </si>
  <si>
    <t>MEB 340</t>
  </si>
  <si>
    <t>23408922390007151</t>
  </si>
  <si>
    <t>22408922400007151</t>
  </si>
  <si>
    <t>056895585</t>
  </si>
  <si>
    <t>@Geïllustreerde wereldgeschiedenis van de archeologie / [onder leiding van] Leone Fasani ; [vert. uit het Italiaans en bew.: Cornelius W.A.J.A. Walraven]</t>
  </si>
  <si>
    <t>Helmond : Helmond</t>
  </si>
  <si>
    <t>099851598</t>
  </si>
  <si>
    <t>5060021</t>
  </si>
  <si>
    <t>23466655130007151</t>
  </si>
  <si>
    <t>22466655140007151</t>
  </si>
  <si>
    <t>991026123809707151</t>
  </si>
  <si>
    <t>057065888</t>
  </si>
  <si>
    <t>@Archeometrie in Nederland : wat voorbeelden / H. Kars (red.)</t>
  </si>
  <si>
    <t>107955415</t>
  </si>
  <si>
    <t>S 4514 9</t>
  </si>
  <si>
    <t>23464935180007151</t>
  </si>
  <si>
    <t>22464935190007151</t>
  </si>
  <si>
    <t>991026311449707151</t>
  </si>
  <si>
    <t>09986648X</t>
  </si>
  <si>
    <t>5029087</t>
  </si>
  <si>
    <t>23464935160007151</t>
  </si>
  <si>
    <t>22464935170007151</t>
  </si>
  <si>
    <t>057414211</t>
  </si>
  <si>
    <t>1960</t>
  </si>
  <si>
    <t>@Legkaart van de oudheid / Ronald Jessup ; illustraties Norman Battershill, Kenneth Symonds ; [Nederlandse bewerking uit het Engels H.J. Looman</t>
  </si>
  <si>
    <t>Amsterdam ; Brussel : Elsevier</t>
  </si>
  <si>
    <t>577482971</t>
  </si>
  <si>
    <t>KW XKZ 2000</t>
  </si>
  <si>
    <t>23432010560007151</t>
  </si>
  <si>
    <t>22432010570007151</t>
  </si>
  <si>
    <t>991026485689707151</t>
  </si>
  <si>
    <t>102132082X</t>
  </si>
  <si>
    <t>KW BJ Z6569</t>
  </si>
  <si>
    <t>23432010520007151</t>
  </si>
  <si>
    <t>22432010550007151</t>
  </si>
  <si>
    <t>05744188X</t>
  </si>
  <si>
    <t>Das @Akademische Kunstmuseum der Universität Bonn unter der Direktion von Reinhard Kekulé / von Wilfred Geominy</t>
  </si>
  <si>
    <t>Amsterdam : Grüner</t>
  </si>
  <si>
    <t>099881004</t>
  </si>
  <si>
    <t>4023485</t>
  </si>
  <si>
    <t>23439793860007151</t>
  </si>
  <si>
    <t>22439793870007151</t>
  </si>
  <si>
    <t>991026522459707151</t>
  </si>
  <si>
    <t>057480850</t>
  </si>
  <si>
    <t>@In de grond gevonden : de archeologische verzameling van het Bonnefantenmuseum / Marjorie de Grooth, Ton Quik</t>
  </si>
  <si>
    <t>[Maastricht] : Bonnefantenmuseum</t>
  </si>
  <si>
    <t>339079320</t>
  </si>
  <si>
    <t>MEB 323</t>
  </si>
  <si>
    <t>23441751720007151</t>
  </si>
  <si>
    <t>22441751730007151</t>
  </si>
  <si>
    <t>991026560089707151</t>
  </si>
  <si>
    <t>099883813</t>
  </si>
  <si>
    <t>2143018</t>
  </si>
  <si>
    <t>23441751740007151</t>
  </si>
  <si>
    <t>22441751750007151</t>
  </si>
  <si>
    <t>057725284</t>
  </si>
  <si>
    <t>A @tropical surprise in a Dutch early medieval well / L.I. Kooistra and W.A.M. Hessing</t>
  </si>
  <si>
    <t>099888378</t>
  </si>
  <si>
    <t>2030009</t>
  </si>
  <si>
    <t>23356078520007151</t>
  </si>
  <si>
    <t>22356078530007151</t>
  </si>
  <si>
    <t>991026654099707151</t>
  </si>
  <si>
    <t>057725934</t>
  </si>
  <si>
    <t>@Ziel und Aufgaben der archäologischen Stadtforschung in den Niederlanden / Herbert Sarfatij</t>
  </si>
  <si>
    <t>099888394</t>
  </si>
  <si>
    <t>5027041</t>
  </si>
  <si>
    <t>23432413840007151</t>
  </si>
  <si>
    <t>22432413850007151</t>
  </si>
  <si>
    <t>991026654489707151</t>
  </si>
  <si>
    <t>057726922</t>
  </si>
  <si>
    <t>@Genetische Siedlungsforschung in den Niederlanden mit besonderer Berücksichtigung der ländlichen Siedlungsarchäologie im ersten Jahrtausend n. Chr. / W.A. van Es</t>
  </si>
  <si>
    <t>099888440</t>
  </si>
  <si>
    <t>2030008</t>
  </si>
  <si>
    <t>23407989800007151</t>
  </si>
  <si>
    <t>22407989810007151</t>
  </si>
  <si>
    <t>991026655189707151</t>
  </si>
  <si>
    <t>057783748</t>
  </si>
  <si>
    <t>1989-2013</t>
  </si>
  <si>
    <t>@Archeologie / uitg.: Stichting Archeologie</t>
  </si>
  <si>
    <t>Duizel : Stichting Archeologie</t>
  </si>
  <si>
    <t>103653945</t>
  </si>
  <si>
    <t>TE 8964</t>
  </si>
  <si>
    <t>23461892360007151</t>
  </si>
  <si>
    <t>22461892370007151</t>
  </si>
  <si>
    <t>991026684439707151</t>
  </si>
  <si>
    <t>23461892350007151</t>
  </si>
  <si>
    <t>088972569</t>
  </si>
  <si>
    <t>T 9798</t>
  </si>
  <si>
    <t>23461892380007151</t>
  </si>
  <si>
    <t>22461892400007151</t>
  </si>
  <si>
    <t>057920036</t>
  </si>
  <si>
    <t>@Archeologische kroniek van Holland over 1987 / Rijksdienst voor het Oudheidkundig Bodemonderzoek</t>
  </si>
  <si>
    <t>099894386</t>
  </si>
  <si>
    <t>4023934</t>
  </si>
  <si>
    <t>23357972180007151</t>
  </si>
  <si>
    <t>22357972190007151</t>
  </si>
  <si>
    <t>991026758319707151</t>
  </si>
  <si>
    <t>057947732</t>
  </si>
  <si>
    <t>@Stadtkernforschung in den Niederlanden : eine Bilanz / Herbert Sarfatij</t>
  </si>
  <si>
    <t>099896389</t>
  </si>
  <si>
    <t>4023933</t>
  </si>
  <si>
    <t>23403696230007151</t>
  </si>
  <si>
    <t>22403696260007151</t>
  </si>
  <si>
    <t>991026786569707151</t>
  </si>
  <si>
    <t>057948879</t>
  </si>
  <si>
    <t>An @officer or a gentleman? : a Late-Roman weapon-grave from a villa at Voerendaal (NL) / W.J.H. Willems</t>
  </si>
  <si>
    <t>099896508</t>
  </si>
  <si>
    <t>5027131</t>
  </si>
  <si>
    <t>23444131140007151</t>
  </si>
  <si>
    <t>22444131150007151</t>
  </si>
  <si>
    <t>991026787639707151</t>
  </si>
  <si>
    <t>057961824</t>
  </si>
  <si>
    <t>@Amersfoortse opstellen : historie, archeologie, monumentenzorg / onder red. van J.A. Brongers, B.G.J. Elias, R.M. Kemperink</t>
  </si>
  <si>
    <t>105637165</t>
  </si>
  <si>
    <t>MBE 611</t>
  </si>
  <si>
    <t>23412511550007151</t>
  </si>
  <si>
    <t>22412511560007151</t>
  </si>
  <si>
    <t>991026799579707151</t>
  </si>
  <si>
    <t>099897172</t>
  </si>
  <si>
    <t>4024026</t>
  </si>
  <si>
    <t>23412511570007151</t>
  </si>
  <si>
    <t>22412511580007151</t>
  </si>
  <si>
    <t>057963355</t>
  </si>
  <si>
    <t>@Groningen 1040 : archeologie en oudste geschiedenis van de stad Groningen / red.: J.W. Boersma, J.F.J. van den Broek, G.J.D. Offerman ; met bijdragen van: F.J. Bakker ... [et al. ; tekstred.: J.M.A.M. Hermus ; fotogr. Peter Broekhuizen ... et al. ; tek. R. Koning ... et al.]</t>
  </si>
  <si>
    <t>Bedum : Profiel</t>
  </si>
  <si>
    <t>099897237</t>
  </si>
  <si>
    <t>5031055</t>
  </si>
  <si>
    <t>23411097740007151</t>
  </si>
  <si>
    <t>22411097750007151</t>
  </si>
  <si>
    <t>991026801189707151</t>
  </si>
  <si>
    <t>112458858</t>
  </si>
  <si>
    <t>NL 43 E 4600</t>
  </si>
  <si>
    <t>23411097760007151</t>
  </si>
  <si>
    <t>22411097770007151</t>
  </si>
  <si>
    <t>058088520</t>
  </si>
  <si>
    <t>Het @grafveld van Nijmegen-Hatert : een begraafplaats uit de eerste drie eeuwen na Chr. op het platteland bij Noviomagus Batavorum / door J.K. Haalebos ; met bijdragen van A.H.C. Ruys en J.R.A.M. Thijssen</t>
  </si>
  <si>
    <t>099903318</t>
  </si>
  <si>
    <t>5050199</t>
  </si>
  <si>
    <t>23399370770007151</t>
  </si>
  <si>
    <t>22399370780007151</t>
  </si>
  <si>
    <t>991026896709707151</t>
  </si>
  <si>
    <t>058171924</t>
  </si>
  <si>
    <t>@Sesam reisboek archeologie : atlas van archeologische opgravingen en vondsten / Erhard Gorys ; [vert. uit het Duits Eva Thielen ; ill.: Christel Gorys]</t>
  </si>
  <si>
    <t>Baarn : Bosch &amp; Keuning</t>
  </si>
  <si>
    <t>101698437</t>
  </si>
  <si>
    <t>LZ BLD.K 40. GOR</t>
  </si>
  <si>
    <t>23368907300007151</t>
  </si>
  <si>
    <t>22368907310007151</t>
  </si>
  <si>
    <t>991026947139707151</t>
  </si>
  <si>
    <t>099905965</t>
  </si>
  <si>
    <t>2030225</t>
  </si>
  <si>
    <t>23368907320007151</t>
  </si>
  <si>
    <t>22368907340007151</t>
  </si>
  <si>
    <t>058738584</t>
  </si>
  <si>
    <t>@Archeologie in Nederland / Gösta Hanson</t>
  </si>
  <si>
    <t>Lelystad : Stichting IVIO</t>
  </si>
  <si>
    <t>101484844</t>
  </si>
  <si>
    <t>1007820</t>
  </si>
  <si>
    <t>23413763000007151</t>
  </si>
  <si>
    <t>22413763010007151</t>
  </si>
  <si>
    <t>991027222789707151</t>
  </si>
  <si>
    <t>059115416</t>
  </si>
  <si>
    <t>@Romeins Nijmegen : vier eeuwen stad en centrum aan de Waal / W.J.H. Willems</t>
  </si>
  <si>
    <t>Utrecht : Matrijs</t>
  </si>
  <si>
    <t>099931524</t>
  </si>
  <si>
    <t>4026283</t>
  </si>
  <si>
    <t>23387287310007151</t>
  </si>
  <si>
    <t>22387287340007151</t>
  </si>
  <si>
    <t>991027519759707151</t>
  </si>
  <si>
    <t>447938762</t>
  </si>
  <si>
    <t>NL 36 C 2002</t>
  </si>
  <si>
    <t>23387287280007151</t>
  </si>
  <si>
    <t>22387287300007151</t>
  </si>
  <si>
    <t>059126086</t>
  </si>
  <si>
    <t>De @Horden near Wijk bij Duurstede : plant remains from a native settlement at the Roman frontier : a numerical approach / A.G. Lange</t>
  </si>
  <si>
    <t>Amersfoort : [Rijksdienst voor het Oudheidkundig Bodemonderzoek]</t>
  </si>
  <si>
    <t>09993180X</t>
  </si>
  <si>
    <t>4038413</t>
  </si>
  <si>
    <t>23392949270007151</t>
  </si>
  <si>
    <t>22392949340007151</t>
  </si>
  <si>
    <t>991027526419707151</t>
  </si>
  <si>
    <t>059588853</t>
  </si>
  <si>
    <t>@Temse en de Schelde : van IJstijd tot Romeinen / onder red. van Hugo Thoen ; en met de medew. van Jean Bourgeois ... [et al.]</t>
  </si>
  <si>
    <t>Brussel : Gemeentekrediet</t>
  </si>
  <si>
    <t>099936429</t>
  </si>
  <si>
    <t>5028091</t>
  </si>
  <si>
    <t>23427365350007151</t>
  </si>
  <si>
    <t>22427365380007151</t>
  </si>
  <si>
    <t>991027709529707151</t>
  </si>
  <si>
    <t>059999322</t>
  </si>
  <si>
    <t>1975</t>
  </si>
  <si>
    <t>The @wreck of the Amsterdam / Peter Marsden</t>
  </si>
  <si>
    <t>New York : Stein and Day</t>
  </si>
  <si>
    <t>127094245X</t>
  </si>
  <si>
    <t>14068079</t>
  </si>
  <si>
    <t>23403821380007151</t>
  </si>
  <si>
    <t>22403821390007151</t>
  </si>
  <si>
    <t>991027881469707151</t>
  </si>
  <si>
    <t>061468460</t>
  </si>
  <si>
    <t>@Archeologie onder water : het verleden van een varend volk / Th.J. Maarleveld, E.J. van Ginkel ; [tek. Walt de Rijk]</t>
  </si>
  <si>
    <t>101331967</t>
  </si>
  <si>
    <t>4026069</t>
  </si>
  <si>
    <t>23371137090007151</t>
  </si>
  <si>
    <t>22371137110007151</t>
  </si>
  <si>
    <t>991028437399707151</t>
  </si>
  <si>
    <t>061499196</t>
  </si>
  <si>
    <t>The @wear and tear of flint : principles of functional analysis applied to Dutch Neolithic assemblages / Anne Louise van Gijn ; [ed.: A.L. van Gijn ... et al. ; photogr.: J. Pauptit ... et al.]</t>
  </si>
  <si>
    <t>104411546</t>
  </si>
  <si>
    <t>4026771</t>
  </si>
  <si>
    <t>23415736820007151</t>
  </si>
  <si>
    <t>22415736830007151</t>
  </si>
  <si>
    <t>991028468329707151</t>
  </si>
  <si>
    <t>109474988</t>
  </si>
  <si>
    <t>MBF 083</t>
  </si>
  <si>
    <t>23415736800007151</t>
  </si>
  <si>
    <t>22415736810007151</t>
  </si>
  <si>
    <t>061695238</t>
  </si>
  <si>
    <t>Het @verleden in de toekomst : het gemeentelijk archeologisch beleid 1990-1995 / [tekst J.R. Magendans ; tek. J.T. de Jong]</t>
  </si>
  <si>
    <t>['s-Gravenhage] : Gemeente 's-Gravenhage, Afdeling Verkeer en Vervoer, Openbare Werken en Monumentenzorg</t>
  </si>
  <si>
    <t>107947145</t>
  </si>
  <si>
    <t>5104122</t>
  </si>
  <si>
    <t>23374441090007151</t>
  </si>
  <si>
    <t>22374441100007151</t>
  </si>
  <si>
    <t>991028581839707151</t>
  </si>
  <si>
    <t>062279408</t>
  </si>
  <si>
    <t>@Boor- en weerstandsonderzoek castellum Meinerswijk / [rapportage] Piet van der Gaauw ; [red. F.A. Perk]</t>
  </si>
  <si>
    <t>107942313</t>
  </si>
  <si>
    <t>5084358</t>
  </si>
  <si>
    <t>23375197530007151</t>
  </si>
  <si>
    <t>22375197540007151</t>
  </si>
  <si>
    <t>991028772239707151</t>
  </si>
  <si>
    <t>063013231</t>
  </si>
  <si>
    <t>@Oermensen in Nederland : de archeologie van de oude steentijd / W. Roebroeks ; [tek. Armand Haye ... et al. ; foto's A. Adang ... et al.]</t>
  </si>
  <si>
    <t>112941656</t>
  </si>
  <si>
    <t>4029453</t>
  </si>
  <si>
    <t>23415900250007151</t>
  </si>
  <si>
    <t>22415900260007151</t>
  </si>
  <si>
    <t>991029158539707151</t>
  </si>
  <si>
    <t>117188220</t>
  </si>
  <si>
    <t>NL 34 A 2000</t>
  </si>
  <si>
    <t>23415900270007151</t>
  </si>
  <si>
    <t>22415900280007151</t>
  </si>
  <si>
    <t>064105377</t>
  </si>
  <si>
    <t>De @mond van de Oude Rijn komt in beweging : IJzertijdvondsten uit het Katwijkse duingebied / R.M. van Heeringen en L. van der Valk</t>
  </si>
  <si>
    <t>109811895</t>
  </si>
  <si>
    <t>4028063</t>
  </si>
  <si>
    <t>23384536510007151</t>
  </si>
  <si>
    <t>22384536520007151</t>
  </si>
  <si>
    <t>991029649039707151</t>
  </si>
  <si>
    <t>064105474</t>
  </si>
  <si>
    <t>@Verborgen schoeisel / Olaf Goubitz</t>
  </si>
  <si>
    <t>109812808</t>
  </si>
  <si>
    <t>4028062</t>
  </si>
  <si>
    <t>23372868300007151</t>
  </si>
  <si>
    <t>22372868310007151</t>
  </si>
  <si>
    <t>991029649279707151</t>
  </si>
  <si>
    <t>064105717</t>
  </si>
  <si>
    <t>@Archeologische kroniek van Holland over 1988</t>
  </si>
  <si>
    <t>10981536X</t>
  </si>
  <si>
    <t>4028060</t>
  </si>
  <si>
    <t>23361083090007151</t>
  </si>
  <si>
    <t>22361083100007151</t>
  </si>
  <si>
    <t>991029649459707151</t>
  </si>
  <si>
    <t>064105865</t>
  </si>
  <si>
    <t>@Dalfsen in de prehistorie / A. Goutbeek en A.D. Verlinde</t>
  </si>
  <si>
    <t>109816013</t>
  </si>
  <si>
    <t>4028059</t>
  </si>
  <si>
    <t>23372796720007151</t>
  </si>
  <si>
    <t>22372796730007151</t>
  </si>
  <si>
    <t>991029649519707151</t>
  </si>
  <si>
    <t>064389553</t>
  </si>
  <si>
    <t>'@Close reading' en de ethnografische analogie : enkele markante episoden in de geschiedenis van het onderzoek van stenen werktuigen / O.H. Harsema</t>
  </si>
  <si>
    <t>Roden : [Harsema]</t>
  </si>
  <si>
    <t>127963295X</t>
  </si>
  <si>
    <t>14074094</t>
  </si>
  <si>
    <t>23363001630007151</t>
  </si>
  <si>
    <t>22363001640007151</t>
  </si>
  <si>
    <t>991029762029707151</t>
  </si>
  <si>
    <t>06450204X</t>
  </si>
  <si>
    <t>@Sekundäre Graffiti auf römischen Amphoren / von Jaap van der Werff</t>
  </si>
  <si>
    <t>109816757</t>
  </si>
  <si>
    <t>5030651</t>
  </si>
  <si>
    <t>23389736660007151</t>
  </si>
  <si>
    <t>22389736670007151</t>
  </si>
  <si>
    <t>991029817089707151</t>
  </si>
  <si>
    <t>064502171</t>
  </si>
  <si>
    <t>@Palaeobotanical analysis of Monnickendam and the salination of the Zuiderzee / J.W.H. Hogestijn</t>
  </si>
  <si>
    <t>109816919</t>
  </si>
  <si>
    <t>5030652</t>
  </si>
  <si>
    <t>23389752010007151</t>
  </si>
  <si>
    <t>22389752020007151</t>
  </si>
  <si>
    <t>991029817469707151</t>
  </si>
  <si>
    <t>064502333</t>
  </si>
  <si>
    <t>Het @kasteel van Zaamslag (II) : archeologisch onderzoek op het voorterrein van de 'Torenberg' / R.M. van Heeringen</t>
  </si>
  <si>
    <t>109817222</t>
  </si>
  <si>
    <t>5030650</t>
  </si>
  <si>
    <t>23388105820007151</t>
  </si>
  <si>
    <t>22388105830007151</t>
  </si>
  <si>
    <t>991029817819707151</t>
  </si>
  <si>
    <t>064502511</t>
  </si>
  <si>
    <t>@Archeologie en historie van een ontginningshoeve : de Kriekeschoor bij Bladel / R.M. van Dierendonck</t>
  </si>
  <si>
    <t>109817915</t>
  </si>
  <si>
    <t>5030649</t>
  </si>
  <si>
    <t>23412117410007151</t>
  </si>
  <si>
    <t>22412117420007151</t>
  </si>
  <si>
    <t>991029818219707151</t>
  </si>
  <si>
    <t>064509095</t>
  </si>
  <si>
    <t>@Medieval archaeology in the Netherlands : studies presented to H.H. van Regteren Altena / ed. by J.C. Besteman, J.M. Bos, H.A. Heidinga</t>
  </si>
  <si>
    <t>105838195</t>
  </si>
  <si>
    <t>5033127</t>
  </si>
  <si>
    <t>23379045300007151</t>
  </si>
  <si>
    <t>22379045310007151</t>
  </si>
  <si>
    <t>991029825439707151</t>
  </si>
  <si>
    <t>112290159</t>
  </si>
  <si>
    <t>NL 43 E 4010</t>
  </si>
  <si>
    <t>23379045280007151</t>
  </si>
  <si>
    <t>22379045290007151</t>
  </si>
  <si>
    <t>064975258</t>
  </si>
  <si>
    <t>@Archeologische kroniek van Gelderland 1988 / R.S. Hulst</t>
  </si>
  <si>
    <t>109815149</t>
  </si>
  <si>
    <t>4028061</t>
  </si>
  <si>
    <t>23387347450007151</t>
  </si>
  <si>
    <t>22387347460007151</t>
  </si>
  <si>
    <t>991029898909707151</t>
  </si>
  <si>
    <t>065135296</t>
  </si>
  <si>
    <t>@Verre geheimen : mysteries uit de oudheid ontrafeld / Ronald Schiller ; [vert. uit het Engels door Chris Mouwen]</t>
  </si>
  <si>
    <t>Baarn : Bigot &amp; Van Rossum</t>
  </si>
  <si>
    <t>107487160</t>
  </si>
  <si>
    <t>2039582</t>
  </si>
  <si>
    <t>23449551150007151</t>
  </si>
  <si>
    <t>22449551180007151</t>
  </si>
  <si>
    <t>991029953849707151</t>
  </si>
  <si>
    <t>065510526</t>
  </si>
  <si>
    <t>@Dredgers and archaeology : shipfinds from the Slufter / J. Adams, A.F.L. van Holk, Th.J. Maarleveld</t>
  </si>
  <si>
    <t>Alphen aan den Rijn : Afdeling Archeologie Onder Water, Ministerie van Welzijn, Volksgezondheid en Cultuur</t>
  </si>
  <si>
    <t>111111668</t>
  </si>
  <si>
    <t>5031564</t>
  </si>
  <si>
    <t>23416336450007151</t>
  </si>
  <si>
    <t>22416336460007151</t>
  </si>
  <si>
    <t>991030095269707151</t>
  </si>
  <si>
    <t>06557270X</t>
  </si>
  <si>
    <t>@Weert-Boshoverheide : "een voorhistorische doodenakker" / J.H.F. Bloemers</t>
  </si>
  <si>
    <t>120748657</t>
  </si>
  <si>
    <t>2043707</t>
  </si>
  <si>
    <t>23432866780007151</t>
  </si>
  <si>
    <t>22432866790007151</t>
  </si>
  <si>
    <t>991030131339707151</t>
  </si>
  <si>
    <t>065606140</t>
  </si>
  <si>
    <t>An @inquiry into the ethnic resolution of Mesolithic regional groups : the study of their decorative ornaments in time and space / by R.R. Newell ... [et al.]</t>
  </si>
  <si>
    <t>Leiden [etc.] : Brill</t>
  </si>
  <si>
    <t>113082827</t>
  </si>
  <si>
    <t>4029504</t>
  </si>
  <si>
    <t>23408972230007151</t>
  </si>
  <si>
    <t>22408972240007151</t>
  </si>
  <si>
    <t>991030149299707151</t>
  </si>
  <si>
    <t>066120748</t>
  </si>
  <si>
    <t>@Tot in de bodem uitgezocht</t>
  </si>
  <si>
    <t>112399614</t>
  </si>
  <si>
    <t>2104889</t>
  </si>
  <si>
    <t>23358381910007151</t>
  </si>
  <si>
    <t>22358381920007151</t>
  </si>
  <si>
    <t>991030509229707151</t>
  </si>
  <si>
    <t>066156408</t>
  </si>
  <si>
    <t>@Steentijd te Vlaardingen, Leidschendam en Voorschoten : de vondstverspreiding in laat-neolithische nederzettingen in het Hollandse kustgebied / Bernhard Leopold van Beek</t>
  </si>
  <si>
    <t>114238324</t>
  </si>
  <si>
    <t>MBG 177</t>
  </si>
  <si>
    <t>23402124820007151</t>
  </si>
  <si>
    <t>22402124830007151</t>
  </si>
  <si>
    <t>991030546499707151</t>
  </si>
  <si>
    <t>109893751</t>
  </si>
  <si>
    <t>5031967</t>
  </si>
  <si>
    <t>23402124800007151</t>
  </si>
  <si>
    <t>22402124810007151</t>
  </si>
  <si>
    <t>066212162</t>
  </si>
  <si>
    <t>De @situering van archeologische vindplaatsen : analyse en voorspelling / L.A. Ankum en B.J. Groenewoudt</t>
  </si>
  <si>
    <t>11005203X</t>
  </si>
  <si>
    <t>5030578</t>
  </si>
  <si>
    <t>23411848410007151</t>
  </si>
  <si>
    <t>22411848420007151</t>
  </si>
  <si>
    <t>991030579319707151</t>
  </si>
  <si>
    <t>066212286</t>
  </si>
  <si>
    <t>@Rijksweg 73, traject Venray-Venlo : een archeologische kartering, inventarisatie en waardering / Ton Derks</t>
  </si>
  <si>
    <t>110052463</t>
  </si>
  <si>
    <t>5030577</t>
  </si>
  <si>
    <t>23360936510007151</t>
  </si>
  <si>
    <t>22360936520007151</t>
  </si>
  <si>
    <t>991030579579707151</t>
  </si>
  <si>
    <t>066212359</t>
  </si>
  <si>
    <t>@Boor- en proefsleufonderzoek in de gemeente Beuningen / Piet van der Gaauw</t>
  </si>
  <si>
    <t>11005279X</t>
  </si>
  <si>
    <t>5030576</t>
  </si>
  <si>
    <t>23360879540007151</t>
  </si>
  <si>
    <t>22360879550007151</t>
  </si>
  <si>
    <t>991030579629707151</t>
  </si>
  <si>
    <t>066212413</t>
  </si>
  <si>
    <t>@Rijksweg 73, traject Venlo-Tegelen (Zuiderbrugtracé) : een archeologische kartering, inventarisatie en waardering / Ton Derks</t>
  </si>
  <si>
    <t>110053141</t>
  </si>
  <si>
    <t>5030575</t>
  </si>
  <si>
    <t>23466130300007151</t>
  </si>
  <si>
    <t>22466130310007151</t>
  </si>
  <si>
    <t>991030579699707151</t>
  </si>
  <si>
    <t>066386705</t>
  </si>
  <si>
    <t>@Verscholen in vuil : archeologische vondsten uit Kampen 1375-1925 / [samenstelling] Hemmy Clevis, Mieke Smit</t>
  </si>
  <si>
    <t>Kampen : Stichting Archeologie IJssel-Vechtstreek</t>
  </si>
  <si>
    <t>110180305</t>
  </si>
  <si>
    <t>5032851</t>
  </si>
  <si>
    <t>23464174130007151</t>
  </si>
  <si>
    <t>22464174140007151</t>
  </si>
  <si>
    <t>991030649469707151</t>
  </si>
  <si>
    <t>066487714</t>
  </si>
  <si>
    <t>@Problems in decipherment / ed. by Yves Duhoux, Thomas G. Palaima and John Bennett ; [contrib. by Emmett L. Bennett Jr. ... et al.]</t>
  </si>
  <si>
    <t>Louvain-la-Neuve : Peeters</t>
  </si>
  <si>
    <t>114488045</t>
  </si>
  <si>
    <t>4031601</t>
  </si>
  <si>
    <t>23352372670007151</t>
  </si>
  <si>
    <t>22352372680007151</t>
  </si>
  <si>
    <t>991030712409707151</t>
  </si>
  <si>
    <t>066639182</t>
  </si>
  <si>
    <t>#30#!040503836!@Graven bij Valkenburg / E.J. Bult</t>
  </si>
  <si>
    <t>*III*Het @archeologisch onderzoek in 1987 en 1988 / red.: E.J. Bult, D.P. Hallewas</t>
  </si>
  <si>
    <t>110907094</t>
  </si>
  <si>
    <t>4033321</t>
  </si>
  <si>
    <t>23406261580007151</t>
  </si>
  <si>
    <t>22406261590007151</t>
  </si>
  <si>
    <t>991030801129707151</t>
  </si>
  <si>
    <t>126023751</t>
  </si>
  <si>
    <t>MBL 562</t>
  </si>
  <si>
    <t>23406261560007151</t>
  </si>
  <si>
    <t>22406261570007151</t>
  </si>
  <si>
    <t>066653266</t>
  </si>
  <si>
    <t>Een @inleiding in de archeologie / Lesley en Roy Adkins ; [vert. uit het Engels en bew. van Ben Beekman ; tek.: Rob Shone]</t>
  </si>
  <si>
    <t>110951336</t>
  </si>
  <si>
    <t>5032973</t>
  </si>
  <si>
    <t>23457373950007151</t>
  </si>
  <si>
    <t>22457373960007151</t>
  </si>
  <si>
    <t>991030820409707151</t>
  </si>
  <si>
    <t>06667669X</t>
  </si>
  <si>
    <t>1984-1987</t>
  </si>
  <si>
    <t>@Archeologisch bodemonderzoek in Delft / Oudheidkundige Werkgemeenschap</t>
  </si>
  <si>
    <t>111029317</t>
  </si>
  <si>
    <t>TE 5750</t>
  </si>
  <si>
    <t>23461996550007151</t>
  </si>
  <si>
    <t>22461996560007151</t>
  </si>
  <si>
    <t>991030849249707151</t>
  </si>
  <si>
    <t>066767431</t>
  </si>
  <si>
    <t>1985-2002</t>
  </si>
  <si>
    <t>@Nieuwsblad monumentenzorg en archeologie</t>
  </si>
  <si>
    <t>Amersfoort : Gemeente Amersfoort, Dienst Gemeentewerken, Afd. Bouwkunde en Monumentenzorg</t>
  </si>
  <si>
    <t>111234247</t>
  </si>
  <si>
    <t>TE 7390</t>
  </si>
  <si>
    <t>23390406040007151</t>
  </si>
  <si>
    <t>22390406060007151</t>
  </si>
  <si>
    <t>991030932349707151</t>
  </si>
  <si>
    <t>066816416</t>
  </si>
  <si>
    <t>#50#!207152314!@Corpus van middeleeuws aardewerk uit gesloten vondstcomplexen in Nederland en Vlaanderen (C.M.A.) / D.P. Hallewas. Reeks A:  / D.P. Hallewas</t>
  </si>
  <si>
    <t>*Afl. 5*@Ceramiek uit de inventaris van een klein 17e-eeuws vrachtschip in Zuidelijk Flevoland / door: K. Vlierman ; m.m.v. P. Kleij ; red.: H.L. Janssen en K. Vlierman ; [ill. P. Kleij]</t>
  </si>
  <si>
    <t>12813495X</t>
  </si>
  <si>
    <t>5039016</t>
  </si>
  <si>
    <t>23465213150007151</t>
  </si>
  <si>
    <t>22465213160007151</t>
  </si>
  <si>
    <t>991030986229707151</t>
  </si>
  <si>
    <t>066921856</t>
  </si>
  <si>
    <t>@Archeologische landschapselementen : bescherming, beheer, restauratie / E.J. van Ginkel, B.J. Groenewoudt ; [tek.: Hans Lemmens]</t>
  </si>
  <si>
    <t>Utrecht : Stichting LONL Landelijk Overleg Natuur- en Landschapsbeheer</t>
  </si>
  <si>
    <t>111526728</t>
  </si>
  <si>
    <t>2065674</t>
  </si>
  <si>
    <t>23428988250007151</t>
  </si>
  <si>
    <t>22428988280007151</t>
  </si>
  <si>
    <t>991031047889707151</t>
  </si>
  <si>
    <t>067065988</t>
  </si>
  <si>
    <t>@Archeologie en bewoningsgeschiedenis van het Land van Heusden en Altena / J.P.C.A. Hendriks</t>
  </si>
  <si>
    <t>Almkerk : Loevestein</t>
  </si>
  <si>
    <t>458169889</t>
  </si>
  <si>
    <t>NL 36 C 1000</t>
  </si>
  <si>
    <t>23463815980007151</t>
  </si>
  <si>
    <t>22463815990007151</t>
  </si>
  <si>
    <t>991031182639707151</t>
  </si>
  <si>
    <t>121513998</t>
  </si>
  <si>
    <t>5037022</t>
  </si>
  <si>
    <t>23463816000007151</t>
  </si>
  <si>
    <t>22463816010007151</t>
  </si>
  <si>
    <t>067328725</t>
  </si>
  <si>
    <t>@Aanpassingsinrichtingsgebied Beek en uitbreiding luchthaven Zuid-Limburg : deelrapport Centraal Plateau / K. van der Graaf</t>
  </si>
  <si>
    <t>2#Herziene versie</t>
  </si>
  <si>
    <t>112495001</t>
  </si>
  <si>
    <t>5084354</t>
  </si>
  <si>
    <t>23435526570007151</t>
  </si>
  <si>
    <t>22435526580007151</t>
  </si>
  <si>
    <t>991031381789707151</t>
  </si>
  <si>
    <t>067329330</t>
  </si>
  <si>
    <t>@Aanvullende inventarisatie van archeologische elementen ten behoeve van het intentieprogramma bodembeschermingsgebieden in de provincie Overijssel / [rapportage] H.C.J. Visscher ; [red. F.A. Perk]</t>
  </si>
  <si>
    <t>112497608</t>
  </si>
  <si>
    <t>5084357</t>
  </si>
  <si>
    <t>23459278910007151</t>
  </si>
  <si>
    <t>22459278920007151</t>
  </si>
  <si>
    <t>991031382519707151</t>
  </si>
  <si>
    <t>067329446</t>
  </si>
  <si>
    <t>Een @inventarisatie van (potentieel) archeologisch waardevolle gebieden in de provincie Limburg : interimrapport t.b.v. het intentieprogramma bodembeschermingsgebieden en de archeologische basiskaart / Ton Derks ; [red. F.A. Perk]</t>
  </si>
  <si>
    <t>112498051</t>
  </si>
  <si>
    <t>5084356</t>
  </si>
  <si>
    <t>23459287540007151</t>
  </si>
  <si>
    <t>22459287570007151</t>
  </si>
  <si>
    <t>991031382619707151</t>
  </si>
  <si>
    <t>067329519</t>
  </si>
  <si>
    <t>@Wageningen Noord-West: 'Het Binnenveld' : proeve van een archeologische kartering / [rapportage] R.R. Datema ; [red. F.A. Perk]</t>
  </si>
  <si>
    <t>11249840X</t>
  </si>
  <si>
    <t>5084355</t>
  </si>
  <si>
    <t>23459226360007151</t>
  </si>
  <si>
    <t>22459226370007151</t>
  </si>
  <si>
    <t>991031382789707151</t>
  </si>
  <si>
    <t>067377386</t>
  </si>
  <si>
    <t>Een @archeologische kartering, inventarisatie en waardering ten behoeve van de ruimtelijke ordening in de gemeente Helmond / [rapportage] R.R. Datema ; [red. F.A. Perk]</t>
  </si>
  <si>
    <t>112510965</t>
  </si>
  <si>
    <t>5084690</t>
  </si>
  <si>
    <t>23466865370007151</t>
  </si>
  <si>
    <t>22466865380007151</t>
  </si>
  <si>
    <t>991031391379707151</t>
  </si>
  <si>
    <t>067377629</t>
  </si>
  <si>
    <t>@Rijksweg 58: trace om Oostburg : archeologische kartering, inventarisatie en een archeologische waardering van twaalf terreinen : project Z-3119 / [rapportage] Heleen Visscher ; [red. F.A. Perk]</t>
  </si>
  <si>
    <t>112511945</t>
  </si>
  <si>
    <t>5084359</t>
  </si>
  <si>
    <t>23375490600007151</t>
  </si>
  <si>
    <t>22375490620007151</t>
  </si>
  <si>
    <t>991031391699707151</t>
  </si>
  <si>
    <t>067377874</t>
  </si>
  <si>
    <t>@Landschapsplan en archeologie in de provincie Utrecht / Karen van der Graaf, Rob Datema &amp; Karin Anderson ; met bijdragen van W.J. van Tent en A. Vernooij</t>
  </si>
  <si>
    <t>112512917</t>
  </si>
  <si>
    <t>5087429 [ -5087432 ]</t>
  </si>
  <si>
    <t>23357890200007151</t>
  </si>
  <si>
    <t>22357890230007151</t>
  </si>
  <si>
    <t>991031391979707151</t>
  </si>
  <si>
    <t>23357890210007151</t>
  </si>
  <si>
    <t>23357890220007151</t>
  </si>
  <si>
    <t>23357890190007151</t>
  </si>
  <si>
    <t>067380018</t>
  </si>
  <si>
    <t>Een @notitie omtrent de bewoningsgeschiedenis van Amstelland / R.W. Brandt &amp; A.J. Guiran</t>
  </si>
  <si>
    <t>112520731</t>
  </si>
  <si>
    <t>5084436</t>
  </si>
  <si>
    <t>23427672240007151</t>
  </si>
  <si>
    <t>22427672250007151</t>
  </si>
  <si>
    <t>991031394169707151</t>
  </si>
  <si>
    <t>067380794</t>
  </si>
  <si>
    <t>@Toelichting op de voorlopige archeologische waarderingskaart van het ruilverkavelingsgebied 'De Gouw' / R.A.G.F.M. Manning &amp; P.G. van der Gaauw</t>
  </si>
  <si>
    <t>11252334X</t>
  </si>
  <si>
    <t>5084394</t>
  </si>
  <si>
    <t>23406088670007151</t>
  </si>
  <si>
    <t>22406088680007151</t>
  </si>
  <si>
    <t>991031395339707151</t>
  </si>
  <si>
    <t>067381383</t>
  </si>
  <si>
    <t>De @gooise hei / R.A.G.F.M. Manning</t>
  </si>
  <si>
    <t>112525164</t>
  </si>
  <si>
    <t>5084396</t>
  </si>
  <si>
    <t>23386425850007151</t>
  </si>
  <si>
    <t>22386425860007151</t>
  </si>
  <si>
    <t>991031396129707151</t>
  </si>
  <si>
    <t>067381529</t>
  </si>
  <si>
    <t>De @waardering van archeologische vindplaatsen in het landelijk gebied / R.W. Brandt</t>
  </si>
  <si>
    <t>112525547</t>
  </si>
  <si>
    <t>5084442</t>
  </si>
  <si>
    <t>23444452130007151</t>
  </si>
  <si>
    <t>22444452140007151</t>
  </si>
  <si>
    <t>991031396389707151</t>
  </si>
  <si>
    <t>067381804</t>
  </si>
  <si>
    <t>@Nota met betrekking tot de inpassing van archeologische waarden in het landelijk gebied van Noord-Holland / P.G. v.d. Gaauw &amp; Joh. Andréa</t>
  </si>
  <si>
    <t>112526543</t>
  </si>
  <si>
    <t>5084441</t>
  </si>
  <si>
    <t>23460296370007151</t>
  </si>
  <si>
    <t>22460296380007151</t>
  </si>
  <si>
    <t>991031396779707151</t>
  </si>
  <si>
    <t>067382134</t>
  </si>
  <si>
    <t>@Voorlopig verslag van het archeologisch onderzoek in de Harnaschpolder en de Woudse polder n.a.v. de aanleg van rijksweg A4 / P.G. van der Gaauw</t>
  </si>
  <si>
    <t>112527671</t>
  </si>
  <si>
    <t>5084440</t>
  </si>
  <si>
    <t>23465508170007151</t>
  </si>
  <si>
    <t>22465508180007151</t>
  </si>
  <si>
    <t>991031397149707151</t>
  </si>
  <si>
    <t>067382347</t>
  </si>
  <si>
    <t>@Notitie met betrekking tot de aanvullende archeologische kartering in het ruilverkavelingsgebied De Gouw / P.G. van der Gaauw</t>
  </si>
  <si>
    <t>112528503</t>
  </si>
  <si>
    <t>5084439</t>
  </si>
  <si>
    <t>23426258680007151</t>
  </si>
  <si>
    <t>22426258710007151</t>
  </si>
  <si>
    <t>991031397349707151</t>
  </si>
  <si>
    <t>06738305X</t>
  </si>
  <si>
    <t>@Functieomschrijving t.b.v. de project-archeoloog / R.R. Datema</t>
  </si>
  <si>
    <t>112530796</t>
  </si>
  <si>
    <t>5084438</t>
  </si>
  <si>
    <t>23434858350007151</t>
  </si>
  <si>
    <t>22434858360007151</t>
  </si>
  <si>
    <t>991031398089707151</t>
  </si>
  <si>
    <t>067383165</t>
  </si>
  <si>
    <t>De @leerspiegel : bewoningscontinuïteit langs de Bullewijk? / R.R. Datema</t>
  </si>
  <si>
    <t>Amsterdam : Stichting Regionaal Archeologisch Archiverings Project</t>
  </si>
  <si>
    <t>112531121</t>
  </si>
  <si>
    <t>5084437</t>
  </si>
  <si>
    <t>23434819000007151</t>
  </si>
  <si>
    <t>22434819030007151</t>
  </si>
  <si>
    <t>991031398229707151</t>
  </si>
  <si>
    <t>067383246</t>
  </si>
  <si>
    <t>@Bedreigingen van het Friese bodemarchief : een analyse van het ruimtelijk beleid van de Provincie Friesland en de mogelijke gevolgen voor het Friese bodemarchief / Joh. Andréa</t>
  </si>
  <si>
    <t>112531415</t>
  </si>
  <si>
    <t>5084493</t>
  </si>
  <si>
    <t>23434743910007151</t>
  </si>
  <si>
    <t>22434743920007151</t>
  </si>
  <si>
    <t>991031398309707151</t>
  </si>
  <si>
    <t>067383971</t>
  </si>
  <si>
    <t>@Informatie-brochure / tekst: J. Andrea</t>
  </si>
  <si>
    <t>112533566</t>
  </si>
  <si>
    <t>5084415</t>
  </si>
  <si>
    <t>23414563020007151</t>
  </si>
  <si>
    <t>22414563030007151</t>
  </si>
  <si>
    <t>991031399119707151</t>
  </si>
  <si>
    <t>067384099</t>
  </si>
  <si>
    <t>@Ruilverkaveling Rijssen : archeologische aanvullingen op een historisch-geografische gebiedsbeschrijving / B.J. Groenewoudt &amp; J. Andréa</t>
  </si>
  <si>
    <t>112534031</t>
  </si>
  <si>
    <t>5084402</t>
  </si>
  <si>
    <t>23434167060007151</t>
  </si>
  <si>
    <t>22434167070007151</t>
  </si>
  <si>
    <t>991031399239707151</t>
  </si>
  <si>
    <t>067384161</t>
  </si>
  <si>
    <t>@Weerstandsonderzoek kasteel 'Oud-Haerlem' te Heemskerk / Karin Anderson</t>
  </si>
  <si>
    <t>112534279</t>
  </si>
  <si>
    <t>5084404</t>
  </si>
  <si>
    <t>23353279210007151</t>
  </si>
  <si>
    <t>22353279220007151</t>
  </si>
  <si>
    <t>991031399289707151</t>
  </si>
  <si>
    <t>067384773</t>
  </si>
  <si>
    <t>@Booronderzoek terpen Schokland / Piet van der Gaauw</t>
  </si>
  <si>
    <t>112536174</t>
  </si>
  <si>
    <t>5084403</t>
  </si>
  <si>
    <t>23365623660007151</t>
  </si>
  <si>
    <t>22365623670007151</t>
  </si>
  <si>
    <t>991031399649707151</t>
  </si>
  <si>
    <t>067385036</t>
  </si>
  <si>
    <t>@Weerstandsonderzoek Middelbuurt, Schokland / Piet van der Gaauw</t>
  </si>
  <si>
    <t>Amsterdam : Stichting RAAP</t>
  </si>
  <si>
    <t>112536980</t>
  </si>
  <si>
    <t>5084397</t>
  </si>
  <si>
    <t>23465824860007151</t>
  </si>
  <si>
    <t>22465824870007151</t>
  </si>
  <si>
    <t>991031400149707151</t>
  </si>
  <si>
    <t>067385087</t>
  </si>
  <si>
    <t>@Weerstandsonderzoek naar de kerken van Biert en Heenvliet / Karin Anderson</t>
  </si>
  <si>
    <t>112537227</t>
  </si>
  <si>
    <t>5084389</t>
  </si>
  <si>
    <t>23465819710007151</t>
  </si>
  <si>
    <t>22465819720007151</t>
  </si>
  <si>
    <t>991031400269707151</t>
  </si>
  <si>
    <t>067385222</t>
  </si>
  <si>
    <t>Een @bodemonderzoek naar het Kasteel van Mierlo / P.G. van der Gaauw, J.A.M. Roymans</t>
  </si>
  <si>
    <t>112537812</t>
  </si>
  <si>
    <t>5084435</t>
  </si>
  <si>
    <t>23465767380007151</t>
  </si>
  <si>
    <t>22465767400007151</t>
  </si>
  <si>
    <t>991031400359707151</t>
  </si>
  <si>
    <t>078182271</t>
  </si>
  <si>
    <t>Die @Römischen Fibeln von 'De Horden' : Fibeln aus einer Zivilsiedlung am niedergermanischen Limes / Juan van der Roest</t>
  </si>
  <si>
    <t>114852731</t>
  </si>
  <si>
    <t>4032425</t>
  </si>
  <si>
    <t>23394541960007151</t>
  </si>
  <si>
    <t>22394541970007151</t>
  </si>
  <si>
    <t>991031478529707151</t>
  </si>
  <si>
    <t>078194466</t>
  </si>
  <si>
    <t>@Langs Romeinse en middeleeuwse wegen : archeologische routes in Nederland en België / Hugo J. Helmer, René H.P. Proos</t>
  </si>
  <si>
    <t>Utrecht [etc.] : Kosmos</t>
  </si>
  <si>
    <t>117188174</t>
  </si>
  <si>
    <t>ABS 523</t>
  </si>
  <si>
    <t>23401990350007151</t>
  </si>
  <si>
    <t>22401990360007151</t>
  </si>
  <si>
    <t>991031487699707151</t>
  </si>
  <si>
    <t>572760736</t>
  </si>
  <si>
    <t>12010586</t>
  </si>
  <si>
    <t>23401990370007151</t>
  </si>
  <si>
    <t>22401990380007151</t>
  </si>
  <si>
    <t>113146817</t>
  </si>
  <si>
    <t>2036844</t>
  </si>
  <si>
    <t>23401990390007151</t>
  </si>
  <si>
    <t>22401990410007151</t>
  </si>
  <si>
    <t>078308852</t>
  </si>
  <si>
    <t>@Cultuurhistorie en milieu in 2015 : op weg naar een landschap zonder verleden / red. J.H.F. Bloemers, C.W. van Pelt, F.A. Perk : [met bijdr. van H. d'Ancona...et al.]</t>
  </si>
  <si>
    <t>Amsterdam : Stichting Reg. Archeol. Archiverings Projekt R.A.A.P.</t>
  </si>
  <si>
    <t>134848993</t>
  </si>
  <si>
    <t>5042080</t>
  </si>
  <si>
    <t>23445146910007151</t>
  </si>
  <si>
    <t>22445146930007151</t>
  </si>
  <si>
    <t>991031593609707151</t>
  </si>
  <si>
    <t>078390311</t>
  </si>
  <si>
    <t>@Archeologie van de Lopikerwaard : het ontstaan van Zuid-West-Utrecht / R.J. Ooyevaar ; (red. B.R. Feis)</t>
  </si>
  <si>
    <t>Alphen aan den Rijn : Repro Holland</t>
  </si>
  <si>
    <t>113456727</t>
  </si>
  <si>
    <t>4029817</t>
  </si>
  <si>
    <t>23440418730007151</t>
  </si>
  <si>
    <t>22440418740007151</t>
  </si>
  <si>
    <t>991031661139707151</t>
  </si>
  <si>
    <t>131213342</t>
  </si>
  <si>
    <t>ABR 811</t>
  </si>
  <si>
    <t>23440418750007151</t>
  </si>
  <si>
    <t>22440418760007151</t>
  </si>
  <si>
    <t>079108237</t>
  </si>
  <si>
    <t>De @bewoning van Zeeland in de IJzertijd / R.M. van Heeringen</t>
  </si>
  <si>
    <t>122596099</t>
  </si>
  <si>
    <t>2039960</t>
  </si>
  <si>
    <t>23388419780007151</t>
  </si>
  <si>
    <t>22388419790007151</t>
  </si>
  <si>
    <t>991031817929707151</t>
  </si>
  <si>
    <t>079127258</t>
  </si>
  <si>
    <t>@Herinneringen aan St. Willibrord in Friesland / door Herrius Halbertsma</t>
  </si>
  <si>
    <t>12258970X</t>
  </si>
  <si>
    <t>4032424</t>
  </si>
  <si>
    <t>23389224050007151</t>
  </si>
  <si>
    <t>22389224060007151</t>
  </si>
  <si>
    <t>991031835809707151</t>
  </si>
  <si>
    <t>079133231</t>
  </si>
  <si>
    <t>@Archeologische kroniek van Overijssel over 1988 / A.D. Verlinde</t>
  </si>
  <si>
    <t>122592417</t>
  </si>
  <si>
    <t>2039959</t>
  </si>
  <si>
    <t>23450956580007151</t>
  </si>
  <si>
    <t>22450956590007151</t>
  </si>
  <si>
    <t>991031840639707151</t>
  </si>
  <si>
    <t>079542174</t>
  </si>
  <si>
    <t>@Archaeologische berichten / Stiftung Archaeologische Berichten</t>
  </si>
  <si>
    <t>[Deutsche Ausg.]</t>
  </si>
  <si>
    <t>Elst : Stiftung Archaeologische Berichten</t>
  </si>
  <si>
    <t>115119892</t>
  </si>
  <si>
    <t>TE 10368</t>
  </si>
  <si>
    <t>23402346510007151</t>
  </si>
  <si>
    <t>22402346520007151</t>
  </si>
  <si>
    <t>991032070599707151</t>
  </si>
  <si>
    <t>079542360</t>
  </si>
  <si>
    <t>1990-1999</t>
  </si>
  <si>
    <t>@Archaeologische berichten / Stichting Archaeologische Berichten</t>
  </si>
  <si>
    <t>[English ed.]</t>
  </si>
  <si>
    <t>Elst : Stichting Archaeologische Berichten</t>
  </si>
  <si>
    <t>115120556</t>
  </si>
  <si>
    <t>TE 10367</t>
  </si>
  <si>
    <t>23428805770007151</t>
  </si>
  <si>
    <t>22428805780007151</t>
  </si>
  <si>
    <t>991032070869707151</t>
  </si>
  <si>
    <t>079905498</t>
  </si>
  <si>
    <t>@Archeologische kroniek van Limburg over 1987 / [onder red. van] H. Stoepker</t>
  </si>
  <si>
    <t>122591496</t>
  </si>
  <si>
    <t>4032410</t>
  </si>
  <si>
    <t>23420921030007151</t>
  </si>
  <si>
    <t>22420921050007151</t>
  </si>
  <si>
    <t>991032257769707151</t>
  </si>
  <si>
    <t>080258719</t>
  </si>
  <si>
    <t>'Het @woiffie van Soibekarspel' : een Laat-Neolithisch vrouwengraf te Sijbekarspel / J.W.H. Hogestijn en P.J. Woltering</t>
  </si>
  <si>
    <t>116689889</t>
  </si>
  <si>
    <t>4035852</t>
  </si>
  <si>
    <t>23383012450007151</t>
  </si>
  <si>
    <t>22383012460007151</t>
  </si>
  <si>
    <t>991032468429707151</t>
  </si>
  <si>
    <t>080259693</t>
  </si>
  <si>
    <t>@Stadt am Fluß : Übereinstimmung und Unterschiede bei der Stadtkernforschung im Rhein-Maas-Delta / Herbert Sarfatij</t>
  </si>
  <si>
    <t>116689250</t>
  </si>
  <si>
    <t>4035851</t>
  </si>
  <si>
    <t>23397893820007151</t>
  </si>
  <si>
    <t>22397893830007151</t>
  </si>
  <si>
    <t>991032469309707151</t>
  </si>
  <si>
    <t>080260144</t>
  </si>
  <si>
    <t>@Herculi Magusano: een wijaltaar uit Houten / W.A. van Es en W.A.M. Hessing</t>
  </si>
  <si>
    <t>116688696</t>
  </si>
  <si>
    <t>4035857</t>
  </si>
  <si>
    <t>23383212360007151</t>
  </si>
  <si>
    <t>22383212390007151</t>
  </si>
  <si>
    <t>991032469649707151</t>
  </si>
  <si>
    <t>08026039X</t>
  </si>
  <si>
    <t>De @vroege topografie van middeleeuws Nijmegen (7e-13e eeuw) : enige hoofdlijnen uit de archeologie van de Benedenstad / Herbert Sarfatij</t>
  </si>
  <si>
    <t>116688254</t>
  </si>
  <si>
    <t>4035853</t>
  </si>
  <si>
    <t>23359722550007151</t>
  </si>
  <si>
    <t>22359722560007151</t>
  </si>
  <si>
    <t>991032469839707151</t>
  </si>
  <si>
    <t>081808321</t>
  </si>
  <si>
    <t>@Archeologische kroniek van Zuid-Holland over 1977 / [door] Herbert Sarfatij</t>
  </si>
  <si>
    <t>219014612</t>
  </si>
  <si>
    <t>GE 80189/115-1</t>
  </si>
  <si>
    <t>23358653930007151</t>
  </si>
  <si>
    <t>22358653960007151</t>
  </si>
  <si>
    <t>991032904679707151</t>
  </si>
  <si>
    <t>082038201</t>
  </si>
  <si>
    <t>Amsterdam : Hema</t>
  </si>
  <si>
    <t>128773642</t>
  </si>
  <si>
    <t>5038674</t>
  </si>
  <si>
    <t>23435006000007151</t>
  </si>
  <si>
    <t>22435006030007151</t>
  </si>
  <si>
    <t>991032997429707151</t>
  </si>
  <si>
    <t>08328415X</t>
  </si>
  <si>
    <t>@Archeologische kroniek van Zeeland over 1987 / R.M. van Heeringen</t>
  </si>
  <si>
    <t>122598466</t>
  </si>
  <si>
    <t>4032423</t>
  </si>
  <si>
    <t>23439233010007151</t>
  </si>
  <si>
    <t>22439233020007151</t>
  </si>
  <si>
    <t>991033294559707151</t>
  </si>
  <si>
    <t>084589884</t>
  </si>
  <si>
    <t>@Dorestad centred / W.A. van Es</t>
  </si>
  <si>
    <t>125571224</t>
  </si>
  <si>
    <t>5036634</t>
  </si>
  <si>
    <t>23366579670007151</t>
  </si>
  <si>
    <t>22366579680007151</t>
  </si>
  <si>
    <t>991033713049707151</t>
  </si>
  <si>
    <t>084592052</t>
  </si>
  <si>
    <t>@Church archaeology in the Netherlands : problems, prospects, proposals / H. Stoepker</t>
  </si>
  <si>
    <t>125577311</t>
  </si>
  <si>
    <t>5036636</t>
  </si>
  <si>
    <t>23363486560007151</t>
  </si>
  <si>
    <t>22363486630007151</t>
  </si>
  <si>
    <t>991033714789707151</t>
  </si>
  <si>
    <t>084592141</t>
  </si>
  <si>
    <t>@Dutch towns in the formative period (AD 1000-1400): the archaeology of settlement and building / H. Sarfatij</t>
  </si>
  <si>
    <t>125577583</t>
  </si>
  <si>
    <t>5036633</t>
  </si>
  <si>
    <t>23363435000007151</t>
  </si>
  <si>
    <t>22363435010007151</t>
  </si>
  <si>
    <t>991033714919707151</t>
  </si>
  <si>
    <t>085924075</t>
  </si>
  <si>
    <t>Een @verkennend booronderzoek op een middeleeuwse nederzetting in Erichem (gemeente Buren) / P.G. van der Gaauw</t>
  </si>
  <si>
    <t>128219939</t>
  </si>
  <si>
    <t>5084388</t>
  </si>
  <si>
    <t>23363217040007151</t>
  </si>
  <si>
    <t>22363217050007151</t>
  </si>
  <si>
    <t>991034221749707151</t>
  </si>
  <si>
    <t>085925446</t>
  </si>
  <si>
    <t>@Compagnies oefenterrein Ermelose Heide : een archeologische kartering, inventarisatie en waardering : eindconcept / [rapportage] Jos Deeben ; [red. F.A. Perk]</t>
  </si>
  <si>
    <t>128223685</t>
  </si>
  <si>
    <t>5084331</t>
  </si>
  <si>
    <t>23432439330007151</t>
  </si>
  <si>
    <t>22432439340007151</t>
  </si>
  <si>
    <t>991034222519707151</t>
  </si>
  <si>
    <t>086391771</t>
  </si>
  <si>
    <t>@Boeiend verleden : geschiedenis van het Zuiderzeegebied / [samengest. door medewerkers van Rijksdienst voor de IJsselmeerpolders]</t>
  </si>
  <si>
    <t>1254105476</t>
  </si>
  <si>
    <t>16040760</t>
  </si>
  <si>
    <t>23434551510007151</t>
  </si>
  <si>
    <t>22434551520007151</t>
  </si>
  <si>
    <t>991034324509707151</t>
  </si>
  <si>
    <t>086427075</t>
  </si>
  <si>
    <t>@Grondig bekeken / Archaeologische Werkgemeenschap voor Nederland, Lek- en Merwestreek</t>
  </si>
  <si>
    <t>Dordrecht : Archaeologische Werkgemeenschap voor Nederland, Lek- en Merwestreek</t>
  </si>
  <si>
    <t>129051586</t>
  </si>
  <si>
    <t>TD 3480</t>
  </si>
  <si>
    <t>23398924120007151</t>
  </si>
  <si>
    <t>22398924150007151</t>
  </si>
  <si>
    <t>991034337269707151</t>
  </si>
  <si>
    <t>23398924080007151</t>
  </si>
  <si>
    <t>23398924090007151</t>
  </si>
  <si>
    <t>23398924100007151</t>
  </si>
  <si>
    <t>23398924110007151</t>
  </si>
  <si>
    <t>23398924130007151</t>
  </si>
  <si>
    <t>23398924140007151</t>
  </si>
  <si>
    <t>086691910</t>
  </si>
  <si>
    <t>@Archeologische verkenningen van het laatmiddeleeuws kerkgebouw te Wintelre / [samensteller Jacq. Bijnen]</t>
  </si>
  <si>
    <t>[Veldhoven] : Stichting Historisch Erfgoed Veldhoven</t>
  </si>
  <si>
    <t>152276882</t>
  </si>
  <si>
    <t>5092625</t>
  </si>
  <si>
    <t>23394235390007151</t>
  </si>
  <si>
    <t>22394235420007151</t>
  </si>
  <si>
    <t>991034408039707151</t>
  </si>
  <si>
    <t>087360551</t>
  </si>
  <si>
    <t>De @Oudheidkamer ...nader bekeken</t>
  </si>
  <si>
    <t>3#3e dr</t>
  </si>
  <si>
    <t>Ermelo : Gemeente Ermelo, Bureau Voorlichting</t>
  </si>
  <si>
    <t>160259185</t>
  </si>
  <si>
    <t>2065659</t>
  </si>
  <si>
    <t>23362370040007151</t>
  </si>
  <si>
    <t>22362370070007151</t>
  </si>
  <si>
    <t>991034559779707151</t>
  </si>
  <si>
    <t>4#4e dr</t>
  </si>
  <si>
    <t>1993 $ [1993]</t>
  </si>
  <si>
    <t>251959023</t>
  </si>
  <si>
    <t>2143700</t>
  </si>
  <si>
    <t>23362369990007151</t>
  </si>
  <si>
    <t>22362370020007151</t>
  </si>
  <si>
    <t>087469472</t>
  </si>
  <si>
    <t>@Bodemvondsten gemeentekantoor / Heemkundekring "Halchterth"</t>
  </si>
  <si>
    <t>Halsteren : Heemkundekring "Halchterth"</t>
  </si>
  <si>
    <t>385334966</t>
  </si>
  <si>
    <t>2229344</t>
  </si>
  <si>
    <t>23454986390007151</t>
  </si>
  <si>
    <t>22454986400007151</t>
  </si>
  <si>
    <t>991034582419707151</t>
  </si>
  <si>
    <t>087483076</t>
  </si>
  <si>
    <t>@Inventarisatie van Romeinse muntvondsten in Noord- en Zuid-Holland / J.M. Baart</t>
  </si>
  <si>
    <t>13379749X</t>
  </si>
  <si>
    <t>5040016</t>
  </si>
  <si>
    <t>23361284150007151</t>
  </si>
  <si>
    <t>22361284160007151</t>
  </si>
  <si>
    <t>991034586279707151</t>
  </si>
  <si>
    <t>158438116</t>
  </si>
  <si>
    <t>NL 36 B 5504</t>
  </si>
  <si>
    <t>23361284130007151</t>
  </si>
  <si>
    <t>22361284140007151</t>
  </si>
  <si>
    <t>096394137</t>
  </si>
  <si>
    <t>@Archeologie en publiek : orgaan van de Vereniging Archeologie en Publiek (VAP)</t>
  </si>
  <si>
    <t>Maastricht : Vereniging Archeologie en Publiek (VAP)</t>
  </si>
  <si>
    <t>304166960</t>
  </si>
  <si>
    <t>TD 4462</t>
  </si>
  <si>
    <t>23391994070007151</t>
  </si>
  <si>
    <t>22391994080007151</t>
  </si>
  <si>
    <t>991002316869707151</t>
  </si>
  <si>
    <t>096979364</t>
  </si>
  <si>
    <t>1987-2009</t>
  </si>
  <si>
    <t>@Informatieblad monumentenzorg en archeologie in Zwolle</t>
  </si>
  <si>
    <t>Zwolle : Gemeente Zwolle, Sector Stadsontwikkeling</t>
  </si>
  <si>
    <t>184752671</t>
  </si>
  <si>
    <t>TE 11510</t>
  </si>
  <si>
    <t>23400068760007151</t>
  </si>
  <si>
    <t>22400068770007151</t>
  </si>
  <si>
    <t>991002646759707151</t>
  </si>
  <si>
    <t>101290306</t>
  </si>
  <si>
    <t>@Wognum / Roswitha Manning</t>
  </si>
  <si>
    <t>225723379</t>
  </si>
  <si>
    <t>5084395</t>
  </si>
  <si>
    <t>23403562690007151</t>
  </si>
  <si>
    <t>22403562700007151</t>
  </si>
  <si>
    <t>991004813639707151</t>
  </si>
  <si>
    <t>101832699</t>
  </si>
  <si>
    <t>De @zeehond, een Groninger tjalk gebouwd in 1878, vergaan in 1886 : opgravingsverslag 13 / door R. Oosting en K. Vlierman</t>
  </si>
  <si>
    <t>Lelystad : Rijkswaterstaat, Directie Flevoland</t>
  </si>
  <si>
    <t>158956672</t>
  </si>
  <si>
    <t>5053155 [ -5053156 ]</t>
  </si>
  <si>
    <t>23397821360007151</t>
  </si>
  <si>
    <t>22397821370007151</t>
  </si>
  <si>
    <t>991004958469707151</t>
  </si>
  <si>
    <t>111009618</t>
  </si>
  <si>
    <t>1990-1995</t>
  </si>
  <si>
    <t>@Archis nieuwsbrief / Expertisecentrum Archis</t>
  </si>
  <si>
    <t>Amersfoort : Expertisecentrum Archis</t>
  </si>
  <si>
    <t>173215696</t>
  </si>
  <si>
    <t>TE 11200</t>
  </si>
  <si>
    <t>23359933780007151</t>
  </si>
  <si>
    <t>22359933790007151</t>
  </si>
  <si>
    <t>991008062329707151</t>
  </si>
  <si>
    <t>11375471X</t>
  </si>
  <si>
    <t>1969-2015</t>
  </si>
  <si>
    <t>@Terra nigra : mededelingen- en contactblad van afdeling 8 van de Archeologische Werkgemeenschap voor Nederland "Helinium"</t>
  </si>
  <si>
    <t>Vlaardingen : Archeologische Werkgemeenschap voor Nederland, Afd. 8 "Helinium"</t>
  </si>
  <si>
    <t>172330270</t>
  </si>
  <si>
    <t>TE 11056</t>
  </si>
  <si>
    <t>23419639700007151</t>
  </si>
  <si>
    <t>22419639720007151</t>
  </si>
  <si>
    <t>991009235629707151</t>
  </si>
  <si>
    <t>23419639710007151</t>
  </si>
  <si>
    <t>23419639690007151</t>
  </si>
  <si>
    <t>118753649</t>
  </si>
  <si>
    <t>1983</t>
  </si>
  <si>
    <t>#10#!207152314!@Corpus van middeleeuws aardewerk uit gesloten vondstcomplexen in Nederland en Vlaanderen (C.M.A.) / D.P. Hallewas. Reeks A:  / D.P. Hallewas</t>
  </si>
  <si>
    <t>*[Afl. 1 &amp; 2] Complex 01 &amp; 02*@Aardewerk uit de inventaris van twee laat middeleeuwse vrachtschepen in Oostelijk Flevoland / door K. Vlierman</t>
  </si>
  <si>
    <t>193897830</t>
  </si>
  <si>
    <t>5063496</t>
  </si>
  <si>
    <t>23400412710007151</t>
  </si>
  <si>
    <t>22400412720007151</t>
  </si>
  <si>
    <t>991010949659707151</t>
  </si>
  <si>
    <t>13842005X</t>
  </si>
  <si>
    <t>1987-1999</t>
  </si>
  <si>
    <t>@Veldwerkverslag / Archeologische Werkgemeenschap Nederland, Afd. Zuid-Veluwe en Oost-Gelderland</t>
  </si>
  <si>
    <t>Bennekom : AWN</t>
  </si>
  <si>
    <t>272846449</t>
  </si>
  <si>
    <t>JE 7061</t>
  </si>
  <si>
    <t>23432095790007151</t>
  </si>
  <si>
    <t>22432095800007151</t>
  </si>
  <si>
    <t>991015734259707151</t>
  </si>
  <si>
    <t>142130451</t>
  </si>
  <si>
    <t>@Eindverslag opgravingscampagne Budel-Klooster 3 - 11 februari 1989 / [Alfons Bruekers]</t>
  </si>
  <si>
    <t>2#2e herz. aangevulde uitg</t>
  </si>
  <si>
    <t>Weert : Strabo</t>
  </si>
  <si>
    <t>209379332</t>
  </si>
  <si>
    <t>5077541</t>
  </si>
  <si>
    <t>23427329980007151</t>
  </si>
  <si>
    <t>22427329990007151</t>
  </si>
  <si>
    <t>991017448929707151</t>
  </si>
  <si>
    <t>157006034</t>
  </si>
  <si>
    <t>De @bedreigingen van het Gemeentelijk Bodemarchief 1987-1989 : een inventarisatie</t>
  </si>
  <si>
    <t>Rijswijk : [Gemeente Rijswijk]</t>
  </si>
  <si>
    <t>24017321X</t>
  </si>
  <si>
    <t>5097031</t>
  </si>
  <si>
    <t>23456668050007151</t>
  </si>
  <si>
    <t>22456668060007151</t>
  </si>
  <si>
    <t>991024967049707151</t>
  </si>
  <si>
    <t>157012999</t>
  </si>
  <si>
    <t>@Rapport waarneming februari 1987 Geestbrugweg no. 38-40, Rijswijk / Archeologische Werkgroep Rijswijk</t>
  </si>
  <si>
    <t>Rijswijk [Z.H.] : Archeologische Werkgroep Rijswijk</t>
  </si>
  <si>
    <t>240199308</t>
  </si>
  <si>
    <t>5099355</t>
  </si>
  <si>
    <t>23418961050007151</t>
  </si>
  <si>
    <t>22418961060007151</t>
  </si>
  <si>
    <t>991024970319707151</t>
  </si>
  <si>
    <t>157014215</t>
  </si>
  <si>
    <t>@Rapport waarneming Rijswijk, Alexanderlaan / door: J.M. Koot</t>
  </si>
  <si>
    <t>240205227</t>
  </si>
  <si>
    <t>5099359</t>
  </si>
  <si>
    <t>23445628990007151</t>
  </si>
  <si>
    <t>22445629020007151</t>
  </si>
  <si>
    <t>991024971109707151</t>
  </si>
  <si>
    <t>157014576</t>
  </si>
  <si>
    <t>@Waarneming Van Vredenburchweg: Pax / door: J.M. Koot</t>
  </si>
  <si>
    <t>240206215</t>
  </si>
  <si>
    <t>5099358</t>
  </si>
  <si>
    <t>23415468010007151</t>
  </si>
  <si>
    <t>22415468020007151</t>
  </si>
  <si>
    <t>991024971299707151</t>
  </si>
  <si>
    <t>161519423</t>
  </si>
  <si>
    <t>@Bergens Museum / [tekst en samenstelling: F.D. Zeiler]</t>
  </si>
  <si>
    <t>[S.l. : Zeiler]</t>
  </si>
  <si>
    <t>249762277</t>
  </si>
  <si>
    <t>2139972</t>
  </si>
  <si>
    <t>23404124900007151</t>
  </si>
  <si>
    <t>22404124910007151</t>
  </si>
  <si>
    <t>991026924139707151</t>
  </si>
  <si>
    <t>184912601</t>
  </si>
  <si>
    <t>1963</t>
  </si>
  <si>
    <t>@Algemene prehistorie / Grahame Clark ; vertaald [uit het Engels] door A.J. Richel</t>
  </si>
  <si>
    <t>Utrecht ; Antwerpen : Het Spectrum</t>
  </si>
  <si>
    <t>909173362</t>
  </si>
  <si>
    <t>2364984</t>
  </si>
  <si>
    <t>23435435970007151</t>
  </si>
  <si>
    <t>22435435980007151</t>
  </si>
  <si>
    <t>991000874509707151</t>
  </si>
  <si>
    <t>196743737</t>
  </si>
  <si>
    <t>Ka</t>
  </si>
  <si>
    <t>@Holland's Noorderkwartier in 1350</t>
  </si>
  <si>
    <t>Alkmaar : Hoogheemraadschap Noordhollands Noorderkwartier</t>
  </si>
  <si>
    <t>1099145074</t>
  </si>
  <si>
    <t>KW PLANO U10174</t>
  </si>
  <si>
    <t>23427407930007151</t>
  </si>
  <si>
    <t>22427407940007151</t>
  </si>
  <si>
    <t>991005538639707151</t>
  </si>
  <si>
    <t>213323117</t>
  </si>
  <si>
    <t>@Tussen stadsmuur en spoordijk : archeologisch onderzoek aan de Stieltjesstraat/Kronenburgersingel / [red. en samenst.: J.R.A.M. Thijssen ; m.m.v. H.P. Boer ... et al. ; fotogr.: Nijmeegs Museum Commanderie van Sint Jan ... et al.]</t>
  </si>
  <si>
    <t>Nijmegen : Afdeling Bouwkunde van de Dienst Volkshuisvesting Gemeente Nijmegen</t>
  </si>
  <si>
    <t>345890698</t>
  </si>
  <si>
    <t>4174508</t>
  </si>
  <si>
    <t>23418762540007151</t>
  </si>
  <si>
    <t>22418762570007151</t>
  </si>
  <si>
    <t>991009285109707151</t>
  </si>
  <si>
    <t>215123255</t>
  </si>
  <si>
    <t>@Textiele bodemvondsten / Textielcommissie Musea</t>
  </si>
  <si>
    <t>[Amsterdam] : Textielcommissie Musea</t>
  </si>
  <si>
    <t>115412102X</t>
  </si>
  <si>
    <t>16028179</t>
  </si>
  <si>
    <t>23461132490007151</t>
  </si>
  <si>
    <t>22461132500007151</t>
  </si>
  <si>
    <t>991009676479707151</t>
  </si>
  <si>
    <t>240613171</t>
  </si>
  <si>
    <t>Het @ontstaan van zuidwest-Utrecht tot 1400 / R.J. Ooyevaar</t>
  </si>
  <si>
    <t>IJsselstein : Stichting Werkgroep Behoud Lopikerwaard</t>
  </si>
  <si>
    <t>384478549</t>
  </si>
  <si>
    <t>MFA 455</t>
  </si>
  <si>
    <t>23430352450007151</t>
  </si>
  <si>
    <t>22430352580007151</t>
  </si>
  <si>
    <t>991016398749707151</t>
  </si>
  <si>
    <t>384486444</t>
  </si>
  <si>
    <t>5174608</t>
  </si>
  <si>
    <t>23430352420007151</t>
  </si>
  <si>
    <t>22430352440007151</t>
  </si>
  <si>
    <t>300350139</t>
  </si>
  <si>
    <t>1965</t>
  </si>
  <si>
    <t>@Historie van de Lochemse Berg / G. Prop</t>
  </si>
  <si>
    <t>Lochem : Gelders-Overijselse Courant</t>
  </si>
  <si>
    <t>1099956277</t>
  </si>
  <si>
    <t>12017233</t>
  </si>
  <si>
    <t>23397092850007151</t>
  </si>
  <si>
    <t>22397092860007151</t>
  </si>
  <si>
    <t>991034795379707151</t>
  </si>
  <si>
    <t>317946412</t>
  </si>
  <si>
    <t>1982</t>
  </si>
  <si>
    <t>@Archeologische-geologische kaart van 's-Gravenhage / samengesteld door E.F.J. de Mulder, A.P. Pruissers en R.M. van Heeringen ; [m.m.v.] Archeologische Werkgemeenschap voor Nederland kartografische vormgeving door de Gemeentelijke Dienst voor de Volkshuisvesting, afdeling Landmeten en Kartografie</t>
  </si>
  <si>
    <t>'s-Gravenhage : Gemeentelijke Dienst voor de Volkshuisvesting</t>
  </si>
  <si>
    <t>512996636</t>
  </si>
  <si>
    <t>KW KL4.210.110-3540/018/00000/00/1982/1</t>
  </si>
  <si>
    <t>23431073130007151</t>
  </si>
  <si>
    <t>22431073150007151</t>
  </si>
  <si>
    <t>991008922289707151</t>
  </si>
  <si>
    <t>317961101</t>
  </si>
  <si>
    <t>@Archeologische route Waterland / produktie: Landinrichtingsdient Utrecht</t>
  </si>
  <si>
    <t>Purmerend : Landinrichtingscommissie Waterland</t>
  </si>
  <si>
    <t>513012133</t>
  </si>
  <si>
    <t>15007270</t>
  </si>
  <si>
    <t>23438970070007151</t>
  </si>
  <si>
    <t>22438970080007151</t>
  </si>
  <si>
    <t>991008988579707151</t>
  </si>
  <si>
    <t>317961322</t>
  </si>
  <si>
    <t>@Archeologische monumenten in de provincie Utrecht / samengesteld door W.J. van Tent ; m.m.v. R.H.J Klok, R.K.M. Blijdenstein en J.G. van Burk getekend door de Provinciale Planologische Dienst [van Utrecht]</t>
  </si>
  <si>
    <t>Utrecht : Provincie Utrecht</t>
  </si>
  <si>
    <t>513012354</t>
  </si>
  <si>
    <t>KW4.210.350-0000/003/00000/00/1987/1</t>
  </si>
  <si>
    <t>23373508700007151</t>
  </si>
  <si>
    <t>22373508710007151</t>
  </si>
  <si>
    <t>991008989689707151</t>
  </si>
  <si>
    <t>333431332</t>
  </si>
  <si>
    <t>1977</t>
  </si>
  <si>
    <t>Een @Papendrechtse watermolen opgegraven : het gemeentewapen van Papendrecht herleeft / G. van den Beemt</t>
  </si>
  <si>
    <t>541882791</t>
  </si>
  <si>
    <t>4291105</t>
  </si>
  <si>
    <t>23427655290007151</t>
  </si>
  <si>
    <t>22427655300007151</t>
  </si>
  <si>
    <t>991018125089707151</t>
  </si>
  <si>
    <t>354082175</t>
  </si>
  <si>
    <t>Kf</t>
  </si>
  <si>
    <t>1976</t>
  </si>
  <si>
    <t>!31866853X!@Archeologische kaart van Nederland 1:100.000 = Archeological map of The Netherlands 1:100,000  / @Rijksdienst voor het Oudheidkundig Bodemonderzoek</t>
  </si>
  <si>
    <t>@[Middeleeuwen] / [ontworpen door de Rijksdienst voor Oudheidkundig Bodemonderzoek] = [Middle ages]</t>
  </si>
  <si>
    <t>748868690</t>
  </si>
  <si>
    <t>KE4.210.150-0000/002</t>
  </si>
  <si>
    <t>23423311830007151</t>
  </si>
  <si>
    <t>22423311840007151</t>
  </si>
  <si>
    <t>991023343709707151</t>
  </si>
  <si>
    <t>354082205</t>
  </si>
  <si>
    <t>1979</t>
  </si>
  <si>
    <t>@Late bronstijd/IJzertijd / [ontworpen door de Rijksdienst voor Oudheidkundig Bodemonderzoek] = Late bronze age/Iron age</t>
  </si>
  <si>
    <t>748868771</t>
  </si>
  <si>
    <t>KE4.210    -0000/053</t>
  </si>
  <si>
    <t>23423267390007151</t>
  </si>
  <si>
    <t>22423267400007151</t>
  </si>
  <si>
    <t>991023343849707151</t>
  </si>
  <si>
    <t>354102095</t>
  </si>
  <si>
    <t>KF</t>
  </si>
  <si>
    <t>@Blad: Holland Noorderkwartier : ca. 1350 na Chr. bewoning en dijken / ontwerp en uitvoering: M.J.H. Hoenjet en P.J. Mouwes ; coördinatie: J.F. van Regteren Altena en G.H. Scheepstra = Sheet: Holland's Noorderkwartier : c. A.D. 1350 occupation and dikes / design and production: M.J.H. Hoenjet and P.J. Mouwes ; co-ordination: J.F. van Regteren Altena and G.H. Scheepstra</t>
  </si>
  <si>
    <t>748890661</t>
  </si>
  <si>
    <t>23458192020007151</t>
  </si>
  <si>
    <t>22458192060007151</t>
  </si>
  <si>
    <t>991023426799707151</t>
  </si>
  <si>
    <t>354820923</t>
  </si>
  <si>
    <t>@Prehistorie II / [Stichting Wetenschappelijke Atlas van Nederland] ; Rijksgeologische Dienst, Stichting voor Bodemkartering, Rijksdienst voor het Oudheidkundig Bodemonderzoek ... [et al.] = Prehistory II / [Foundation for the Scientific Atlas of the Netherlands] ; Netherlands Geological Survey, Netherlands Soil Survey Institute, State Service for Archeological Investigations ... [et al.]</t>
  </si>
  <si>
    <t>['s-Gravenhage] : [Staatsdrukkerij- en Uitgeverijbedrijf]</t>
  </si>
  <si>
    <t>751536180</t>
  </si>
  <si>
    <t>KW KI4.210    -0000/002/00802/00/1977/1</t>
  </si>
  <si>
    <t>23402252670007151</t>
  </si>
  <si>
    <t>22402252700007151</t>
  </si>
  <si>
    <t>991023659089707151</t>
  </si>
  <si>
    <t>354829149</t>
  </si>
  <si>
    <t>#08010#!84163274X!@Atlas van Nederland = Atlas of the Netherlands  / @Stichting Wetenschappelijke Atlas van Nederland, 's-Gravenhage</t>
  </si>
  <si>
    <t>*Blad VIII-1*@Prehistorie / samengesteld door P.J.R. Modderman en H.T. Waterbolk = Prehistory / compiled by P.J.R. Modderman and H.T. Waterbolk</t>
  </si>
  <si>
    <t>751568481</t>
  </si>
  <si>
    <t>KW KI4.210    -0000/002/08010/00/1967/1</t>
  </si>
  <si>
    <t>23352824580007151</t>
  </si>
  <si>
    <t>22352824590007151</t>
  </si>
  <si>
    <t>991023666699707151</t>
  </si>
  <si>
    <t>408135131</t>
  </si>
  <si>
    <t>1968</t>
  </si>
  <si>
    <t>@Archeologische kroniek van Zuid-Holland</t>
  </si>
  <si>
    <t>[Delft] : Erfgoedhuis-ZH</t>
  </si>
  <si>
    <t>1148146865</t>
  </si>
  <si>
    <t>TP 2894</t>
  </si>
  <si>
    <t>23360295220007151</t>
  </si>
  <si>
    <t>22360295230007151</t>
  </si>
  <si>
    <t>991004335929707151</t>
  </si>
  <si>
    <t>413489825</t>
  </si>
  <si>
    <t>@Archeologische kaart van Nederland 1:100.000 : Blad: Holland Noorderkwartier : ca. 1350 na Chr. : bewoning en dijken / ontwerp en uitvoering: M.J.H. Hoenjet en P.J. Mouwes ; coördinatie: J.F. van Regteren Altena en G.H. Scheepstra = Archeological map of the Netherlands 1:100,000 : Sheet: Holland's Noorderkwartier : c. A.D. 1350 : occupation and dikes / design and production: M.J.H. Hoenjet and P.J. Mouwes ; co-ordination: J.F. van Regteren Altena and G.H. Scheepstra</t>
  </si>
  <si>
    <t>[Amersfoort] : Nederlandse Vereniging voor Kartografie</t>
  </si>
  <si>
    <t>1185584234</t>
  </si>
  <si>
    <t>Aanvragen op jaargang tijdschrift</t>
  </si>
  <si>
    <t>23456245960007151</t>
  </si>
  <si>
    <t>22456245970007151</t>
  </si>
  <si>
    <t>991007368129707151</t>
  </si>
  <si>
    <t>419297332</t>
  </si>
  <si>
    <t>@Beknopt verslag van een opgraving in De Meern / C.A. Kalee, C. Isings</t>
  </si>
  <si>
    <t>Nederland : [uitgever niet vastgesteld]</t>
  </si>
  <si>
    <t>1253200793</t>
  </si>
  <si>
    <t>9055586</t>
  </si>
  <si>
    <t>23403013290007151</t>
  </si>
  <si>
    <t>22403013320007151</t>
  </si>
  <si>
    <t>991009507179707151</t>
  </si>
  <si>
    <t>750112697</t>
  </si>
  <si>
    <t>@Archaeozoological studies : papers of the Archaeozoological Conference 1974, held at the Biologisch-Archaeologisch Instituut of the State University of Groningen / A.T. Clason, editor</t>
  </si>
  <si>
    <t>Amsterdam : North-Holland Publishing Company [etc.]</t>
  </si>
  <si>
    <t>114700060</t>
  </si>
  <si>
    <t>NE 1975/482</t>
  </si>
  <si>
    <t>23465039720007151</t>
  </si>
  <si>
    <t>22465039730007151</t>
  </si>
  <si>
    <t>991000023959707151</t>
  </si>
  <si>
    <t>782086373</t>
  </si>
  <si>
    <t>@Archeologisch reisboek voor Nederland / R.H.J. Klok</t>
  </si>
  <si>
    <t>Haarlem : Fibula-Van Dishoeck</t>
  </si>
  <si>
    <t>528298445</t>
  </si>
  <si>
    <t>4276650</t>
  </si>
  <si>
    <t>23406939730007151</t>
  </si>
  <si>
    <t>22406939740007151</t>
  </si>
  <si>
    <t>991002267069707151</t>
  </si>
  <si>
    <t>782241220</t>
  </si>
  <si>
    <t>@Hilversum/Laren : de gemene heide van Gooiland / Marianne Addink-Samplonius</t>
  </si>
  <si>
    <t>Bussum : Fibula-Van Dishoeck, [etc.]</t>
  </si>
  <si>
    <t>14176483X</t>
  </si>
  <si>
    <t>GD 2593/5-1</t>
  </si>
  <si>
    <t>23463895520007151</t>
  </si>
  <si>
    <t>22463895530007151</t>
  </si>
  <si>
    <t>991002415529707151</t>
  </si>
  <si>
    <t>782300154</t>
  </si>
  <si>
    <t>@Historische schatten uit de Sowjet-Unie : Haags Gemeentemuseum, 17 september-20 november 1966 / samenstelling catalogus: I.I. Artemenko en anderen ; redactie A.L. Mongajt</t>
  </si>
  <si>
    <t>Den Haag : Haags Gemeentemuseum</t>
  </si>
  <si>
    <t>1152983555</t>
  </si>
  <si>
    <t>9021231</t>
  </si>
  <si>
    <t>23371191140007151</t>
  </si>
  <si>
    <t>22371191150007151</t>
  </si>
  <si>
    <t>991002492529707151</t>
  </si>
  <si>
    <t>78255797X</t>
  </si>
  <si>
    <t>@Air photography and Celtic field research in the Netherlands / J.A. Brongers ; [translated from the Dutch by Elisabeth Croiset van Uchelen-Brouwer and Frances Daendels-Wilsonn]</t>
  </si>
  <si>
    <t>221838589</t>
  </si>
  <si>
    <t>NL 31 H 1002</t>
  </si>
  <si>
    <t>23366327310007151</t>
  </si>
  <si>
    <t>22366327320007151</t>
  </si>
  <si>
    <t>991002749899707151</t>
  </si>
  <si>
    <t>23366327300007151</t>
  </si>
  <si>
    <t>14786237X</t>
  </si>
  <si>
    <t>14053981 [ -14053982 ]</t>
  </si>
  <si>
    <t>23366327260007151</t>
  </si>
  <si>
    <t>22366327290007151</t>
  </si>
  <si>
    <t>23366327240007151</t>
  </si>
  <si>
    <t>783102666</t>
  </si>
  <si>
    <t>1971</t>
  </si>
  <si>
    <t>@Biessum : een monumentale wierde bij Delfzijl / R.H.J. Klok</t>
  </si>
  <si>
    <t>Bussum : Fibula-Van Dishoeck [etc.]</t>
  </si>
  <si>
    <t>076717399</t>
  </si>
  <si>
    <t>S 3223 1</t>
  </si>
  <si>
    <t>23365236910007151</t>
  </si>
  <si>
    <t>22365236920007151</t>
  </si>
  <si>
    <t>991003157059707151</t>
  </si>
  <si>
    <t>786018895</t>
  </si>
  <si>
    <t>@Holten, het bisschoppelijk kasteel de Waardenborg / H.L. Janssen, A.D. Verlinde</t>
  </si>
  <si>
    <t>Bussum : Fibula - Van Dishoeck, [etc.]</t>
  </si>
  <si>
    <t>141765119</t>
  </si>
  <si>
    <t>GD 2593/6-1</t>
  </si>
  <si>
    <t>23371334330007151</t>
  </si>
  <si>
    <t>22371334340007151</t>
  </si>
  <si>
    <t>991004631929707151</t>
  </si>
  <si>
    <t>790034719</t>
  </si>
  <si>
    <t>@Rijswijk (Z.H.), "De Bult" : eine Siedlung der Cananefaten / J.H.F. Bloemers</t>
  </si>
  <si>
    <t>221838414</t>
  </si>
  <si>
    <t>S 2010 8</t>
  </si>
  <si>
    <t>23425927220007151</t>
  </si>
  <si>
    <t>22425927240007151</t>
  </si>
  <si>
    <t>991004831189707151</t>
  </si>
  <si>
    <t>23425927230007151</t>
  </si>
  <si>
    <t>23425927210007151</t>
  </si>
  <si>
    <t>183672275</t>
  </si>
  <si>
    <t>14053991 [ -14053993 ]</t>
  </si>
  <si>
    <t>23425927190007151</t>
  </si>
  <si>
    <t>22425927200007151</t>
  </si>
  <si>
    <t>791532631</t>
  </si>
  <si>
    <t>@Archaeological research in the Zuider Zee / G.D. van der Heide</t>
  </si>
  <si>
    <t>[Zwolle : Rijksdienst voor de IJsselmeerpolders</t>
  </si>
  <si>
    <t>1293133647</t>
  </si>
  <si>
    <t>14082673</t>
  </si>
  <si>
    <t>23371924720007151</t>
  </si>
  <si>
    <t>22371924730007151</t>
  </si>
  <si>
    <t>991006078549707151</t>
  </si>
  <si>
    <t>800098161</t>
  </si>
  <si>
    <t>@Elseviers atlas van de archeologie der lage landen / G.D. van der Heide</t>
  </si>
  <si>
    <t>367990113</t>
  </si>
  <si>
    <t>6125 D 33</t>
  </si>
  <si>
    <t>23397719550007151</t>
  </si>
  <si>
    <t>22397719560007151</t>
  </si>
  <si>
    <t>991006200489707151</t>
  </si>
  <si>
    <t>574725857</t>
  </si>
  <si>
    <t>8006422</t>
  </si>
  <si>
    <t>23397719530007151</t>
  </si>
  <si>
    <t>22397719540007151</t>
  </si>
  <si>
    <t>800409914</t>
  </si>
  <si>
    <t>@Graven en gravinnen van het Hollandse Huis : onderzoek van de stoffelijke resten, opgegraven op het terrein van de voormalige abdijkerk te Rijnsburg in 1949 en 1951 / door B.K.S. Dijkstra</t>
  </si>
  <si>
    <t>Zutphen : Walburg Pers</t>
  </si>
  <si>
    <t>096205768</t>
  </si>
  <si>
    <t>NE 1980/149</t>
  </si>
  <si>
    <t>23421814070007151</t>
  </si>
  <si>
    <t>22421814100007151</t>
  </si>
  <si>
    <t>991006539839707151</t>
  </si>
  <si>
    <t>087863170</t>
  </si>
  <si>
    <t>MBB 310</t>
  </si>
  <si>
    <t>23421814040007151</t>
  </si>
  <si>
    <t>Regular loan</t>
  </si>
  <si>
    <t>22421814060007151</t>
  </si>
  <si>
    <t>800485505</t>
  </si>
  <si>
    <t>1978-1998</t>
  </si>
  <si>
    <t>@Archeologische kroniek van Noord-Brabant ...</t>
  </si>
  <si>
    <t>Eindhoven : Stichting Brabants Heem</t>
  </si>
  <si>
    <t>422570974</t>
  </si>
  <si>
    <t>JE 7852</t>
  </si>
  <si>
    <t>23424640380007151</t>
  </si>
  <si>
    <t>22424640420007151</t>
  </si>
  <si>
    <t>991006598179707151</t>
  </si>
  <si>
    <t>23424640390007151</t>
  </si>
  <si>
    <t>23424640400007151</t>
  </si>
  <si>
    <t>017697158</t>
  </si>
  <si>
    <t>T 7279</t>
  </si>
  <si>
    <t>23424640450007151</t>
  </si>
  <si>
    <t>22424640490007151</t>
  </si>
  <si>
    <t>23424640460007151</t>
  </si>
  <si>
    <t>23424640470007151</t>
  </si>
  <si>
    <t>23424640480007151</t>
  </si>
  <si>
    <t>23470918710007151</t>
  </si>
  <si>
    <t>23471196110007151</t>
  </si>
  <si>
    <t>80059231X</t>
  </si>
  <si>
    <t>@Pottersvuren langs de Vecht : aardewerk rond 1400 uit Utrecht / door Anton Bruijn ; met bijdragen van H. J. E. van Beuningen en T. J. Hoekstra</t>
  </si>
  <si>
    <t>Rotterdam : [s.n.]</t>
  </si>
  <si>
    <t>082445656</t>
  </si>
  <si>
    <t>NL 43 E 4100 03</t>
  </si>
  <si>
    <t>23423809750007151</t>
  </si>
  <si>
    <t>22423809760007151</t>
  </si>
  <si>
    <t>991006666339707151</t>
  </si>
  <si>
    <t>01671718X</t>
  </si>
  <si>
    <t>4615 C 10</t>
  </si>
  <si>
    <t>23423809730007151</t>
  </si>
  <si>
    <t>22423809740007151</t>
  </si>
  <si>
    <t>800606299</t>
  </si>
  <si>
    <t>1969</t>
  </si>
  <si>
    <t>@Shell journaal van de archeologie : adviezen Archaeologische werkgemeenschap voor Nederland / door G.H. Knap</t>
  </si>
  <si>
    <t>Rotterdam : Shell Nederland verkoopmaatschappij</t>
  </si>
  <si>
    <t>016497341</t>
  </si>
  <si>
    <t>6078 F 45</t>
  </si>
  <si>
    <t>23453674820007151</t>
  </si>
  <si>
    <t>22453674830007151</t>
  </si>
  <si>
    <t>991006688549707151</t>
  </si>
  <si>
    <t>245273808</t>
  </si>
  <si>
    <t>2135907</t>
  </si>
  <si>
    <t>23453674840007151</t>
  </si>
  <si>
    <t>22453674860007151</t>
  </si>
  <si>
    <t>800720849</t>
  </si>
  <si>
    <t>@10.000 jaar wonen in het Maasmondgebied : archeologisch onderzoek rond een wereldhaven / [C. Hoek]</t>
  </si>
  <si>
    <t>Den Haag : Provinciaal Bestuur van Zuid-Holland</t>
  </si>
  <si>
    <t>01684128X</t>
  </si>
  <si>
    <t>Broch 20375</t>
  </si>
  <si>
    <t>23438301160007151</t>
  </si>
  <si>
    <t>22438301170007151</t>
  </si>
  <si>
    <t>991006753599707151</t>
  </si>
  <si>
    <t>096186038</t>
  </si>
  <si>
    <t>NW 1985/80001</t>
  </si>
  <si>
    <t>23438301200007151</t>
  </si>
  <si>
    <t>22438301210007151</t>
  </si>
  <si>
    <t>801595215</t>
  </si>
  <si>
    <t>@Hoe oudheidkundigen te werk gaan / J.W. Bronkhorst ; tekeningen Joseph van Kesteren</t>
  </si>
  <si>
    <t>Amsterdam : W. Versluys</t>
  </si>
  <si>
    <t>103487540X</t>
  </si>
  <si>
    <t>KW BJ 61739</t>
  </si>
  <si>
    <t>23397505570007151</t>
  </si>
  <si>
    <t>22397505580007151</t>
  </si>
  <si>
    <t>991007477339707151</t>
  </si>
  <si>
    <t>096225122</t>
  </si>
  <si>
    <t>GD 3591/2-1</t>
  </si>
  <si>
    <t>23397505590007151</t>
  </si>
  <si>
    <t>22397505600007151</t>
  </si>
  <si>
    <t>80159717X</t>
  </si>
  <si>
    <t>@Schatgravers handboek : speurtocht naar verborgen schatten / Roy Norvill ; [vert. uit het Engels door Chris van der Hoorn]</t>
  </si>
  <si>
    <t>Rijswijk : Elmar</t>
  </si>
  <si>
    <t>096229233</t>
  </si>
  <si>
    <t>ND 1980/1206</t>
  </si>
  <si>
    <t>23389404350007151</t>
  </si>
  <si>
    <t>22389404360007151</t>
  </si>
  <si>
    <t>991007488549707151</t>
  </si>
  <si>
    <t>801602831</t>
  </si>
  <si>
    <t>@Pre-Roman urnfields in the north of the Netherlands / P.B. Kooi ; transl. [from the Dutch ms.]: B.M. van der Meulen-Melrose ; drawings: G. Delger ... [et al.] ; photographs S.P. Cordes ... [et al.]</t>
  </si>
  <si>
    <t>Groningen : Wolters-Noordhoff ; Bouma</t>
  </si>
  <si>
    <t>096241896</t>
  </si>
  <si>
    <t>NE 1980/37</t>
  </si>
  <si>
    <t>23462061000007151</t>
  </si>
  <si>
    <t>22462061010007151</t>
  </si>
  <si>
    <t>991007522349707151</t>
  </si>
  <si>
    <t>801635853</t>
  </si>
  <si>
    <t>@Romeinen in Kesteren : beschrijving van de archeologische vondsten op de Prinsenhof in Kesteren in april 1974 : dit verslag is samengesteld aan de hand van de vele notities en gegevens, die na de opgravingen door de H.K.K.&amp; O. werden vastgelegd / tekst en tekenwerk N. Wigcherink ; uitg. verschenen onder auspiciën van de Historische kring Kesteren &amp; omstreken ; [voorw. door D.J. Pott]</t>
  </si>
  <si>
    <t>Kesteren : Historische kring Kesteren &amp; omstreken</t>
  </si>
  <si>
    <t>096309369</t>
  </si>
  <si>
    <t>NE 1979/1175</t>
  </si>
  <si>
    <t>23444016130007151</t>
  </si>
  <si>
    <t>22444016140007151</t>
  </si>
  <si>
    <t>991007710269707151</t>
  </si>
  <si>
    <t>801644976</t>
  </si>
  <si>
    <t>@Rijswijk (Z.-H.) 'de Bult', een nederzetting van de Cananefaten / J. H. F. Bloemers ; [uitg. van de Rijksdienst voor het oudheidkundig bodemonderzoek]</t>
  </si>
  <si>
    <t>096329408</t>
  </si>
  <si>
    <t>GD 2593/7-1</t>
  </si>
  <si>
    <t>23426380410007151</t>
  </si>
  <si>
    <t>22426380420007151</t>
  </si>
  <si>
    <t>991007764959707151</t>
  </si>
  <si>
    <t>801657458</t>
  </si>
  <si>
    <t>@Archaeology and the town in the Netherlands / Herbert Sarfatij</t>
  </si>
  <si>
    <t>096357789</t>
  </si>
  <si>
    <t>GE 80189/106-1</t>
  </si>
  <si>
    <t>23371199180007151</t>
  </si>
  <si>
    <t>22371199190007151</t>
  </si>
  <si>
    <t>991007838959707151</t>
  </si>
  <si>
    <t>801660963</t>
  </si>
  <si>
    <t>@Quelques aspects de l'archéologie mérovingienne aux Pays-Bas / J. Ypey</t>
  </si>
  <si>
    <t>096365412</t>
  </si>
  <si>
    <t>GE 80189/112-1</t>
  </si>
  <si>
    <t>23368527910007151</t>
  </si>
  <si>
    <t>22368527920007151</t>
  </si>
  <si>
    <t>991007859669707151</t>
  </si>
  <si>
    <t>801715326</t>
  </si>
  <si>
    <t>Een @archeologische data-base bij de Rijksdienst voor het oudheidkundig bodemonderzoek / J.A. Brongers</t>
  </si>
  <si>
    <t>096478829</t>
  </si>
  <si>
    <t>GE 80189/110-1</t>
  </si>
  <si>
    <t>23440849420007151</t>
  </si>
  <si>
    <t>22440849430007151</t>
  </si>
  <si>
    <t>991008154859707151</t>
  </si>
  <si>
    <t>801719046</t>
  </si>
  <si>
    <t>Les @chasseurs de Meer / Francis van Noten ; avec la collab. de Daniel Cahen, Lawrence H. Keeley et Jan Moeyersons</t>
  </si>
  <si>
    <t>Brugge : De Tempel</t>
  </si>
  <si>
    <t>016637240</t>
  </si>
  <si>
    <t>S 1955 18</t>
  </si>
  <si>
    <t>23420057040007151</t>
  </si>
  <si>
    <t>22420057060007151</t>
  </si>
  <si>
    <t>991008176969707151</t>
  </si>
  <si>
    <t>23420057030007151</t>
  </si>
  <si>
    <t>096486198</t>
  </si>
  <si>
    <t>GE 1580/18/1-1 [-2-1]</t>
  </si>
  <si>
    <t>23420057100007151</t>
  </si>
  <si>
    <t>22420057110007151</t>
  </si>
  <si>
    <t>23420057090007151</t>
  </si>
  <si>
    <t>801735718</t>
  </si>
  <si>
    <t>A @Roman kiln at Halder, gemeente St Michielsgestel N.B. / W.J.H. Willems</t>
  </si>
  <si>
    <t>096520728</t>
  </si>
  <si>
    <t>GE 80189/107-1</t>
  </si>
  <si>
    <t>23410717980007151</t>
  </si>
  <si>
    <t>22410717990007151</t>
  </si>
  <si>
    <t>991008274789707151</t>
  </si>
  <si>
    <t>801735769</t>
  </si>
  <si>
    <t>De @grootste mysteries aller tijden / [hoofdzakelijk vert. uit het Frans ; met medew. van Anne-Marie Caubet ... [et al.] ; ill. Gérald Eveno ... [et al.]</t>
  </si>
  <si>
    <t>Amsterdam-Buitenveldert [etc.] : Reader's Digest</t>
  </si>
  <si>
    <t>096520825</t>
  </si>
  <si>
    <t>NF 1979/1</t>
  </si>
  <si>
    <t>23410713980007151</t>
  </si>
  <si>
    <t>22410713990007151</t>
  </si>
  <si>
    <t>991008275099707151</t>
  </si>
  <si>
    <t>801767652</t>
  </si>
  <si>
    <t>Een @Federmesser nederzetting langs de Kapeldijk te Westelbeers, Provincie Noord-Brabant / door Nico Arts &amp; Jos Deeben</t>
  </si>
  <si>
    <t>096583479</t>
  </si>
  <si>
    <t>ND 1978/2686</t>
  </si>
  <si>
    <t>23435321360007151</t>
  </si>
  <si>
    <t>22435321370007151</t>
  </si>
  <si>
    <t>991008457719707151</t>
  </si>
  <si>
    <t>801773814</t>
  </si>
  <si>
    <t>@Oost-Gelderland archeologisch bekeken / door Ruud Borman ; met foto's van Peter Frederiks</t>
  </si>
  <si>
    <t>Zutphen : De Walburg Pers</t>
  </si>
  <si>
    <t>432465391</t>
  </si>
  <si>
    <t>NL 36 B 3001</t>
  </si>
  <si>
    <t>23434239280007151</t>
  </si>
  <si>
    <t>22434239290007151</t>
  </si>
  <si>
    <t>991008493879707151</t>
  </si>
  <si>
    <t>096596155</t>
  </si>
  <si>
    <t>ND 1978/2850</t>
  </si>
  <si>
    <t>23434239300007151</t>
  </si>
  <si>
    <t>22434239340007151</t>
  </si>
  <si>
    <t>801777372</t>
  </si>
  <si>
    <t>@Nicolaas Rockox als oudheidkundige / Robert W. Scheller</t>
  </si>
  <si>
    <t>[Antwerpen] : Stichting Nicolaas Rockox</t>
  </si>
  <si>
    <t>096603453</t>
  </si>
  <si>
    <t>NE 1978/683</t>
  </si>
  <si>
    <t>23355942700007151</t>
  </si>
  <si>
    <t>22355942710007151</t>
  </si>
  <si>
    <t>991008514789707151</t>
  </si>
  <si>
    <t>801778786</t>
  </si>
  <si>
    <t>De @opgraving van de Gasthuispoort te Breda / door L. Moelands</t>
  </si>
  <si>
    <t>[Breda] : [Gemeentelijke archiefdienst]</t>
  </si>
  <si>
    <t>096606436</t>
  </si>
  <si>
    <t>ND 1978/40527</t>
  </si>
  <si>
    <t>23433379460007151</t>
  </si>
  <si>
    <t>22433379490007151</t>
  </si>
  <si>
    <t>991008523079707151</t>
  </si>
  <si>
    <t>80181829X</t>
  </si>
  <si>
    <t>@Van scherven en schrifturen / [uitg. van de Historische Kring Kesteren en omstreken ; red. commissie, Johan van Broekhuizen, José Desmet-Goethals et al. ; met medew. van H. E. L. Elserman et al.]</t>
  </si>
  <si>
    <t>[Kesteren] : [Historische Kring van Kesteren]</t>
  </si>
  <si>
    <t>096685085</t>
  </si>
  <si>
    <t>NE 1978/343</t>
  </si>
  <si>
    <t>23356881220007151</t>
  </si>
  <si>
    <t>22356881230007151</t>
  </si>
  <si>
    <t>991008757479707151</t>
  </si>
  <si>
    <t>801826985</t>
  </si>
  <si>
    <t>@Archeologische kroniek van Noord-Holland over 1976 / P.J. Woltering ; [onder red. van H. Sarfatij]</t>
  </si>
  <si>
    <t>096702206</t>
  </si>
  <si>
    <t>GE 80189/98-1</t>
  </si>
  <si>
    <t>23404728640007151</t>
  </si>
  <si>
    <t>22404728660007151</t>
  </si>
  <si>
    <t>991008808019707151</t>
  </si>
  <si>
    <t>801845866</t>
  </si>
  <si>
    <t>@Brabers bij Haamstede, een opgraving, 1956-1957 / door J.A. Trimpe Burger</t>
  </si>
  <si>
    <t>096736550</t>
  </si>
  <si>
    <t>GE 80189/94-1</t>
  </si>
  <si>
    <t>23419354590007151</t>
  </si>
  <si>
    <t>22419354600007151</t>
  </si>
  <si>
    <t>991008913869707151</t>
  </si>
  <si>
    <t>801847273</t>
  </si>
  <si>
    <t>@Naar Öland en Gotland : 8 juni-18 juni 1977 / Drents Praehistorische vereniging ; [tekst G. A. Hertz-Pen ; met toevoegingen van O. H. Harsema]</t>
  </si>
  <si>
    <t>Zuidlaren : Unimax-Hertz</t>
  </si>
  <si>
    <t>096739088</t>
  </si>
  <si>
    <t>ND 1978/40037</t>
  </si>
  <si>
    <t>23380881970007151</t>
  </si>
  <si>
    <t>22380881980007151</t>
  </si>
  <si>
    <t>991008921689707151</t>
  </si>
  <si>
    <t>801848342</t>
  </si>
  <si>
    <t>@Enkele kanttekeningen bij de bescherming van archeologische monumenten in Noord-Brabant / R. H. J. Klok</t>
  </si>
  <si>
    <t>09674104X</t>
  </si>
  <si>
    <t>GE 80189/97-1</t>
  </si>
  <si>
    <t>23374705980007151</t>
  </si>
  <si>
    <t>22374706000007151</t>
  </si>
  <si>
    <t>991008927849707151</t>
  </si>
  <si>
    <t>801857872</t>
  </si>
  <si>
    <t>@Biografie en bibliografie van dr. J.H. Holwerda / door J.A. Brongers en W.C. Mank</t>
  </si>
  <si>
    <t>096759577</t>
  </si>
  <si>
    <t>GE 80189/90-1</t>
  </si>
  <si>
    <t>23369423340007151</t>
  </si>
  <si>
    <t>22369423350007151</t>
  </si>
  <si>
    <t>991008984429707151</t>
  </si>
  <si>
    <t>801861381</t>
  </si>
  <si>
    <t>@Cantecleer geschiedenis van de oudste kulturen / Karl Gutbrod ; met medew. van Marcel Brion, Jan G.P. Best, Ingeborg Bolz ... [et al. ; vert. uit het Duits door E.B. van Velzen ... et al.]</t>
  </si>
  <si>
    <t>De Bilt : Cantecleer</t>
  </si>
  <si>
    <t>09676645X</t>
  </si>
  <si>
    <t>ND 1977/327</t>
  </si>
  <si>
    <t>23374128450007151</t>
  </si>
  <si>
    <t>22374128460007151</t>
  </si>
  <si>
    <t>991009005309707151</t>
  </si>
  <si>
    <t>801864755</t>
  </si>
  <si>
    <t>@Scheepvaart van de Vikingen / A.E. Christensen ; [vert. uit het Engels door Thomas H. Ferguson]</t>
  </si>
  <si>
    <t>[Bussum] : De Boer Maritiem</t>
  </si>
  <si>
    <t>339258462</t>
  </si>
  <si>
    <t>MEK 364</t>
  </si>
  <si>
    <t>23455612060007151</t>
  </si>
  <si>
    <t>22455612070007151</t>
  </si>
  <si>
    <t>991009024929707151</t>
  </si>
  <si>
    <t>096772824</t>
  </si>
  <si>
    <t>NE 1977/237</t>
  </si>
  <si>
    <t>23455612080007151</t>
  </si>
  <si>
    <t>22455612090007151</t>
  </si>
  <si>
    <t>801902509</t>
  </si>
  <si>
    <t>@Amsterdam in de put : opgravingen rond het Damrak : een archeologische bijdrage aan de vroegste geschiedenis van Amsterdam / [voorw. door B. Haak ; inl. door H.H. van Regteren Altena]</t>
  </si>
  <si>
    <t>Amsterdam : Amsterdams Historisch Museum</t>
  </si>
  <si>
    <t>017911982</t>
  </si>
  <si>
    <t>7319 A 3</t>
  </si>
  <si>
    <t>23440134560007151</t>
  </si>
  <si>
    <t>22440134590007151</t>
  </si>
  <si>
    <t>991009247169707151</t>
  </si>
  <si>
    <t>096846666</t>
  </si>
  <si>
    <t>NE 1977/40079</t>
  </si>
  <si>
    <t>23440134500007151</t>
  </si>
  <si>
    <t>22440134530007151</t>
  </si>
  <si>
    <t>801924693</t>
  </si>
  <si>
    <t>@Geschiedenis in turf / door Chris Jongman ; [foto's T.H.H. Beumer ... et al.]</t>
  </si>
  <si>
    <t>Kampen : Kok</t>
  </si>
  <si>
    <t>096889055</t>
  </si>
  <si>
    <t>GD 2375/16-1</t>
  </si>
  <si>
    <t>23414287250007151</t>
  </si>
  <si>
    <t>22414287270007151</t>
  </si>
  <si>
    <t>991009376689707151</t>
  </si>
  <si>
    <t>1029604630</t>
  </si>
  <si>
    <t>KW BJ 61466</t>
  </si>
  <si>
    <t>23414287230007151</t>
  </si>
  <si>
    <t>22414287240007151</t>
  </si>
  <si>
    <t>801953901</t>
  </si>
  <si>
    <t>@Taak en methode van de zgn. archeologische streekbeschrijving (=Landesaufnahme) / R.H.J. Klok</t>
  </si>
  <si>
    <t>096949767</t>
  </si>
  <si>
    <t>GE 80041/65-1</t>
  </si>
  <si>
    <t>23397414330007151</t>
  </si>
  <si>
    <t>22397414340007151</t>
  </si>
  <si>
    <t>991009549709707151</t>
  </si>
  <si>
    <t>801955157</t>
  </si>
  <si>
    <t>@Datering en identificatie van twee Twentse vluchtburchten / A.D. Verlinde</t>
  </si>
  <si>
    <t>09695227X</t>
  </si>
  <si>
    <t>GE 80189/75-1</t>
  </si>
  <si>
    <t>23361429360007151</t>
  </si>
  <si>
    <t>22361409370007151</t>
  </si>
  <si>
    <t>991009557089707151</t>
  </si>
  <si>
    <t>80195620X</t>
  </si>
  <si>
    <t>@Mondharpen / J. Ypey</t>
  </si>
  <si>
    <t>096954434</t>
  </si>
  <si>
    <t>GE 80189/87-1</t>
  </si>
  <si>
    <t>23438031330007151</t>
  </si>
  <si>
    <t>22438031340007151</t>
  </si>
  <si>
    <t>991009564039707151</t>
  </si>
  <si>
    <t>801957877</t>
  </si>
  <si>
    <t>Die @frühgeschichtlichen Metallfunde von Domburg auf Walcheren / von Torsten Capelle</t>
  </si>
  <si>
    <t>242285317</t>
  </si>
  <si>
    <t>NL 36 C 3003</t>
  </si>
  <si>
    <t>23420733360007151</t>
  </si>
  <si>
    <t>22420733370007151</t>
  </si>
  <si>
    <t>991009573419707151</t>
  </si>
  <si>
    <t>23420733350007151</t>
  </si>
  <si>
    <t>801959144</t>
  </si>
  <si>
    <t>Een @reconstructie van de Middeleeuwse verdedigingsgordel rond Enschede / A.D. Verlinde</t>
  </si>
  <si>
    <t>09696006X</t>
  </si>
  <si>
    <t>GE 80189/85-1</t>
  </si>
  <si>
    <t>23426731120007151</t>
  </si>
  <si>
    <t>22426731130007151</t>
  </si>
  <si>
    <t>991009580339707151</t>
  </si>
  <si>
    <t>801960266</t>
  </si>
  <si>
    <t>@In memoriam A. E. van Giffen / von W. A. van Es</t>
  </si>
  <si>
    <t>096962259</t>
  </si>
  <si>
    <t>GE 80189/64-1</t>
  </si>
  <si>
    <t>23366487560007151</t>
  </si>
  <si>
    <t>22366487570007151</t>
  </si>
  <si>
    <t>991009586889707151</t>
  </si>
  <si>
    <t>801995981</t>
  </si>
  <si>
    <t>@Photogrammetric surveys of monuments and sites : proceedings / ed. by John Badekas</t>
  </si>
  <si>
    <t>Amsterdam [etc.] : North-Holland [etc.]</t>
  </si>
  <si>
    <t>097027332</t>
  </si>
  <si>
    <t>ND 1976/16</t>
  </si>
  <si>
    <t>23425457340007151</t>
  </si>
  <si>
    <t>22425457360007151</t>
  </si>
  <si>
    <t>991009795179707151</t>
  </si>
  <si>
    <t>802032613</t>
  </si>
  <si>
    <t>@Stappen in de tijd : archeologie van Den Haag en omstreken: [catalogus van de tentoonstelling in het] Haags Gemeentemuseum, 15 november 1975-22 februari 1976, in samenw. met de AWN, afd. Den Haag</t>
  </si>
  <si>
    <t>'s-Gravenhage : Haags Gemeentemuseum</t>
  </si>
  <si>
    <t>226503542</t>
  </si>
  <si>
    <t>S 3080 99</t>
  </si>
  <si>
    <t>23437287630007151</t>
  </si>
  <si>
    <t>22437287640007151</t>
  </si>
  <si>
    <t>991009981879707151</t>
  </si>
  <si>
    <t>097085847</t>
  </si>
  <si>
    <t>NE 1976/40064</t>
  </si>
  <si>
    <t>23437287660007151</t>
  </si>
  <si>
    <t>22437287670007151</t>
  </si>
  <si>
    <t>802098649</t>
  </si>
  <si>
    <t>@Noviomagus : op het spoor der Romeinen in Nijmegen / Rijksmuseum G.M. Kam, Nijmegen ; [voorw. door A.V.M. Hubrecht en A.M. Gerhartl-Witteveen]</t>
  </si>
  <si>
    <t>[Nijmegen] : [Het Museum]</t>
  </si>
  <si>
    <t>096235403</t>
  </si>
  <si>
    <t>NA 1986/60002</t>
  </si>
  <si>
    <t>23390058820007151</t>
  </si>
  <si>
    <t>22390058830007151</t>
  </si>
  <si>
    <t>991010109059707151</t>
  </si>
  <si>
    <t>802252028</t>
  </si>
  <si>
    <t>Het @verhaal bij het materiaal : een kennismaking met de archeologische studieverzameling van de Utrechtse universiteit</t>
  </si>
  <si>
    <t>Utrecht : Rijksuniversiteit</t>
  </si>
  <si>
    <t>09623735X</t>
  </si>
  <si>
    <t>4003018</t>
  </si>
  <si>
    <t>23368505780007151</t>
  </si>
  <si>
    <t>22368505790007151</t>
  </si>
  <si>
    <t>991010224339707151</t>
  </si>
  <si>
    <t>802929133</t>
  </si>
  <si>
    <t>@Nederzettingsarcheologie in Nederland / onder red. van Jurjen M. Bos ... [et al.]</t>
  </si>
  <si>
    <t>097266892</t>
  </si>
  <si>
    <t>NE 1980/1503</t>
  </si>
  <si>
    <t>23416561400007151</t>
  </si>
  <si>
    <t>22416561410007151</t>
  </si>
  <si>
    <t>991011242729707151</t>
  </si>
  <si>
    <t>504380788</t>
  </si>
  <si>
    <t>NL 31 H 1012</t>
  </si>
  <si>
    <t>23416561380007151</t>
  </si>
  <si>
    <t>22416561390007151</t>
  </si>
  <si>
    <t>803461534</t>
  </si>
  <si>
    <t>@Oude beschavingen van de lage landen : speurtocht naar het dagelijks leven van onze voorouders / Ruud Borman</t>
  </si>
  <si>
    <t>097298395</t>
  </si>
  <si>
    <t>NE 1980/1241</t>
  </si>
  <si>
    <t>23466111840007151</t>
  </si>
  <si>
    <t>22466111850007151</t>
  </si>
  <si>
    <t>991012007319707151</t>
  </si>
  <si>
    <t>017058104</t>
  </si>
  <si>
    <t>NL 31 N 1003</t>
  </si>
  <si>
    <t>23466111860007151</t>
  </si>
  <si>
    <t>22466111870007151</t>
  </si>
  <si>
    <t>803463251</t>
  </si>
  <si>
    <t>@Goirle, grafheuvels op de Rechte Heide / W.J.H. Verwers</t>
  </si>
  <si>
    <t>097301906</t>
  </si>
  <si>
    <t>GD 2593/8-1</t>
  </si>
  <si>
    <t>23369631560007151</t>
  </si>
  <si>
    <t>22369631590007151</t>
  </si>
  <si>
    <t>991012018249707151</t>
  </si>
  <si>
    <t>810013061</t>
  </si>
  <si>
    <t>Een @verdwenen schuilkerk van Oud-Katholieken te Rijswijk : verslag van een archeologisch en historisch onderzoek, 1975-1980 / tekst: R.R. Datema ... [et al.] ; tek.: R.R. Datema, O.W. van Helden ; foto's: R.R. Datema, L.H.M. van Puffelen</t>
  </si>
  <si>
    <t>Rijswijk : Archeologisch Werkverband Julianapark</t>
  </si>
  <si>
    <t>097307017</t>
  </si>
  <si>
    <t>NE 1983/664</t>
  </si>
  <si>
    <t>23376543220007151</t>
  </si>
  <si>
    <t>22376543230007151</t>
  </si>
  <si>
    <t>991012113319707151</t>
  </si>
  <si>
    <t>016974182</t>
  </si>
  <si>
    <t>4506 E 14</t>
  </si>
  <si>
    <t>23376543240007151</t>
  </si>
  <si>
    <t>22376543260007151</t>
  </si>
  <si>
    <t>810180286</t>
  </si>
  <si>
    <t>@Archeologische kroniek van Zuid-Holland over 1978 / door Herbert Sarfatij</t>
  </si>
  <si>
    <t>097327352</t>
  </si>
  <si>
    <t>GE 80189/127-1</t>
  </si>
  <si>
    <t>23366150320007151</t>
  </si>
  <si>
    <t>22366150330007151</t>
  </si>
  <si>
    <t>991012349529707151</t>
  </si>
  <si>
    <t>810184524</t>
  </si>
  <si>
    <t>@Vuurstenen gereedschap uit het einde van de oude Steentijd te Agelo / R. Kampman en A.D. Verlinde</t>
  </si>
  <si>
    <t>097335940</t>
  </si>
  <si>
    <t>GE 80189/124-1</t>
  </si>
  <si>
    <t>23370853920007151</t>
  </si>
  <si>
    <t>22370853930007151</t>
  </si>
  <si>
    <t>991012373229707151</t>
  </si>
  <si>
    <t>810187388</t>
  </si>
  <si>
    <t>De @Huneborg bij Ootmarsum, een vroege bisschoppelijke burcht aan een voormalige Dinkelloop / A.D. Verlinde en R.A. van Zuidam ; m.m.v. T. Bruins</t>
  </si>
  <si>
    <t>097341851</t>
  </si>
  <si>
    <t>GE 80189/117-1</t>
  </si>
  <si>
    <t>23403114770007151</t>
  </si>
  <si>
    <t>22403114780007151</t>
  </si>
  <si>
    <t>991012388959707151</t>
  </si>
  <si>
    <t>810194511</t>
  </si>
  <si>
    <t>@Vondsten uit de Romeinse tijd op Goeree / [J.A. Trimpe Burger]</t>
  </si>
  <si>
    <t>097357979</t>
  </si>
  <si>
    <t>GE 80189/121-1</t>
  </si>
  <si>
    <t>23446570080007151</t>
  </si>
  <si>
    <t>22446570090007151</t>
  </si>
  <si>
    <t>991012428689707151</t>
  </si>
  <si>
    <t>810195496</t>
  </si>
  <si>
    <t>@Op het spoor van de Romeinen in Nederland / R.H.J. Klok</t>
  </si>
  <si>
    <t>097360260</t>
  </si>
  <si>
    <t>GE 80189/134-1</t>
  </si>
  <si>
    <t>23394299690007151</t>
  </si>
  <si>
    <t>22394299700007151</t>
  </si>
  <si>
    <t>991012434589707151</t>
  </si>
  <si>
    <t>810197839</t>
  </si>
  <si>
    <t>@Wat 18de en 19de eeuws vuilnis uit de Merwede bij Papendrecht / M.J.A. de Haan</t>
  </si>
  <si>
    <t>097365718</t>
  </si>
  <si>
    <t>GE 80189/119-1</t>
  </si>
  <si>
    <t>23459906080007151</t>
  </si>
  <si>
    <t>22459906090007151</t>
  </si>
  <si>
    <t>991012448539707151</t>
  </si>
  <si>
    <t>81020469X</t>
  </si>
  <si>
    <t>@Cereals in circles : crop processing activities in bronze age Bovenkarspel (The Netherlands) / Janneke Buurman</t>
  </si>
  <si>
    <t>097380555</t>
  </si>
  <si>
    <t>GE 80189/122-1</t>
  </si>
  <si>
    <t>23366602280007151</t>
  </si>
  <si>
    <t>22366602290007151</t>
  </si>
  <si>
    <t>991012488319707151</t>
  </si>
  <si>
    <t>810204711</t>
  </si>
  <si>
    <t>@Rijswijk (Z.H.) "De Bult", een nederzetting van de Cananefaten / J. F. Bloemers</t>
  </si>
  <si>
    <t>09738058X</t>
  </si>
  <si>
    <t>GE 80189/132-1</t>
  </si>
  <si>
    <t>23405204680007151</t>
  </si>
  <si>
    <t>22405204700007151</t>
  </si>
  <si>
    <t>991012488439707151</t>
  </si>
  <si>
    <t>810207796</t>
  </si>
  <si>
    <t>@Archeologie en planologie in de stadskern / J. W. Poldermans, Herbert Sarfatij, J. Sparreboom</t>
  </si>
  <si>
    <t>097387576</t>
  </si>
  <si>
    <t>GE 80059/140-1</t>
  </si>
  <si>
    <t>23372241320007151</t>
  </si>
  <si>
    <t>22372241330007151</t>
  </si>
  <si>
    <t>991012505349707151</t>
  </si>
  <si>
    <t>81020813X</t>
  </si>
  <si>
    <t>@Are we too loud? / Willy Groenman-van Waateringe ; [transl. from the Dutch by Carol van Driel-Murray]</t>
  </si>
  <si>
    <t>London : Council for British Archaeology</t>
  </si>
  <si>
    <t>09738836X</t>
  </si>
  <si>
    <t>Vert 3676</t>
  </si>
  <si>
    <t>23462096620007151</t>
  </si>
  <si>
    <t>22462096630007151</t>
  </si>
  <si>
    <t>991012507179707151</t>
  </si>
  <si>
    <t>81020827X</t>
  </si>
  <si>
    <t>De @archeologische werken van de Rijksdienst voor het oudheidkundig bodemonderzoek / Herbert Sarfatij</t>
  </si>
  <si>
    <t>097388742</t>
  </si>
  <si>
    <t>GE 80189/126-1</t>
  </si>
  <si>
    <t>23389325510007151</t>
  </si>
  <si>
    <t>22389325520007151</t>
  </si>
  <si>
    <t>991012507979707151</t>
  </si>
  <si>
    <t>810209721</t>
  </si>
  <si>
    <t>Een @Romeinse villa bij Druten / R. S. Hulst</t>
  </si>
  <si>
    <t>097392073</t>
  </si>
  <si>
    <t>GE 80189/133-1</t>
  </si>
  <si>
    <t>23451465450007151</t>
  </si>
  <si>
    <t>22451465460007151</t>
  </si>
  <si>
    <t>991012516119707151</t>
  </si>
  <si>
    <t>810239086</t>
  </si>
  <si>
    <t>@Archeologische kroniek van Noord-Holland over 1978 / P.J. Woltering</t>
  </si>
  <si>
    <t>097415421</t>
  </si>
  <si>
    <t>GE 80189/123-1</t>
  </si>
  <si>
    <t>23358207910007151</t>
  </si>
  <si>
    <t>22358207920007151</t>
  </si>
  <si>
    <t>991012614879707151</t>
  </si>
  <si>
    <t>810365189</t>
  </si>
  <si>
    <t>Das @Kamps Veld in Haps in Neolithikum, Bronzezeit und Eisenzeit / von Gerrit Jan Verwers ; [aus dem Holländischen übers. von J.W. Onderdelinden]</t>
  </si>
  <si>
    <t>[Leiden] : Universitaire Pers Leiden</t>
  </si>
  <si>
    <t>421634669</t>
  </si>
  <si>
    <t>6183 D 37</t>
  </si>
  <si>
    <t>23420665080007151</t>
  </si>
  <si>
    <t>22420665090007151</t>
  </si>
  <si>
    <t>991012871839707151</t>
  </si>
  <si>
    <t>662802519</t>
  </si>
  <si>
    <t>4315041</t>
  </si>
  <si>
    <t>23420665060007151</t>
  </si>
  <si>
    <t>22420665070007151</t>
  </si>
  <si>
    <t>810382504</t>
  </si>
  <si>
    <t>@Marken, een terpen-zwerm uit de late middeleeuwen / J.A.J. Vervloet</t>
  </si>
  <si>
    <t>11425317X</t>
  </si>
  <si>
    <t>ND 1974/40204</t>
  </si>
  <si>
    <t>23386844190007151</t>
  </si>
  <si>
    <t>22386844200007151</t>
  </si>
  <si>
    <t>991012894869707151</t>
  </si>
  <si>
    <t>810471868</t>
  </si>
  <si>
    <t>@Conservation of waterlogged wood : international symposium on the conservation of large objects of waterlogged wood : final report of an international symposium organized by the Netherlands National Commission for UNESCO and the "Save the Amsterdam Foundation" with additional sponsorship from UNESCO, Amsterdam 24-28 september 1979 / Lous H. de Vries-Zuiderbaan, rapporteur</t>
  </si>
  <si>
    <t>The Hague : Government Printing and Publishing Office</t>
  </si>
  <si>
    <t>097452025</t>
  </si>
  <si>
    <t>ND 1981/60025</t>
  </si>
  <si>
    <t>23445159430007151</t>
  </si>
  <si>
    <t>22445159440007151</t>
  </si>
  <si>
    <t>991013152999707151</t>
  </si>
  <si>
    <t>016866940</t>
  </si>
  <si>
    <t>4618 E 21</t>
  </si>
  <si>
    <t>23445159450007151</t>
  </si>
  <si>
    <t>22445159460007151</t>
  </si>
  <si>
    <t>810480689</t>
  </si>
  <si>
    <t>@Nederlandse archeologie : bibliografie van publikaties verschenen in de periode 1945-1949 / Hester Chr. Aberson</t>
  </si>
  <si>
    <t>'s-Gravenhage : P.A. Tiele Academie</t>
  </si>
  <si>
    <t>097453676</t>
  </si>
  <si>
    <t>GE 40801/21-1</t>
  </si>
  <si>
    <t>23428835300007151</t>
  </si>
  <si>
    <t>22428835310007151</t>
  </si>
  <si>
    <t>991013175069707151</t>
  </si>
  <si>
    <t>810500388</t>
  </si>
  <si>
    <t>@Drie schepen uit de late middeleeuwen : het onderzoek van drie schepen, gevonden op de kavels N5, K 73/74 en B55 in Flevoland : opgravingslagen 2, 3, 4 / door H.R. Reinders ... [et al.]</t>
  </si>
  <si>
    <t>097455989</t>
  </si>
  <si>
    <t>GE 60014/166-1</t>
  </si>
  <si>
    <t>23454731590007151</t>
  </si>
  <si>
    <t>22454731600007151</t>
  </si>
  <si>
    <t>991013228749707151</t>
  </si>
  <si>
    <t>180741748</t>
  </si>
  <si>
    <t>S 6 A 166</t>
  </si>
  <si>
    <t>23454731610007151</t>
  </si>
  <si>
    <t>22454731620007151</t>
  </si>
  <si>
    <t>810740877</t>
  </si>
  <si>
    <t>The @mirrors : including a description of the Roman mirrors found in the Netherlands, in other Dutch Museums / by G. Lloyd-Morgan</t>
  </si>
  <si>
    <t>[Rijswijk] : Ministry of Culture, Recreation and Social welfare</t>
  </si>
  <si>
    <t>097487511</t>
  </si>
  <si>
    <t>GE 60397/9-1</t>
  </si>
  <si>
    <t>23439381080007151</t>
  </si>
  <si>
    <t>22439381090007151</t>
  </si>
  <si>
    <t>991013866169707151</t>
  </si>
  <si>
    <t>002213257</t>
  </si>
  <si>
    <t>NL 35 K 1006</t>
  </si>
  <si>
    <t>23439381060007151</t>
  </si>
  <si>
    <t>22439381070007151</t>
  </si>
  <si>
    <t>810740958</t>
  </si>
  <si>
    <t>@Rijksmuseum van Oudheden / geschreven door de staf van het museum = National Museum of Antiquities / written by the staff of the museum ; onder red. van H.D. Schneider ; [vert.: J.A.H. Barkhof-Wesly]</t>
  </si>
  <si>
    <t>Haarlem : Enschedé</t>
  </si>
  <si>
    <t>097487538</t>
  </si>
  <si>
    <t>Vert 4046</t>
  </si>
  <si>
    <t>23434183190007151</t>
  </si>
  <si>
    <t>22434183200007151</t>
  </si>
  <si>
    <t>991013866499707151</t>
  </si>
  <si>
    <t>1981 $ cop. 1981</t>
  </si>
  <si>
    <t>017601614</t>
  </si>
  <si>
    <t>S 4481 6</t>
  </si>
  <si>
    <t>23434183210007151</t>
  </si>
  <si>
    <t>22434183220007151</t>
  </si>
  <si>
    <t>810768895</t>
  </si>
  <si>
    <t>De @onderste steen : recht en wetenschap in de knel : de zaak Vermaning / Fred Vermeulen</t>
  </si>
  <si>
    <t>Doetinchem : Stichting Rapportage</t>
  </si>
  <si>
    <t>097491322</t>
  </si>
  <si>
    <t>ND 1981/2974</t>
  </si>
  <si>
    <t>23399328320007151</t>
  </si>
  <si>
    <t>22399328330007151</t>
  </si>
  <si>
    <t>991013938249707151</t>
  </si>
  <si>
    <t>810790718</t>
  </si>
  <si>
    <t>@Geïllustreerde wereldgeschiedenis van de archeologie / [onder leiding van] Leone Fasani ; [Nederl. vert. en bew.: Cornelius W.A.J.A. Walraven]</t>
  </si>
  <si>
    <t>Helmond : Uitgeverij Helmond</t>
  </si>
  <si>
    <t>097494526</t>
  </si>
  <si>
    <t>NE 1981/62</t>
  </si>
  <si>
    <t>23376985390007151</t>
  </si>
  <si>
    <t>22376985400007151</t>
  </si>
  <si>
    <t>991014006669707151</t>
  </si>
  <si>
    <t>81079778X</t>
  </si>
  <si>
    <t>1970-1977</t>
  </si>
  <si>
    <t>@Bericht van de Oudheidkamer Hazerswoude / door Cees Kroon</t>
  </si>
  <si>
    <t>Leiden : Kroon</t>
  </si>
  <si>
    <t>006620418</t>
  </si>
  <si>
    <t>T 6016</t>
  </si>
  <si>
    <t>23405430110007151</t>
  </si>
  <si>
    <t>22405430120007151</t>
  </si>
  <si>
    <t>991014027049707151</t>
  </si>
  <si>
    <t>368168395</t>
  </si>
  <si>
    <t>TD 956</t>
  </si>
  <si>
    <t>23405430090007151</t>
  </si>
  <si>
    <t>22405430100007151</t>
  </si>
  <si>
    <t>810873710</t>
  </si>
  <si>
    <t>@Bronze Age animal bones from Bovenkarspel : the excavation at Het Valkje / Gerard Frans IJzereef ; with contrib. by J.F. van Regteren Altena ... [et al.]</t>
  </si>
  <si>
    <t>097503568</t>
  </si>
  <si>
    <t>GE 60260/10/1-1</t>
  </si>
  <si>
    <t>23362926540007151</t>
  </si>
  <si>
    <t>22362926550007151</t>
  </si>
  <si>
    <t>991014214079707151</t>
  </si>
  <si>
    <t>017079446</t>
  </si>
  <si>
    <t>S 2010 10</t>
  </si>
  <si>
    <t>23362926520007151</t>
  </si>
  <si>
    <t>22362926530007151</t>
  </si>
  <si>
    <t>810895382</t>
  </si>
  <si>
    <t>The @Rhine/Meuse delta : four studies on its prehistoric occupation and Holocene geology / Leendert Pieter Louwe Kooijmans ; [transl. from the Dutch by E.T. Davies]</t>
  </si>
  <si>
    <t>Leiden : Brill</t>
  </si>
  <si>
    <t>113399820</t>
  </si>
  <si>
    <t>NE 1974/539</t>
  </si>
  <si>
    <t>23376703260007151</t>
  </si>
  <si>
    <t>22376703270007151</t>
  </si>
  <si>
    <t>991014278229707151</t>
  </si>
  <si>
    <t>016796373</t>
  </si>
  <si>
    <t>NL 36 B 1001</t>
  </si>
  <si>
    <t>23376703220007151</t>
  </si>
  <si>
    <t>22376703230007151</t>
  </si>
  <si>
    <t>097147230</t>
  </si>
  <si>
    <t>NE 1979/789</t>
  </si>
  <si>
    <t>23376703240007151</t>
  </si>
  <si>
    <t>22376703250007151</t>
  </si>
  <si>
    <t>810899779</t>
  </si>
  <si>
    <t>#10#!810899620!@Excavations at Dorestad / @Rijksdienst voor het Cultureel Erfgoed</t>
  </si>
  <si>
    <t>*1*The @harbour: Hoogstraat I / W.A. van Es, W.J.H. Verwers ; with contributions by J. Ypey ... [et al.]</t>
  </si>
  <si>
    <t>097506036</t>
  </si>
  <si>
    <t>14045896 [ -14045897 ]</t>
  </si>
  <si>
    <t>23395788430007151</t>
  </si>
  <si>
    <t>22395788450007151</t>
  </si>
  <si>
    <t>991014290579707151</t>
  </si>
  <si>
    <t>23395788440007151</t>
  </si>
  <si>
    <t>018626599</t>
  </si>
  <si>
    <t>S 2010 9</t>
  </si>
  <si>
    <t>23395788460007151</t>
  </si>
  <si>
    <t>22395788470007151</t>
  </si>
  <si>
    <t>810903377</t>
  </si>
  <si>
    <t>@Verleden land : archeologische opgravingen in Nederland / J.H.F. Bloemers, L.P. Louwe Kooijmans [en] H. Sarfatij ; [red. Annemiek Overbeek ; fotografie Henk Brandsen ; ill. Bob Brobbel]</t>
  </si>
  <si>
    <t>432219218</t>
  </si>
  <si>
    <t>NL 31 A 1001</t>
  </si>
  <si>
    <t>23402073920007151</t>
  </si>
  <si>
    <t>22402073930007151</t>
  </si>
  <si>
    <t>991014301159707151</t>
  </si>
  <si>
    <t>017936810</t>
  </si>
  <si>
    <t>4621 A 7</t>
  </si>
  <si>
    <t>23402073900007151</t>
  </si>
  <si>
    <t>22402073910007151</t>
  </si>
  <si>
    <t>097506680</t>
  </si>
  <si>
    <t>NE 1981/284</t>
  </si>
  <si>
    <t>23402073940007151</t>
  </si>
  <si>
    <t>22402073950007151</t>
  </si>
  <si>
    <t>811518906</t>
  </si>
  <si>
    <t>@Vaassen, een akkercomplex uit de IJzertijd / J.A. Brongers</t>
  </si>
  <si>
    <t>1293968056</t>
  </si>
  <si>
    <t>14083246</t>
  </si>
  <si>
    <t>23419228500007151</t>
  </si>
  <si>
    <t>22419228510007151</t>
  </si>
  <si>
    <t>991014721949707151</t>
  </si>
  <si>
    <t>811528006</t>
  </si>
  <si>
    <t>@Archeologische termen en technieken : alfabetische gids / Sara Champion ; [bew. uit het Engels door E. van Ginkel en A.B. Döbken]</t>
  </si>
  <si>
    <t>Amerongen : Gaade</t>
  </si>
  <si>
    <t>097525936</t>
  </si>
  <si>
    <t>NA 1981/467</t>
  </si>
  <si>
    <t>23424449220007151</t>
  </si>
  <si>
    <t>22424449240007151</t>
  </si>
  <si>
    <t>991014746379707151</t>
  </si>
  <si>
    <t>339258306</t>
  </si>
  <si>
    <t>MEB 587</t>
  </si>
  <si>
    <t>23424449200007151</t>
  </si>
  <si>
    <t>22424449210007151</t>
  </si>
  <si>
    <t>811532887</t>
  </si>
  <si>
    <t>@Odoorn: frühmittelalterliche Siedlung : das Fundmaterial der Grabung 1966 / W.A. van Es</t>
  </si>
  <si>
    <t>Amersfoort : R.O.B</t>
  </si>
  <si>
    <t>097527262</t>
  </si>
  <si>
    <t>GE 80189/150-1</t>
  </si>
  <si>
    <t>23357665110007151</t>
  </si>
  <si>
    <t>22357665120007151</t>
  </si>
  <si>
    <t>991014759819707151</t>
  </si>
  <si>
    <t>811555666</t>
  </si>
  <si>
    <t>Het @werk van de Rijksdienst voor het Oudheidkundig Bodemonderzoek / W.A. van Es, M.C. Dort en R.H.J. Klok</t>
  </si>
  <si>
    <t>097531030</t>
  </si>
  <si>
    <t>GE 80189/151-1</t>
  </si>
  <si>
    <t>23459910140007151</t>
  </si>
  <si>
    <t>22459910150007151</t>
  </si>
  <si>
    <t>991014821139707151</t>
  </si>
  <si>
    <t>811555917</t>
  </si>
  <si>
    <t>De '@Klokkenplas' in Enschede, een middeleeuwse poel / A.D. Verlinde</t>
  </si>
  <si>
    <t>09753109X</t>
  </si>
  <si>
    <t>GE 80189/148-1</t>
  </si>
  <si>
    <t>23374111330007151</t>
  </si>
  <si>
    <t>22374111340007151</t>
  </si>
  <si>
    <t>991014821679707151</t>
  </si>
  <si>
    <t>1981 $ [1981]</t>
  </si>
  <si>
    <t>811556050</t>
  </si>
  <si>
    <t>@Prehistorische bewoning aan de Grote Markt te Haarlem / P.J. Woltering</t>
  </si>
  <si>
    <t>Amersfoort : R.O.B.</t>
  </si>
  <si>
    <t>097531146</t>
  </si>
  <si>
    <t>GE 80189/153-1</t>
  </si>
  <si>
    <t>23455251890007151</t>
  </si>
  <si>
    <t>22455251900007151</t>
  </si>
  <si>
    <t>991014822069707151</t>
  </si>
  <si>
    <t>811556123</t>
  </si>
  <si>
    <t>@Archeologische kroniek van Overijssel over 1978-1979 / A.D. Verlinde</t>
  </si>
  <si>
    <t>097531170</t>
  </si>
  <si>
    <t>GE 80189/154-1</t>
  </si>
  <si>
    <t>23363666110007151</t>
  </si>
  <si>
    <t>22363666120007151</t>
  </si>
  <si>
    <t>991014822119707151</t>
  </si>
  <si>
    <t>811609707</t>
  </si>
  <si>
    <t>@Holocene paleoenvironmental evolution of a perimarine fluviatile area : geology and paleobotany of the area surrounding the archeological excavation at the Hazendonk river dune (Western Netherlands) / door Jan Doeije van der Woude</t>
  </si>
  <si>
    <t>Amsterdam : Mathematisch Centrum</t>
  </si>
  <si>
    <t>097539805</t>
  </si>
  <si>
    <t>NE 1981/520</t>
  </si>
  <si>
    <t>23399686340007151</t>
  </si>
  <si>
    <t>22399686350007151</t>
  </si>
  <si>
    <t>991014950789707151</t>
  </si>
  <si>
    <t>811621162</t>
  </si>
  <si>
    <t>De @Romeinse villa te Voerendaal / R.H.J. Klok</t>
  </si>
  <si>
    <t>097541397</t>
  </si>
  <si>
    <t>GE 80189/149-1</t>
  </si>
  <si>
    <t>23396663380007151</t>
  </si>
  <si>
    <t>22396663390007151</t>
  </si>
  <si>
    <t>991014974619707151</t>
  </si>
  <si>
    <t>811669688</t>
  </si>
  <si>
    <t>@Heerlen, de Romeinse thermen / J.T.J. Jamar</t>
  </si>
  <si>
    <t>Zutphen : Terra [etc.]</t>
  </si>
  <si>
    <t>097547999</t>
  </si>
  <si>
    <t>GD 2593/9-1</t>
  </si>
  <si>
    <t>23426694570007151</t>
  </si>
  <si>
    <t>22426694600007151</t>
  </si>
  <si>
    <t>991015088319707151</t>
  </si>
  <si>
    <t>811677273</t>
  </si>
  <si>
    <t>@Van huisvuil tot museumstuk : vondsten uit een afvalput aan de Nonnenstraat : Nijmeegs Museum Commanderie van Sint Jan, 11 april t/m 10 mei 1981 / samengest. door J.R.A.M. Thijssen, m.m.v. F.F.M. Ector ... [et al.] (Werkgroep Middeleeuws Nijmegen van de A.W.N. afdeling Nijmegen)</t>
  </si>
  <si>
    <t>Nijmegen : het museum</t>
  </si>
  <si>
    <t>097548928</t>
  </si>
  <si>
    <t>NE 1981/40048</t>
  </si>
  <si>
    <t>23359853400007151</t>
  </si>
  <si>
    <t>22359853410007151</t>
  </si>
  <si>
    <t>991015107609707151</t>
  </si>
  <si>
    <t>017229294</t>
  </si>
  <si>
    <t>4624 A 3</t>
  </si>
  <si>
    <t>23359853430007151</t>
  </si>
  <si>
    <t>22359853440007151</t>
  </si>
  <si>
    <t>81188838X</t>
  </si>
  <si>
    <t>De @oudheidkamer</t>
  </si>
  <si>
    <t>Ermelo : Gemeente, Bureau Voorlichting</t>
  </si>
  <si>
    <t>096305169</t>
  </si>
  <si>
    <t>ND 1984/40140</t>
  </si>
  <si>
    <t>23403337500007151</t>
  </si>
  <si>
    <t>22403337530007151</t>
  </si>
  <si>
    <t>991015359209707151</t>
  </si>
  <si>
    <t>811953394</t>
  </si>
  <si>
    <t>@Archeologie in Gelderland / R. Borman</t>
  </si>
  <si>
    <t>432549293</t>
  </si>
  <si>
    <t>NL 36 B 3002</t>
  </si>
  <si>
    <t>23390578720007151</t>
  </si>
  <si>
    <t>22390578730007151</t>
  </si>
  <si>
    <t>991015465669707151</t>
  </si>
  <si>
    <t>097565296</t>
  </si>
  <si>
    <t>NA 1981/534</t>
  </si>
  <si>
    <t>23390578760007151</t>
  </si>
  <si>
    <t>22390578770007151</t>
  </si>
  <si>
    <t>820297038</t>
  </si>
  <si>
    <t>@Geology and archaeology of pleistocene deposits in the ice-pushed ridge near Rhenen and Veenendaal / ed. by G.H.J. Ruegg and J.G. Zandstra</t>
  </si>
  <si>
    <t>[Haarlem] : Rijks Geologische Dienst</t>
  </si>
  <si>
    <t>097597724</t>
  </si>
  <si>
    <t>GE 80167/35/2/7-1</t>
  </si>
  <si>
    <t>23449798560007151</t>
  </si>
  <si>
    <t>22449798570007151</t>
  </si>
  <si>
    <t>991016035529707151</t>
  </si>
  <si>
    <t>820428612</t>
  </si>
  <si>
    <t>Het @bodemarchief bedreigd : archeologie en planologie in de binnensteden van Nederland / onder red. van W.A. van Es, J.M. Poldermans...[et al.]</t>
  </si>
  <si>
    <t>'s-Gravenhage : [Staatsuitgeverij]</t>
  </si>
  <si>
    <t>097607878</t>
  </si>
  <si>
    <t>NA 1982/60003</t>
  </si>
  <si>
    <t>23386240360007151</t>
  </si>
  <si>
    <t>22386240370007151</t>
  </si>
  <si>
    <t>991016229119707151</t>
  </si>
  <si>
    <t>017247160</t>
  </si>
  <si>
    <t>7271 C 2</t>
  </si>
  <si>
    <t>23386240340007151</t>
  </si>
  <si>
    <t>22386240350007151</t>
  </si>
  <si>
    <t>820649813</t>
  </si>
  <si>
    <t>@Archeologie : geschiedenis uit opgravingen / Werner K. Weidert ; [Nederlandse bew. en vert. uit het Duits door J.J. Hoedeman ; tek. Gustav Krum]</t>
  </si>
  <si>
    <t>Zutphen : Thieme</t>
  </si>
  <si>
    <t>1032483601</t>
  </si>
  <si>
    <t>KW BJ Z6893</t>
  </si>
  <si>
    <t>23386185580007151</t>
  </si>
  <si>
    <t>22386185590007151</t>
  </si>
  <si>
    <t>991016444719707151</t>
  </si>
  <si>
    <t>097627267</t>
  </si>
  <si>
    <t>NE 1982/41</t>
  </si>
  <si>
    <t>23386185560007151</t>
  </si>
  <si>
    <t>22386185570007151</t>
  </si>
  <si>
    <t>820874833</t>
  </si>
  <si>
    <t>@Schatkamer der archeologie : een anthologie / door C.W. Ceram ; [vert. uit het Engels: W. van Lakwijk]</t>
  </si>
  <si>
    <t>Amsterdam : Van Ditmar</t>
  </si>
  <si>
    <t>1267502401</t>
  </si>
  <si>
    <t>14066204</t>
  </si>
  <si>
    <t>23395692690007151</t>
  </si>
  <si>
    <t>22395692700007151</t>
  </si>
  <si>
    <t>991016878999707151</t>
  </si>
  <si>
    <t>820928097</t>
  </si>
  <si>
    <t>1961</t>
  </si>
  <si>
    <t>@Speurtocht naar onze voorouders : de prehistorie van het lage westen / G.D. van der Heide</t>
  </si>
  <si>
    <t>Amersfoort : Roelofs van Goor</t>
  </si>
  <si>
    <t>067658571</t>
  </si>
  <si>
    <t>6033 D 15</t>
  </si>
  <si>
    <t>23380002330007151</t>
  </si>
  <si>
    <t>22380002340007151</t>
  </si>
  <si>
    <t>991016977709707151</t>
  </si>
  <si>
    <t>574151931</t>
  </si>
  <si>
    <t>8005719</t>
  </si>
  <si>
    <t>23380002310007151</t>
  </si>
  <si>
    <t>22380002320007151</t>
  </si>
  <si>
    <t>820928690</t>
  </si>
  <si>
    <t>@Mens en grondspoor : silhouetten der Nederlandse prehistorie / L.Th. Lehmann en Bert Schierbeek</t>
  </si>
  <si>
    <t>Amsterdam : Heijnis</t>
  </si>
  <si>
    <t>724198261</t>
  </si>
  <si>
    <t>4317151</t>
  </si>
  <si>
    <t>23398515060007151</t>
  </si>
  <si>
    <t>22398515070007151</t>
  </si>
  <si>
    <t>991016979349707151</t>
  </si>
  <si>
    <t>820944289</t>
  </si>
  <si>
    <t>De @Whemerbeek te Winterswijk, archeologisch benaderd / R. S. Hulst</t>
  </si>
  <si>
    <t>097669911</t>
  </si>
  <si>
    <t>GE 80189/157-1</t>
  </si>
  <si>
    <t>23462322440007151</t>
  </si>
  <si>
    <t>22462322450007151</t>
  </si>
  <si>
    <t>991017021429707151</t>
  </si>
  <si>
    <t>821123483</t>
  </si>
  <si>
    <t>3#3e herz. dr</t>
  </si>
  <si>
    <t>097692417</t>
  </si>
  <si>
    <t>NA 1982/96</t>
  </si>
  <si>
    <t>23457983050007151</t>
  </si>
  <si>
    <t>22457983060007151</t>
  </si>
  <si>
    <t>991017189199707151</t>
  </si>
  <si>
    <t>821363719</t>
  </si>
  <si>
    <t>@Archeologische kroniek van Noord-Holland over 1979 / P.J. Woltering</t>
  </si>
  <si>
    <t>Repr</t>
  </si>
  <si>
    <t>097699616</t>
  </si>
  <si>
    <t>GE 80189/152-1</t>
  </si>
  <si>
    <t>23433755120007151</t>
  </si>
  <si>
    <t>22433755130007151</t>
  </si>
  <si>
    <t>991017290299707151</t>
  </si>
  <si>
    <t>82149547X</t>
  </si>
  <si>
    <t>@Bewoningsgeschiedenis en landschapsontwikkeling rond de Maasmond / D.P. Hallewas en J.F. van Regteren Altena</t>
  </si>
  <si>
    <t>097722065</t>
  </si>
  <si>
    <t>GE 80189/156-1</t>
  </si>
  <si>
    <t>23416656580007151</t>
  </si>
  <si>
    <t>22416656590007151</t>
  </si>
  <si>
    <t>991017467819707151</t>
  </si>
  <si>
    <t>821534572</t>
  </si>
  <si>
    <t>@Ermelo, grafheuvels op de heide / P.J.R. Modderman</t>
  </si>
  <si>
    <t>Zutphen : Terra; enz.</t>
  </si>
  <si>
    <t>097726303</t>
  </si>
  <si>
    <t>GD 2593/10-1</t>
  </si>
  <si>
    <t>23413004490007151</t>
  </si>
  <si>
    <t>22413004500007151</t>
  </si>
  <si>
    <t>991017504459707151</t>
  </si>
  <si>
    <t>82153954X</t>
  </si>
  <si>
    <t>@Archeologische kroniek van Zuid-Holland over 1979 / door Herbert Sarfatij</t>
  </si>
  <si>
    <t>097727962</t>
  </si>
  <si>
    <t>GE 80189/155-1</t>
  </si>
  <si>
    <t>23381471740007151</t>
  </si>
  <si>
    <t>22381471750007151</t>
  </si>
  <si>
    <t>991017516599707151</t>
  </si>
  <si>
    <t>821690876</t>
  </si>
  <si>
    <t>@Bekerculturen in Nederland : bibliografie van publikaties over standvoet-, klok- en wikkeldraadbekers / R. Kleijngeld</t>
  </si>
  <si>
    <t>097763497</t>
  </si>
  <si>
    <t>GE 40801/3-1</t>
  </si>
  <si>
    <t>23452866880007151</t>
  </si>
  <si>
    <t>22452866890007151</t>
  </si>
  <si>
    <t>991017771969707151</t>
  </si>
  <si>
    <t>821790765</t>
  </si>
  <si>
    <t>@Reisboek voor Romeins Nederland en België / R.H.J. Klok, F. Brenders</t>
  </si>
  <si>
    <t>Haarlem : Fibula-Van Dishoeck; enz.</t>
  </si>
  <si>
    <t>056106807</t>
  </si>
  <si>
    <t>NL 35 A 1007</t>
  </si>
  <si>
    <t>23381426590007151</t>
  </si>
  <si>
    <t>22381426600007151</t>
  </si>
  <si>
    <t>991017936589707151</t>
  </si>
  <si>
    <t>097783226</t>
  </si>
  <si>
    <t>NA 1981/238</t>
  </si>
  <si>
    <t>23381426530007151</t>
  </si>
  <si>
    <t>22381426580007151</t>
  </si>
  <si>
    <t>821982354</t>
  </si>
  <si>
    <t>@Scherven en potten uit zand en klei : vondsten uit Achterhoek, Liemers en Veluwe / samengest. door Trees Boltze ... [et al. ; voorw. G. Lemmens ; inl. Ruud Borman]</t>
  </si>
  <si>
    <t>Nijmegen : Nijmeegs museum commanderie van Sint Jan</t>
  </si>
  <si>
    <t>097815136</t>
  </si>
  <si>
    <t>NE 1982/40027</t>
  </si>
  <si>
    <t>23392118350007151</t>
  </si>
  <si>
    <t>22392118360007151</t>
  </si>
  <si>
    <t>991018293319707151</t>
  </si>
  <si>
    <t>822389800</t>
  </si>
  <si>
    <t>@Garderen, grafheuvels op de Bergsham / R. S. Hulst</t>
  </si>
  <si>
    <t>206310242</t>
  </si>
  <si>
    <t>S 3223 2</t>
  </si>
  <si>
    <t>23366357910007151</t>
  </si>
  <si>
    <t>22366357940007151</t>
  </si>
  <si>
    <t>991018923439707151</t>
  </si>
  <si>
    <t>822619830</t>
  </si>
  <si>
    <t>@Gedachten over het ontstaan en de eerste ontwikkeling van Amersfoort naar aanleiding van archeologisch-geologische waarnemingen in de binnenstad / J.A. Brongers en W.J. van Tent</t>
  </si>
  <si>
    <t>097938319</t>
  </si>
  <si>
    <t>GE 80189/159-1</t>
  </si>
  <si>
    <t>23402365360007151</t>
  </si>
  <si>
    <t>22402365370007151</t>
  </si>
  <si>
    <t>991019293689707151</t>
  </si>
  <si>
    <t>822669609</t>
  </si>
  <si>
    <t>A @struvite occurrence in Amsterdam / J.M.A.R. Wevers, H. Kars and R.D. Schuiling</t>
  </si>
  <si>
    <t>097947202</t>
  </si>
  <si>
    <t>GE 80189/162-1</t>
  </si>
  <si>
    <t>23440719390007151</t>
  </si>
  <si>
    <t>22440719400007151</t>
  </si>
  <si>
    <t>991019358359707151</t>
  </si>
  <si>
    <t>822773260</t>
  </si>
  <si>
    <t>@Archeologische kroniek van Limburg over de jaren 1977-1979 / door J.H.F. Bloemers en W.J.H. Willems</t>
  </si>
  <si>
    <t>097982407</t>
  </si>
  <si>
    <t>GE 80189/161-1</t>
  </si>
  <si>
    <t>23419760820007151</t>
  </si>
  <si>
    <t>22419760830007151</t>
  </si>
  <si>
    <t>991019582629707151</t>
  </si>
  <si>
    <t>822773600</t>
  </si>
  <si>
    <t>@Archeologische kroniek van Overijssel over 1979/1980 / A. D. Verlinde</t>
  </si>
  <si>
    <t>097982571</t>
  </si>
  <si>
    <t>GE 80189/168-1</t>
  </si>
  <si>
    <t>23464935800007151</t>
  </si>
  <si>
    <t>22464935820007151</t>
  </si>
  <si>
    <t>991019583549707151</t>
  </si>
  <si>
    <t>822781336</t>
  </si>
  <si>
    <t>@Opgravingen in een 15e-16e eeuwse nederzetting te Leenderstrijp / door Nico Arts en Jos Deeben</t>
  </si>
  <si>
    <t>Geldrop : Heemkundevereniging "De Heerlijkheid Heeze-Leende-Zesgehuchten"</t>
  </si>
  <si>
    <t>09643063X</t>
  </si>
  <si>
    <t>ND 1984/40370</t>
  </si>
  <si>
    <t>23460461870007151</t>
  </si>
  <si>
    <t>22460461880007151</t>
  </si>
  <si>
    <t>991019599849707151</t>
  </si>
  <si>
    <t>822826712</t>
  </si>
  <si>
    <t>Een @archeologische verkenning van het kloosterterrein te Binderen, gemeente Helmond (N.-Br.) / W.A.B. van der Sanden . Beesten te Binderen / R.C.G.M. Lauwerier</t>
  </si>
  <si>
    <t>097994529</t>
  </si>
  <si>
    <t>GE 80189/167-1</t>
  </si>
  <si>
    <t>23382181390007151</t>
  </si>
  <si>
    <t>22382181400007151</t>
  </si>
  <si>
    <t>991019665559707151</t>
  </si>
  <si>
    <t>822847027</t>
  </si>
  <si>
    <t>#20#!82284687X!@Archeologische kroniek van Holland over 1980 / @Rijksdienst voor het Oudheidkundig Bodemonderzoek</t>
  </si>
  <si>
    <t>*II*@Zuid-Holland / Herbert Sarfatij</t>
  </si>
  <si>
    <t>098001272</t>
  </si>
  <si>
    <t>GE 80189/169-1</t>
  </si>
  <si>
    <t>23379781260007151</t>
  </si>
  <si>
    <t>22379781270007151</t>
  </si>
  <si>
    <t>991019710459707151</t>
  </si>
  <si>
    <t>822879735</t>
  </si>
  <si>
    <t>#10#!82284687X!@Archeologische kroniek van Holland over 1980 / @Rijksdienst voor het Oudheidkundig Bodemonderzoek</t>
  </si>
  <si>
    <t>*I*@Noord-Holland / P.J. Woltering</t>
  </si>
  <si>
    <t>098014846</t>
  </si>
  <si>
    <t>GE 80189/160-1</t>
  </si>
  <si>
    <t>23372373080007151</t>
  </si>
  <si>
    <t>22372373090007151</t>
  </si>
  <si>
    <t>991019795429707151</t>
  </si>
  <si>
    <t>830042083</t>
  </si>
  <si>
    <t>@Index : inhoudsopgave van "Archaeologische berichten" nos. 1 t/m 10 / samengest. door H.B. Boer</t>
  </si>
  <si>
    <t>098084992</t>
  </si>
  <si>
    <t>GE 40668/1-10-1</t>
  </si>
  <si>
    <t>23416814700007151</t>
  </si>
  <si>
    <t>22416814710007151</t>
  </si>
  <si>
    <t>991020296379707151</t>
  </si>
  <si>
    <t>83029080X</t>
  </si>
  <si>
    <t>@Observantenklooster Amersfoort / projekt van de A.W.N. ; [auteurs J. Hovy ... et al.]</t>
  </si>
  <si>
    <t>Amersfoort : A.W.N.</t>
  </si>
  <si>
    <t>098111531</t>
  </si>
  <si>
    <t>ND 1982/2635</t>
  </si>
  <si>
    <t>23387797290007151</t>
  </si>
  <si>
    <t>22387797320007151</t>
  </si>
  <si>
    <t>991020522329707151</t>
  </si>
  <si>
    <t>830377883</t>
  </si>
  <si>
    <t>#10#!850870798!Het @Kempenprojekt / J. Slofstra</t>
  </si>
  <si>
    <t>*[1]*Een @regionaal-archeologisch onderzoeksprogramma / J. Slofstra ... [et al.]</t>
  </si>
  <si>
    <t>098127829</t>
  </si>
  <si>
    <t>GE 1717/22-1</t>
  </si>
  <si>
    <t>23361628120007151</t>
  </si>
  <si>
    <t>22361628130007151</t>
  </si>
  <si>
    <t>991020675639707151</t>
  </si>
  <si>
    <t>109393805</t>
  </si>
  <si>
    <t>V 5162 [1]</t>
  </si>
  <si>
    <t>23361628100007151</t>
  </si>
  <si>
    <t>22361628110007151</t>
  </si>
  <si>
    <t>83041746X</t>
  </si>
  <si>
    <t>1966-2005</t>
  </si>
  <si>
    <t>@Spiegel historiael : maandblad voor geschiedenis en archeologie</t>
  </si>
  <si>
    <t>Bussum [etc.] : Fibula-Van Dishoeck</t>
  </si>
  <si>
    <t>096474238</t>
  </si>
  <si>
    <t>TE 377</t>
  </si>
  <si>
    <t>23423619260007151</t>
  </si>
  <si>
    <t>22423619320007151</t>
  </si>
  <si>
    <t>991020758629707151</t>
  </si>
  <si>
    <t>23423618770007151</t>
  </si>
  <si>
    <t>23423618780007151</t>
  </si>
  <si>
    <t>23423618790007151</t>
  </si>
  <si>
    <t>23423618800007151</t>
  </si>
  <si>
    <t>23423618810007151</t>
  </si>
  <si>
    <t>23423618820007151</t>
  </si>
  <si>
    <t>23423618830007151</t>
  </si>
  <si>
    <t>23423618840007151</t>
  </si>
  <si>
    <t>23423618850007151</t>
  </si>
  <si>
    <t>23423618860007151</t>
  </si>
  <si>
    <t>23423618870007151</t>
  </si>
  <si>
    <t>23423618880007151</t>
  </si>
  <si>
    <t>23423618890007151</t>
  </si>
  <si>
    <t>23423618900007151</t>
  </si>
  <si>
    <t>23423618910007151</t>
  </si>
  <si>
    <t>23423618930007151</t>
  </si>
  <si>
    <t>23423618940007151</t>
  </si>
  <si>
    <t>23423618950007151</t>
  </si>
  <si>
    <t>23423618960007151</t>
  </si>
  <si>
    <t>23423618970007151</t>
  </si>
  <si>
    <t>23423618980007151</t>
  </si>
  <si>
    <t>23423619010007151</t>
  </si>
  <si>
    <t>23423619020007151</t>
  </si>
  <si>
    <t>23423619030007151</t>
  </si>
  <si>
    <t>23423619040007151</t>
  </si>
  <si>
    <t>23423619050007151</t>
  </si>
  <si>
    <t>23423619070007151</t>
  </si>
  <si>
    <t>23423619080007151</t>
  </si>
  <si>
    <t>23423619090007151</t>
  </si>
  <si>
    <t>23423619100007151</t>
  </si>
  <si>
    <t>23423619130007151</t>
  </si>
  <si>
    <t>23423619140007151</t>
  </si>
  <si>
    <t>23423619150007151</t>
  </si>
  <si>
    <t>23423619160007151</t>
  </si>
  <si>
    <t>23423619210007151</t>
  </si>
  <si>
    <t>23423619240007151</t>
  </si>
  <si>
    <t>23423619250007151</t>
  </si>
  <si>
    <t>000740942</t>
  </si>
  <si>
    <t>T 5147</t>
  </si>
  <si>
    <t>23423618470007151</t>
  </si>
  <si>
    <t>22423618760007151</t>
  </si>
  <si>
    <t>23423618360007151</t>
  </si>
  <si>
    <t>23423618370007151</t>
  </si>
  <si>
    <t>23423618380007151</t>
  </si>
  <si>
    <t>23423618390007151</t>
  </si>
  <si>
    <t>23423618400007151</t>
  </si>
  <si>
    <t>23423618410007151</t>
  </si>
  <si>
    <t>23423618420007151</t>
  </si>
  <si>
    <t>23423618430007151</t>
  </si>
  <si>
    <t>23423618440007151</t>
  </si>
  <si>
    <t>23423618450007151</t>
  </si>
  <si>
    <t>23423618460007151</t>
  </si>
  <si>
    <t>23423618350007151</t>
  </si>
  <si>
    <t>23423618480007151</t>
  </si>
  <si>
    <t>23423618490007151</t>
  </si>
  <si>
    <t>23423618500007151</t>
  </si>
  <si>
    <t>23423618510007151</t>
  </si>
  <si>
    <t>23423618520007151</t>
  </si>
  <si>
    <t>23423618530007151</t>
  </si>
  <si>
    <t>23423618540007151</t>
  </si>
  <si>
    <t>23423618550007151</t>
  </si>
  <si>
    <t>23423618560007151</t>
  </si>
  <si>
    <t>23423618570007151</t>
  </si>
  <si>
    <t>23423618580007151</t>
  </si>
  <si>
    <t>23423618590007151</t>
  </si>
  <si>
    <t>23423618600007151</t>
  </si>
  <si>
    <t>23423618620007151</t>
  </si>
  <si>
    <t>23423618630007151</t>
  </si>
  <si>
    <t>23423618640007151</t>
  </si>
  <si>
    <t>23423618650007151</t>
  </si>
  <si>
    <t>23423618660007151</t>
  </si>
  <si>
    <t>23423618690007151</t>
  </si>
  <si>
    <t>23423618700007151</t>
  </si>
  <si>
    <t>23423618710007151</t>
  </si>
  <si>
    <t>23423618720007151</t>
  </si>
  <si>
    <t>23423618730007151</t>
  </si>
  <si>
    <t>23423618740007151</t>
  </si>
  <si>
    <t>23423618750007151</t>
  </si>
  <si>
    <t>23423618340007151</t>
  </si>
  <si>
    <t>83055937X</t>
  </si>
  <si>
    <t>De @urnenvelden in Drenthe / [samenst. en tekst] P.B. Kooi ; [tek. G. Delger ... et al. ; eindred. Jaap Brakke]</t>
  </si>
  <si>
    <t>Assen : Provinciaal Museum van Drenthe</t>
  </si>
  <si>
    <t>098162845</t>
  </si>
  <si>
    <t>NX 1983/32</t>
  </si>
  <si>
    <t>23460004890007151</t>
  </si>
  <si>
    <t>22460004900007151</t>
  </si>
  <si>
    <t>991020942299707151</t>
  </si>
  <si>
    <t>339057580</t>
  </si>
  <si>
    <t>MEC 517</t>
  </si>
  <si>
    <t>23460004910007151</t>
  </si>
  <si>
    <t>22460004920007151</t>
  </si>
  <si>
    <t>830578447</t>
  </si>
  <si>
    <t>@Archeologie in Nederland : het hoe en waarom van opgraven / door L.P. Louwe Kooijmans</t>
  </si>
  <si>
    <t>[Hilversum] : AVRO</t>
  </si>
  <si>
    <t>378155423</t>
  </si>
  <si>
    <t>7211 F 17</t>
  </si>
  <si>
    <t>23397257380007151</t>
  </si>
  <si>
    <t>22397257390007151</t>
  </si>
  <si>
    <t>991020984279707151</t>
  </si>
  <si>
    <t>509331890</t>
  </si>
  <si>
    <t>WA 1440</t>
  </si>
  <si>
    <t>23397257400007151</t>
  </si>
  <si>
    <t>22397257410007151</t>
  </si>
  <si>
    <t>830640037</t>
  </si>
  <si>
    <t>@Vijfentwintig eeuwen bewoning in het terpenland ten Noordwesten van Groningen / door Marijke Miedema</t>
  </si>
  <si>
    <t>[S.l.] : [s.n.]</t>
  </si>
  <si>
    <t>063482045</t>
  </si>
  <si>
    <t>MAD 024 [-026]</t>
  </si>
  <si>
    <t>23450720330007151</t>
  </si>
  <si>
    <t>22450720350007151</t>
  </si>
  <si>
    <t>991021097729707151</t>
  </si>
  <si>
    <t>23450720340007151</t>
  </si>
  <si>
    <t>23450720320007151</t>
  </si>
  <si>
    <t>01740634X</t>
  </si>
  <si>
    <t>NL 36 A 2000</t>
  </si>
  <si>
    <t>23450720360007151</t>
  </si>
  <si>
    <t>22450720390007151</t>
  </si>
  <si>
    <t>23450720380007151</t>
  </si>
  <si>
    <t>23450720370007151</t>
  </si>
  <si>
    <t>098182803</t>
  </si>
  <si>
    <t>NE 1983/131</t>
  </si>
  <si>
    <t>23450720280007151</t>
  </si>
  <si>
    <t>22450720310007151</t>
  </si>
  <si>
    <t>830659854</t>
  </si>
  <si>
    <t>@Urnen delven : het opgravingsbedrijf artistiek bekeken / onder red. van Marianne Addink-Samplonius ; [auteurs J.A. Bakker ... et al.]</t>
  </si>
  <si>
    <t>Dieren : De Bataafsche Leeuw</t>
  </si>
  <si>
    <t>098187147</t>
  </si>
  <si>
    <t>NA 1983/18</t>
  </si>
  <si>
    <t>23370532560007151</t>
  </si>
  <si>
    <t>22370532590007151</t>
  </si>
  <si>
    <t>991021130149707151</t>
  </si>
  <si>
    <t>830703462</t>
  </si>
  <si>
    <t>The @conservation of shipwrecks at the Museum of Maritime Archaeology at Ketelhaven / by J. de Jong, W. Eenkhoorn, A.J.M. Wevers</t>
  </si>
  <si>
    <t>096486627</t>
  </si>
  <si>
    <t>DUBBEL</t>
  </si>
  <si>
    <t>23392949620007151</t>
  </si>
  <si>
    <t>22392949640007151</t>
  </si>
  <si>
    <t>991021193359707151</t>
  </si>
  <si>
    <t>830787925</t>
  </si>
  <si>
    <t>@Peelo : historisch-geografisch en archeologisch onderzoek naar de ouderdom van een Drents dorp / A.C. Bardet ... [et al.]</t>
  </si>
  <si>
    <t>Amsterdam [etc.] : Noord-Hollandsche Uitgevers Maatschappij</t>
  </si>
  <si>
    <t>017415292</t>
  </si>
  <si>
    <t>T 1498 [NR 46:1]</t>
  </si>
  <si>
    <t>23446289890007151</t>
  </si>
  <si>
    <t>22446289900007151</t>
  </si>
  <si>
    <t>991021320159707151</t>
  </si>
  <si>
    <t>098205048</t>
  </si>
  <si>
    <t>GD 80005/46/1-1</t>
  </si>
  <si>
    <t>23446289910007151</t>
  </si>
  <si>
    <t>22446289920007151</t>
  </si>
  <si>
    <t>831128062</t>
  </si>
  <si>
    <t>@Inleiding tot de wetenschap der prehistorie / Hans Jürgen Eggers ; [vert. uit het Duits door A. van Agen]</t>
  </si>
  <si>
    <t>Utrecht [etc.] : Het Spectrum</t>
  </si>
  <si>
    <t>724287442</t>
  </si>
  <si>
    <t>2348290</t>
  </si>
  <si>
    <t>23377837530007151</t>
  </si>
  <si>
    <t>22377837540007151</t>
  </si>
  <si>
    <t>991021723869707151</t>
  </si>
  <si>
    <t>831447494</t>
  </si>
  <si>
    <t>#10#!831447419!@Archeologische kroniek van Holland over 1981 / @Rijksdienst voor het Oudheidkundig Bodemonderzoek</t>
  </si>
  <si>
    <t>*I:*@Noord-Holland / P.J. Woltering</t>
  </si>
  <si>
    <t>098284770</t>
  </si>
  <si>
    <t>GE 80189/179-1</t>
  </si>
  <si>
    <t>23410387190007151</t>
  </si>
  <si>
    <t>22410387200007151</t>
  </si>
  <si>
    <t>991022151199707151</t>
  </si>
  <si>
    <t>831494476</t>
  </si>
  <si>
    <t>@Opgravingen in Steenbergen : verslag van het archeologisch onderzoek naar het voormalige Gasthuis van Steenbergen (N.-Br.) / Gerrit Groeneweg</t>
  </si>
  <si>
    <t>098295519</t>
  </si>
  <si>
    <t>GE 1717/21-1</t>
  </si>
  <si>
    <t>23386412240007151</t>
  </si>
  <si>
    <t>22386412250007151</t>
  </si>
  <si>
    <t>991022257559707151</t>
  </si>
  <si>
    <t>831515813</t>
  </si>
  <si>
    <t>De @Zaanstreek archeologisch bekeken / onder red. van R.W. Brandt, G.J. van der Horst, J.J. Stolp</t>
  </si>
  <si>
    <t>Hillegom : Archeologische Werkgemeenschap voor Nederland</t>
  </si>
  <si>
    <t>096525193</t>
  </si>
  <si>
    <t>4009825</t>
  </si>
  <si>
    <t>23411677630007151</t>
  </si>
  <si>
    <t>22411677650007151</t>
  </si>
  <si>
    <t>991022300399707151</t>
  </si>
  <si>
    <t>831612436</t>
  </si>
  <si>
    <t>@Bulletin / KNOB : bulletin van de Koninklijke Nederlandse Oudheidkundige Bond, tevens orgaan van de Rijksdiensten voor de Monumentenzorg en voor het Oudheidkundig Bodemonderzoek, en van de Nederlandse Museumvereniging</t>
  </si>
  <si>
    <t>008419175</t>
  </si>
  <si>
    <t>NL 01 BUL  NL kunst BUL</t>
  </si>
  <si>
    <t>23469348340007151</t>
  </si>
  <si>
    <t>22418011360007151</t>
  </si>
  <si>
    <t>991022444489707151</t>
  </si>
  <si>
    <t>23469348350007151</t>
  </si>
  <si>
    <t>23469348360007151</t>
  </si>
  <si>
    <t>23418011250007151</t>
  </si>
  <si>
    <t>23418011240007151</t>
  </si>
  <si>
    <t>23418011230007151</t>
  </si>
  <si>
    <t>23418011220007151</t>
  </si>
  <si>
    <t>23418011200007151</t>
  </si>
  <si>
    <t>23418011180007151</t>
  </si>
  <si>
    <t>23418011170007151</t>
  </si>
  <si>
    <t>23418011160007151</t>
  </si>
  <si>
    <t>23418011150007151</t>
  </si>
  <si>
    <t>23418011140007151</t>
  </si>
  <si>
    <t>23418011120007151</t>
  </si>
  <si>
    <t>23418011110007151</t>
  </si>
  <si>
    <t>23418011100007151</t>
  </si>
  <si>
    <t>23418011090007151</t>
  </si>
  <si>
    <t>23418011080007151</t>
  </si>
  <si>
    <t>23471018460007151</t>
  </si>
  <si>
    <t>23471018450007151</t>
  </si>
  <si>
    <t>23471018440007151</t>
  </si>
  <si>
    <t>23471018430007151</t>
  </si>
  <si>
    <t>23418011260007151</t>
  </si>
  <si>
    <t>23418011290007151</t>
  </si>
  <si>
    <t>23418011300007151</t>
  </si>
  <si>
    <t>23418011310007151</t>
  </si>
  <si>
    <t>23418011330007151</t>
  </si>
  <si>
    <t>23418011320007151</t>
  </si>
  <si>
    <t>23418011340007151</t>
  </si>
  <si>
    <t>23418011350007151</t>
  </si>
  <si>
    <t>23469348330007151</t>
  </si>
  <si>
    <t>096530391</t>
  </si>
  <si>
    <t>TE 516</t>
  </si>
  <si>
    <t>23418011520007151</t>
  </si>
  <si>
    <t>22418011610007151</t>
  </si>
  <si>
    <t>23418011370007151</t>
  </si>
  <si>
    <t>23418011380007151</t>
  </si>
  <si>
    <t>23418011390007151</t>
  </si>
  <si>
    <t>23418011400007151</t>
  </si>
  <si>
    <t>23418011410007151</t>
  </si>
  <si>
    <t>23418011420007151</t>
  </si>
  <si>
    <t>23418011430007151</t>
  </si>
  <si>
    <t>23418011440007151</t>
  </si>
  <si>
    <t>23418011450007151</t>
  </si>
  <si>
    <t>23418011460007151</t>
  </si>
  <si>
    <t>23418011470007151</t>
  </si>
  <si>
    <t>23418011480007151</t>
  </si>
  <si>
    <t>23418011490007151</t>
  </si>
  <si>
    <t>23418011500007151</t>
  </si>
  <si>
    <t>23418011510007151</t>
  </si>
  <si>
    <t>23418011530007151</t>
  </si>
  <si>
    <t>23418011540007151</t>
  </si>
  <si>
    <t>23418011550007151</t>
  </si>
  <si>
    <t>23418011560007151</t>
  </si>
  <si>
    <t>23418011570007151</t>
  </si>
  <si>
    <t>23418011580007151</t>
  </si>
  <si>
    <t>23418011590007151</t>
  </si>
  <si>
    <t>23418011600007151</t>
  </si>
  <si>
    <t>23469823720007151</t>
  </si>
  <si>
    <t>23469823730007151</t>
  </si>
  <si>
    <t>23469823740007151</t>
  </si>
  <si>
    <t>23469823750007151</t>
  </si>
  <si>
    <t>831622210</t>
  </si>
  <si>
    <t>@Ausgrabungen in Dorestad / W.A. van Es und W.J.H. Verwers</t>
  </si>
  <si>
    <t>098317547</t>
  </si>
  <si>
    <t>GE 80189/184-1</t>
  </si>
  <si>
    <t>23409842610007151</t>
  </si>
  <si>
    <t>22409842650007151</t>
  </si>
  <si>
    <t>991022469289707151</t>
  </si>
  <si>
    <t>831622598</t>
  </si>
  <si>
    <t>Een @opgraving in Hartendorp / [door] P. J. Woltering</t>
  </si>
  <si>
    <t>098317695</t>
  </si>
  <si>
    <t>GE 80189/182-1</t>
  </si>
  <si>
    <t>23425896210007151</t>
  </si>
  <si>
    <t>22425896220007151</t>
  </si>
  <si>
    <t>991022469829707151</t>
  </si>
  <si>
    <t>831622857</t>
  </si>
  <si>
    <t>Een @gat in de Breestraat te Leiden / D.P. Hallewas. Versleten op de Breestraat : twaalfde-eeuws leer uit Leiden / C. van Driel-Murray</t>
  </si>
  <si>
    <t>09831789X</t>
  </si>
  <si>
    <t>GE 80189/181-1</t>
  </si>
  <si>
    <t>23420575020007151</t>
  </si>
  <si>
    <t>22420575060007151</t>
  </si>
  <si>
    <t>991022470809707151</t>
  </si>
  <si>
    <t>831622954</t>
  </si>
  <si>
    <t>@Geschichte der Christianisierung im niederländischen Küstenbereich unter Berücksichtigung der Bodenforschung / H. Halbertsma</t>
  </si>
  <si>
    <t>098317938</t>
  </si>
  <si>
    <t>GE 80189/183-1</t>
  </si>
  <si>
    <t>23420522190007151</t>
  </si>
  <si>
    <t>22420522200007151</t>
  </si>
  <si>
    <t>991022471099707151</t>
  </si>
  <si>
    <t>831771224</t>
  </si>
  <si>
    <t>@Kwadrant : kwartaalperiodiek met berichten over de Afdeling Den Haag en Omstreken van de Archeologische Werkgemeenschap Nederland</t>
  </si>
  <si>
    <t>Den Haag : Archeologische Werkgemeenschap Nederland. Afdeling Den Haag en Omstreken</t>
  </si>
  <si>
    <t>098343122</t>
  </si>
  <si>
    <t>TD 1181</t>
  </si>
  <si>
    <t>23426809400007151</t>
  </si>
  <si>
    <t>22426809440007151</t>
  </si>
  <si>
    <t>991022712129707151</t>
  </si>
  <si>
    <t>23470896360007151</t>
  </si>
  <si>
    <t>23470896340007151</t>
  </si>
  <si>
    <t>23470896330007151</t>
  </si>
  <si>
    <t>23426809430007151</t>
  </si>
  <si>
    <t>23426809420007151</t>
  </si>
  <si>
    <t>23426809410007151</t>
  </si>
  <si>
    <t>831947640</t>
  </si>
  <si>
    <t>#20#!831447419!@Archeologische kroniek van Holland over 1981 / @Rijksdienst voor het Oudheidkundig Bodemonderzoek</t>
  </si>
  <si>
    <t>*II:* @Zuid-Holland / D.P. Hallewas</t>
  </si>
  <si>
    <t>098347861</t>
  </si>
  <si>
    <t>GE 80189/180-1</t>
  </si>
  <si>
    <t>23385445770007151</t>
  </si>
  <si>
    <t>22385445780007151</t>
  </si>
  <si>
    <t>991022958669707151</t>
  </si>
  <si>
    <t>832010065</t>
  </si>
  <si>
    <t>@Prehistorie en vroegste geschiedenis van ons land : gids voor de verzameling Nederlandse oudheden, Rijksmuseum van Oudheden te Leiden / [Leendert Pieter Louwe Kooijmans en Petrus Johannes Joseph Stuart]</t>
  </si>
  <si>
    <t>'s-Gravenhage : Staatsuitgeverij</t>
  </si>
  <si>
    <t>377527904</t>
  </si>
  <si>
    <t>2218941</t>
  </si>
  <si>
    <t>23378127470007151</t>
  </si>
  <si>
    <t>22378127480007151</t>
  </si>
  <si>
    <t>991023047249707151</t>
  </si>
  <si>
    <t>38743030X</t>
  </si>
  <si>
    <t>NL 34 A 1003</t>
  </si>
  <si>
    <t>23378127490007151</t>
  </si>
  <si>
    <t>22378127510007151</t>
  </si>
  <si>
    <t>832225061</t>
  </si>
  <si>
    <t>@1982 een tweede jaar archeologie in Nederlandse wateren / Th.J. Maarleveld ; met een bijdr. van C.J. Overweel</t>
  </si>
  <si>
    <t>Rijswijk : Ministerie van Welzijn, Volksgezondheid en Cultuur</t>
  </si>
  <si>
    <t>026163993</t>
  </si>
  <si>
    <t>NL 98 A 7001</t>
  </si>
  <si>
    <t>23362894470007151</t>
  </si>
  <si>
    <t>22362894490007151</t>
  </si>
  <si>
    <t>991023290169707151</t>
  </si>
  <si>
    <t>098373870</t>
  </si>
  <si>
    <t>ND 1983/80053</t>
  </si>
  <si>
    <t>23362894450007151</t>
  </si>
  <si>
    <t>22362894460007151</t>
  </si>
  <si>
    <t>832391948</t>
  </si>
  <si>
    <t>@Tabakspijpjes, 1600-1900 / door M. Koolen</t>
  </si>
  <si>
    <t>Grave : Stichting "Graeft Voort"</t>
  </si>
  <si>
    <t>098408496</t>
  </si>
  <si>
    <t>NE 1983/582</t>
  </si>
  <si>
    <t>23372993790007151</t>
  </si>
  <si>
    <t>22372993800007151</t>
  </si>
  <si>
    <t>991023524609707151</t>
  </si>
  <si>
    <t>832399159</t>
  </si>
  <si>
    <t>@Archeologie in Tilburg en omgeving / verslag van het Oudheidkundig Centrum "De Oliemeulen"</t>
  </si>
  <si>
    <t>Tilburg : Afdeling Archeologie, Archiefdienst Gemeente</t>
  </si>
  <si>
    <t>09841173X</t>
  </si>
  <si>
    <t>NE 1983/588</t>
  </si>
  <si>
    <t>23426047470007151</t>
  </si>
  <si>
    <t>22426047480007151</t>
  </si>
  <si>
    <t>991023542279707151</t>
  </si>
  <si>
    <t>832485675</t>
  </si>
  <si>
    <t>1983-2004</t>
  </si>
  <si>
    <t>@Newsletter / Department of Pottery Technology, University of Leiden</t>
  </si>
  <si>
    <t>Leiden : Department of Pottery Technology, University of Leiden</t>
  </si>
  <si>
    <t>096566892</t>
  </si>
  <si>
    <t>TE 8458</t>
  </si>
  <si>
    <t>23402297880007151</t>
  </si>
  <si>
    <t>22402297890007151</t>
  </si>
  <si>
    <t>991023640059707151</t>
  </si>
  <si>
    <t>008918007</t>
  </si>
  <si>
    <t>T 7546</t>
  </si>
  <si>
    <t>23402297830007151</t>
  </si>
  <si>
    <t>22402297870007151</t>
  </si>
  <si>
    <t>23402297850007151</t>
  </si>
  <si>
    <t>23402297860007151</t>
  </si>
  <si>
    <t>23402297840007151</t>
  </si>
  <si>
    <t>832709093</t>
  </si>
  <si>
    <t>@Op de drempel van de diepte / door Ferdinand van Leeuwen</t>
  </si>
  <si>
    <t>Amsterdam : Wereldbibliotheek</t>
  </si>
  <si>
    <t>542713004</t>
  </si>
  <si>
    <t>KW 8002082</t>
  </si>
  <si>
    <t>23415877160007151</t>
  </si>
  <si>
    <t>22415877170007151</t>
  </si>
  <si>
    <t>991023853679707151</t>
  </si>
  <si>
    <t>832736708</t>
  </si>
  <si>
    <t>@Tjongernederzettingen in de Drunense duinen / door J.H. Verhagen</t>
  </si>
  <si>
    <t>098455796</t>
  </si>
  <si>
    <t>GE 1717/18-1</t>
  </si>
  <si>
    <t>23384432410007151</t>
  </si>
  <si>
    <t>22384432420007151</t>
  </si>
  <si>
    <t>991023881529707151</t>
  </si>
  <si>
    <t>832987565</t>
  </si>
  <si>
    <t>1979-1992</t>
  </si>
  <si>
    <t>@Bodemonderzoek in Leiden : jaarverslag [van de Gemeentelijke Archeologische Begeleidingscommissie]</t>
  </si>
  <si>
    <t>Leiden : Gemeentelijke Archeologische Begeleidingscommissie</t>
  </si>
  <si>
    <t>018219187</t>
  </si>
  <si>
    <t>T 7731</t>
  </si>
  <si>
    <t>23399342580007151</t>
  </si>
  <si>
    <t>22399342660007151</t>
  </si>
  <si>
    <t>991024159509707151</t>
  </si>
  <si>
    <t>23399342590007151</t>
  </si>
  <si>
    <t>23399342650007151</t>
  </si>
  <si>
    <t>23399342630007151</t>
  </si>
  <si>
    <t>23399342620007151</t>
  </si>
  <si>
    <t>23399342610007151</t>
  </si>
  <si>
    <t>23399342640007151</t>
  </si>
  <si>
    <t>23399342600007151</t>
  </si>
  <si>
    <t>096594454</t>
  </si>
  <si>
    <t>JE 270</t>
  </si>
  <si>
    <t>23399342680007151</t>
  </si>
  <si>
    <t>22399342700007151</t>
  </si>
  <si>
    <t>23399342670007151</t>
  </si>
  <si>
    <t>23399342690007151</t>
  </si>
  <si>
    <t>833010328</t>
  </si>
  <si>
    <t>Het @kasteel Voorst : macht en val van een Overijsselse burcht circa 1280-1362 naar aanleiding van een opgraving / [door J.G.N. Renaud ... et al.]</t>
  </si>
  <si>
    <t>Zwolle : Waanders</t>
  </si>
  <si>
    <t>017533597</t>
  </si>
  <si>
    <t>MCE 012</t>
  </si>
  <si>
    <t>23467254420007151</t>
  </si>
  <si>
    <t>22467254430007151</t>
  </si>
  <si>
    <t>991024197709707151</t>
  </si>
  <si>
    <t>098492527</t>
  </si>
  <si>
    <t>GD 2478/36-1</t>
  </si>
  <si>
    <t>23467254400007151</t>
  </si>
  <si>
    <t>22467254410007151</t>
  </si>
  <si>
    <t>833048716</t>
  </si>
  <si>
    <t>@Van bos tot stad : opgravingen in 's-Hertogenbosch / red. H.L. Janssen ; [uitg. van] Gemeente 's-Hertogenbosch, Dienst van Gemeentewerken ; [voorw. B.L.A. van Zwieten]</t>
  </si>
  <si>
    <t>'s-Hertogenbosch : Gemeente 's-Hertogenbosch</t>
  </si>
  <si>
    <t>017534410</t>
  </si>
  <si>
    <t>NL 43 E 4670</t>
  </si>
  <si>
    <t>23414491840007151</t>
  </si>
  <si>
    <t>22414491850007151</t>
  </si>
  <si>
    <t>991024270689707151</t>
  </si>
  <si>
    <t>098503545</t>
  </si>
  <si>
    <t>NE 1983/1108</t>
  </si>
  <si>
    <t>23414491860007151</t>
  </si>
  <si>
    <t>22414491870007151</t>
  </si>
  <si>
    <t>833216716</t>
  </si>
  <si>
    <t>@Twee saxen uit frankische graven op het Valkhof te Nijmegen (ca. 620-680) / Jaap Ypey</t>
  </si>
  <si>
    <t>098528203</t>
  </si>
  <si>
    <t>GE 80189/192-1</t>
  </si>
  <si>
    <t>23363972600007151</t>
  </si>
  <si>
    <t>22363972610007151</t>
  </si>
  <si>
    <t>991024471579707151</t>
  </si>
  <si>
    <t>833516310</t>
  </si>
  <si>
    <t>@Kunstlicht : informatief subfaculteitsblad van de Afdeling Kunstgeschiedenis en Archeologie van de Vrije Universiteit</t>
  </si>
  <si>
    <t>Amsterdam : Afdeling Kunstgeschiedenis en Archeologie van de Vrije Universiteit</t>
  </si>
  <si>
    <t>096640391</t>
  </si>
  <si>
    <t>TE 3963</t>
  </si>
  <si>
    <t>23470117350007151</t>
  </si>
  <si>
    <t>22435110860007151</t>
  </si>
  <si>
    <t>991024912379707151</t>
  </si>
  <si>
    <t>23435110760007151</t>
  </si>
  <si>
    <t>23435110770007151</t>
  </si>
  <si>
    <t>23435110780007151</t>
  </si>
  <si>
    <t>23435110790007151</t>
  </si>
  <si>
    <t>23435110800007151</t>
  </si>
  <si>
    <t>23435110810007151</t>
  </si>
  <si>
    <t>23435110820007151</t>
  </si>
  <si>
    <t>23435110830007151</t>
  </si>
  <si>
    <t>23435110840007151</t>
  </si>
  <si>
    <t>23435110850007151</t>
  </si>
  <si>
    <t>23470117370007151</t>
  </si>
  <si>
    <t>23470117380007151</t>
  </si>
  <si>
    <t>014898462</t>
  </si>
  <si>
    <t>T 9534</t>
  </si>
  <si>
    <t>23435110980007151</t>
  </si>
  <si>
    <t>22435111010007151</t>
  </si>
  <si>
    <t>23435110890007151</t>
  </si>
  <si>
    <t>23435110900007151</t>
  </si>
  <si>
    <t>23435110910007151</t>
  </si>
  <si>
    <t>23435110920007151</t>
  </si>
  <si>
    <t>23435110930007151</t>
  </si>
  <si>
    <t>23435110940007151</t>
  </si>
  <si>
    <t>23435110950007151</t>
  </si>
  <si>
    <t>23435110970007151</t>
  </si>
  <si>
    <t>316909203</t>
  </si>
  <si>
    <t>DSK 0060</t>
  </si>
  <si>
    <t>23435110870007151</t>
  </si>
  <si>
    <t>22435110880007151</t>
  </si>
  <si>
    <t>833518496</t>
  </si>
  <si>
    <t>1984</t>
  </si>
  <si>
    <t>@Opgravingen in Egmond : de abdij van Egmond in historisch-archeologisch perspectief / door E.H.P. Cordfunke</t>
  </si>
  <si>
    <t>017744636</t>
  </si>
  <si>
    <t>6222 C 7</t>
  </si>
  <si>
    <t>23385496620007151</t>
  </si>
  <si>
    <t>22385496640007151</t>
  </si>
  <si>
    <t>991024916179707151</t>
  </si>
  <si>
    <t>09664057X</t>
  </si>
  <si>
    <t>NA 1984/344</t>
  </si>
  <si>
    <t>23385496600007151</t>
  </si>
  <si>
    <t>22385496610007151</t>
  </si>
  <si>
    <t>840012152</t>
  </si>
  <si>
    <t>@Verslag van de opgraving in de Hervormde Kerk te Stevensweert : november 1981 / H.G.M. Rutten</t>
  </si>
  <si>
    <t>[Stevensweert : Rutten]</t>
  </si>
  <si>
    <t>096670142</t>
  </si>
  <si>
    <t>NE 1983/40786</t>
  </si>
  <si>
    <t>23462389310007151</t>
  </si>
  <si>
    <t>22462389330007151</t>
  </si>
  <si>
    <t>991025208399707151</t>
  </si>
  <si>
    <t>840057652</t>
  </si>
  <si>
    <t>@Verwoord verleden : opstellen over het Noordlimburgse Maasdal en aangrenzend Duits gebied, aangeboden aan J.G.M. Stoel ter gelegenheid van haar zestigste verjaardag / redactie: A.J. Geurts</t>
  </si>
  <si>
    <t>Lomm : Historische Werkgroep Arcen, Lomm, Velden</t>
  </si>
  <si>
    <t>096679816</t>
  </si>
  <si>
    <t>GE 41122/5-1</t>
  </si>
  <si>
    <t>23404001990007151</t>
  </si>
  <si>
    <t>22404002000007151</t>
  </si>
  <si>
    <t>991025270029707151</t>
  </si>
  <si>
    <t>017922046</t>
  </si>
  <si>
    <t>6223 B 48</t>
  </si>
  <si>
    <t>23404002010007151</t>
  </si>
  <si>
    <t>22404002020007151</t>
  </si>
  <si>
    <t>840104499</t>
  </si>
  <si>
    <t>@Op zoek naar Zalpa : een archeologische expeditie van de Universiteit van Amsterdam naar Syrië / Allard Pierson Museum, Amsterdam ; [tekst: Werkgroep bestaande uit studenten aan de Universiteit van Amsterdam ; foto's Michiel Bootsman]</t>
  </si>
  <si>
    <t>Amsterdam : Vereniging van Vrienden van het Allard Pierson Museum</t>
  </si>
  <si>
    <t>096690372</t>
  </si>
  <si>
    <t>ND 1984/1513</t>
  </si>
  <si>
    <t>23420404160007151</t>
  </si>
  <si>
    <t>22420404170007151</t>
  </si>
  <si>
    <t>991025332699707151</t>
  </si>
  <si>
    <t>840106181</t>
  </si>
  <si>
    <t>@Spectrum atlas van de archeologie / adviseur: K. Branigan ; [vert. uit het Engels door Walter van Opzeeland en M.-H. Wijnen]</t>
  </si>
  <si>
    <t>008113408</t>
  </si>
  <si>
    <t>9035 C 1</t>
  </si>
  <si>
    <t>23386170040007151</t>
  </si>
  <si>
    <t>22386170050007151</t>
  </si>
  <si>
    <t>991025335009707151</t>
  </si>
  <si>
    <t>096690763</t>
  </si>
  <si>
    <t>NE 1985/35</t>
  </si>
  <si>
    <t>23386170060007151</t>
  </si>
  <si>
    <t>22386170070007151</t>
  </si>
  <si>
    <t>840353944</t>
  </si>
  <si>
    <t>@Dagelijks leven in Holland omstreeks 1300 : vijftien archeologische benaderingen / Herbert Sarfatij</t>
  </si>
  <si>
    <t>096763965</t>
  </si>
  <si>
    <t>GE 80189/193-1</t>
  </si>
  <si>
    <t>23386118880007151</t>
  </si>
  <si>
    <t>22386118890007151</t>
  </si>
  <si>
    <t>991025754759707151</t>
  </si>
  <si>
    <t>840354053</t>
  </si>
  <si>
    <t>Het @maalsteenproduktiecentrum bij Mayen in de Eifel / H. Kars</t>
  </si>
  <si>
    <t>09676404X</t>
  </si>
  <si>
    <t>GE 80189/194-1</t>
  </si>
  <si>
    <t>23378742250007151</t>
  </si>
  <si>
    <t>22378742270007151</t>
  </si>
  <si>
    <t>991025754919707151</t>
  </si>
  <si>
    <t>840354282</t>
  </si>
  <si>
    <t>Een @Nijmeegse afvalkuil / H.F. Wijnman</t>
  </si>
  <si>
    <t>09676418X</t>
  </si>
  <si>
    <t>GE 80189/195-1</t>
  </si>
  <si>
    <t>23456919410007151</t>
  </si>
  <si>
    <t>22456919420007151</t>
  </si>
  <si>
    <t>991025755419707151</t>
  </si>
  <si>
    <t>840365489</t>
  </si>
  <si>
    <t>@Voorlopige evaluatie 20 jaar archeologische monumentenzorg / R.H.J. Klok</t>
  </si>
  <si>
    <t>096764724</t>
  </si>
  <si>
    <t>GE 80189/196-1</t>
  </si>
  <si>
    <t>23395533370007151</t>
  </si>
  <si>
    <t>22395533390007151</t>
  </si>
  <si>
    <t>991025760719707151</t>
  </si>
  <si>
    <t>840365624</t>
  </si>
  <si>
    <t>Een @stuk leer met de namen van de Drie Koningen uit de Leidse binnenstad ; Een von[d]stcomplex uit de IJzertijd in de Stevenshofjespolder in Leiden / R.M. van Heeringen</t>
  </si>
  <si>
    <t>096764848</t>
  </si>
  <si>
    <t>GE 80189/197-1</t>
  </si>
  <si>
    <t>23352750370007151</t>
  </si>
  <si>
    <t>22352750380007151</t>
  </si>
  <si>
    <t>991025761019707151</t>
  </si>
  <si>
    <t>840365888</t>
  </si>
  <si>
    <t>De @ledervondsten / O. Goubitz</t>
  </si>
  <si>
    <t>096765062</t>
  </si>
  <si>
    <t>GE 80189/198-1</t>
  </si>
  <si>
    <t>23352516180007151</t>
  </si>
  <si>
    <t>22352516190007151</t>
  </si>
  <si>
    <t>991025761889707151</t>
  </si>
  <si>
    <t>840366744</t>
  </si>
  <si>
    <t>@Haver uit de Uithof van de priorij van Postel / Janneke Buurman</t>
  </si>
  <si>
    <t>096765445</t>
  </si>
  <si>
    <t>GE 80189/199-1</t>
  </si>
  <si>
    <t>23375414450007151</t>
  </si>
  <si>
    <t>22375414460007151</t>
  </si>
  <si>
    <t>991025763169707151</t>
  </si>
  <si>
    <t>840367740</t>
  </si>
  <si>
    <t>@Ländliche Siedlungen der Kaiserzeit in den Niederlanden / W.A. van Es</t>
  </si>
  <si>
    <t>096765836</t>
  </si>
  <si>
    <t>GE 80189/200-1</t>
  </si>
  <si>
    <t>23381907660007151</t>
  </si>
  <si>
    <t>22381907670007151</t>
  </si>
  <si>
    <t>991025764909707151</t>
  </si>
  <si>
    <t>840450885</t>
  </si>
  <si>
    <t>@Haarlems bodemonderzoek / uitg. van de Gemeentelijke Commissie voor Oudheidkundig Bodemonderzoek</t>
  </si>
  <si>
    <t>Haarlem : Gemeente Haarlem, Gemeentelijke Commissie voor Oudheidkundig Bodemonderzoek</t>
  </si>
  <si>
    <t>001229494</t>
  </si>
  <si>
    <t>T 6745</t>
  </si>
  <si>
    <t>23371021350007151</t>
  </si>
  <si>
    <t>22371021510007151</t>
  </si>
  <si>
    <t>991025850079707151</t>
  </si>
  <si>
    <t>23371021300007151</t>
  </si>
  <si>
    <t>23371021310007151</t>
  </si>
  <si>
    <t>23371021320007151</t>
  </si>
  <si>
    <t>23371021330007151</t>
  </si>
  <si>
    <t>23371021340007151</t>
  </si>
  <si>
    <t>23371021360007151</t>
  </si>
  <si>
    <t>23371021370007151</t>
  </si>
  <si>
    <t>23371021380007151</t>
  </si>
  <si>
    <t>23371021390007151</t>
  </si>
  <si>
    <t>23371021400007151</t>
  </si>
  <si>
    <t>23371021410007151</t>
  </si>
  <si>
    <t>23371021420007151</t>
  </si>
  <si>
    <t>23371021430007151</t>
  </si>
  <si>
    <t>23371021440007151</t>
  </si>
  <si>
    <t>23371021450007151</t>
  </si>
  <si>
    <t>23371021460007151</t>
  </si>
  <si>
    <t>23371021470007151</t>
  </si>
  <si>
    <t>23371021480007151</t>
  </si>
  <si>
    <t>23371021490007151</t>
  </si>
  <si>
    <t>10991175X</t>
  </si>
  <si>
    <t>TE 2719</t>
  </si>
  <si>
    <t>23371021520007151</t>
  </si>
  <si>
    <t>22371021580007151</t>
  </si>
  <si>
    <t>23371021570007151</t>
  </si>
  <si>
    <t>23371021560007151</t>
  </si>
  <si>
    <t>23371021550007151</t>
  </si>
  <si>
    <t>841059748</t>
  </si>
  <si>
    <t>@Talanta : proceedings of the Dutch Archaeological and Historical Society</t>
  </si>
  <si>
    <t>Groningen : WN</t>
  </si>
  <si>
    <t>002219182</t>
  </si>
  <si>
    <t>T 5865</t>
  </si>
  <si>
    <t>23418872400007151</t>
  </si>
  <si>
    <t>22418872440007151</t>
  </si>
  <si>
    <t>991026542139707151</t>
  </si>
  <si>
    <t>23418872390007151</t>
  </si>
  <si>
    <t>23418872380007151</t>
  </si>
  <si>
    <t>23418872370007151</t>
  </si>
  <si>
    <t>23418872360007151</t>
  </si>
  <si>
    <t>23418872350007151</t>
  </si>
  <si>
    <t>23418872340007151</t>
  </si>
  <si>
    <t>23418872330007151</t>
  </si>
  <si>
    <t>23418872320007151</t>
  </si>
  <si>
    <t>23418872310007151</t>
  </si>
  <si>
    <t>23418872300007151</t>
  </si>
  <si>
    <t>23418872290007151</t>
  </si>
  <si>
    <t>23418872430007151</t>
  </si>
  <si>
    <t>23418872420007151</t>
  </si>
  <si>
    <t>23418872410007151</t>
  </si>
  <si>
    <t>096888148</t>
  </si>
  <si>
    <t>TE 1818</t>
  </si>
  <si>
    <t>23418872480007151</t>
  </si>
  <si>
    <t>22418872490007151</t>
  </si>
  <si>
    <t>23418872450007151</t>
  </si>
  <si>
    <t>23418872460007151</t>
  </si>
  <si>
    <t>23418872470007151</t>
  </si>
  <si>
    <t>841061017</t>
  </si>
  <si>
    <t>@Scheepjes op het droge / J.H. Kruizinga</t>
  </si>
  <si>
    <t>1126608335</t>
  </si>
  <si>
    <t>12023670</t>
  </si>
  <si>
    <t>23366945020007151</t>
  </si>
  <si>
    <t>22366945030007151</t>
  </si>
  <si>
    <t>991026544799707151</t>
  </si>
  <si>
    <t>841278806</t>
  </si>
  <si>
    <t>1967</t>
  </si>
  <si>
    <t>De @oude IJmond van IJmuiden / door J. Welman</t>
  </si>
  <si>
    <t>Amsterdam : Stichting IVIO</t>
  </si>
  <si>
    <t>1135278229</t>
  </si>
  <si>
    <t>12025129</t>
  </si>
  <si>
    <t>23444568150007151</t>
  </si>
  <si>
    <t>22444568160007151</t>
  </si>
  <si>
    <t>991026792579707151</t>
  </si>
  <si>
    <t>393517349</t>
  </si>
  <si>
    <t>KW BJ 57013</t>
  </si>
  <si>
    <t>23444568170007151</t>
  </si>
  <si>
    <t>22444568180007151</t>
  </si>
  <si>
    <t>841280703</t>
  </si>
  <si>
    <t>De @bodem als archief / door C.A.L. Sander ; met medew. van de AO-redactie</t>
  </si>
  <si>
    <t>393425924</t>
  </si>
  <si>
    <t>KW BJ 56894</t>
  </si>
  <si>
    <t>23446141090007151</t>
  </si>
  <si>
    <t>22446141110007151</t>
  </si>
  <si>
    <t>991026796729707151</t>
  </si>
  <si>
    <t>229517021</t>
  </si>
  <si>
    <t>2119492</t>
  </si>
  <si>
    <t>23446141140007151</t>
  </si>
  <si>
    <t>22446141150007151</t>
  </si>
  <si>
    <t>841283133</t>
  </si>
  <si>
    <t>1977-2010</t>
  </si>
  <si>
    <t>@Archeologie in Limburg / uitg. van de Archeologische Vereniging Limburg</t>
  </si>
  <si>
    <t>Heerlen : Archeologische Vereniging Limburg</t>
  </si>
  <si>
    <t>109788176</t>
  </si>
  <si>
    <t>TE 2910</t>
  </si>
  <si>
    <t>23424268050007151</t>
  </si>
  <si>
    <t>22424268080007151</t>
  </si>
  <si>
    <t>991026800909707151</t>
  </si>
  <si>
    <t>23424268040007151</t>
  </si>
  <si>
    <t>23424268030007151</t>
  </si>
  <si>
    <t>23424268060007151</t>
  </si>
  <si>
    <t>23424268070007151</t>
  </si>
  <si>
    <t>841307865</t>
  </si>
  <si>
    <t>@Academiae analecta / bijdragen door J.E. Krings ... [et al.]</t>
  </si>
  <si>
    <t>Brussel : Paleis der Academiën</t>
  </si>
  <si>
    <t>36360815X</t>
  </si>
  <si>
    <t>T 2284 [46:1]</t>
  </si>
  <si>
    <t>23445943490007151</t>
  </si>
  <si>
    <t>22445943500007151</t>
  </si>
  <si>
    <t>991026839289707151</t>
  </si>
  <si>
    <t>096925906</t>
  </si>
  <si>
    <t>GE 40235/46/1-1</t>
  </si>
  <si>
    <t>23445943470007151</t>
  </si>
  <si>
    <t>22445943480007151</t>
  </si>
  <si>
    <t>841359199</t>
  </si>
  <si>
    <t>@Voordrachten gehouden tijdens de keramologische dag 21 april 1982 te Amersfoort / J.A. Brongers, red</t>
  </si>
  <si>
    <t>01788523X</t>
  </si>
  <si>
    <t>S 4514 1</t>
  </si>
  <si>
    <t>23413143120007151</t>
  </si>
  <si>
    <t>22413143130007151</t>
  </si>
  <si>
    <t>991026920799707151</t>
  </si>
  <si>
    <t>09694109X</t>
  </si>
  <si>
    <t>GE 60180/1-1</t>
  </si>
  <si>
    <t>23413143140007151</t>
  </si>
  <si>
    <t>22413143150007151</t>
  </si>
  <si>
    <t>841361797</t>
  </si>
  <si>
    <t>@Maastricht staat op zijn verleden / Titus A.S.M. Panhuysen ; met medew. van P.Th.J. Boyens, W.H.M.N. Dijkman ; [ill.: Gemeentelijk Oudheidkundig Bodemonderzoek Maastricht ... et al.]</t>
  </si>
  <si>
    <t>Maastricht : Stichting Historische Reeks Maastricht</t>
  </si>
  <si>
    <t>096941855</t>
  </si>
  <si>
    <t>GX 77/3-1</t>
  </si>
  <si>
    <t>23462598430007151</t>
  </si>
  <si>
    <t>22462598440007151</t>
  </si>
  <si>
    <t>991026925699707151</t>
  </si>
  <si>
    <t>841443513</t>
  </si>
  <si>
    <t>@Archeologie en landschap / door H.T. Waterbolk</t>
  </si>
  <si>
    <t>[Amsterdam : de Stichting Nederlands Museum voor Anthropologie en Praehistorie</t>
  </si>
  <si>
    <t>096950196</t>
  </si>
  <si>
    <t>ND 1986/40607</t>
  </si>
  <si>
    <t>23371765500007151</t>
  </si>
  <si>
    <t>22371765510007151</t>
  </si>
  <si>
    <t>991026991349707151</t>
  </si>
  <si>
    <t>841545979</t>
  </si>
  <si>
    <t>#10#!841545731!@Archeologische kroniek van Holland over 1982 / @Rijksdienst voor het Oudheidkundig Bodemonderzoek</t>
  </si>
  <si>
    <t>096969865</t>
  </si>
  <si>
    <t>GE 80189/208-1</t>
  </si>
  <si>
    <t>23464971130007151</t>
  </si>
  <si>
    <t>22464971140007151</t>
  </si>
  <si>
    <t>991027100339707151</t>
  </si>
  <si>
    <t>841546290</t>
  </si>
  <si>
    <t>@Archeologische kroniek van Overijssel over 1982 / A.D. Verlinde</t>
  </si>
  <si>
    <t>096969903</t>
  </si>
  <si>
    <t>GE 80189/207-1</t>
  </si>
  <si>
    <t>23408354230007151</t>
  </si>
  <si>
    <t>22408354240007151</t>
  </si>
  <si>
    <t>991027100559707151</t>
  </si>
  <si>
    <t>841546371</t>
  </si>
  <si>
    <t>@Archeologische kroniek van Overijssel over 1980/1981 / A.D. Verlinde</t>
  </si>
  <si>
    <t>096969989</t>
  </si>
  <si>
    <t>GE 80189/206-1</t>
  </si>
  <si>
    <t>23408288760007151</t>
  </si>
  <si>
    <t>22408288770007151</t>
  </si>
  <si>
    <t>991027100729707151</t>
  </si>
  <si>
    <t>841546606</t>
  </si>
  <si>
    <t>@Archeologische kroniek van Limburg over de jaren 1980-1982 / door W.J.H. Willems</t>
  </si>
  <si>
    <t>096970022</t>
  </si>
  <si>
    <t>GE 80189/205-1</t>
  </si>
  <si>
    <t>23454836030007151</t>
  </si>
  <si>
    <t>22454836040007151</t>
  </si>
  <si>
    <t>991027100949707151</t>
  </si>
  <si>
    <t>841547912</t>
  </si>
  <si>
    <t>@Rekonstruktionsversuch der Schwertklinge von Sutton Hoo / Jaap Ypey</t>
  </si>
  <si>
    <t>096970316</t>
  </si>
  <si>
    <t>GE 80189/204-1</t>
  </si>
  <si>
    <t>23448603560007151</t>
  </si>
  <si>
    <t>22448603570007151</t>
  </si>
  <si>
    <t>991027102559707151</t>
  </si>
  <si>
    <t>841547998</t>
  </si>
  <si>
    <t>Ein @Männergrab mit D-Brakteatenbeschlägen des fränkischen Gräberfeldes bei Rhenen, Provinz Utrecht, Niederlande / Jaap Ypey</t>
  </si>
  <si>
    <t>096970332</t>
  </si>
  <si>
    <t>GE 80189/203-1</t>
  </si>
  <si>
    <t>23433547600007151</t>
  </si>
  <si>
    <t>22433547610007151</t>
  </si>
  <si>
    <t>991027102659707151</t>
  </si>
  <si>
    <t>841548102</t>
  </si>
  <si>
    <t>@Boeren in de Bronstijd bij Bovenkarspel / G.F. IJzereef</t>
  </si>
  <si>
    <t>096970405</t>
  </si>
  <si>
    <t>GE 80189/202-1</t>
  </si>
  <si>
    <t>23445129760007151</t>
  </si>
  <si>
    <t>22445129770007151</t>
  </si>
  <si>
    <t>991027102869707151</t>
  </si>
  <si>
    <t>841548218</t>
  </si>
  <si>
    <t>@Damaszierung / J. Ypey</t>
  </si>
  <si>
    <t>096970448</t>
  </si>
  <si>
    <t>GE 80189/201-1</t>
  </si>
  <si>
    <t>23366235630007151</t>
  </si>
  <si>
    <t>22366235640007151</t>
  </si>
  <si>
    <t>991027103009707151</t>
  </si>
  <si>
    <t>841872236</t>
  </si>
  <si>
    <t>@Waarheid en fantasie in de archeologie / door P.B. Kooi</t>
  </si>
  <si>
    <t>[Coevorden : Picardt-club]</t>
  </si>
  <si>
    <t>097292818</t>
  </si>
  <si>
    <t>2004650</t>
  </si>
  <si>
    <t>23446711940007151</t>
  </si>
  <si>
    <t>22446711950007151</t>
  </si>
  <si>
    <t>991027306469707151</t>
  </si>
  <si>
    <t>841900639</t>
  </si>
  <si>
    <t>1970</t>
  </si>
  <si>
    <t>@Terpen : mens en milieu / samenst. J.W. Boersma ; tekstbijdr. A.T. Clason ... [et al.]</t>
  </si>
  <si>
    <t>Haren-Gn. : Knoop &amp; Niemeyer</t>
  </si>
  <si>
    <t>244763534</t>
  </si>
  <si>
    <t>2135737</t>
  </si>
  <si>
    <t>23453533890007151</t>
  </si>
  <si>
    <t>22453533900007151</t>
  </si>
  <si>
    <t>991027350069707151</t>
  </si>
  <si>
    <t>248555367</t>
  </si>
  <si>
    <t>S 1298 17</t>
  </si>
  <si>
    <t>23453533910007151</t>
  </si>
  <si>
    <t>22453533920007151</t>
  </si>
  <si>
    <t>842291466</t>
  </si>
  <si>
    <t>@Oudheidkundige kroniek Arnhem</t>
  </si>
  <si>
    <t>Arnhem : Gemeentemuseum, Oudheidkundige en Historische Afdeling</t>
  </si>
  <si>
    <t>097340383</t>
  </si>
  <si>
    <t>TE 5094</t>
  </si>
  <si>
    <t>23440143280007151</t>
  </si>
  <si>
    <t>22440143290007151</t>
  </si>
  <si>
    <t>991027699249707151</t>
  </si>
  <si>
    <t>842357726</t>
  </si>
  <si>
    <t>@Romans and Batavians : regional developments at the imperial frontier / W.J.H. Willems</t>
  </si>
  <si>
    <t>097351903</t>
  </si>
  <si>
    <t>GE 80189/212-1</t>
  </si>
  <si>
    <t>23414559270007151</t>
  </si>
  <si>
    <t>22414559330007151</t>
  </si>
  <si>
    <t>991027786659707151</t>
  </si>
  <si>
    <t>842376887</t>
  </si>
  <si>
    <t>Het @Nobelhuis : een archeologisch en bouwhistorisch onderzoek / [tekst: J.G.M. Kistemaker, J.R. Magendans]</t>
  </si>
  <si>
    <t>'s-Gravenhage : Gemeente 's-Gravenhage. Afdeling Verkeer en Vervoer, Openbare Werken en Monumentenzorg (VOM)</t>
  </si>
  <si>
    <t>09735709X</t>
  </si>
  <si>
    <t>5000814</t>
  </si>
  <si>
    <t>23464577130007151</t>
  </si>
  <si>
    <t>22464577140007151</t>
  </si>
  <si>
    <t>991027818669707151</t>
  </si>
  <si>
    <t>018580130</t>
  </si>
  <si>
    <t>S 4664 1984 [2]</t>
  </si>
  <si>
    <t>23464577160007151</t>
  </si>
  <si>
    <t>22464577190007151</t>
  </si>
  <si>
    <t>017845017</t>
  </si>
  <si>
    <t>4613 A 12</t>
  </si>
  <si>
    <t>23464577200007151</t>
  </si>
  <si>
    <t>22464577210007151</t>
  </si>
  <si>
    <t>842387552</t>
  </si>
  <si>
    <t>@Introduction / W.A. van Es</t>
  </si>
  <si>
    <t>09736004X</t>
  </si>
  <si>
    <t>GE 80189/211-1</t>
  </si>
  <si>
    <t>23411369610007151</t>
  </si>
  <si>
    <t>22411369620007151</t>
  </si>
  <si>
    <t>991027837939707151</t>
  </si>
  <si>
    <t>84238801X</t>
  </si>
  <si>
    <t>@Bronstijd- en andere sporen in de opgraving van 1982 te Vasse, gem. Tubbergen / A.D. Verlinde</t>
  </si>
  <si>
    <t>097360139</t>
  </si>
  <si>
    <t>GE 80189/210-1</t>
  </si>
  <si>
    <t>23467255310007151</t>
  </si>
  <si>
    <t>22467255320007151</t>
  </si>
  <si>
    <t>991027838409707151</t>
  </si>
  <si>
    <t>842391878</t>
  </si>
  <si>
    <t>@Archeologische kroniek van Zuid-Holland over 1982 / Daan P. Hallewas</t>
  </si>
  <si>
    <t>097360821</t>
  </si>
  <si>
    <t>GE 80189/209-1</t>
  </si>
  <si>
    <t>23394257650007151</t>
  </si>
  <si>
    <t>22394257660007151</t>
  </si>
  <si>
    <t>991027844499707151</t>
  </si>
  <si>
    <t>842432949</t>
  </si>
  <si>
    <t>De @bodem van 's-Gravenhage : zeven artikelen over de ontstaansgeschiedenis, bodemopbouw, landschapsontwikkeling, bewoningsgeschiedenis, oliewinning, grondwaterhuishouding en funderingstechniek in 's-Gravenhage, alsmede de archeologische-geologische kaart van 's-Gravenhage / bijeengebr. door E.F.J. de Mulder</t>
  </si>
  <si>
    <t>018074502</t>
  </si>
  <si>
    <t>NL 36 B 5000</t>
  </si>
  <si>
    <t>23380488900007151</t>
  </si>
  <si>
    <t>22380488910007151</t>
  </si>
  <si>
    <t>991027900169707151</t>
  </si>
  <si>
    <t>097370894</t>
  </si>
  <si>
    <t>NE 1984/728</t>
  </si>
  <si>
    <t>23380488870007151</t>
  </si>
  <si>
    <t>22380488890007151</t>
  </si>
  <si>
    <t>23380488880007151</t>
  </si>
  <si>
    <t>842451226</t>
  </si>
  <si>
    <t>@Ons Markenboek : uitgaaf van de Oudheidkundige Vereniging ʺDe Elf Markenʺ</t>
  </si>
  <si>
    <t>Gorssel : Oudheidkundige Vereniging "De Elf Marken"</t>
  </si>
  <si>
    <t>097374423</t>
  </si>
  <si>
    <t>TD 2488</t>
  </si>
  <si>
    <t>23459472130007151</t>
  </si>
  <si>
    <t>22459472210007151</t>
  </si>
  <si>
    <t>991027920549707151</t>
  </si>
  <si>
    <t>23459472150007151</t>
  </si>
  <si>
    <t>23459472100007151</t>
  </si>
  <si>
    <t>23459472110007151</t>
  </si>
  <si>
    <t>23459472120007151</t>
  </si>
  <si>
    <t>23459472140007151</t>
  </si>
  <si>
    <t>23471836650007151</t>
  </si>
  <si>
    <t>23471836640007151</t>
  </si>
  <si>
    <t>23471836630007151</t>
  </si>
  <si>
    <t>23471836620007151</t>
  </si>
  <si>
    <t>23468565780007151</t>
  </si>
  <si>
    <t>23468565770007151</t>
  </si>
  <si>
    <t>23468565760007151</t>
  </si>
  <si>
    <t>23468565750007151</t>
  </si>
  <si>
    <t>23459472200007151</t>
  </si>
  <si>
    <t>23459472190007151</t>
  </si>
  <si>
    <t>23459472180007151</t>
  </si>
  <si>
    <t>23459472170007151</t>
  </si>
  <si>
    <t>23459472160007151</t>
  </si>
  <si>
    <t>842512144</t>
  </si>
  <si>
    <t>@Archeologie in Overijssel / [eindred.: F.D. Zeiler]</t>
  </si>
  <si>
    <t>Zwolle : Culturele Raad Overijssel, afdeling Musea, Oudheidkunde, Monumenten</t>
  </si>
  <si>
    <t>097381500</t>
  </si>
  <si>
    <t>NE 1984/80155</t>
  </si>
  <si>
    <t>23448869060007151</t>
  </si>
  <si>
    <t>22448869070007151</t>
  </si>
  <si>
    <t>991027970059707151</t>
  </si>
  <si>
    <t>018035736</t>
  </si>
  <si>
    <t>6234 B 54</t>
  </si>
  <si>
    <t>23448869080007151</t>
  </si>
  <si>
    <t>22448869090007151</t>
  </si>
  <si>
    <t>842555935</t>
  </si>
  <si>
    <t>@150 jaar graven naar Romeins castellum in De Meern / [red.: C.A. Kalee ... et al. ; foto's R.F. van Berlo ... et al. ; tek. F. Derksen-Janssens ... et al.]</t>
  </si>
  <si>
    <t>Utrecht : ABN</t>
  </si>
  <si>
    <t>097386073</t>
  </si>
  <si>
    <t>NW 1985/40022</t>
  </si>
  <si>
    <t>23431814620007151</t>
  </si>
  <si>
    <t>22431814630007151</t>
  </si>
  <si>
    <t>991028000209707151</t>
  </si>
  <si>
    <t>842863729</t>
  </si>
  <si>
    <t>Het @vorstengraf van Meerlo / G.J. Verwers</t>
  </si>
  <si>
    <t>Maastricht : Bonnefantenmuseum</t>
  </si>
  <si>
    <t>097440949</t>
  </si>
  <si>
    <t>NE 1982/40844</t>
  </si>
  <si>
    <t>23395627300007151</t>
  </si>
  <si>
    <t>22395627330007151</t>
  </si>
  <si>
    <t>991028310399707151</t>
  </si>
  <si>
    <t>843111607</t>
  </si>
  <si>
    <t>@Drie merkwaardige schoenen / O. Goubitz</t>
  </si>
  <si>
    <t>097465844</t>
  </si>
  <si>
    <t>GE 80189/218-1</t>
  </si>
  <si>
    <t>23395794610007151</t>
  </si>
  <si>
    <t>22395794620007151</t>
  </si>
  <si>
    <t>991028470049707151</t>
  </si>
  <si>
    <t>843111704</t>
  </si>
  <si>
    <t>Een @herinterpretatie van de Karolingische grondsporen te Baalder (Ov.) / A.D. Verlinde en H.T. Waterbolk</t>
  </si>
  <si>
    <t>097465860</t>
  </si>
  <si>
    <t>GE 80189/217-1</t>
  </si>
  <si>
    <t>23395821960007151</t>
  </si>
  <si>
    <t>22395821970007151</t>
  </si>
  <si>
    <t>991028470219707151</t>
  </si>
  <si>
    <t>843111852</t>
  </si>
  <si>
    <t>Een @gedamasceerde lanspunt uit Vianen (Z.H.) / J. Ypey</t>
  </si>
  <si>
    <t>097465976</t>
  </si>
  <si>
    <t>GE 80189/216-1</t>
  </si>
  <si>
    <t>23424992630007151</t>
  </si>
  <si>
    <t>22424992640007151</t>
  </si>
  <si>
    <t>991028470619707151</t>
  </si>
  <si>
    <t>84311195X</t>
  </si>
  <si>
    <t>@Tristan op vrijersvoeten? : een bijzonder versieringsmotief op laat-middeleeuws schoeisel uit de Lage Landen / Herbert Sarfatij</t>
  </si>
  <si>
    <t>097465992</t>
  </si>
  <si>
    <t>GE 80189/215-1</t>
  </si>
  <si>
    <t>23425048560007151</t>
  </si>
  <si>
    <t>22425048620007151</t>
  </si>
  <si>
    <t>991028470859707151</t>
  </si>
  <si>
    <t>843112069</t>
  </si>
  <si>
    <t>De @wierde Marsum - gemeente Appingedam : een beroep ingevolge de Monumentenwet / R.H.J. Klok</t>
  </si>
  <si>
    <t>097466042</t>
  </si>
  <si>
    <t>GE 80189/214-1</t>
  </si>
  <si>
    <t>23453183160007151</t>
  </si>
  <si>
    <t>22453183190007151</t>
  </si>
  <si>
    <t>991028471149707151</t>
  </si>
  <si>
    <t>843112751</t>
  </si>
  <si>
    <t>@Eisenproduktion aus heimischem Erz in den Niederlanden : ein historischer Überblick : Kurzfassung / J.A. Brongers</t>
  </si>
  <si>
    <t>097466107</t>
  </si>
  <si>
    <t>GE 80189/219-1</t>
  </si>
  <si>
    <t>23402449350007151</t>
  </si>
  <si>
    <t>22402449360007151</t>
  </si>
  <si>
    <t>991028472269707151</t>
  </si>
  <si>
    <t>843114924</t>
  </si>
  <si>
    <t>@Europese wapens met damast / J. Ypey</t>
  </si>
  <si>
    <t>097466662</t>
  </si>
  <si>
    <t>GE 80189/213-1</t>
  </si>
  <si>
    <t>23461964500007151</t>
  </si>
  <si>
    <t>22461964510007151</t>
  </si>
  <si>
    <t>991028475549707151</t>
  </si>
  <si>
    <t>843270179</t>
  </si>
  <si>
    <t>#10#!843269553!Les @fouilles de la Rijksuniversiteit te Gent à Pessinonte, 1967-1973 / John Devreker</t>
  </si>
  <si>
    <t>*I* / avec la collaboration de P. De Paepe ... [et al.]</t>
  </si>
  <si>
    <t>Brugge : Tempel</t>
  </si>
  <si>
    <t>018079970</t>
  </si>
  <si>
    <t>S 1955 22</t>
  </si>
  <si>
    <t>23412846770007151</t>
  </si>
  <si>
    <t>22412846780007151</t>
  </si>
  <si>
    <t>991028635349707151</t>
  </si>
  <si>
    <t>23412846760007151</t>
  </si>
  <si>
    <t>097489182</t>
  </si>
  <si>
    <t>GE 1580/22/1-1</t>
  </si>
  <si>
    <t>23412846790007151</t>
  </si>
  <si>
    <t>22412846800007151</t>
  </si>
  <si>
    <t>843847387</t>
  </si>
  <si>
    <t>@Verslag ... / Stichting voor de Nederlandse Archeologie</t>
  </si>
  <si>
    <t>Amersfoort : SNA</t>
  </si>
  <si>
    <t>1023362104</t>
  </si>
  <si>
    <t>JD 2434</t>
  </si>
  <si>
    <t>23413429420007151</t>
  </si>
  <si>
    <t>22413429430007151</t>
  </si>
  <si>
    <t>991029082859707151</t>
  </si>
  <si>
    <t>018060021</t>
  </si>
  <si>
    <t>T 8165</t>
  </si>
  <si>
    <t>23413429440007151</t>
  </si>
  <si>
    <t>22413429450007151</t>
  </si>
  <si>
    <t>843905751</t>
  </si>
  <si>
    <t>Het @heidendom waar Liudger onder de Friezen mee te maken kreeg / H. Halbertsma</t>
  </si>
  <si>
    <t>097558990</t>
  </si>
  <si>
    <t>GE 80189/224-1</t>
  </si>
  <si>
    <t>23359382580007151</t>
  </si>
  <si>
    <t>22359382590007151</t>
  </si>
  <si>
    <t>991029107249707151</t>
  </si>
  <si>
    <t>84390612X</t>
  </si>
  <si>
    <t>@Mittelalterliche Seedeiche im Holländischen Küstengebiet / Daan P. Hallewas</t>
  </si>
  <si>
    <t>097559113</t>
  </si>
  <si>
    <t>GE 80189/223-1</t>
  </si>
  <si>
    <t>23374927690007151</t>
  </si>
  <si>
    <t>22374927710007151</t>
  </si>
  <si>
    <t>991029107619707151</t>
  </si>
  <si>
    <t>843906995</t>
  </si>
  <si>
    <t>De @ledervondsten en de klomp van de Voorst / O. Goubitz</t>
  </si>
  <si>
    <t>097559318</t>
  </si>
  <si>
    <t>GE 80189/221-1</t>
  </si>
  <si>
    <t>23410682070007151</t>
  </si>
  <si>
    <t>22410682080007151</t>
  </si>
  <si>
    <t>991029108589707151</t>
  </si>
  <si>
    <t>843907614</t>
  </si>
  <si>
    <t>@Gegeten en gedronken... : een onderzoek naar de dierlijke resten van de Voorst / G.F. IJzereef</t>
  </si>
  <si>
    <t>097559474</t>
  </si>
  <si>
    <t>GE 80189/222-1</t>
  </si>
  <si>
    <t>23422216040007151</t>
  </si>
  <si>
    <t>22422216050007151</t>
  </si>
  <si>
    <t>991029109419707151</t>
  </si>
  <si>
    <t>843907738</t>
  </si>
  <si>
    <t>Het @kasteel Voorst : opgravingsplattegrond en reconstructies ; Vondsten uit de Voorst / A.D. Verlinde</t>
  </si>
  <si>
    <t>097559512</t>
  </si>
  <si>
    <t>GE 80189/220-1</t>
  </si>
  <si>
    <t>23422172570007151</t>
  </si>
  <si>
    <t>22422172580007151</t>
  </si>
  <si>
    <t>991029109759707151</t>
  </si>
  <si>
    <t>843988886</t>
  </si>
  <si>
    <t>@Oudheden in het Bonnefantenmuseum / gered. door I.L. Szénássy</t>
  </si>
  <si>
    <t>018023088</t>
  </si>
  <si>
    <t>4626 F 28</t>
  </si>
  <si>
    <t>23363474950007151</t>
  </si>
  <si>
    <t>22363474960007151</t>
  </si>
  <si>
    <t>991029162039707151</t>
  </si>
  <si>
    <t>097567507</t>
  </si>
  <si>
    <t>NX 1984/152</t>
  </si>
  <si>
    <t>23363474930007151</t>
  </si>
  <si>
    <t>22363474940007151</t>
  </si>
  <si>
    <t>844095729</t>
  </si>
  <si>
    <t>@Early-medieval Dorestad, an archaeo-petrological study / Hendrik Kars</t>
  </si>
  <si>
    <t>09757953X</t>
  </si>
  <si>
    <t>NA 1984/1593</t>
  </si>
  <si>
    <t>23389554310007151</t>
  </si>
  <si>
    <t>22389554340007151</t>
  </si>
  <si>
    <t>991029243889707151</t>
  </si>
  <si>
    <t>018079938</t>
  </si>
  <si>
    <t>6192 F 3</t>
  </si>
  <si>
    <t>23389554350007151</t>
  </si>
  <si>
    <t>22389554360007151</t>
  </si>
  <si>
    <t>844165867</t>
  </si>
  <si>
    <t>1974-1994</t>
  </si>
  <si>
    <t>@Archeologische kroniek ... / Gemeente Utrecht</t>
  </si>
  <si>
    <t>Utrecht : De Boer-Cuperus</t>
  </si>
  <si>
    <t>097591173</t>
  </si>
  <si>
    <t>JD 1685</t>
  </si>
  <si>
    <t>23434683640007151</t>
  </si>
  <si>
    <t>22434683650007151</t>
  </si>
  <si>
    <t>991029307909707151</t>
  </si>
  <si>
    <t>219232725</t>
  </si>
  <si>
    <t>MCT 800</t>
  </si>
  <si>
    <t>23434683660007151</t>
  </si>
  <si>
    <t>22434683670007151</t>
  </si>
  <si>
    <t>844166251</t>
  </si>
  <si>
    <t>Het @spoor der beschaving : de archeologie van de prehistorie / John A.J. Gowlett ; met een voorw. door H.T. Waterbolk ; [vert. uit het Engels: Minze bij de Weg ; bew.: D. Stapert ... et al.]</t>
  </si>
  <si>
    <t>097591238</t>
  </si>
  <si>
    <t>NE 1984/1374</t>
  </si>
  <si>
    <t>23396817550007151</t>
  </si>
  <si>
    <t>22396817560007151</t>
  </si>
  <si>
    <t>991029308389707151</t>
  </si>
  <si>
    <t>850087899</t>
  </si>
  <si>
    <t>@Archeologie in troebel water : een nieuwe werkwijze voor scheepsonderzoek : twee schepen onderzocht / Th.J. Maarleveld</t>
  </si>
  <si>
    <t>01804607X</t>
  </si>
  <si>
    <t>NL 98 A 8001</t>
  </si>
  <si>
    <t>23460731100007151</t>
  </si>
  <si>
    <t>22460731110007151</t>
  </si>
  <si>
    <t>991029537719707151</t>
  </si>
  <si>
    <t>097631949</t>
  </si>
  <si>
    <t>4010240</t>
  </si>
  <si>
    <t>23460731120007151</t>
  </si>
  <si>
    <t>22460731130007151</t>
  </si>
  <si>
    <t>850093937</t>
  </si>
  <si>
    <t>@Ontdekt verleden : archeologische aspecten van het Maasland / red. G.H.J. van Alphen ; [foto's en tek.: K. Vlierman]</t>
  </si>
  <si>
    <t>Oss : Archeologische Werkgroep Oss</t>
  </si>
  <si>
    <t>339179635</t>
  </si>
  <si>
    <t>MEH 625</t>
  </si>
  <si>
    <t>23360257100007151</t>
  </si>
  <si>
    <t>22360257110007151</t>
  </si>
  <si>
    <t>991029546389707151</t>
  </si>
  <si>
    <t>097633305</t>
  </si>
  <si>
    <t>NA 1986/2092</t>
  </si>
  <si>
    <t>23360257120007151</t>
  </si>
  <si>
    <t>22360257140007151</t>
  </si>
  <si>
    <t>850247691</t>
  </si>
  <si>
    <t>@Drie middeleeuwse rivierschepen : gevonden bij Meinerswijk (Arnhem), opgravingsverslagen 5, 6 en 7 / red. H.R. Reinders</t>
  </si>
  <si>
    <t>097647926</t>
  </si>
  <si>
    <t>GE 60014/221-1</t>
  </si>
  <si>
    <t>23379020580007151</t>
  </si>
  <si>
    <t>22379020590007151</t>
  </si>
  <si>
    <t>991029659149707151</t>
  </si>
  <si>
    <t>850259096</t>
  </si>
  <si>
    <t>@Vier werkschuiten uit de zeventiende eeuw : het onderzoek van vier werkschuiten, gevonden op de kavels B 19, MZ 6, B 13 en B 51 in Flevoland : opgravingsverslagen 8, 9, 10 en 11 / door H.R. Reinders ... [et al.]</t>
  </si>
  <si>
    <t>097648345</t>
  </si>
  <si>
    <t>GE 60014/235/1-1</t>
  </si>
  <si>
    <t>23379015810007151</t>
  </si>
  <si>
    <t>22379015820007151</t>
  </si>
  <si>
    <t>991029669719707151</t>
  </si>
  <si>
    <t>850827701</t>
  </si>
  <si>
    <t>@Op goede gronden : de eerste boeren in Noordwest-Europa / M.E.Th. de Grooth, G.J. Verwers</t>
  </si>
  <si>
    <t>097734829</t>
  </si>
  <si>
    <t>4008816</t>
  </si>
  <si>
    <t>23413544140007151</t>
  </si>
  <si>
    <t>22413544150007151</t>
  </si>
  <si>
    <t>991030232079707151</t>
  </si>
  <si>
    <t>339651431</t>
  </si>
  <si>
    <t>MEC 211</t>
  </si>
  <si>
    <t>23413544160007151</t>
  </si>
  <si>
    <t>22413544170007151</t>
  </si>
  <si>
    <t>850837618</t>
  </si>
  <si>
    <t>@Teisterbant in het geding over de begrenzing van het Friese koninkrijk / H. Halbertsma</t>
  </si>
  <si>
    <t>097737275</t>
  </si>
  <si>
    <t>GE 80189/225-1</t>
  </si>
  <si>
    <t>23466565610007151</t>
  </si>
  <si>
    <t>22466565620007151</t>
  </si>
  <si>
    <t>991030246319707151</t>
  </si>
  <si>
    <t>850837863</t>
  </si>
  <si>
    <t>The @interaction between man and his physical environment in the county of Holland between circa 1000 and 1300 AD: a dynamic relationship / D.P. Hallewas</t>
  </si>
  <si>
    <t>097737372</t>
  </si>
  <si>
    <t>GE 80189/226-1</t>
  </si>
  <si>
    <t>23440172920007151</t>
  </si>
  <si>
    <t>22440172930007151</t>
  </si>
  <si>
    <t>991030246919707151</t>
  </si>
  <si>
    <t>85083807X</t>
  </si>
  <si>
    <t>@Keramologisch onderzoek aan het in Schinveld geproduceerde middeleeuwse aardewerk / J.A. Brongers</t>
  </si>
  <si>
    <t>097737453</t>
  </si>
  <si>
    <t>GE 80189/227-1</t>
  </si>
  <si>
    <t>23458563730007151</t>
  </si>
  <si>
    <t>22458563740007151</t>
  </si>
  <si>
    <t>991030247329707151</t>
  </si>
  <si>
    <t>85083855X</t>
  </si>
  <si>
    <t>De @trepanatie in het spanningsveld van archeoloog en medicus / J.A. Brongers</t>
  </si>
  <si>
    <t>097737542</t>
  </si>
  <si>
    <t>GE 80189/228-1</t>
  </si>
  <si>
    <t>23381734620007151</t>
  </si>
  <si>
    <t>22381734640007151</t>
  </si>
  <si>
    <t>991030248149707151</t>
  </si>
  <si>
    <t>850838711</t>
  </si>
  <si>
    <t>@Romeinse helmen uit de Rijn bij Rijswijk / W.A. van Es</t>
  </si>
  <si>
    <t>097737585</t>
  </si>
  <si>
    <t>GE 80189/229-1</t>
  </si>
  <si>
    <t>23454295210007151</t>
  </si>
  <si>
    <t>22454295220007151</t>
  </si>
  <si>
    <t>991030248519707151</t>
  </si>
  <si>
    <t>85083922X</t>
  </si>
  <si>
    <t>'@s-Gravenhage in archeologisch perspectief / R.M. van Heeringen</t>
  </si>
  <si>
    <t>097737712</t>
  </si>
  <si>
    <t>GE 80189/230-1</t>
  </si>
  <si>
    <t>23353816270007151</t>
  </si>
  <si>
    <t>22353816280007151</t>
  </si>
  <si>
    <t>991030249169707151</t>
  </si>
  <si>
    <t>23353816260007151</t>
  </si>
  <si>
    <t>850871298</t>
  </si>
  <si>
    <t>#20#!850870798!Het @Kempenprojekt / J. Slofstra</t>
  </si>
  <si>
    <t>*2*Een @regionaal-archeologisch onderzoek in uitvoering / onder red. van: J. Slofstra, H.H. van Regteren Altena, F. Theuws</t>
  </si>
  <si>
    <t>097745839</t>
  </si>
  <si>
    <t>GE 1717/27-1</t>
  </si>
  <si>
    <t>23373569140007151</t>
  </si>
  <si>
    <t>22373569150007151</t>
  </si>
  <si>
    <t>991030292029707151</t>
  </si>
  <si>
    <t>109394380</t>
  </si>
  <si>
    <t>V 5162 [2]</t>
  </si>
  <si>
    <t>23373569120007151</t>
  </si>
  <si>
    <t>22373569130007151</t>
  </si>
  <si>
    <t>850886627</t>
  </si>
  <si>
    <t>@Van mammoet tot middeleeuwer : docentenhandleiding</t>
  </si>
  <si>
    <t>Oss : Jan Cunencentrum</t>
  </si>
  <si>
    <t>097750344</t>
  </si>
  <si>
    <t>NE 1985/40132</t>
  </si>
  <si>
    <t>23365632530007151</t>
  </si>
  <si>
    <t>22365632540007151</t>
  </si>
  <si>
    <t>991030313769707151</t>
  </si>
  <si>
    <t>850962781</t>
  </si>
  <si>
    <t>@Archeologie / Kurt Benesch ; [vert. uit het Duits door E.J. van Ginkel ... et al.]</t>
  </si>
  <si>
    <t>097769460</t>
  </si>
  <si>
    <t>GC 225/2470-1</t>
  </si>
  <si>
    <t>23429406430007151</t>
  </si>
  <si>
    <t>22429406440007151</t>
  </si>
  <si>
    <t>991030405949707151</t>
  </si>
  <si>
    <t>851146201</t>
  </si>
  <si>
    <t>@Van Beek en land en mensenhand : feestbundel voor R. van Beek bij zijn zeventigste verjaardag / red.: V.T. van Vilsteren en D.J. de Vries</t>
  </si>
  <si>
    <t>097820938</t>
  </si>
  <si>
    <t>NA 1985/402</t>
  </si>
  <si>
    <t>23455009780007151</t>
  </si>
  <si>
    <t>22455009790007151</t>
  </si>
  <si>
    <t>991030654309707151</t>
  </si>
  <si>
    <t>018628443</t>
  </si>
  <si>
    <t>4822 A 17</t>
  </si>
  <si>
    <t>23455009760007151</t>
  </si>
  <si>
    <t>22455009770007151</t>
  </si>
  <si>
    <t>851179142</t>
  </si>
  <si>
    <t>@Cog finds from the IJsselmeerpolders / by Reinder Reinders</t>
  </si>
  <si>
    <t>097830682</t>
  </si>
  <si>
    <t>GE 60014/248-1</t>
  </si>
  <si>
    <t>23388034700007151</t>
  </si>
  <si>
    <t>22388034710007151</t>
  </si>
  <si>
    <t>991030695999707151</t>
  </si>
  <si>
    <t>851189857</t>
  </si>
  <si>
    <t>@Landarbeiders en leerbewerkers in de late middeleeuwen : opgravingen in 's-Gravenhage / [tekst: J.R. Magendans, J.A. Waasdorp]</t>
  </si>
  <si>
    <t>'s-Gravenhage : Gemeente 's-Gravenhage, Afd. Verkeer en Vervoer, Openbare Werken en Monumentenzorg</t>
  </si>
  <si>
    <t>097832839</t>
  </si>
  <si>
    <t>5000815</t>
  </si>
  <si>
    <t>23367330720007151</t>
  </si>
  <si>
    <t>22367330730007151</t>
  </si>
  <si>
    <t>991030710389707151</t>
  </si>
  <si>
    <t>018584144</t>
  </si>
  <si>
    <t>S 4664 1985 [1]</t>
  </si>
  <si>
    <t>23367330700007151</t>
  </si>
  <si>
    <t>22367330710007151</t>
  </si>
  <si>
    <t>85127241X</t>
  </si>
  <si>
    <t>@Gerrit van der Heide : vijftig jaar in touw voor natuur- en cultuurbehoud : een vriendenboek ter gelegenheid van zijn zeventigste verjaardag / samenstelling: J.G. Berkhout, J. Trijsburg en F.D. Zeiler</t>
  </si>
  <si>
    <t>Zwolle : Culturele Raad Overijssel</t>
  </si>
  <si>
    <t>097849472</t>
  </si>
  <si>
    <t>ND 1985/2609</t>
  </si>
  <si>
    <t>23466589530007151</t>
  </si>
  <si>
    <t>22466589540007151</t>
  </si>
  <si>
    <t>991030810179707151</t>
  </si>
  <si>
    <t>851288588</t>
  </si>
  <si>
    <t>@Archeologische streekbeschrijving : een handleiding / J.M. Bos</t>
  </si>
  <si>
    <t>Vlaardingen : Archeologische Werkgemeenschap Nederland</t>
  </si>
  <si>
    <t>097854239</t>
  </si>
  <si>
    <t>GD 3220/4-1</t>
  </si>
  <si>
    <t>23432145500007151</t>
  </si>
  <si>
    <t>22432145530007151</t>
  </si>
  <si>
    <t>991030834979707151</t>
  </si>
  <si>
    <t>851322786</t>
  </si>
  <si>
    <t>@Inventarisatie archeologische monumenten in Friesland : overzicht van archeologisch belangrijke terreinen in Friesland / [inventarisatie Rijksdienst voor het Oudheidkundig Bodemonderzoek en het Fries Museum]</t>
  </si>
  <si>
    <t>[Leeuwarden] : Provincie Friesland</t>
  </si>
  <si>
    <t>1282434314</t>
  </si>
  <si>
    <t>14077313 [ -14077317 ]</t>
  </si>
  <si>
    <t>23423843650007151</t>
  </si>
  <si>
    <t>22423843660007151</t>
  </si>
  <si>
    <t>991030882529707151</t>
  </si>
  <si>
    <t>23423843610007151</t>
  </si>
  <si>
    <t>23423843620007151</t>
  </si>
  <si>
    <t>23423843630007151</t>
  </si>
  <si>
    <t>23423843640007151</t>
  </si>
  <si>
    <t>851593305</t>
  </si>
  <si>
    <t>@Archeologische kroniek van Limburg over 1983 / W.J.H. Willems</t>
  </si>
  <si>
    <t>097923796</t>
  </si>
  <si>
    <t>GE 80189/233-1</t>
  </si>
  <si>
    <t>23463644360007151</t>
  </si>
  <si>
    <t>22463644370007151</t>
  </si>
  <si>
    <t>991031263579707151</t>
  </si>
  <si>
    <t>851593496</t>
  </si>
  <si>
    <t>@Bewoning uit de Midden en Late IJzertijd en de Romeinse tijd in de Stevenshofjespolder in Leiden / R.M. van Heeringen</t>
  </si>
  <si>
    <t>097923877</t>
  </si>
  <si>
    <t>GE 80189/237-1</t>
  </si>
  <si>
    <t>23464339590007151</t>
  </si>
  <si>
    <t>22464339600007151</t>
  </si>
  <si>
    <t>991031263949707151</t>
  </si>
  <si>
    <t>851679021</t>
  </si>
  <si>
    <t>@Eicha Museum Bergeijk / Johan Biemans, Jos Deeben, Frans Theuws ; ill. Harmke van Kuilenburg</t>
  </si>
  <si>
    <t>Bergeijk : Stichting Eicha</t>
  </si>
  <si>
    <t>83763864X</t>
  </si>
  <si>
    <t>5296152</t>
  </si>
  <si>
    <t>23437003550007151</t>
  </si>
  <si>
    <t>22437003560007151</t>
  </si>
  <si>
    <t>991031409589707151</t>
  </si>
  <si>
    <t>339058005</t>
  </si>
  <si>
    <t>MEG 515</t>
  </si>
  <si>
    <t>23437003570007151</t>
  </si>
  <si>
    <t>22437003580007151</t>
  </si>
  <si>
    <t>85186239X</t>
  </si>
  <si>
    <t>@Archeologie in de praktijk : methoden en technieken voor de (amateur-)archeoloog / K.J. Steehouwer, A.H.C. Warringa (red.)</t>
  </si>
  <si>
    <t>Weesp : Fibula-Van Dishoeck</t>
  </si>
  <si>
    <t>097988278</t>
  </si>
  <si>
    <t>NA 1985/1857</t>
  </si>
  <si>
    <t>23399807800007151</t>
  </si>
  <si>
    <t>22399807810007151</t>
  </si>
  <si>
    <t>991031671549707151</t>
  </si>
  <si>
    <t>851919006</t>
  </si>
  <si>
    <t>@Archeologie, hoe opgraven? / Keith Branigan ; bewerking [naar het Engels]: Drs R.J. Demarée en P. Stuurman</t>
  </si>
  <si>
    <t>852567413</t>
  </si>
  <si>
    <t>2359883</t>
  </si>
  <si>
    <t>23399484340007151</t>
  </si>
  <si>
    <t>22399484350007151</t>
  </si>
  <si>
    <t>991031740489707151</t>
  </si>
  <si>
    <t>852154127</t>
  </si>
  <si>
    <t>@Scherven uit Schandelo : op zoek naar Romeinse villae in het Maasdal / Jos M.W.C. Schatorjé</t>
  </si>
  <si>
    <t>Lomm : Historische Werkgroep Arcen-Lomm-Velden</t>
  </si>
  <si>
    <t>018552072</t>
  </si>
  <si>
    <t>4620 G 44</t>
  </si>
  <si>
    <t>23433663990007151</t>
  </si>
  <si>
    <t>22433664000007151</t>
  </si>
  <si>
    <t>991032026639707151</t>
  </si>
  <si>
    <t>098055755</t>
  </si>
  <si>
    <t>GE 41122/9-1</t>
  </si>
  <si>
    <t>23433663970007151</t>
  </si>
  <si>
    <t>22433663980007151</t>
  </si>
  <si>
    <t>852347170</t>
  </si>
  <si>
    <t>@800 jaar Rokin / samengesteld door de Afdeling Archeologie, Dienst Openbare Werken en het Amsterdams Historisch Museum ; redaktie J.M. Baart</t>
  </si>
  <si>
    <t>Amsterdam : Algemene Bank Nederland N.V.</t>
  </si>
  <si>
    <t>853374775</t>
  </si>
  <si>
    <t>16003707</t>
  </si>
  <si>
    <t>23459407390007151</t>
  </si>
  <si>
    <t>22459407400007151</t>
  </si>
  <si>
    <t>991032234179707151</t>
  </si>
  <si>
    <t>852478232</t>
  </si>
  <si>
    <t>@Romeinen in de Randstad : expositie van het Westfries Museum te Hoorn : vervaardigd in samenwerking met het Albert Egges van Giffen Instituut voor Prae- en Protohistorie van de Universiteit van Amsterdam (alsmede de afdeling Velsen van de Archeologische Werkgemeenschap voor Nederland)</t>
  </si>
  <si>
    <t>Amsterdam : [Universiteit van Amsterdam]</t>
  </si>
  <si>
    <t>100021301</t>
  </si>
  <si>
    <t>ND 1981/40079</t>
  </si>
  <si>
    <t>23367207090007151</t>
  </si>
  <si>
    <t>22367207100007151</t>
  </si>
  <si>
    <t>991032366479707151</t>
  </si>
  <si>
    <t>852492367</t>
  </si>
  <si>
    <t>Het @archeologisch bodemonderzoek van de abdijkerksite te Sint-Truiden : (opgravingen 1982) / R. van de Konijnenburg</t>
  </si>
  <si>
    <t>Tongeren : Provinciaal Gallo-Romeins Museum</t>
  </si>
  <si>
    <t>018387381</t>
  </si>
  <si>
    <t>MCS 239</t>
  </si>
  <si>
    <t>23361086590007151</t>
  </si>
  <si>
    <t>22361086600007151</t>
  </si>
  <si>
    <t>991032384189707151</t>
  </si>
  <si>
    <t>098115030</t>
  </si>
  <si>
    <t>NE 1986/60526</t>
  </si>
  <si>
    <t>23361086570007151</t>
  </si>
  <si>
    <t>22361086580007151</t>
  </si>
  <si>
    <t>852716052</t>
  </si>
  <si>
    <t>@Archeologie en musea in Gelderland</t>
  </si>
  <si>
    <t>Zutphen : Stichting Gelders Oudheidkundig Contact</t>
  </si>
  <si>
    <t>098157248</t>
  </si>
  <si>
    <t>NE 1985/40754</t>
  </si>
  <si>
    <t>23448627220007151</t>
  </si>
  <si>
    <t>22448627230007151</t>
  </si>
  <si>
    <t>991032653029707151</t>
  </si>
  <si>
    <t>852819285</t>
  </si>
  <si>
    <t>#10#!852819110!@Bovengronds archeologisch veldwerk / G. van Haaff</t>
  </si>
  <si>
    <t>*(1)*</t>
  </si>
  <si>
    <t>098174770</t>
  </si>
  <si>
    <t>GE 80189/238-1</t>
  </si>
  <si>
    <t>23382287810007151</t>
  </si>
  <si>
    <t>22382287850007151</t>
  </si>
  <si>
    <t>991032759759707151</t>
  </si>
  <si>
    <t>852819420</t>
  </si>
  <si>
    <t>@Enkele 5de-eeuwse vondsten uit Zuid- en Noord-Nederland / J. Ypey</t>
  </si>
  <si>
    <t>098174797</t>
  </si>
  <si>
    <t>GE 80189/239-1</t>
  </si>
  <si>
    <t>23456859820007151</t>
  </si>
  <si>
    <t>22456859830007151</t>
  </si>
  <si>
    <t>991032759949707151</t>
  </si>
  <si>
    <t>852819900</t>
  </si>
  <si>
    <t>@Besprechung: W. Haarnagel, Die Grabung Feddersen Wierde: Methode, Hausbau, Siedlungs- und Wirtschaftsformen sowie Sozialstruktur, Wiesbaden, 1979 / W.A. van Es</t>
  </si>
  <si>
    <t>098175068</t>
  </si>
  <si>
    <t>GE 80189/240-1</t>
  </si>
  <si>
    <t>23377375520007151</t>
  </si>
  <si>
    <t>22377375550007151</t>
  </si>
  <si>
    <t>991032760799707151</t>
  </si>
  <si>
    <t>852820151</t>
  </si>
  <si>
    <t>@Archeologische luchtkartering van het gebied Eersel-Riethoven-Bergeijk in de Kempen / E. Milikowski</t>
  </si>
  <si>
    <t>098175122</t>
  </si>
  <si>
    <t>GE 80189/242-1</t>
  </si>
  <si>
    <t>23402935890007151</t>
  </si>
  <si>
    <t>22402935900007151</t>
  </si>
  <si>
    <t>991032761279707151</t>
  </si>
  <si>
    <t>852820372</t>
  </si>
  <si>
    <t>@Karolingisch draaischijfaardewerk uit Deventer / W.A. van Es en W.J.H. Verwers</t>
  </si>
  <si>
    <t>098175211</t>
  </si>
  <si>
    <t>GE 80189/243-1</t>
  </si>
  <si>
    <t>23441318460007151</t>
  </si>
  <si>
    <t>22441318470007151</t>
  </si>
  <si>
    <t>991032761809707151</t>
  </si>
  <si>
    <t>852820577</t>
  </si>
  <si>
    <t>@Ondergedoken en opgegraven in Baalder: middeleeuwse vondsten uit een Overijsselse buurtschap / V.T. van Vilsteren en A.G. Kleinjan</t>
  </si>
  <si>
    <t>098175327</t>
  </si>
  <si>
    <t>GE 80189/244-1</t>
  </si>
  <si>
    <t>23454129550007151</t>
  </si>
  <si>
    <t>22454129560007151</t>
  </si>
  <si>
    <t>991032762379707151</t>
  </si>
  <si>
    <t>852828071</t>
  </si>
  <si>
    <t>@Stadskernonderzoek te Goor: op het spoor van een gestichte stad / A.D. Verlinde</t>
  </si>
  <si>
    <t>098175718</t>
  </si>
  <si>
    <t>GE 80189/245-1</t>
  </si>
  <si>
    <t>23423364870007151</t>
  </si>
  <si>
    <t>22423364880007151</t>
  </si>
  <si>
    <t>991032765039707151</t>
  </si>
  <si>
    <t>852942109</t>
  </si>
  <si>
    <t>#10#!852911920!Het @Gasthuis grondig bekeken / J.G.M. Kistemaker</t>
  </si>
  <si>
    <t>*Dl. 1*Archeologie en actie : archeologisch onderzoek naar het Oude Gasthuis te Delft, 1-28 september 1985</t>
  </si>
  <si>
    <t>098195719</t>
  </si>
  <si>
    <t>GE 41250/1-1</t>
  </si>
  <si>
    <t>23454294700007151</t>
  </si>
  <si>
    <t>22454294710007151</t>
  </si>
  <si>
    <t>991032855799707151</t>
  </si>
  <si>
    <t>003078299</t>
  </si>
  <si>
    <t>V 556 [1]</t>
  </si>
  <si>
    <t>23454294680007151</t>
  </si>
  <si>
    <t>22454294690007151</t>
  </si>
  <si>
    <t>853415854</t>
  </si>
  <si>
    <t>#30#!207152314!@Corpus van middeleeuws aardewerk uit gesloten vondstcomplexen in Nederland en Vlaanderen (C.M.A.) / D.P. Hallewas. Reeks A:  / D.P. Hallewas</t>
  </si>
  <si>
    <t>*Afl. 3*@Aardewerk uit een 15e-eeuwse beerput van het Johanniterklooster op het Vredenburg te Utrecht / door F.M.E. Snieder ; m.m.v. J.E. Dilz ; red.: T.J. Hoekstra en H.L. Janssen</t>
  </si>
  <si>
    <t>098267477</t>
  </si>
  <si>
    <t>6000114</t>
  </si>
  <si>
    <t>23467392090007151</t>
  </si>
  <si>
    <t>22467392100007151</t>
  </si>
  <si>
    <t>991033352359707151</t>
  </si>
  <si>
    <t>853658196</t>
  </si>
  <si>
    <t>Ein @angelsächsisches Schwert aus der Maas bei Wessem, Provinz Limburg (Niederlande) / von Willem J.H. Willems und Jaap Ypey ; mit einem Beitrag von Pieter B. Hallebeek</t>
  </si>
  <si>
    <t>098286625</t>
  </si>
  <si>
    <t>GE 80189/246-1</t>
  </si>
  <si>
    <t>23369133730007151</t>
  </si>
  <si>
    <t>22369133740007151</t>
  </si>
  <si>
    <t>991033474329707151</t>
  </si>
  <si>
    <t>853658234</t>
  </si>
  <si>
    <t>@Einige wikingerzeitliche Schwerter aus den Niederlanden / J. Ypey</t>
  </si>
  <si>
    <t>098286668</t>
  </si>
  <si>
    <t>GE 80189/247-1</t>
  </si>
  <si>
    <t>23438850820007151</t>
  </si>
  <si>
    <t>22438850830007151</t>
  </si>
  <si>
    <t>991033474439707151</t>
  </si>
  <si>
    <t>853658269</t>
  </si>
  <si>
    <t>Een @Romaans ceremonieel zwaard gevonden bij Rees aan de Nederrijn / J. Ypey</t>
  </si>
  <si>
    <t>098286684</t>
  </si>
  <si>
    <t>GE 80189/248-1</t>
  </si>
  <si>
    <t>23438855520007151</t>
  </si>
  <si>
    <t>22438855530007151</t>
  </si>
  <si>
    <t>991033474479707151</t>
  </si>
  <si>
    <t>853658331</t>
  </si>
  <si>
    <t>De @opgravingen bij Oud-Leusden / W.J. van Tent. Oud-Leusden: rekonstruktie van een 12de eeuwse boerderij / G. van Haaff</t>
  </si>
  <si>
    <t>098286773</t>
  </si>
  <si>
    <t>GE 80189/249-1</t>
  </si>
  <si>
    <t>23368984630007151</t>
  </si>
  <si>
    <t>22368984640007151</t>
  </si>
  <si>
    <t>991033474599707151</t>
  </si>
  <si>
    <t>853658412</t>
  </si>
  <si>
    <t>@Prehistorie en Romeinse tijd in West-Friesland / P.J. Woltering</t>
  </si>
  <si>
    <t>09828679X</t>
  </si>
  <si>
    <t>GE 80189/250-1</t>
  </si>
  <si>
    <t>23368981770007151</t>
  </si>
  <si>
    <t>22368981780007151</t>
  </si>
  <si>
    <t>991033474639707151</t>
  </si>
  <si>
    <t>853658498</t>
  </si>
  <si>
    <t>@Archeologie in het Kromme-Rijngebied : het ontstaan van een project / W.A. van Es en W.J.H. Verwers</t>
  </si>
  <si>
    <t>098286803</t>
  </si>
  <si>
    <t>GE 80189/251-1</t>
  </si>
  <si>
    <t>23369078080007151</t>
  </si>
  <si>
    <t>22369078090007151</t>
  </si>
  <si>
    <t>991033474799707151</t>
  </si>
  <si>
    <t>853814392</t>
  </si>
  <si>
    <t>@Schoonheid van ruïnes / Rose Macaulay ; met honderdachtenzestig foto's van Roloff Beny, waarvan twaalf in kleur, en negenentwintig plattegronden en reconstructietekeningen ; de tekst van Rose Macaulay werd redactioneel verzorgd door Constance Babington Smith; vertaald [uit het Engels] door L.P.J. Braat</t>
  </si>
  <si>
    <t>Amsterdam : Contact</t>
  </si>
  <si>
    <t>1156752612</t>
  </si>
  <si>
    <t>15006811</t>
  </si>
  <si>
    <t>23442468550007151</t>
  </si>
  <si>
    <t>22442468560007151</t>
  </si>
  <si>
    <t>991033572439707151</t>
  </si>
  <si>
    <t>853924171</t>
  </si>
  <si>
    <t>@Recent development in ship and boat archaeology in the Netherlands / door Reinder Reinders</t>
  </si>
  <si>
    <t>098305468</t>
  </si>
  <si>
    <t>GE 80059/350-1</t>
  </si>
  <si>
    <t>23414497590007151</t>
  </si>
  <si>
    <t>22414497600007151</t>
  </si>
  <si>
    <t>991033640109707151</t>
  </si>
  <si>
    <t>853948178</t>
  </si>
  <si>
    <t>The @inventory of a cargo vessel, wrecked in 1888 / door Reinder Reinders</t>
  </si>
  <si>
    <t>098305603</t>
  </si>
  <si>
    <t>GE 80059/349-1</t>
  </si>
  <si>
    <t>23368020370007151</t>
  </si>
  <si>
    <t>22368020380007151</t>
  </si>
  <si>
    <t>991033642789707151</t>
  </si>
  <si>
    <t>860171663</t>
  </si>
  <si>
    <t>De @Papeloze Kerk : het gereconstrueerde rijkshunebed D 49 bij Schoonoord, gemeente Sleen : geïllustreerde gids / A.E. van Giffen</t>
  </si>
  <si>
    <t>3#3e uitgebreide geïllustreerde druk</t>
  </si>
  <si>
    <t>['s-Gravenhage] : Ministerie van Cultuur, Recreatie en Maatschappelijk Werk</t>
  </si>
  <si>
    <t>1037498380</t>
  </si>
  <si>
    <t>14037571</t>
  </si>
  <si>
    <t>23460208040007151</t>
  </si>
  <si>
    <t>22460208050007151</t>
  </si>
  <si>
    <t>991000032879707151</t>
  </si>
  <si>
    <t>860821900</t>
  </si>
  <si>
    <t>@Leeuwarden laag voor laag : stadsarcheologisch onderzoek in Leeuwarden / [tekst: G. Elzinga ; foto's: Marijke de Bie]</t>
  </si>
  <si>
    <t>[Leeuwarden] : Fries Museum</t>
  </si>
  <si>
    <t>098403001</t>
  </si>
  <si>
    <t>NE 1986/41032</t>
  </si>
  <si>
    <t>23400768260007151</t>
  </si>
  <si>
    <t>22400768270007151</t>
  </si>
  <si>
    <t>991000566019707151</t>
  </si>
  <si>
    <t>860935736</t>
  </si>
  <si>
    <t>@Dorestad / [samenst.] Rijksdienst voor het Oudheidkundig Bodemonderzoek</t>
  </si>
  <si>
    <t>Amersfoort : [De Rijksdienst]</t>
  </si>
  <si>
    <t>098409808</t>
  </si>
  <si>
    <t>GE 80611/1-1</t>
  </si>
  <si>
    <t>23406748860007151</t>
  </si>
  <si>
    <t>22406748870007151</t>
  </si>
  <si>
    <t>991000648829707151</t>
  </si>
  <si>
    <t>860969673</t>
  </si>
  <si>
    <t>@Munsters in de Maasgouw : archeologie en kerkgeschiedenis in Limburg : bundel aangeboden aan pater A.J. Munsters M.S.C. bij zijn tachtigste verjaardag / [onder red. van A.H. Jenniskens ... et al. ; inl. van J.E. Bogaers ; bijdragen van M.E.Th. de Grooth ... et al.]</t>
  </si>
  <si>
    <t>Maastricht : Limburgs Geschied- en Oudheidkundig Genootschap</t>
  </si>
  <si>
    <t>098412728</t>
  </si>
  <si>
    <t>4002223</t>
  </si>
  <si>
    <t>23420915360007151</t>
  </si>
  <si>
    <t>22420915370007151</t>
  </si>
  <si>
    <t>991000682419707151</t>
  </si>
  <si>
    <t>001452444</t>
  </si>
  <si>
    <t>S 2042 9</t>
  </si>
  <si>
    <t>23420915380007151</t>
  </si>
  <si>
    <t>22420915390007151</t>
  </si>
  <si>
    <t>861323459</t>
  </si>
  <si>
    <t>#10#!040503836!@Graven bij Valkenburg / E.J. Bult</t>
  </si>
  <si>
    <t>*[I]*Het @archeologisch onderzoek in 1985 / Epko J. Bult, Daan P. Hallewas ; [foto's/tek. Rijksdienst voor Oudheidkundig Bodemonderzoek]</t>
  </si>
  <si>
    <t>098466488</t>
  </si>
  <si>
    <t>NA 1986/920</t>
  </si>
  <si>
    <t>23399268050007151</t>
  </si>
  <si>
    <t>22399268060007151</t>
  </si>
  <si>
    <t>991001286239707151</t>
  </si>
  <si>
    <t>004261143</t>
  </si>
  <si>
    <t>7565 A 10</t>
  </si>
  <si>
    <t>23399268070007151</t>
  </si>
  <si>
    <t>22399268080007151</t>
  </si>
  <si>
    <t>86139772X</t>
  </si>
  <si>
    <t>De @AWN stelt zich voor / [red. P. Stuurman ; bijdragen van P. Stuurman ... et al.]</t>
  </si>
  <si>
    <t>Vlaardingen : Archeologische Werkgemeenschap voor Nederland</t>
  </si>
  <si>
    <t>098478842</t>
  </si>
  <si>
    <t>4009527</t>
  </si>
  <si>
    <t>23463004920007151</t>
  </si>
  <si>
    <t>22463004950007151</t>
  </si>
  <si>
    <t>991001411519707151</t>
  </si>
  <si>
    <t>861694546</t>
  </si>
  <si>
    <t>@Chancy choices : mathematical models in archaeology = Kansrijke keuzes : wiskundige modellen in de archeologie / door Albertus Voorrips</t>
  </si>
  <si>
    <t>098529161</t>
  </si>
  <si>
    <t>5008098</t>
  </si>
  <si>
    <t>23422751600007151</t>
  </si>
  <si>
    <t>22422751610007151</t>
  </si>
  <si>
    <t>991001923089707151</t>
  </si>
  <si>
    <t>058019588</t>
  </si>
  <si>
    <t>MAB 129</t>
  </si>
  <si>
    <t>23422751620007151</t>
  </si>
  <si>
    <t>22422751630007151</t>
  </si>
  <si>
    <t>861815122</t>
  </si>
  <si>
    <t>@Cog finds in the Netherlands / Reinder Reinders</t>
  </si>
  <si>
    <t>098550551</t>
  </si>
  <si>
    <t>GE 80059/357-1</t>
  </si>
  <si>
    <t>23392301640007151</t>
  </si>
  <si>
    <t>22392301650007151</t>
  </si>
  <si>
    <t>991002091289707151</t>
  </si>
  <si>
    <t>861994701</t>
  </si>
  <si>
    <t>1964</t>
  </si>
  <si>
    <t>@Uit de Europese prehistorie : speurwerk met de spade / Friedrich Behn ; [vert. door A.J. Richel]</t>
  </si>
  <si>
    <t>724119523</t>
  </si>
  <si>
    <t>2347991</t>
  </si>
  <si>
    <t>23388936430007151</t>
  </si>
  <si>
    <t>22388936440007151</t>
  </si>
  <si>
    <t>991002220529707151</t>
  </si>
  <si>
    <t>862123070</t>
  </si>
  <si>
    <t>@Neolithische en middeleeuwse vondsten op de kavels oz 35 en oz 36 in Zuidelijk Flevoland / door K. Vlierman</t>
  </si>
  <si>
    <t>098591428</t>
  </si>
  <si>
    <t>5007229</t>
  </si>
  <si>
    <t>23432080950007151</t>
  </si>
  <si>
    <t>22432080960007151</t>
  </si>
  <si>
    <t>991002424029707151</t>
  </si>
  <si>
    <t>862153301</t>
  </si>
  <si>
    <t>@Handboek voor onderwater-archeologie / Bill St.John Wilkes ; [bew. naar het Engels door J.F.Brongers]</t>
  </si>
  <si>
    <t>Naarden [etc.] : Strengholt</t>
  </si>
  <si>
    <t>117110612</t>
  </si>
  <si>
    <t>NE 1974/178</t>
  </si>
  <si>
    <t>23424080380007151</t>
  </si>
  <si>
    <t>22424080390007151</t>
  </si>
  <si>
    <t>991002492439707151</t>
  </si>
  <si>
    <t>862237963</t>
  </si>
  <si>
    <t>The @Tumuli from the Roman period of Esch, province of North Brabant / Lambertus Johannes Alphonsus Maria van den Hurk</t>
  </si>
  <si>
    <t>002813955</t>
  </si>
  <si>
    <t>4635 A 30</t>
  </si>
  <si>
    <t>23463421900007151</t>
  </si>
  <si>
    <t>22463421910007151</t>
  </si>
  <si>
    <t>991002667509707151</t>
  </si>
  <si>
    <t>098618873</t>
  </si>
  <si>
    <t>NA 1986/1005</t>
  </si>
  <si>
    <t>23463421880007151</t>
  </si>
  <si>
    <t>22463421890007151</t>
  </si>
  <si>
    <t>862241782</t>
  </si>
  <si>
    <t>@Mittelalterliche Seehandelszentren in den nördlichen Niederlanden nach den archäologischen Befunden / H. Sarfatij</t>
  </si>
  <si>
    <t>09861987X</t>
  </si>
  <si>
    <t>GE 80189/252-1</t>
  </si>
  <si>
    <t>23407277410007151</t>
  </si>
  <si>
    <t>22407277420007151</t>
  </si>
  <si>
    <t>991002676989707151</t>
  </si>
  <si>
    <t>862242258</t>
  </si>
  <si>
    <t>@Typologie, Zeitstellung und Verbreitung der in die Niederlande importierten vorgeschichtlichen Mahlsteine aus Tephrit / R.M. van Heeringen</t>
  </si>
  <si>
    <t>098619950</t>
  </si>
  <si>
    <t>GE 80189/254-1</t>
  </si>
  <si>
    <t>23460722470007151</t>
  </si>
  <si>
    <t>22460722480007151</t>
  </si>
  <si>
    <t>991002677669707151</t>
  </si>
  <si>
    <t>862242347</t>
  </si>
  <si>
    <t>@Provenance determination of Buntsandstein artefacts from the early-medieval Dorestad trading site (The Netherlands): an example of the significance of geological-mineralogical analysis in archaeology / D. Mader and H. Kars</t>
  </si>
  <si>
    <t>098620002</t>
  </si>
  <si>
    <t>GE 80189/255-1</t>
  </si>
  <si>
    <t>23460719470007151</t>
  </si>
  <si>
    <t>22460719480007151</t>
  </si>
  <si>
    <t>991002677919707151</t>
  </si>
  <si>
    <t>862242711</t>
  </si>
  <si>
    <t>@Archeologie-beoefening in Twente van 1660 tot 1985 / A.D. Verlinde</t>
  </si>
  <si>
    <t>098620096</t>
  </si>
  <si>
    <t>GE 80189/257-1</t>
  </si>
  <si>
    <t>23448537780007151</t>
  </si>
  <si>
    <t>22448537790007151</t>
  </si>
  <si>
    <t>991002678699707151</t>
  </si>
  <si>
    <t>862242800</t>
  </si>
  <si>
    <t>@Modeschoenen uit een Waddenwrak / O. Goubits [i.e. Goubitz]</t>
  </si>
  <si>
    <t>09862010X</t>
  </si>
  <si>
    <t>GE 80189/256-1</t>
  </si>
  <si>
    <t>23386286360007151</t>
  </si>
  <si>
    <t>22386286370007151</t>
  </si>
  <si>
    <t>991002678839707151</t>
  </si>
  <si>
    <t>862247756</t>
  </si>
  <si>
    <t>@Dorestad, III : Archäologisches / W.A. van Es und W.J.H. Verwers</t>
  </si>
  <si>
    <t>098621440</t>
  </si>
  <si>
    <t>GE 80189/253-1</t>
  </si>
  <si>
    <t>23369485440007151</t>
  </si>
  <si>
    <t>22369485470007151</t>
  </si>
  <si>
    <t>991002691459707151</t>
  </si>
  <si>
    <t>862873622</t>
  </si>
  <si>
    <t>@Vondsten uit het verleden : oudheidkundig bodemonderzoek : archeologisch jaarboek ... / uitg. in opdracht van de Stichting voor de Nederlandse Archeologie Amersfoort</t>
  </si>
  <si>
    <t>Maastricht [etc.] : Natuur &amp; Techniek</t>
  </si>
  <si>
    <t>100060137</t>
  </si>
  <si>
    <t>23365192410007151</t>
  </si>
  <si>
    <t>22365192420007151</t>
  </si>
  <si>
    <t>991002961459707151</t>
  </si>
  <si>
    <t>005836433</t>
  </si>
  <si>
    <t>T 9140</t>
  </si>
  <si>
    <t>23365192390007151</t>
  </si>
  <si>
    <t>22365192400007151</t>
  </si>
  <si>
    <t>863082025</t>
  </si>
  <si>
    <t>@Amsterdam project : jaarrapport van de Stichting VOC-schip "Amsterdam" / J.H.G. Gawronski (ed.)</t>
  </si>
  <si>
    <t>Amsterdam : Stichting "VOC-schip Amsterdam"</t>
  </si>
  <si>
    <t>100073271</t>
  </si>
  <si>
    <t>JE 3124</t>
  </si>
  <si>
    <t>23447150270007151</t>
  </si>
  <si>
    <t>22447150280007151</t>
  </si>
  <si>
    <t>991003175149707151</t>
  </si>
  <si>
    <t>863289789</t>
  </si>
  <si>
    <t>@Vooronderzoek archeologie : rapport van de Werkgroep Archeologisch Onderzoek in het kader van de voorbereiding/uitvoering van de aanleg van de Grootschalige Locatie voor de berging van baggerspecie uit het benedenrivierengebied / initiatiefnemers: Gemeente Rotterdam, Rijkswaterstaat, Openbaar Lichaam Rijnmond</t>
  </si>
  <si>
    <t>100094821</t>
  </si>
  <si>
    <t>NE 1986/60233</t>
  </si>
  <si>
    <t>23462310810007151</t>
  </si>
  <si>
    <t>22462310820007151</t>
  </si>
  <si>
    <t>991003576739707151</t>
  </si>
  <si>
    <t>004262492</t>
  </si>
  <si>
    <t>NL 98 A 8002</t>
  </si>
  <si>
    <t>23462310830007151</t>
  </si>
  <si>
    <t>22462310840007151</t>
  </si>
  <si>
    <t>863376819</t>
  </si>
  <si>
    <t>@Archeologisch onderzoek van de laat-middeleeuwse kloosters van St. Agnes en St. Michiel in de stadswijk De Camp in Leiden / R.M. van Heeringen</t>
  </si>
  <si>
    <t>100107281</t>
  </si>
  <si>
    <t>GE 80189/260-1</t>
  </si>
  <si>
    <t>23417963930007151</t>
  </si>
  <si>
    <t>22417963940007151</t>
  </si>
  <si>
    <t>991003781419707151</t>
  </si>
  <si>
    <t>863705723</t>
  </si>
  <si>
    <t>The @wood of the VOC-ship Amsterdam / door W. Eenkhoorn. J. de Jong en A.J.M. Wevers</t>
  </si>
  <si>
    <t>[Lelystad] : RIJP</t>
  </si>
  <si>
    <t>100136915</t>
  </si>
  <si>
    <t>GE 80059/185-1</t>
  </si>
  <si>
    <t>23394761060007151</t>
  </si>
  <si>
    <t>22394761080007151</t>
  </si>
  <si>
    <t>991004286449707151</t>
  </si>
  <si>
    <t>864095538</t>
  </si>
  <si>
    <t>@Vondsten uit eigen bodem / G. Elzinga, D. Korf</t>
  </si>
  <si>
    <t>[Leeuwarden : Fries Museum]</t>
  </si>
  <si>
    <t>100157335</t>
  </si>
  <si>
    <t>GD 40571/9-1</t>
  </si>
  <si>
    <t>23454549910007151</t>
  </si>
  <si>
    <t>22454549920007151</t>
  </si>
  <si>
    <t>991004602189707151</t>
  </si>
  <si>
    <t>864437544</t>
  </si>
  <si>
    <t>@Vondsten uit grafheuvels als impuls tot de oprichting van museum Flehite / J.A. Brongers</t>
  </si>
  <si>
    <t>100174256</t>
  </si>
  <si>
    <t>GE 80189/146-1</t>
  </si>
  <si>
    <t>23465350090007151</t>
  </si>
  <si>
    <t>22465350120007151</t>
  </si>
  <si>
    <t>991005052389707151</t>
  </si>
  <si>
    <t>864458185</t>
  </si>
  <si>
    <t>@Graven naar het kasteel van Tilburg / Henk Stoepker</t>
  </si>
  <si>
    <t>Waalre : Stichting Brabants Heem in samenw. met de gemeente Tilburg</t>
  </si>
  <si>
    <t>064657809</t>
  </si>
  <si>
    <t>MAG 492</t>
  </si>
  <si>
    <t>23380325590007151</t>
  </si>
  <si>
    <t>22380325600007151</t>
  </si>
  <si>
    <t>991005084059707151</t>
  </si>
  <si>
    <t>100176321</t>
  </si>
  <si>
    <t>5008493</t>
  </si>
  <si>
    <t>23380325570007151</t>
  </si>
  <si>
    <t>22380325580007151</t>
  </si>
  <si>
    <t>864625154</t>
  </si>
  <si>
    <t>@Jaarverslag / Archeologische Werkgemeenschap voor Nederland, Afdeling Midden-Brabant</t>
  </si>
  <si>
    <t>Tilburg : AWN Afdeling Midden-Brabant</t>
  </si>
  <si>
    <t>112545721X</t>
  </si>
  <si>
    <t>JD 935</t>
  </si>
  <si>
    <t>23423658700007151</t>
  </si>
  <si>
    <t>22423658710007151</t>
  </si>
  <si>
    <t>991005256699707151</t>
  </si>
  <si>
    <t>864660898</t>
  </si>
  <si>
    <t>De @hunnepers : (on)regelmatig periodiek van de A.W.N. afdeling Zuid-Salland-IJsselstreek-Oost-Veluwezoom</t>
  </si>
  <si>
    <t>Diepenveen : A.W.N., Afdeling Zuid-Salland-IJsselstreek-Oost-Veluwezoom</t>
  </si>
  <si>
    <t>368160173</t>
  </si>
  <si>
    <t>TD 952</t>
  </si>
  <si>
    <t>23387927770007151</t>
  </si>
  <si>
    <t>22387927780007151</t>
  </si>
  <si>
    <t>991005281279707151</t>
  </si>
  <si>
    <t>86515645X</t>
  </si>
  <si>
    <t>@Systematic fieldwalking in North Holland, the Netherlands / P.J. Woltering</t>
  </si>
  <si>
    <t>10020760X</t>
  </si>
  <si>
    <t>GE 80189/264-1</t>
  </si>
  <si>
    <t>23447416790007151</t>
  </si>
  <si>
    <t>22447416800007151</t>
  </si>
  <si>
    <t>991005778069707151</t>
  </si>
  <si>
    <t>865156611</t>
  </si>
  <si>
    <t>@On occupation continuity on the Island of Texel, the Netherlands / P.J. Woltering</t>
  </si>
  <si>
    <t>100207634</t>
  </si>
  <si>
    <t>GE 80189/265-1</t>
  </si>
  <si>
    <t>23384149500007151</t>
  </si>
  <si>
    <t>22384149510007151</t>
  </si>
  <si>
    <t>991005778559707151</t>
  </si>
  <si>
    <t>865172218</t>
  </si>
  <si>
    <t>@Den eendenbout : verslag van een opgraving in een Giessendamse woonheuvel / door A.M.J. de Haan</t>
  </si>
  <si>
    <t>Hardinxveld-Giessendam : Historische Vereniging Hardinxveld-Giessendam</t>
  </si>
  <si>
    <t>100209483</t>
  </si>
  <si>
    <t>GD 40572/3-1</t>
  </si>
  <si>
    <t>23405467700007151</t>
  </si>
  <si>
    <t>22405467710007151</t>
  </si>
  <si>
    <t>991005817009707151</t>
  </si>
  <si>
    <t>865172978</t>
  </si>
  <si>
    <t>@Archeologische kroniek van Limburg over 1984 / W.J.H. Willems</t>
  </si>
  <si>
    <t>100209556</t>
  </si>
  <si>
    <t>GE 80189/267-1</t>
  </si>
  <si>
    <t>23372917960007151</t>
  </si>
  <si>
    <t>22372917970007151</t>
  </si>
  <si>
    <t>991005818659707151</t>
  </si>
  <si>
    <t>865192715</t>
  </si>
  <si>
    <t>@Verleden land : archeologische opgravingen in Nederland / J.H.F. Bloemers, L.P. Louwe Kooijmans [en] H. Sarfatij ; [red. Annemiek Overbeek ; fotogr. Henk Brandsen ; ill. Bob Brobbel ; krt. Armand Haye]</t>
  </si>
  <si>
    <t>2#2e herz. dr</t>
  </si>
  <si>
    <t>100212093</t>
  </si>
  <si>
    <t>16004537</t>
  </si>
  <si>
    <t>23408777800007151</t>
  </si>
  <si>
    <t>22408777810007151</t>
  </si>
  <si>
    <t>991005866039707151</t>
  </si>
  <si>
    <t>865751005</t>
  </si>
  <si>
    <t>The @late pleistocene shouldered point assemblages in Western Europe / by Jan Michal Burdukiewicz</t>
  </si>
  <si>
    <t>098636251</t>
  </si>
  <si>
    <t>NA 1986/1928</t>
  </si>
  <si>
    <t>23466401130007151</t>
  </si>
  <si>
    <t>22466401140007151</t>
  </si>
  <si>
    <t>991006514829707151</t>
  </si>
  <si>
    <t>865768609</t>
  </si>
  <si>
    <t>@Provincie van een imperium : Romeinse oudheden uit Nederland in het Rijksmuseum van Oudheden te Leiden / P. Stuart ; [foto's Peter Jan Bomhof ... et al. ; tek. John Caspers]</t>
  </si>
  <si>
    <t>339669683</t>
  </si>
  <si>
    <t>MEB 325</t>
  </si>
  <si>
    <t>23424835750007151</t>
  </si>
  <si>
    <t>22424835780007151</t>
  </si>
  <si>
    <t>991006549909707151</t>
  </si>
  <si>
    <t>044829973</t>
  </si>
  <si>
    <t>NL 35 K 1008</t>
  </si>
  <si>
    <t>23424835790007151</t>
  </si>
  <si>
    <t>22424835800007151</t>
  </si>
  <si>
    <t>098638777</t>
  </si>
  <si>
    <t>2005443</t>
  </si>
  <si>
    <t>23424835730007151</t>
  </si>
  <si>
    <t>22424835740007151</t>
  </si>
  <si>
    <t>865780145</t>
  </si>
  <si>
    <t>The @engraved gems : Roman and non-Roman / by Marianne Maaskant-Kleibrink ; [ill. Irina Diakonoff]</t>
  </si>
  <si>
    <t>[S.l.] : Ministry of Welfare, Health and Cultural Affairs</t>
  </si>
  <si>
    <t>137486537</t>
  </si>
  <si>
    <t>NL 35 K 1009</t>
  </si>
  <si>
    <t>23454621390007151</t>
  </si>
  <si>
    <t>22454621400007151</t>
  </si>
  <si>
    <t>991006576939707151</t>
  </si>
  <si>
    <t>098639781</t>
  </si>
  <si>
    <t>5000468</t>
  </si>
  <si>
    <t>23454621370007151</t>
  </si>
  <si>
    <t>22454621380007151</t>
  </si>
  <si>
    <t>- all -</t>
  </si>
  <si>
    <t>Aantal van epn</t>
  </si>
  <si>
    <t>(empty)</t>
  </si>
  <si>
    <t>23470896350007151</t>
  </si>
  <si>
    <t>Total Result</t>
  </si>
  <si>
    <t>reeks, hele reeks of bepaalde jaargang/periode?</t>
  </si>
  <si>
    <t>T 6900</t>
  </si>
  <si>
    <t>jaargang 1988</t>
  </si>
  <si>
    <t>kolom_9</t>
  </si>
  <si>
    <t>810899620</t>
  </si>
  <si>
    <t>Vanaf dl. 3 uitg.: Amersfoort : Rijksdienst voor Archeologie, Cultuurlandschap en Monumenten. - Vanaf deel 4 uitgever: Amersfoort : Cultural Heritage Agency of the Netherlands</t>
  </si>
  <si>
    <t>82284687X</t>
  </si>
  <si>
    <t>exemplaar zonder signatuurExemplaar met signatuur:</t>
  </si>
  <si>
    <t>831447419</t>
  </si>
  <si>
    <t>841545731</t>
  </si>
  <si>
    <t>843269553</t>
  </si>
  <si>
    <t>exemplaar zonder signatuurExemplaar met signatuur: |exemplaar zonder signatuur (19841984-...)</t>
  </si>
  <si>
    <t>851593097</t>
  </si>
  <si>
    <t>852819110</t>
  </si>
  <si>
    <t>853438307</t>
  </si>
  <si>
    <t>Vanaf 1985 uitg.: Amersfoort/Laarne : [s.n.]. - Vanaf 1991 uitg.: Amersfoort : Stichting Corpus Middeleeuws Aardewerk. - Vanaf 1995 uitg.: 's-Hertogenbosch : Stichting Corpus Middeleeuws Aardewerk. - Ook met de omslagtitel: Corpus middeleeuws aardewerk (CMA)</t>
  </si>
  <si>
    <t>863704808</t>
  </si>
  <si>
    <t>Overdr. uit: Houtwereld; jrg. 33: nr. 17, 1980|Met lit. opg|ill</t>
  </si>
  <si>
    <t>063007606</t>
  </si>
  <si>
    <t>ill|exemplaar zonder signatuurExemplaar met signatuur:</t>
  </si>
  <si>
    <t>067331025</t>
  </si>
  <si>
    <t>109090764</t>
  </si>
  <si>
    <t>ill</t>
  </si>
  <si>
    <t>162417888</t>
  </si>
  <si>
    <t>Plaats van uitg. vanaf 1991: Den Haag</t>
  </si>
  <si>
    <t>31866853X</t>
  </si>
  <si>
    <t>Wordt binnen series van de ROB alsook i.s.m. andere uitgevers gepubliceerd|Beslaat de perioden: Mesolithicum, Neolithicum, Bronstijd, IJzertijd, Romeinse tijd, Vroege Middeleeuwen en Middeleeuwen|Schaal 1:100.000|in kleur</t>
  </si>
  <si>
    <t>354082124</t>
  </si>
  <si>
    <t>Schaal 1:100.000|in kleur</t>
  </si>
  <si>
    <t>354082183</t>
  </si>
  <si>
    <t>354082191</t>
  </si>
  <si>
    <t>354082221</t>
  </si>
  <si>
    <t>V 5162 [3] book</t>
  </si>
  <si>
    <t>V 5162 [3] bijlage</t>
  </si>
  <si>
    <t>NL 31 H 1002 DL.2 20 KRT</t>
  </si>
  <si>
    <t>NL 31 H 1002 DL.1</t>
  </si>
  <si>
    <t>14077313 [ -14077317 ] boek</t>
  </si>
  <si>
    <t>14077313 [ -14077317 ] kaart 1</t>
  </si>
  <si>
    <t>14077313 [ -14077317 ] kaart 2</t>
  </si>
  <si>
    <t>14077313 [ -14077317 ] kaart 3</t>
  </si>
  <si>
    <t>14077313 [ -14077317 ] kaart 4</t>
  </si>
  <si>
    <t>5087429 [ -5087432 ] BIJL.3</t>
  </si>
  <si>
    <t>5087429 [ -5087432 ] BIJL.4</t>
  </si>
  <si>
    <t>5087429 [ -5087432 ] BIJL.5</t>
  </si>
  <si>
    <t>5087429 [ -5087432 ] BIJL.6</t>
  </si>
  <si>
    <t>NL 36 C 3003 dl. 1</t>
  </si>
  <si>
    <t>NL 36 C 3003 dl. 2</t>
  </si>
  <si>
    <t>S 1955 18 DL. 1</t>
  </si>
  <si>
    <t>S 1955 18 DL. 2</t>
  </si>
  <si>
    <t>GE 80189/230-1 KAART</t>
  </si>
  <si>
    <t>S 2010 8 dl.3</t>
  </si>
  <si>
    <t>Rijswijk (Z.H.), "De Bult" : eine Siedlung der Cananefaten / J.H.F. Bloemers.</t>
  </si>
  <si>
    <t>Volgorde</t>
  </si>
  <si>
    <t>opmerking</t>
  </si>
  <si>
    <t>banden</t>
  </si>
  <si>
    <t>losse afleveringen</t>
  </si>
  <si>
    <t>geen barcodebon</t>
  </si>
  <si>
    <t>vanaf 1993</t>
  </si>
  <si>
    <t>vanaf 1991</t>
  </si>
  <si>
    <t>van 2015</t>
  </si>
  <si>
    <t>vanaf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</si>
</sst>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555555"/>
      <name val="Arial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6600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0" fillId="0" borderId="1" xfId="0" applyBorder="1"/>
    <xf numFmtId="0" fontId="2" fillId="0" borderId="2" xfId="1" applyBorder="1"/>
    <xf numFmtId="0" fontId="2" fillId="0" borderId="3" xfId="1" applyBorder="1"/>
    <xf numFmtId="0" fontId="2" fillId="0" borderId="4" xfId="2" applyBorder="1"/>
    <xf numFmtId="0" fontId="2" fillId="0" borderId="5" xfId="4" applyBorder="1">
      <alignment horizontal="left"/>
    </xf>
    <xf numFmtId="0" fontId="2" fillId="0" borderId="1" xfId="4" applyBorder="1">
      <alignment horizontal="left"/>
    </xf>
    <xf numFmtId="0" fontId="2" fillId="0" borderId="6" xfId="3" applyBorder="1"/>
    <xf numFmtId="0" fontId="2" fillId="0" borderId="7" xfId="4" applyBorder="1">
      <alignment horizontal="left"/>
    </xf>
    <xf numFmtId="0" fontId="2" fillId="0" borderId="8" xfId="4" applyBorder="1">
      <alignment horizontal="left"/>
    </xf>
    <xf numFmtId="0" fontId="2" fillId="0" borderId="9" xfId="4" applyBorder="1">
      <alignment horizontal="left"/>
    </xf>
    <xf numFmtId="0" fontId="2" fillId="0" borderId="10" xfId="4" applyBorder="1">
      <alignment horizontal="left"/>
    </xf>
    <xf numFmtId="0" fontId="2" fillId="0" borderId="11" xfId="3" applyBorder="1"/>
    <xf numFmtId="0" fontId="2" fillId="0" borderId="12" xfId="4" applyBorder="1">
      <alignment horizontal="left"/>
    </xf>
    <xf numFmtId="0" fontId="2" fillId="0" borderId="13" xfId="4" applyBorder="1">
      <alignment horizontal="left"/>
    </xf>
    <xf numFmtId="0" fontId="2" fillId="0" borderId="14" xfId="3" applyBorder="1"/>
    <xf numFmtId="0" fontId="2" fillId="0" borderId="15" xfId="3" applyBorder="1"/>
    <xf numFmtId="0" fontId="1" fillId="0" borderId="16" xfId="5" applyBorder="1">
      <alignment horizontal="left"/>
    </xf>
    <xf numFmtId="0" fontId="1" fillId="0" borderId="17" xfId="5" applyBorder="1">
      <alignment horizontal="left"/>
    </xf>
    <xf numFmtId="0" fontId="1" fillId="0" borderId="18" xfId="5" applyBorder="1">
      <alignment horizontal="left"/>
    </xf>
    <xf numFmtId="0" fontId="1" fillId="0" borderId="19" xfId="6" applyBorder="1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4" fillId="0" borderId="0" xfId="0" applyFont="1"/>
    <xf numFmtId="0" fontId="5" fillId="0" borderId="0" xfId="7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</cellXfs>
  <cellStyles count="8">
    <cellStyle name="Hyperlink" xfId="7" builtinId="8"/>
    <cellStyle name="Pivot Table Category" xfId="4" xr:uid="{00000000-0005-0000-0000-000009000000}"/>
    <cellStyle name="Pivot Table Corner" xfId="2" xr:uid="{00000000-0005-0000-0000-000007000000}"/>
    <cellStyle name="Pivot Table Field" xfId="1" xr:uid="{00000000-0005-0000-0000-000006000000}"/>
    <cellStyle name="Pivot Table Result" xfId="6" xr:uid="{00000000-0005-0000-0000-00000B000000}"/>
    <cellStyle name="Pivot Table Title" xfId="5" xr:uid="{00000000-0005-0000-0000-00000A000000}"/>
    <cellStyle name="Pivot Table Value" xfId="3" xr:uid="{00000000-0005-0000-0000-000008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059" xr:uid="{00000000-000A-0000-FFFF-FFFF01000000}">
  <cacheSource type="worksheet">
    <worksheetSource ref="A1:P1060" sheet="DATA"/>
  </cacheSource>
  <cacheFields count="16">
    <cacheField name="ppn" numFmtId="0">
      <sharedItems count="617">
        <s v="036167835"/>
        <s v="036210242"/>
        <s v="036295191"/>
        <s v="036295590"/>
        <s v="036328871"/>
        <s v="036329398"/>
        <s v="036330108"/>
        <s v="036379999"/>
        <s v="036510297"/>
        <s v="036510386"/>
        <s v="036546488"/>
        <s v="036546615"/>
        <s v="036673404"/>
        <s v="03668886X"/>
        <s v="036688959"/>
        <s v="036689114"/>
        <s v="036801097"/>
        <s v="037093142"/>
        <s v="037140108"/>
        <s v="037883704"/>
        <s v="037972510"/>
        <s v="03797291X"/>
        <s v="038022443"/>
        <s v="038160080"/>
        <s v="039940705"/>
        <s v="040329623"/>
        <s v="040407918"/>
        <s v="04042829X"/>
        <s v="040503879"/>
        <s v="040527174"/>
        <s v="040527972"/>
        <s v="040528227"/>
        <s v="04083462X"/>
        <s v="040838560"/>
        <s v="040980138"/>
        <s v="040981061"/>
        <s v="040997529"/>
        <s v="041047079"/>
        <s v="041113276"/>
        <s v="041127986"/>
        <s v="041128524"/>
        <s v="041128699"/>
        <s v="041130219"/>
        <s v="04134569X"/>
        <s v="04147693X"/>
        <s v="041816285"/>
        <s v="042609887"/>
        <s v="042610184"/>
        <s v="042791820"/>
        <s v="042843332"/>
        <s v="04284424X"/>
        <s v="04314800X"/>
        <s v="043148085"/>
        <s v="043198783"/>
        <s v="043198872"/>
        <s v="043379044"/>
        <s v="043733530"/>
        <s v="043790348"/>
        <s v="043936628"/>
        <s v="044064276"/>
        <s v="044067895"/>
        <s v="04407168X"/>
        <s v="044072058"/>
        <s v="044408382"/>
        <s v="045349568"/>
        <s v="045582505"/>
        <s v="045651493"/>
        <s v="045750556"/>
        <s v="046014233"/>
        <s v="046024506"/>
        <s v="046035443"/>
        <s v="046035516"/>
        <s v="046035540"/>
        <s v="046035567"/>
        <s v="046035583"/>
        <s v="046193057"/>
        <s v="046264892"/>
        <s v="046268294"/>
        <s v="046341668"/>
        <s v="046441832"/>
        <s v="046873163"/>
        <s v="047055200"/>
        <s v="047256745"/>
        <s v="047700963"/>
        <s v="04795406X"/>
        <s v="048136042"/>
        <s v="048136905"/>
        <s v="048430498"/>
        <s v="048455741"/>
        <s v="048456098"/>
        <s v="048456454"/>
        <s v="048456918"/>
        <s v="048457590"/>
        <s v="04845785X"/>
        <s v="048458651"/>
        <s v="048460079"/>
        <s v="04854163X"/>
        <s v="048571555"/>
        <s v="049014749"/>
        <s v="049102427"/>
        <s v="049555391"/>
        <s v="049586084"/>
        <s v="049664883"/>
        <s v="049841270"/>
        <s v="049979604"/>
        <s v="050006932"/>
        <s v="050197843"/>
        <s v="050389327"/>
        <s v="050389513"/>
        <s v="050390082"/>
        <s v="050392980"/>
        <s v="050393464"/>
        <s v="050582577"/>
        <s v="050620169"/>
        <s v="050629492"/>
        <s v="050668382"/>
        <s v="050759922"/>
        <s v="05083584X"/>
        <s v="051041537"/>
        <s v="051560976"/>
        <s v="051619210"/>
        <s v="051619873"/>
        <s v="051620014"/>
        <s v="051620561"/>
        <s v="051620782"/>
        <s v="051620936"/>
        <s v="051621096"/>
        <s v="051622068"/>
        <s v="051622947"/>
        <s v="051634643"/>
        <s v="051759616"/>
        <s v="052003213"/>
        <s v="052273628"/>
        <s v="052526879"/>
        <s v="052793702"/>
        <s v="052894045"/>
        <s v="052903338"/>
        <s v="053050827"/>
        <s v="053052870"/>
        <s v="053090020"/>
        <s v="053091078"/>
        <s v="053093151"/>
        <s v="053096436"/>
        <s v="053097084"/>
        <s v="053099311"/>
        <s v="053099907"/>
        <s v="053393791"/>
        <s v="054258014"/>
        <s v="054283779"/>
        <s v="054390273"/>
        <s v="054723604"/>
        <s v="054820995"/>
        <s v="054861527"/>
        <s v="054861888"/>
        <s v="054862582"/>
        <s v="054864844"/>
        <s v="054865824"/>
        <s v="054906660"/>
        <s v="054977258"/>
        <s v="054977614"/>
        <s v="054977916"/>
        <s v="054978084"/>
        <s v="054978459"/>
        <s v="055178510"/>
        <s v="055451780"/>
        <s v="055707513"/>
        <s v="055788602"/>
        <s v="05579114X"/>
        <s v="055792030"/>
        <s v="055854710"/>
        <s v="055867308"/>
        <s v="055878350"/>
        <s v="05603881X"/>
        <s v="056057830"/>
        <s v="056153937"/>
        <s v="056387113"/>
        <s v="056401426"/>
        <s v="05640493X"/>
        <s v="056618646"/>
        <s v="056894996"/>
        <s v="056895585"/>
        <s v="057065888"/>
        <s v="057414211"/>
        <s v="05744188X"/>
        <s v="057480850"/>
        <s v="057725284"/>
        <s v="057725934"/>
        <s v="057726922"/>
        <s v="057783748"/>
        <s v="057920036"/>
        <s v="057947732"/>
        <s v="057948879"/>
        <s v="057961824"/>
        <s v="057963355"/>
        <s v="058088520"/>
        <s v="058171924"/>
        <s v="058738584"/>
        <s v="059115416"/>
        <s v="059126086"/>
        <s v="059588853"/>
        <s v="059999322"/>
        <s v="061468460"/>
        <s v="061499196"/>
        <s v="061695238"/>
        <s v="062279408"/>
        <s v="063013231"/>
        <s v="064105377"/>
        <s v="064105474"/>
        <s v="064105717"/>
        <s v="064105865"/>
        <s v="064389553"/>
        <s v="06450204X"/>
        <s v="064502171"/>
        <s v="064502333"/>
        <s v="064502511"/>
        <s v="064509095"/>
        <s v="064975258"/>
        <s v="065135296"/>
        <s v="065510526"/>
        <s v="06557270X"/>
        <s v="065606140"/>
        <s v="066120748"/>
        <s v="066156408"/>
        <s v="066212162"/>
        <s v="066212286"/>
        <s v="066212359"/>
        <s v="066212413"/>
        <s v="066386705"/>
        <s v="066487714"/>
        <s v="066639182"/>
        <s v="066653266"/>
        <s v="06667669X"/>
        <s v="066767431"/>
        <s v="066816416"/>
        <s v="066921856"/>
        <s v="067065988"/>
        <s v="067328725"/>
        <s v="067329330"/>
        <s v="067329446"/>
        <s v="067329519"/>
        <s v="067377386"/>
        <s v="067377629"/>
        <s v="067377874"/>
        <s v="067380018"/>
        <s v="067380794"/>
        <s v="067381383"/>
        <s v="067381529"/>
        <s v="067381804"/>
        <s v="067382134"/>
        <s v="067382347"/>
        <s v="06738305X"/>
        <s v="067383165"/>
        <s v="067383246"/>
        <s v="067383971"/>
        <s v="067384099"/>
        <s v="067384161"/>
        <s v="067384773"/>
        <s v="067385036"/>
        <s v="067385087"/>
        <s v="067385222"/>
        <s v="078182271"/>
        <s v="078194466"/>
        <s v="078308852"/>
        <s v="078390311"/>
        <s v="079108237"/>
        <s v="079127258"/>
        <s v="079133231"/>
        <s v="079542174"/>
        <s v="079542360"/>
        <s v="079905498"/>
        <s v="080258719"/>
        <s v="080259693"/>
        <s v="080260144"/>
        <s v="08026039X"/>
        <s v="081808321"/>
        <s v="082038201"/>
        <s v="08328415X"/>
        <s v="084589884"/>
        <s v="084592052"/>
        <s v="084592141"/>
        <s v="085924075"/>
        <s v="085925446"/>
        <s v="086391771"/>
        <s v="086427075"/>
        <s v="086691910"/>
        <s v="087360551"/>
        <s v="087469472"/>
        <s v="087483076"/>
        <s v="096394137"/>
        <s v="096979364"/>
        <s v="101290306"/>
        <s v="101832699"/>
        <s v="111009618"/>
        <s v="11375471X"/>
        <s v="118753649"/>
        <s v="13842005X"/>
        <s v="142130451"/>
        <s v="157006034"/>
        <s v="157012999"/>
        <s v="157014215"/>
        <s v="157014576"/>
        <s v="161519423"/>
        <s v="184912601"/>
        <s v="196743737"/>
        <s v="213323117"/>
        <s v="215123255"/>
        <s v="240613171"/>
        <s v="300350139"/>
        <s v="317946412"/>
        <s v="317961101"/>
        <s v="317961322"/>
        <s v="333431332"/>
        <s v="354082175"/>
        <s v="354082205"/>
        <s v="354102095"/>
        <s v="354820923"/>
        <s v="354829149"/>
        <s v="408135131"/>
        <s v="413489825"/>
        <s v="419297332"/>
        <s v="750112697"/>
        <s v="782086373"/>
        <s v="782241220"/>
        <s v="782300154"/>
        <s v="78255797X"/>
        <s v="783102666"/>
        <s v="786018895"/>
        <s v="790034719"/>
        <s v="791532631"/>
        <s v="800098161"/>
        <s v="800409914"/>
        <s v="800485505"/>
        <s v="80059231X"/>
        <s v="800606299"/>
        <s v="800720849"/>
        <s v="801595215"/>
        <s v="80159717X"/>
        <s v="801602831"/>
        <s v="801635853"/>
        <s v="801644976"/>
        <s v="801657458"/>
        <s v="801660963"/>
        <s v="801715326"/>
        <s v="801719046"/>
        <s v="801735718"/>
        <s v="801735769"/>
        <s v="801767652"/>
        <s v="801773814"/>
        <s v="801777372"/>
        <s v="801778786"/>
        <s v="80181829X"/>
        <s v="801826985"/>
        <s v="801845866"/>
        <s v="801847273"/>
        <s v="801848342"/>
        <s v="801857872"/>
        <s v="801861381"/>
        <s v="801864755"/>
        <s v="801902509"/>
        <s v="801924693"/>
        <s v="801953901"/>
        <s v="801955157"/>
        <s v="80195620X"/>
        <s v="801957877"/>
        <s v="801959144"/>
        <s v="801960266"/>
        <s v="801995981"/>
        <s v="802032613"/>
        <s v="802098649"/>
        <s v="802252028"/>
        <s v="802929133"/>
        <s v="803461534"/>
        <s v="803463251"/>
        <s v="810013061"/>
        <s v="810180286"/>
        <s v="810184524"/>
        <s v="810187388"/>
        <s v="810194511"/>
        <s v="810195496"/>
        <s v="810197839"/>
        <s v="81020469X"/>
        <s v="810204711"/>
        <s v="810207796"/>
        <s v="81020813X"/>
        <s v="81020827X"/>
        <s v="810209721"/>
        <s v="810239086"/>
        <s v="810365189"/>
        <s v="810382504"/>
        <s v="810471868"/>
        <s v="810480689"/>
        <s v="810500388"/>
        <s v="810740877"/>
        <s v="810740958"/>
        <s v="810768895"/>
        <s v="810790718"/>
        <s v="81079778X"/>
        <s v="810873710"/>
        <s v="810895382"/>
        <s v="810899779"/>
        <s v="810903377"/>
        <s v="811518906"/>
        <s v="811528006"/>
        <s v="811532887"/>
        <s v="811555666"/>
        <s v="811555917"/>
        <s v="811556050"/>
        <s v="811556123"/>
        <s v="811609707"/>
        <s v="811621162"/>
        <s v="811669688"/>
        <s v="811677273"/>
        <s v="81188838X"/>
        <s v="811953394"/>
        <s v="820297038"/>
        <s v="820428612"/>
        <s v="820649813"/>
        <s v="820874833"/>
        <s v="820928097"/>
        <s v="820928690"/>
        <s v="820944289"/>
        <s v="821123483"/>
        <s v="821363719"/>
        <s v="82149547X"/>
        <s v="821534572"/>
        <s v="82153954X"/>
        <s v="821690876"/>
        <s v="821790765"/>
        <s v="821982354"/>
        <s v="822389800"/>
        <s v="822619830"/>
        <s v="822669609"/>
        <s v="822773260"/>
        <s v="822773600"/>
        <s v="822781336"/>
        <s v="822826712"/>
        <s v="822847027"/>
        <s v="822879735"/>
        <s v="830042083"/>
        <s v="83029080X"/>
        <s v="830377883"/>
        <s v="83041746X"/>
        <s v="83055937X"/>
        <s v="830578447"/>
        <s v="830640037"/>
        <s v="830659854"/>
        <s v="830703462"/>
        <s v="830787925"/>
        <s v="831128062"/>
        <s v="831447494"/>
        <s v="831494476"/>
        <s v="831515813"/>
        <s v="831612436"/>
        <s v="831622210"/>
        <s v="831622598"/>
        <s v="831622857"/>
        <s v="831622954"/>
        <s v="831771224"/>
        <s v="831947640"/>
        <s v="832010065"/>
        <s v="832225061"/>
        <s v="832391948"/>
        <s v="832399159"/>
        <s v="832485675"/>
        <s v="832709093"/>
        <s v="832736708"/>
        <s v="832987565"/>
        <s v="833010328"/>
        <s v="833048716"/>
        <s v="833216716"/>
        <s v="833516310"/>
        <s v="833518496"/>
        <s v="840012152"/>
        <s v="840057652"/>
        <s v="840104499"/>
        <s v="840106181"/>
        <s v="840353944"/>
        <s v="840354053"/>
        <s v="840354282"/>
        <s v="840365489"/>
        <s v="840365624"/>
        <s v="840365888"/>
        <s v="840366744"/>
        <s v="840367740"/>
        <s v="840450885"/>
        <s v="841059748"/>
        <s v="841061017"/>
        <s v="841278806"/>
        <s v="841280703"/>
        <s v="841283133"/>
        <s v="841307865"/>
        <s v="841359199"/>
        <s v="841361797"/>
        <s v="841443513"/>
        <s v="841545979"/>
        <s v="841546290"/>
        <s v="841546371"/>
        <s v="841546606"/>
        <s v="841547912"/>
        <s v="841547998"/>
        <s v="841548102"/>
        <s v="841548218"/>
        <s v="841872236"/>
        <s v="841900639"/>
        <s v="842291466"/>
        <s v="842357726"/>
        <s v="842376887"/>
        <s v="842387552"/>
        <s v="84238801X"/>
        <s v="842391878"/>
        <s v="842432949"/>
        <s v="842451226"/>
        <s v="842512144"/>
        <s v="842555935"/>
        <s v="842863729"/>
        <s v="843111607"/>
        <s v="843111704"/>
        <s v="843111852"/>
        <s v="84311195X"/>
        <s v="843112069"/>
        <s v="843112751"/>
        <s v="843114924"/>
        <s v="843270179"/>
        <s v="843847387"/>
        <s v="843905751"/>
        <s v="84390612X"/>
        <s v="843906995"/>
        <s v="843907614"/>
        <s v="843907738"/>
        <s v="843988886"/>
        <s v="844095729"/>
        <s v="844165867"/>
        <s v="844166251"/>
        <s v="850087899"/>
        <s v="850093937"/>
        <s v="850247691"/>
        <s v="850259096"/>
        <s v="850827701"/>
        <s v="850837618"/>
        <s v="850837863"/>
        <s v="85083807X"/>
        <s v="85083855X"/>
        <s v="850838711"/>
        <s v="85083922X"/>
        <s v="850871298"/>
        <s v="850886627"/>
        <s v="850962781"/>
        <s v="851146201"/>
        <s v="851179142"/>
        <s v="851189857"/>
        <s v="85127241X"/>
        <s v="851288588"/>
        <s v="851322786"/>
        <s v="851593305"/>
        <s v="851593496"/>
        <s v="851679021"/>
        <s v="85186239X"/>
        <s v="851919006"/>
        <s v="852154127"/>
        <s v="852347170"/>
        <s v="852478232"/>
        <s v="852492367"/>
        <s v="852716052"/>
        <s v="852819285"/>
        <s v="852819420"/>
        <s v="852819900"/>
        <s v="852820151"/>
        <s v="852820372"/>
        <s v="852820577"/>
        <s v="852828071"/>
        <s v="852942109"/>
        <s v="853415854"/>
        <s v="853658196"/>
        <s v="853658234"/>
        <s v="853658269"/>
        <s v="853658331"/>
        <s v="853658412"/>
        <s v="853658498"/>
        <s v="853814392"/>
        <s v="853924171"/>
        <s v="853948178"/>
        <s v="860171663"/>
        <s v="860821900"/>
        <s v="860935736"/>
        <s v="860969673"/>
        <s v="861323459"/>
        <s v="86139772X"/>
        <s v="861694546"/>
        <s v="861815122"/>
        <s v="861994701"/>
        <s v="862123070"/>
        <s v="862153301"/>
        <s v="862237963"/>
        <s v="862241782"/>
        <s v="862242258"/>
        <s v="862242347"/>
        <s v="862242711"/>
        <s v="862242800"/>
        <s v="862247756"/>
        <s v="862873622"/>
        <s v="863082025"/>
        <s v="863289789"/>
        <s v="863376819"/>
        <s v="863705723"/>
        <s v="864095538"/>
        <s v="864437544"/>
        <s v="864458185"/>
        <s v="864625154"/>
        <s v="864660898"/>
        <s v="86515645X"/>
        <s v="865156611"/>
        <s v="865172218"/>
        <s v="865172978"/>
        <s v="865192715"/>
        <s v="865751005"/>
        <s v="865768609"/>
        <s v="865780145"/>
      </sharedItems>
    </cacheField>
    <cacheField name="maa2" numFmtId="0">
      <sharedItems count="5">
        <s v="Aa"/>
        <s v="Ab"/>
        <s v="Af"/>
        <s v="Ka"/>
        <s v="Kf"/>
      </sharedItems>
    </cacheField>
    <cacheField name="jvu" numFmtId="0">
      <sharedItems count="50">
        <s v="1960"/>
        <s v="1961"/>
        <s v="1962"/>
        <s v="1963"/>
        <s v="1964"/>
        <s v="1965"/>
        <s v="1966"/>
        <s v="1966-2005"/>
        <s v="1967"/>
        <s v="1968"/>
        <s v="1969"/>
        <s v="1969-2015"/>
        <s v="1970"/>
        <s v="1970-1977"/>
        <s v="1971"/>
        <s v="1972"/>
        <s v="1973"/>
        <s v="1974"/>
        <s v="1974-1994"/>
        <s v="1975"/>
        <s v="1976"/>
        <s v="1976-2007"/>
        <s v="1977"/>
        <s v="1977-2010"/>
        <s v="1978"/>
        <s v="1978-1998"/>
        <s v="1979"/>
        <s v="1979-1992"/>
        <s v="1980"/>
        <s v="1981"/>
        <s v="1982"/>
        <s v="1982-1994"/>
        <s v="1983"/>
        <s v="1983-2004"/>
        <s v="1984"/>
        <s v="1984-1987"/>
        <s v="1985"/>
        <s v="1985-2002"/>
        <s v="1986"/>
        <s v="1987"/>
        <s v="1987-1999"/>
        <s v="1987-2005"/>
        <s v="1987-2009"/>
        <s v="1988"/>
        <s v="1989"/>
        <s v="1989-2013"/>
        <s v="198X"/>
        <s v="1990"/>
        <s v="1990-1995"/>
        <s v="1990-1999"/>
      </sharedItems>
    </cacheField>
    <cacheField name="titel" numFmtId="0">
      <sharedItems count="614" longText="1">
        <s v="!31866853X!@Archeologische kaart van Nederland 1:100.000 = Archeological map of The Netherlands 1:100,000  / @Rijksdienst voor het Oudheidkundig Bodemonderzoek"/>
        <s v="'@Close reading' en de ethnografische analogie : enkele markante episoden in de geschiedenis van het onderzoek van stenen werktuigen / O.H. Harsema"/>
        <s v="'@s-Gravenhage in archeologisch perspectief / R.M. van Heeringen"/>
        <s v="'Het @woiffie van Soibekarspel' : een Laat-Neolithisch vrouwengraf te Sijbekarspel / J.W.H. Hogestijn en P.J. Woltering"/>
        <s v="@10.000 jaar wonen in het Maasmondgebied : archeologisch onderzoek rond een wereldhaven / [C. Hoek]"/>
        <s v="@12000 jaar in 12 km : een archeologische wandeling in de gemeente Havelte / [samenst.: Archeoroute: Edward Houting, Bert Huiskes]"/>
        <s v="@150 jaar graven naar Romeins castellum in De Meern / [red.: C.A. Kalee ... et al. ; foto's R.F. van Berlo ... et al. ; tek. F. Derksen-Janssens ... et al.]"/>
        <s v="@1982 een tweede jaar archeologie in Nederlandse wateren / Th.J. Maarleveld ; met een bijdr. van C.J. Overweel"/>
        <s v="@800 jaar Rokin / samengesteld door de Afdeling Archeologie, Dienst Openbare Werken en het Amsterdams Historisch Museum ; redaktie J.M. Baart"/>
        <s v="@Aanpassingsinrichtingsgebied Beek en uitbreiding luchthaven Zuid-Limburg : deelrapport Centraal Plateau / K. van der Graaf"/>
        <s v="@Aanvullende inventarisatie van archeologische elementen ten behoeve van het intentieprogramma bodembeschermingsgebieden in de provincie Overijssel / [rapportage] H.C.J. Visscher ; [red. F.A. Perk]"/>
        <s v="@Academiae analecta / bijdragen door J.E. Krings ... [et al.]"/>
        <s v="@Air photography and Celtic field research in the Netherlands / J.A. Brongers ; [translated from the Dutch by Elisabeth Croiset van Uchelen-Brouwer and Frances Daendels-Wilsonn]"/>
        <s v="@Algemene prehistorie / Grahame Clark ; vertaald [uit het Engels] door A.J. Richel"/>
        <s v="@Amersfoortse opstellen : historie, archeologie, monumentenzorg / onder red. van J.A. Brongers, B.G.J. Elias, R.M. Kemperink"/>
        <s v="@Amsterdam in de put : opgravingen rond het Damrak : een archeologische bijdrage aan de vroegste geschiedenis van Amsterdam / [voorw. door B. Haak ; inl. door H.H. van Regteren Altena]"/>
        <s v="@Amsterdam project : jaarrapport van de Stichting VOC-schip &quot;Amsterdam&quot; / J.H.G. Gawronski (ed.)"/>
        <s v="@Anloo: De Strubben, Kniphorstbos : een archeologische kartering, inventarisatie en waardering / Sake W. Jager"/>
        <s v="@Archaeological research in the Zuider Zee / G.D. van der Heide"/>
        <s v="@Archaeologische berichten / Stichting Archaeologische Berichten"/>
        <s v="@Archaeologische berichten / Stiftung Archaeologische Berichten"/>
        <s v="@Archaeology and the town in the Netherlands / Herbert Sarfatij"/>
        <s v="@Archaeozoological studies : papers of the Archaeozoological Conference 1974, held at the Biologisch-Archaeologisch Instituut of the State University of Groningen / A.T. Clason, editor"/>
        <s v="@Archeo-logica : de archeologie van het noorden van Noord-Holland in historisch en landschappelijk perspektief / Frans Diederik"/>
        <s v="@Archeologie : geschiedenis uit opgravingen / Werner K. Weidert ; [Nederlandse bew. en vert. uit het Duits door J.J. Hoedeman ; tek. Gustav Krum]"/>
        <s v="@Archeologie / Kurt Benesch ; [vert. uit het Duits door E.J. van Ginkel ... et al.]"/>
        <s v="@Archeologie / uitg.: Stichting Archeologie"/>
        <s v="@Archeologie en bewoningsgeschiedenis van het Land van Heusden en Altena / J.P.C.A. Hendriks"/>
        <s v="@Archeologie en geschiedenis van een bouwplaats in Amersfoort / [red. J.A. Brongers]"/>
        <s v="@Archeologie en grote ontwikkelingsprojecten / R.H.J. Klok"/>
        <s v="@Archeologie en historie van een ontginningshoeve : de Kriekeschoor bij Bladel / R.M. van Dierendonck"/>
        <s v="@Archeologie en landschap / door H.T. Waterbolk"/>
        <s v="@Archeologie en landschap / onder red. van M. Bierma, O.H. Harsema, W. van Zeist"/>
        <s v="@Archeologie en musea in Gelderland"/>
        <s v="@Archeologie en oecologie van Holland tussen Rijn en Vlie / red.: J.H.F. Bloemers"/>
        <s v="@Archeologie en planologie in de stadskern / J. W. Poldermans, Herbert Sarfatij, J. Sparreboom"/>
        <s v="@Archeologie en publiek : orgaan van de Vereniging Archeologie en Publiek (VAP)"/>
        <s v="@Archeologie en ruimtelijke ordening in Noordoost-Groningen : een moeizame relatie / F.F.J. Schoorl"/>
        <s v="@Archeologie in de praktijk : methoden en technieken voor de (amateur-)archeoloog / K.J. Steehouwer, A.H.C. Warringa (red.)"/>
        <s v="@Archeologie in Gelderland / R. Borman"/>
        <s v="@Archeologie in het Kromme-Rijngebied : het ontstaan van een project / W.A. van Es en W.J.H. Verwers"/>
        <s v="@Archeologie in Limburg / uitg. van de Archeologische Vereniging Limburg"/>
        <s v="@Archeologie in Midden-Brabant / François van den Dries, Niek Gielen, Ronald Peeters"/>
        <s v="@Archeologie in Nederland : de rijkdom van het bodemarchief / samenst. een auteurscollectief van de Rijksdienst voor het Oudheidkundig Bodemonderzoek ; onder red. van W.A. van Es, H. Sarfatij en P.J. Woltering"/>
        <s v="@Archeologie in Nederland : het hoe en waarom van opgraven / door L.P. Louwe Kooijmans"/>
        <s v="@Archeologie in Nederland / Gösta Hanson"/>
        <s v="@Archeologie in Overijssel / [eindred.: F.D. Zeiler]"/>
        <s v="@Archeologie in Tilburg en omgeving / verslag van het Oudheidkundig Centrum &quot;De Oliemeulen&quot;"/>
        <s v="@Archeologie in troebel water : een nieuwe werkwijze voor scheepsonderzoek : twee schepen onderzocht / Th.J. Maarleveld"/>
        <s v="@Archeologie onder water : het verleden van een varend volk / Th.J. Maarleveld, E.J. van Ginkel ; [tek. Walt de Rijk]"/>
        <s v="@Archeologie van de Lopikerwaard : het ontstaan van Zuid-West-Utrecht / R.J. Ooyevaar ; (red. B.R. Feis)"/>
        <s v="@Archeologie-beoefening in Twente van 1660 tot 1985 / A.D. Verlinde"/>
        <s v="@Archeologie, hoe opgraven? / Keith Branigan ; bewerking [naar het Engels]: Drs R.J. Demarée en P. Stuurman"/>
        <s v="@Archeologisch bodemonderzoek in Delft / Oudheidkundige Werkgemeenschap"/>
        <s v="@Archeologisch handboek / Jane McIntosh ; [vert. uit het Engels door Saale Uitgeefservice, Lopik]"/>
        <s v="@Archeologisch Onderzoek Martinikerkhof Groningen : eerste fase, verantwoordingsverslag : een onderzoek naar de oudste geschiedenis van Groningen, voorjaar/zomer 1987 / G.J.D. Offerman, J. Walburg ; [fotogr. P. Broekhuizen ... et al.]"/>
        <s v="@Archeologisch onderzoek Martinikerkhof Groningen / Stichting Archeologisch Onderzoek Martinikerkhof"/>
        <s v="@Archeologisch onderzoek Martinikerkhof Groningen / Stichting Archeologisch Onderzoek Martinikerkhof Groningen"/>
        <s v="@Archeologisch onderzoek van de Duivelsberg te Kapelle, Zuid-Beveland / R.M. van Heeringen"/>
        <s v="@Archeologisch onderzoek van de laat-middeleeuwse kloosters van St. Agnes en St. Michiel in de stadswijk De Camp in Leiden / R.M. van Heeringen"/>
        <s v="@Archeologisch reisboek voor Nederland / R.H.J. Klok"/>
        <s v="@Archeologische gegevens over de middeleeuwse bewoningsgeschiedenis van het mondingsgebied van de Oude Rijn en hun relatie tot het landschap / Daan P. Hallewas"/>
        <s v="@Archeologische kaart van Nederland 1:100.000 : Blad: Holland Noorderkwartier : ca. 1350 na Chr. : bewoning en dijken / ontwerp en uitvoering: M.J.H. Hoenjet en P.J. Mouwes ; coördinatie: J.F. van Regteren Altena en G.H. Scheepstra = Archeological map of the Netherlands 1:100,000 : Sheet: Holland's Noorderkwartier : c. A.D. 1350 : occupation and dikes / design and production: M.J.H. Hoenjet and P.J. Mouwes ; co-ordination: J.F. van Regteren Altena and G.H. Scheepstra"/>
        <s v="@Archeologische kroniek ... / Gemeente Utrecht"/>
        <s v="@Archeologische kroniek van de provincie Utrecht over de jaren ..."/>
        <s v="@Archeologische kroniek van Gelderland 1985 / door R.S. Hulst"/>
        <s v="@Archeologische kroniek van Gelderland 1986 / R.S. Hulst"/>
        <s v="@Archeologische kroniek van Gelderland 1987 / R.S. Hulst"/>
        <s v="@Archeologische kroniek van Gelderland 1988 / R.S. Hulst"/>
        <s v="@Archeologische kroniek van Holland over 1984 / Rijksdienst voor het Oudheidkundig Bodemonderzoek"/>
        <s v="@Archeologische kroniek van Holland over 1985 / Rijksdienst voor het Oudheidkundig Bodemonderzoek"/>
        <s v="@Archeologische kroniek van Holland over 1986 / Rijksdienst voor het Oudheidkundig Bodemonderzoek"/>
        <s v="@Archeologische kroniek van Holland over 1987 / Rijksdienst voor het Oudheidkundig Bodemonderzoek"/>
        <s v="@Archeologische kroniek van Holland over 1988"/>
        <s v="@Archeologische kroniek van Limburg over 1983 / W.J.H. Willems"/>
        <s v="@Archeologische kroniek van Limburg over 1984 / W.J.H. Willems"/>
        <s v="@Archeologische kroniek van Limburg over 1985 / W.J.H. Willems"/>
        <s v="@Archeologische kroniek van Limburg over 1986 / onder red. van H. Stoepker"/>
        <s v="@Archeologische kroniek van Limburg over 1987 / [onder red. van] H. Stoepker"/>
        <s v="@Archeologische kroniek van Limburg over de jaren 1971-1972 / J.H.F. Bloemers"/>
        <s v="@Archeologische kroniek van Limburg over de jaren 1977-1979 / door J.H.F. Bloemers en W.J.H. Willems"/>
        <s v="@Archeologische kroniek van Limburg over de jaren 1980-1982 / door W.J.H. Willems"/>
        <s v="@Archeologische kroniek van Noord-Brabant ..."/>
        <s v="@Archeologische kroniek van Noord-Holland over 1976 / P.J. Woltering ; [onder red. van H. Sarfatij]"/>
        <s v="@Archeologische kroniek van Noord-Holland over 1977 / P.J. Woltering"/>
        <s v="@Archeologische kroniek van Noord-Holland over 1978 / P.J. Woltering"/>
        <s v="@Archeologische kroniek van Noord-Holland over 1979 / P.J. Woltering"/>
        <s v="@Archeologische kroniek van Overijssel over 1978-1979 / A.D. Verlinde"/>
        <s v="@Archeologische kroniek van Overijssel over 1979/1980 / A. D. Verlinde"/>
        <s v="@Archeologische kroniek van Overijssel over 1980/1981 / A.D. Verlinde"/>
        <s v="@Archeologische kroniek van Overijssel over 1982 / A.D. Verlinde"/>
        <s v="@Archeologische kroniek van Overijssel over 1982-1984 / A.D. Verlinde"/>
        <s v="@Archeologische kroniek van Overijssel over 1985 / A.D. Verlinde"/>
        <s v="@Archeologische kroniek van Overijssel over 1986 / A.D. Verlinde"/>
        <s v="@Archeologische kroniek van Overijssel over 1987 / A.D. Verlinde"/>
        <s v="@Archeologische kroniek van Overijssel over 1988 / A.D. Verlinde"/>
        <s v="@Archeologische kroniek van Zeeland over 1986 / R.M. van Heeringen"/>
        <s v="@Archeologische kroniek van Zeeland over 1987 / R.M. van Heeringen"/>
        <s v="@Archeologische kroniek van Zuid-Holland"/>
        <s v="@Archeologische kroniek van Zuid-Holland over 1977 / [door] Herbert Sarfatij"/>
        <s v="@Archeologische kroniek van Zuid-Holland over 1978 / door Herbert Sarfatij"/>
        <s v="@Archeologische kroniek van Zuid-Holland over 1979 / door Herbert Sarfatij"/>
        <s v="@Archeologische kroniek van Zuid-Holland over 1982 / Daan P. Hallewas"/>
        <s v="@Archeologische landschapselementen : bescherming, beheer, restauratie / E.J. van Ginkel, B.J. Groenewoudt ; [tek.: Hans Lemmens]"/>
        <s v="@Archeologische luchtkartering van het gebied Eersel-Riethoven-Bergeijk in de Kempen / E. Milikowski"/>
        <s v="@Archeologische monumenten in de provincie Utrecht / samengesteld door W.J. van Tent ; m.m.v. R.H.J Klok, R.K.M. Blijdenstein en J.G. van Burk getekend door de Provinciale Planologische Dienst [van Utrecht]"/>
        <s v="@Archeologische route Waterland / produktie: Landinrichtingsdient Utrecht"/>
        <s v="@Archeologische streekbeschrijving : een handleiding / J.M. Bos"/>
        <s v="@Archeologische termen en technieken : alfabetische gids / Sara Champion ; [bew. uit het Engels door E. van Ginkel en A.B. Döbken]"/>
        <s v="@Archeologische verkenningen van het laatmiddeleeuws kerkgebouw te Wintelre / [samensteller Jacq. Bijnen]"/>
        <s v="@Archeologische-geologische kaart van 's-Gravenhage / samengesteld door E.F.J. de Mulder, A.P. Pruissers en R.M. van Heeringen ; [m.m.v.] Archeologische Werkgemeenschap voor Nederland kartografische vormgeving door de Gemeentelijke Dienst voor de Volkshuisvesting, afdeling Landmeten en Kartografie"/>
        <s v="@Archeometrie in Nederland : een overzicht, de mogelijkheden / [red. H. Kars ; met bijdragen van K. Anderson ... et al.]"/>
        <s v="@Archeometrie in Nederland : wat voorbeelden / H. Kars (red.)"/>
        <s v="@Archeon : de wereld van gisteren vandaag beleven : terug naar de tijd van de oermens, de hunebedbouwers, Romeinse legioenen en middeleeuwse marskramers / [tekst en eindred.: Daan Hallewas en Gerard IJzereef]"/>
        <s v="@Archis nieuwsbrief / Expertisecentrum Archis"/>
        <s v="@Are we too loud? / Willy Groenman-van Waateringe ; [transl. from the Dutch by Carol van Driel-Murray]"/>
        <s v="@Arnhem-Meinerswijk : een nieuw castellum aan de Rijn / W.J.H. Willems"/>
        <s v="@Ausgrabungen in Dorestad / W.A. van Es und W.J.H. Verwers"/>
        <s v="@Bedreigingen van het Friese bodemarchief : een analyse van het ruimtelijk beleid van de Provincie Friesland en de mogelijke gevolgen voor het Friese bodemarchief / Joh. Andréa"/>
        <s v="@Bekerculturen in Nederland : bibliografie van publikaties over standvoet-, klok- en wikkeldraadbekers / R. Kleijngeld"/>
        <s v="@Beknopt verslag van een opgraving in De Meern / C.A. Kalee, C. Isings"/>
        <s v="@Bergens Museum / [tekst en samenstelling: F.D. Zeiler]"/>
        <s v="@Bericht van de Oudheidkamer Hazerswoude / door Cees Kroon"/>
        <s v="@Besprechung: W. Haarnagel, Die Grabung Feddersen Wierde: Methode, Hausbau, Siedlungs- und Wirtschaftsformen sowie Sozialstruktur, Wiesbaden, 1979 / W.A. van Es"/>
        <s v="@Bewoning uit de Midden en Late IJzertijd en de Romeinse tijd in de Stevenshofjespolder in Leiden / R.M. van Heeringen"/>
        <s v="@Bewoningsgeschiedenis en landschapsontwikkeling rond de Maasmond / D.P. Hallewas en J.F. van Regteren Altena"/>
        <s v="@Biessum : een monumentale wierde bij Delfzijl / R.H.J. Klok"/>
        <s v="@Bijdragen aan de bewoningsgeschiedenis van het Maasmondgebied / [M.C. van Trierum, A.B. Döbken, A.J. Guiran ; tek. M.F. Valkhoff ... et al.]"/>
        <s v="@Biografie en bibliografie van dr. J.H. Holwerda / door J.A. Brongers en W.C. Mank"/>
        <s v="@Blad: Holland Noorderkwartier : ca. 1350 na Chr. bewoning en dijken / ontwerp en uitvoering: M.J.H. Hoenjet en P.J. Mouwes ; coördinatie: J.F. van Regteren Altena en G.H. Scheepstra = Sheet: Holland's Noorderkwartier : c. A.D. 1350 occupation and dikes / design and production: M.J.H. Hoenjet and P.J. Mouwes ; co-ordination: J.F. van Regteren Altena and G.H. Scheepstra"/>
        <s v="@Bodemonderzoek in Leiden : jaarverslag [van de Gemeentelijke Archeologische Begeleidingscommissie]"/>
        <s v="@Bodemvondsten gemeentekantoor / Heemkundekring &quot;Halchterth&quot;"/>
        <s v="@Boeiend verleden : geschiedenis van het Zuiderzeegebied / [samengest. door medewerkers van Rijksdienst voor de IJsselmeerpolders]"/>
        <s v="@Boeren in de Bronstijd bij Bovenkarspel / G.F. IJzereef"/>
        <s v="@Boor- en proefsleufonderzoek in de gemeente Beuningen / Piet van der Gaauw"/>
        <s v="@Boor- en weerstandsonderzoek castellum Meinerswijk / [rapportage] Piet van der Gaauw ; [red. F.A. Perk]"/>
        <s v="@Booronderzoek terpen Schokland / Piet van der Gaauw"/>
        <s v="@Brabers bij Haamstede, een opgraving, 1956-1957 / door J.A. Trimpe Burger"/>
        <s v="@Bronstijd- en andere sporen in de opgraving van 1982 te Vasse, gem. Tubbergen / A.D. Verlinde"/>
        <s v="@Bronze Age animal bones from Bovenkarspel : the excavation at Het Valkje / Gerard Frans IJzereef ; with contrib. by J.F. van Regteren Altena ... [et al.]"/>
        <s v="@Bronze age animal bones from Bovenkarspel : the excavation at Het Valkje / Gerard Frans IJzereef ; with contrib. by J.F. van Regteren Altena and W.J. Kuijper"/>
        <s v="@Bulletin / KNOB : bulletin van de Koninklijke Nederlandse Oudheidkundige Bond, tevens orgaan van de Rijksdiensten voor de Monumentenzorg en voor het Oudheidkundig Bodemonderzoek, en van de Nederlandse Museumvereniging"/>
        <s v="@Calceology : a new hobby : the drawing and recording of archaeological footwear / O. Goubitz"/>
        <s v="@Cantecleer geschiedenis van de oudste kulturen / Karl Gutbrod ; met medew. van Marcel Brion, Jan G.P. Best, Ingeborg Bolz ... [et al. ; vert. uit het Duits door E.B. van Velzen ... et al.]"/>
        <s v="@Castra Herculis : een Romeins castellum bij Arnhem / W.J.H. Willems"/>
        <s v="@Catalogus van boeken en tijdschriften over archeologie en prehistorie : een keuze uit het bezit van de Bibliotheek Arnhem / Bibliotheek Arnhem"/>
        <s v="@Centraal Plateau &amp; Beek : een archeologische kartering, inventarisatie en waardering / Karen van der Graaf"/>
        <s v="@Ceramiek uit een laat 18e-eeuwse afvalkuil op het voormalig Zuiderkerkhof te Groningen / door H. van Gangelen, G. Kortekaas, A. Carmiggelt"/>
        <s v="@Cereals in circles : crop processing activities in bronze age Bovenkarspel (The Netherlands) / Janneke Buurman"/>
        <s v="@Chancy choices : mathematical models in archaeology = Kansrijke keuzes : wiskundige modellen in de archeologie / door Albertus Voorrips"/>
        <s v="@Church archaeology in the Netherlands : problems, prospects, proposals / H. Stoepker"/>
        <s v="@Cog finds from the IJsselmeerpolders / by Reinder Reinders"/>
        <s v="@Cog finds in the Netherlands / Reinder Reinders"/>
        <s v="@Compagnies oefenterrein Ermelose Heide : een archeologische kartering, inventarisatie en waardering : eindconcept / [rapportage] Jos Deeben ; [red. F.A. Perk]"/>
        <s v="@Compagnies oefenterrein Ermelose Heide : een archeologische kartering, inventarisatie en waardering / J. Deeben"/>
        <s v="@Conservation of waterlogged wood : international symposium on the conservation of large objects of waterlogged wood : final report of an international symposium organized by the Netherlands National Commission for UNESCO and the &quot;Save the Amsterdam Foundation&quot; with additional sponsorship from UNESCO, Amsterdam 24-28 september 1979 / Lous H. de Vries-Zuiderbaan, rapporteur"/>
        <s v="@Cultuurhistorie en milieu in 2015 : op weg naar een landschap zonder verleden / red. J.H.F. Bloemers, C.W. van Pelt, F.A. Perk : [met bijdr. van H. d'Ancona...et al.]"/>
        <s v="@Dagelijks leven in Holland omstreeks 1300 : vijftien archeologische benaderingen / Herbert Sarfatij"/>
        <s v="@Dalfsen in de prehistorie / A. Goutbeek en A.D. Verlinde"/>
        <s v="@Damaszierung / J. Ypey"/>
        <s v="@Datering en identificatie van twee Twentse vluchtburchten / A.D. Verlinde"/>
        <s v="@Den eendenbout : verslag van een opgraving in een Giessendamse woonheuvel / door A.M.J. de Haan"/>
        <s v="@Dorestad / [samenst.] Rijksdienst voor het Oudheidkundig Bodemonderzoek"/>
        <s v="@Dorestad centred / W.A. van Es"/>
        <s v="@Dorestad en Wijk bij Duurstede / W.J.H. Verwers en W.A. van Es"/>
        <s v="@Dorestad, III : Archäologisches / W.A. van Es und W.J.H. Verwers"/>
        <s v="@Dorestad: a Carolingian town? / W.J.H. Verwers"/>
        <s v="@Dredgers and archaeology : shipfinds from the Slufter / J. Adams, A.F.L. van Holk, Th.J. Maarleveld"/>
        <s v="@Drie merkwaardige schoenen / O. Goubitz"/>
        <s v="@Drie middeleeuwse rivierschepen : gevonden bij Meinerswijk (Arnhem), opgravingsverslagen 5, 6 en 7 / red. H.R. Reinders"/>
        <s v="@Drie schepen uit de late middeleeuwen : het onderzoek van drie schepen, gevonden op de kavels N5, K 73/74 en B55 in Flevoland : opgravingslagen 2, 3, 4 / door H.R. Reinders ... [et al.]"/>
        <s v="@Dutch towns in the formative period (AD 1000-1400): the archaeology of settlement and building / H. Sarfatij"/>
        <s v="@Early-medieval Dorestad, an archaeo-petrological study / Hendrik Kars"/>
        <s v="@East Indiaman Amsterdam : long 150 feet, not returned, beached on the coast of Sussex between Hastings and Beachyhead / Hans H. van Rooij, Jerzy Gawronski ; [transl. from the Dutch]"/>
        <s v="@Economy and environment in Bronze Age West-Friesland, Noord-Holland (from Wetland to Wetland) / J. Buurman"/>
        <s v="@Eicha Museum Bergeijk / Johan Biemans, Jos Deeben, Frans Theuws ; ill. Harmke van Kuilenburg"/>
        <s v="@Eindverslag opgravingscampagne Budel-Klooster 3 - 11 februari 1989 / [Alfons Bruekers]"/>
        <s v="@Einige wikingerzeitliche Schwerter aus den Niederlanden / J. Ypey"/>
        <s v="@Eisenproduktion aus heimischem Erz in den Niederlanden : ein historischer Überblick : Kurzfassung / J.A. Brongers"/>
        <s v="@Elseviers atlas van de archeologie der lage landen / G.D. van der Heide"/>
        <s v="@Enkele 5de-eeuwse vondsten uit Zuid- en Noord-Nederland / J. Ypey"/>
        <s v="@Enkele kanttekeningen bij de bescherming van archeologische monumenten in Noord-Brabant / R. H. J. Klok"/>
        <s v="@Ermelo, grafheuvels op de heide / P.J.R. Modderman"/>
        <s v="@Europese wapens met damast / J. Ypey"/>
        <s v="@Farm life in a Carolingian village : a model based on botanical and zoological data from an excavated site / ed. by W. Groenman-van Waateringe &amp; L.H. van Wijngaarden-Bakker"/>
        <s v="@Fibulae uit Maurik / door J.K. Haalebos"/>
        <s v="@Franken aan de Frankenslag : een vroeg-middeleeuwse nederzetting in 's-Gravenhage / door J.R. Magendans, J.A. Waasdorp ; [tek.: J.T. de Jong]"/>
        <s v="@Functieomschrijving t.b.v. de project-archeoloog / R.R. Datema"/>
        <s v="@Garderen, grafheuvels op de Bergsham / R. S. Hulst"/>
        <s v="@Gedachten over het ontstaan en de eerste ontwikkeling van Amersfoort naar aanleiding van archeologisch-geologische waarnemingen in de binnenstad / J.A. Brongers en W.J. van Tent"/>
        <s v="@Gegeten en gedronken... : een onderzoek naar de dierlijke resten van de Voorst / G.F. IJzereef"/>
        <s v="@Geïllustreerde wereldgeschiedenis van de archeologie / [onder leiding van] Leone Fasani ; [Nederl. vert. en bew.: Cornelius W.A.J.A. Walraven]"/>
        <s v="@Geïllustreerde wereldgeschiedenis van de archeologie / [onder leiding van] Leone Fasani ; [vert. uit het Italiaans en bew.: Cornelius W.A.J.A. Walraven]"/>
        <s v="@Genetische Siedlungsforschung in den Niederlanden mit besonderer Berücksichtigung der ländlichen Siedlungsarchäologie im ersten Jahrtausend n. Chr. / W.A. van Es"/>
        <s v="@Geology and archaeology of pleistocene deposits in the ice-pushed ridge near Rhenen and Veenendaal / ed. by G.H.J. Ruegg and J.G. Zandstra"/>
        <s v="@Gerrit van der Heide : vijftig jaar in touw voor natuur- en cultuurbehoud : een vriendenboek ter gelegenheid van zijn zeventigste verjaardag / samenstelling: J.G. Berkhout, J. Trijsburg en F.D. Zeiler"/>
        <s v="@Geschichte der Christianisierung im niederländischen Küstenbereich unter Berücksichtigung der Bodenforschung / H. Halbertsma"/>
        <s v="@Geschiedenis in turf / door Chris Jongman ; [foto's T.H.H. Beumer ... et al.]"/>
        <s v="@Getekend zand : tien jaar archeologisch onderzoek in Oss-Ussen / onder red. van: W.A.B. van der Sanden, P.W. van den Broeke"/>
        <s v="@Goirle, grafheuvels op de Rechte Heide / W.J.H. Verwers"/>
        <s v="@Graven en gravinnen van het Hollandse Huis : onderzoek van de stoffelijke resten, opgegraven op het terrein van de voormalige abdijkerk te Rijnsburg in 1949 en 1951 / door B.K.S. Dijkstra"/>
        <s v="@Graven naar het kasteel van Tilburg / Henk Stoepker"/>
        <s v="@Graven rond De Beyerd / [samengest. door G. van den Eynde ... et al.]"/>
        <s v="@Grondig bekeken / Archaeologische Werkgemeenschap voor Nederland, Lek- en Merwestreek"/>
        <s v="@Groningen 1040 : archeologie en oudste geschiedenis van de stad Groningen / red.: J.W. Boersma, J.F.J. van den Broek, G.J.D. Offerman ; met bijdragen van: F.J. Bakker ... [et al. ; tekstred.: J.M.A.M. Hermus ; fotogr. Peter Broekhuizen ... et al. ; tek. R. Koning ... et al.]"/>
        <s v="@Haarlems bodemonderzoek / uitg. van de Gemeentelijke Commissie voor Oudheidkundig Bodemonderzoek"/>
        <s v="@Handboek voor onderwater-archeologie / Bill St.John Wilkes ; [bew. naar het Engels door J.F.Brongers]"/>
        <s v="@Haver uit de Uithof van de priorij van Postel / Janneke Buurman"/>
        <s v="@Heerlen, de Romeinse thermen / J.T.J. Jamar"/>
        <s v="@Herculi Magusano: een wijaltaar uit Houten / W.A. van Es en W.A.M. Hessing"/>
        <s v="@Herinneringen aan St. Willibrord in Friesland / door Herrius Halbertsma"/>
        <s v="@Hilversum/Laren : de gemene heide van Gooiland / Marianne Addink-Samplonius"/>
        <s v="@Historie van de Lochemse Berg / G. Prop"/>
        <s v="@Historische schatten uit de Sowjet-Unie : Haags Gemeentemuseum, 17 september-20 november 1966 / samenstelling catalogus: I.I. Artemenko en anderen ; redactie A.L. Mongajt"/>
        <s v="@Hoe oudheidkundigen te werk gaan / J.W. Bronkhorst ; tekeningen Joseph van Kesteren"/>
        <s v="@Holland's Noorderkwartier in 1350"/>
        <s v="@Holocene paleoenvironmental evolution of a perimarine fluviatile area : geology and paleobotany of the area surrounding the archeological excavation at the Hazendonk river dune (Western Netherlands) / door Jan Doeije van der Woude"/>
        <s v="@Holten, het bisschoppelijk kasteel de Waardenborg / H.L. Janssen, A.D. Verlinde"/>
        <s v="@Ichthyo-archeologisch onderzoek: methoden en toepassing aan de hand van Romeins vismateriaal uit Velsen (Nederland) / Dick Constantijn Brinkhuizen"/>
        <s v="@In de grond gevonden : de archeologische verzameling van het Bonnefantenmuseum / Marjorie de Grooth, Ton Quik"/>
        <s v="@In memoriam A. E. van Giffen / von W. A. van Es"/>
        <s v="@Index : inhoudsopgave van &quot;Archaeologische berichten&quot; nos. 1 t/m 10 / samengest. door H.B. Boer"/>
        <s v="@Informatie-brochure / tekst: J. Andrea"/>
        <s v="@Informatieblad monumentenzorg en archeologie in Zwolle"/>
        <s v="@Inleiding tot de wetenschap der prehistorie / Hans Jürgen Eggers ; [vert. uit het Duits door A. van Agen]"/>
        <s v="@Introduction / W.A. van Es"/>
        <s v="@Inventarisatie archeologische monumenten in Friesland : overzicht van archeologisch belangrijke terreinen in Friesland / [inventarisatie Rijksdienst voor het Oudheidkundig Bodemonderzoek en het Fries Museum]"/>
        <s v="@Inventarisatie van Romeinse muntvondsten in Noord- en Zuid-Holland / J.M. Baart"/>
        <s v="@Iron age occupation of the dunes near Haamstede on the island of Schouwen-Duiveland, province of Zeeland, the Netherlands / R.M. van Heeringen"/>
        <s v="@Jaarverslag / Archeologische Werkgemeenschap voor Nederland, Afdeling Midden-Brabant"/>
        <s v="@Jaarverslag over ... / Archon, Stichting voor Archeologisch Onderzoek"/>
        <s v="@Jade axes in the Netherlands : a preliminary report / P. Schut, H. Kars and J.M.A.R. Wevers"/>
        <s v="@Johannes Smetius als provinciaal-Romeins archeoloog / H. Brunsting"/>
        <s v="@Jubileum in nieuwe huisvesting / W.J.H. Verwers"/>
        <s v="@Kanttekeningen bij 'Marchands et navigateurs frisons du haut moyen âge' / H. Halbertsma"/>
        <s v="@Karolingisch draaischijfaardewerk uit Deventer / W.A. van Es en W.J.H. Verwers"/>
        <s v="@Kattendiep deurgraven : historisch-archeologisch onderzoek aan de noordzijde van het Gedempte Kattendiep te Groningen / onder red. van: P.H. Broekhuizen ... [et al.]"/>
        <s v="@Keramologisch onderzoek aan het in Schinveld geproduceerde middeleeuwse aardewerk / J.A. Brongers"/>
        <s v="@Kunstlicht : informatief subfaculteitsblad van de Afdeling Kunstgeschiedenis en Archeologie van de Vrije Universiteit"/>
        <s v="@Kwadrant : kwartaalperiodiek met berichten over de Afdeling Den Haag en Omstreken van de Archeologische Werkgemeenschap Nederland"/>
        <s v="@Landarbeiders en leerbewerkers in de late middeleeuwen : opgravingen in 's-Gravenhage / [tekst: J.R. Magendans, J.A. Waasdorp]"/>
        <s v="@Landinrichting en archeologie: het bodemarchief van Waterland / Jurjen M. Bos"/>
        <s v="@Ländliche Siedlungen der Kaiserzeit in den Niederlanden / W.A. van Es"/>
        <s v="@Landschapsplan en archeologie in de provincie Utrecht / Karen van der Graaf, Rob Datema &amp; Karin Anderson ; met bijdragen van W.J. van Tent en A. Vernooij"/>
        <s v="@Langs de weg : de Romeinse weg van Boulogne-sur-Mer naar Keulen, verkeersader voor industrie en handel : Villa Rustica, het Romeinse boerenbedrijf in het Rijn/Maasgebied / onder red. van P. Stuart en M.E.Th. de Grooth"/>
        <s v="@Langs Romeinse en middeleeuwse wegen : archeologische routes in Nederland en België / Hugo J. Helmer, René H.P. Proos"/>
        <s v="@Lederresten uit de stad Groningen: het schoeisel / O. Goubitz"/>
        <s v="@Leeuwarden laag voor laag : stadsarcheologisch onderzoek in Leeuwarden / [tekst: G. Elzinga ; foto's: Marijke de Bie]"/>
        <s v="@Legkaart van de oudheid / Ronald Jessup ; illustraties Norman Battershill, Kenneth Symonds ; [Nederlandse bewerking uit het Engels H.J. Looman"/>
        <s v="@Limburg in de Middeleeuwen / H. Stoepker"/>
        <s v="@Maastricht staat op zijn verleden / Titus A.S.M. Panhuysen ; met medew. van P.Th.J. Boyens, W.H.M.N. Dijkman ; [ill.: Gemeentelijk Oudheidkundig Bodemonderzoek Maastricht ... et al.]"/>
        <s v="@Marken, een terpen-zwerm uit de late middeleeuwen / J.A.J. Vervloet"/>
        <s v="@Medemblik and Monnickendam : aspects of medieval urbanization in northern Holland / ed. by H.A. Heidinga, H.H. van Regteren Altena"/>
        <s v="@Medieval archaeology in the Netherlands : studies presented to H.H. van Regteren Altena / ed. by J.C. Besteman, J.M. Bos, H.A. Heidinga"/>
        <s v="@Medieval settlement and economy north of the lower Rhine : archeology and history of Kootwijk and the Veluwe (the Netherlands) / by H.A. Heidinga ; [transl. into English by S.M. van Gelder-Ottway]"/>
        <s v="@Mens en grondspoor : silhouetten der Nederlandse prehistorie / L.Th. Lehmann en Bert Schierbeek"/>
        <s v="@Merkwaardige prehistorische beenfragmenten, nogmaals bekeken / Th.J. Maarleveld en E.P. Pieper"/>
        <s v="@Met de klas naar musea en naar archeologische sites : een didactische benadering van museum- en sitebezoek in België / Arnold Provoost"/>
        <s v="@Middeleeuws Leeuwarden : de opgraving Gouverneursplein-St. Jacobsstraat 1979 / G.J. de Langen"/>
        <s v="@Mittelalterliche Seedeiche im Holländischen Küstengebiet / Daan P. Hallewas"/>
        <s v="@Mittelalterliche Seehandelszentren in den nördlichen Niederlanden nach den archäologischen Befunden / H. Sarfatij"/>
        <s v="@Moated sites in their economical and social context in Delfland / Epko J. Bult"/>
        <s v="@Modeschoenen uit een Waddenwrak / O. Goubits [i.e. Goubitz]"/>
        <s v="@Mondharpen / J. Ypey"/>
        <s v="@Munsters in de Maasgouw : archeologie en kerkgeschiedenis in Limburg : bundel aangeboden aan pater A.J. Munsters M.S.C. bij zijn tachtigste verjaardag / [onder red. van A.H. Jenniskens ... et al. ; inl. van J.E. Bogaers ; bijdragen van M.E.Th. de Grooth ... et al.]"/>
        <s v="@Musea voor archeologie en sierkunsten : Curtiusmuseum, glaswerkmuseum, d' Ansembourgmuseum, Luik / Luc Engen ; [fotogr.: H. Maertens ; vert. uit het Frans S. Deraeve]"/>
        <s v="@Naar Öland en Gotland : 8 juni-18 juni 1977 / Drents Praehistorische vereniging ; [tekst G. A. Hertz-Pen ; met toevoegingen van O. H. Harsema]"/>
        <s v="@Natte voeten, droge voeten : bewoningsmogelijkheden in midden- en late IJzertijd in Holland en Zeeland / R.M. van Heeringen"/>
        <s v="@Nederland onderste boven : de archeologische rijkdom van het bodemarchief / E.J. van Ginkel"/>
        <s v="@Nederlandse archeologie : bibliografie van publikaties verschenen in de periode 1945-1949 / Hester Chr. Aberson"/>
        <s v="@Nederzettingsarcheologie in Nederland / onder red. van Jurjen M. Bos ... [et al.]"/>
        <s v="@Neolithische en middeleeuwse vondsten op de kavels oz 35 en oz 36 in Zuidelijk Flevoland / door K. Vlierman"/>
        <s v="@New discoveries along the limes in the Dutch eastern river area / W.J.H. Willems"/>
        <s v="@Newsletter / Department of Pottery Technology, University of Leiden"/>
        <s v="@Nicolaas Rockox als oudheidkundige / Robert W. Scheller"/>
        <s v="@Niet-zichtbare, archeologisch[e] elementen in de provincie Friesland : een revisie van de huidige overzichtskaart / [rapportage] S.W. Jager ; [red. F.A. Perk]"/>
        <s v="@Nieuwe schatten uit het verleden / Brian Fagan ; [vert. uit het Engels: Yolande Michon]"/>
        <s v="@Nieuwsblad monumentenzorg en archeologie"/>
        <s v="@Nieuwsbrief / Stichting Nederlands Studiecentrum voor Latium"/>
        <s v="@Noord-Brabant / [samenstelling: W.J.H. Verwers, Maureen S. Trappeniers]"/>
        <s v="@Nota met betrekking tot de inpassing van archeologische waarden in het landelijk gebied van Noord-Holland / P.G. v.d. Gaauw &amp; Joh. Andréa"/>
        <s v="@Notitie met betrekking tot de aanvullende archeologische kartering in het ruilverkavelingsgebied De Gouw / P.G. van der Gaauw"/>
        <s v="@Noviomagus : op het spoor der Romeinen in Nijmegen / [J.H.F. Bloemers ... et al.]"/>
        <s v="@Noviomagus : op het spoor der Romeinen in Nijmegen / Rijksmuseum G.M. Kam, Nijmegen ; [voorw. door A.V.M. Hubrecht en A.M. Gerhartl-Witteveen]"/>
        <s v="@Observantenklooster Amersfoort / projekt van de A.W.N. ; [auteurs J. Hovy ... et al.]"/>
        <s v="@Odoorn: frühmittelalterliche Siedlung : das Fundmaterial der Grabung 1966 / W.A. van Es"/>
        <s v="@Oermensen in Nederland : de archeologie van de oude steentijd / W. Roebroeks ; [tek. Armand Haye ... et al. ; foto's A. Adang ... et al.]"/>
        <s v="@On occupation continuity on the Island of Texel, the Netherlands / P.J. Woltering"/>
        <s v="@Ondergedoken en opgegraven in Baalder: middeleeuwse vondsten uit een Overijsselse buurtschap / V.T. van Vilsteren en A.G. Kleinjan"/>
        <s v="@Onderwater- en scheepsarcheologie / Monumentenraad, [Commissie Onderwaterarcheologie]"/>
        <s v="@Ons Markenboek : uitgaaf van de Oudheidkundige Vereniging ʺDe Elf Markenʺ"/>
        <s v="@Ontdekt verleden : archeologische aspecten van het Maasland / red. G.H.J. van Alphen ; [foto's en tek.: K. Vlierman]"/>
        <s v="@Oost-Gelderland archeologisch bekeken / door Ruud Borman ; met foto's van Peter Frederiks"/>
        <s v="@Op de drempel van de diepte / door Ferdinand van Leeuwen"/>
        <s v="@Op goede gronden : de eerste boeren in Noordwest-Europa / M.E.Th. de Grooth, G.J. Verwers"/>
        <s v="@Op het spoor van de Romeinen in Nederland / R.H.J. Klok"/>
        <s v="@Op zoek naar mens en materiële cultuur : feestbundel aangeboden aan J.D. van der Waals ter gelegenheid van zijn emeritaat / onder red. van Harry Fokkens, Pieteke Banga en Mette Bierma"/>
        <s v="@Op zoek naar Villa Cruoninga / Jan Schoneveld, Guus Visscher"/>
        <s v="@Op zoek naar Zalpa : een archeologische expeditie van de Universiteit van Amsterdam naar Syrië / Allard Pierson Museum, Amsterdam ; [tekst: Werkgroep bestaande uit studenten aan de Universiteit van Amsterdam ; foto's Michiel Bootsman]"/>
        <s v="@Opgegraven beschaving : de geschiedenis van de beschaving aan de hand van archeologische vondsten / Ruth Whitehouse en John Wilkins ; [vert. uit het Engels door M.W. Blok]"/>
        <s v="@Opgraven : technieken voor archeologisch veldwerk / Alette Warringa, Gerard van Haaff ; m.m.v. Saskia van Dockum ... [et al.]"/>
        <s v="@Opgraven of bewaren : 25 jaar archeologische monumentenzorg in Nederland 1961-1986 / [tekst: E.J. van Ginkel ; tek.: Koen van der Velden]"/>
        <s v="@Opgravers en opgravingen : speurtocht naar de wereld van vroeger / Friedrich Behn ; [uit het Duits vert. door A. Jansen]"/>
        <s v="@Opgravingen in een 15e-16e eeuwse nederzetting te Leenderstrijp / door Nico Arts en Jos Deeben"/>
        <s v="@Opgravingen in Egmond : de abdij van Egmond in historisch-archeologisch perspectief / door E.H.P. Cordfunke"/>
        <s v="@Opgravingen in Steenbergen : verslag van het archeologisch onderzoek naar het voormalige Gasthuis van Steenbergen (N.-Br.) / Gerrit Groeneweg"/>
        <s v="@Oude beschavingen van de lage landen : speurtocht naar het dagelijks leven van onze voorouders / Ruud Borman"/>
        <s v="@Oude Leede, een archeologische kartering en inventarisatie / H.C.J. Visscher"/>
        <s v="@Oudheden in het Bonnefantenmuseum / gered. door I.L. Szénássy"/>
        <s v="@Oudheidkundige kroniek Arnhem"/>
        <s v="@Oudheidkundige Werkgemeenschap Aalten, Dinxperlo, Wisch : augustus 1962 - augustus 1987 : 25"/>
        <s v="@Palaeobotanical analysis of Monnickendam and the salination of the Zuiderzee / J.W.H. Hogestijn"/>
        <s v="@Palynological investigations in Castellum Meinerswijk near Arnhem (the Netherlands) / D. Teunissen, H. Teunissen-van Oorschot and R. de Man"/>
        <s v="@Peelo : historisch-geografisch en archeologisch onderzoek naar de ouderdom van een Drents dorp / A.C. Bardet ... [et al.]"/>
        <s v="@Petrography of Archaic antefixes from Satricum / H. Kars, J.G. Moltzer, R.R. Knoop"/>
        <s v="@Photogrammetric surveys of monuments and sites : proceedings / ed. by John Badekas"/>
        <s v="@Plant remains from a native settlement at the Roman frontier: De Horden near Wijk bij Duurstede : a numerical approach / Adolf Gustaaf Lange"/>
        <s v="@Plundering, of verrijking van de scheepvaartgeschiedenis? : voordrachten en discussie gehouden tijdens een door de Sectie Scheepvaart- en Maritieme Musea van de Nederlandse Museumvereniging georganiseerd symposium op 17 september 1986 in het Rijksmuseum 'Nederlands Scheepvaart Museum' te Amsterdam / red.: F.P. Brand ... [et al.]"/>
        <s v="@Post-medieval pottery research in the Netherlands / Henk Stoepker"/>
        <s v="@Pottersvuren langs de Vecht : aardewerk rond 1400 uit Utrecht / door Anton Bruijn ; met bijdragen van H. J. E. van Beuningen en T. J. Hoekstra"/>
        <s v="@Pre-Roman urnfields in the north of the Netherlands / P.B. Kooi ; transl. [from the Dutch ms.]: B.M. van der Meulen-Melrose ; drawings: G. Delger ... [et al.] ; photographs S.P. Cordes ... [et al.]"/>
        <s v="@Prehistorie en Romeinse tijd in West-Friesland / P.J. Woltering"/>
        <s v="@Prehistorie en vroegste geschiedenis van ons land : gids voor de verzameling Nederlandse oudheden, Rijksmuseum van Oudheden te Leiden / [Leendert Pieter Louwe Kooijmans en Petrus Johannes Joseph Stuart]"/>
        <s v="@Prehistorie II / [Stichting Wetenschappelijke Atlas van Nederland] ; Rijksgeologische Dienst, Stichting voor Bodemkartering, Rijksdienst voor het Oudheidkundig Bodemonderzoek ... [et al.] = Prehistory II / [Foundation for the Scientific Atlas of the Netherlands] ; Netherlands Geological Survey, Netherlands Soil Survey Institute, State Service for Archeological Investigations ... [et al.]"/>
        <s v="@Prehistorische bewoning aan de Grote Markt te Haarlem / P.J. Woltering"/>
        <s v="@Problems in decipherment / ed. by Yves Duhoux, Thomas G. Palaima and John Bennett ; [contrib. by Emmett L. Bennett Jr. ... et al.]"/>
        <s v="@Profiel : contactorgaan historische archeologieën Rijksuniversiteit Leiden"/>
        <s v="@Provenance determination of Buntsandstein artefacts from the early-medieval Dorestad trading site (The Netherlands): an example of the significance of geological-mineralogical analysis in archaeology / D. Mader and H. Kars"/>
        <s v="@Provincie van een imperium : Romeinse oudheden uit Nederland in het Rijksmuseum van Oudheden te Leiden / P. Stuart ; [foto's Peter Jan Bomhof ... et al. ; tek. John Caspers]"/>
        <s v="@Putten uit het verleden : opgravingen in Loosduinen, Kazernestraat en Mauritshuis / door J.R. Magendans, J.A. Waasdorp ; met bijdragen van P.J.W.M. Schulten, C.J.J. Stal"/>
        <s v="@Quelques aspects de l'archéologie mérovingienne aux Pays-Bas / J. Ypey"/>
        <s v="@Raakvlakken tussen scheepsarcheologie, maritieme geschiedenis en scheepsbouwkunde : inleidingen gehouden tijdens het Glavimans Symposion 1985 / red.: Reinder Reinders"/>
        <s v="@Rapport waarneming februari 1987 Geestbrugweg no. 38-40, Rijswijk / Archeologische Werkgroep Rijswijk"/>
        <s v="@Rapport waarneming Rijswijk, Alexanderlaan / door: J.M. Koot"/>
        <s v="@Recent development in ship and boat archaeology in the Netherlands / door Reinder Reinders"/>
        <s v="@Reisboek voor Romeins Nederland en België / R.H.J. Klok, F. Brenders"/>
        <s v="@Rekonstruktionsversuch der Schwertklinge von Sutton Hoo / Jaap Ypey"/>
        <s v="@Rijkdommen uit ons bodemarchief : 40 jaar Oudheidkundig bodemonderzoek in Nederland 1946-1986 / [tekst: E.J. van Ginkel ; tek.: Koen van den Andel]"/>
        <s v="@Rijksmuseum van Oudheden / geschreven door de staf van het museum = National Museum of Antiquities / written by the staff of the museum ; onder red. van H.D. Schneider ; [vert.: J.A.H. Barkhof-Wesly]"/>
        <s v="@Rijksweg 58: trace om Oostburg : archeologische kartering, inventarisatie en een archeologische waardering van twaalf terreinen : project Z-3119 / [rapportage] Heleen Visscher ; [red. F.A. Perk]"/>
        <s v="@Rijksweg 73, traject Venlo-Tegelen (Zuiderbrugtracé) : een archeologische kartering, inventarisatie en waardering / Ton Derks"/>
        <s v="@Rijksweg 73, traject Venray-Venlo : een archeologische kartering, inventarisatie en waardering / Ton Derks"/>
        <s v="@Rijswijk (Z.-H.) 'de Bult', een nederzetting van de Cananefaten / J. H. F. Bloemers ; [uitg. van de Rijksdienst voor het oudheidkundig bodemonderzoek]"/>
        <s v="@Rijswijk (Z.H.) &quot;De Bult&quot;, een nederzetting van de Cananefaten / J. F. Bloemers"/>
        <s v="@Rijswijk (Z.H.), &quot;De Bult&quot; : eine Siedlung der Cananefaten / J.H.F. Bloemers"/>
        <s v="@Roman medicine from Uitgeest / Janneke Buurman"/>
        <s v="@Romans and Batavians : regional developments at the imperial frontier / W.J.H. Willems"/>
        <s v="@Romeinen in de Randstad : expositie van het Westfries Museum te Hoorn : vervaardigd in samenwerking met het Albert Egges van Giffen Instituut voor Prae- en Protohistorie van de Universiteit van Amsterdam (alsmede de afdeling Velsen van de Archeologische Werkgemeenschap voor Nederland)"/>
        <s v="@Romeinen in Kesteren : beschrijving van de archeologische vondsten op de Prinsenhof in Kesteren in april 1974 : dit verslag is samengesteld aan de hand van de vele notities en gegevens, die na de opgravingen door de H.K.K.&amp; O. werden vastgelegd / tekst en tekenwerk N. Wigcherink ; uitg. verschenen onder auspiciën van de Historische kring Kesteren &amp; omstreken ; [voorw. door D.J. Pott]"/>
        <s v="@Romeins Nijmegen : vier eeuwen stad en centrum aan de Waal / W.J.H. Willems"/>
        <s v="@Romeinse helmen uit de Rijn bij Rijswijk / W.A. van Es"/>
        <s v="@Ruilverkaveling Rijssen : archeologische aanvullingen op een historisch-geografische gebiedsbeschrijving / B.J. Groenewoudt &amp; J. Andréa"/>
        <s v="@Schatgravers handboek : speurtocht naar verborgen schatten / Roy Norvill ; [vert. uit het Engels door Chris van der Hoorn]"/>
        <s v="@Schatkamer der archeologie : een anthologie / door C.W. Ceram ; [vert. uit het Engels: W. van Lakwijk]"/>
        <s v="@Schatkamer van Gelderse oudheden / [P.J.R. Modderman ... et al. ; foto's P.J. Bomhof ... et al.]"/>
        <s v="@Schatten uit de Schelde : gebruiks- en siervoorwerpen uit de verdronken plaatsen in de Oosterschelde / [eindred. Gerrit Groeneweg]"/>
        <s v="@Scheepjes op het droge / J.H. Kruizinga"/>
        <s v="@Scheepvaart van de Vikingen / A.E. Christensen ; [vert. uit het Engels door Thomas H. Ferguson]"/>
        <s v="@Schepen bij Nigrum Pullum : expositie van een boomstamkano uit de tweede eeuw na Chr. in het museum voor scheepsarcheologie te Ketelhaven / [G.I.W. Dragt ; uitg. samengest. door medew. van Museum voor Scheepsarcheologie in samenw. met het Instituut voor Prae- en Protohistorie]"/>
        <s v="@Scherven en potten uit zand en klei : vondsten uit Achterhoek, Liemers en Veluwe / samengest. door Trees Boltze ... [et al. ; voorw. G. Lemmens ; inl. Ruud Borman]"/>
        <s v="@Scherven uit Schandelo : op zoek naar Romeinse villae in het Maasdal / Jos M.W.C. Schatorjé"/>
        <s v="@Schoonheid van ruïnes / Rose Macaulay ; met honderdachtenzestig foto's van Roloff Beny, waarvan twaalf in kleur, en negenentwintig plattegronden en reconstructietekeningen ; de tekst van Rose Macaulay werd redactioneel verzorgd door Constance Babington Smith; vertaald [uit het Engels] door L.P.J. Braat"/>
        <s v="@Secundaire merken op Romeinse amforen / J.H. van der Werff"/>
        <s v="@Sekundäre Graffiti auf römischen Amphoren / von Jaap van der Werff"/>
        <s v="@Sesam reisboek archeologie : atlas van archeologische opgravingen en vondsten / Erhard Gorys ; [vert. uit het Duits Eva Thielen ; ill.: Christel Gorys]"/>
        <s v="@Shell journaal van de archeologie : adviezen Archaeologische werkgemeenschap voor Nederland / door G.H. Knap"/>
        <s v="@Shipwreck! : discoveries from our earliest shipwrecks - 1622-1797 / Christine Hogarth ; foreword by R.J.H. Hawke"/>
        <s v="@Social differentiation from animal bone studies / G.F. IJzereef"/>
        <s v="@Sociale en economische betekenis van begraven hofsteden in Delfland / E.J. Bult"/>
        <s v="@Spectrum atlas van de archeologie / adviseur: K. Branigan ; [vert. uit het Engels door Walter van Opzeeland en M.-H. Wijnen]"/>
        <s v="@Speurtocht naar onze voorouders : de prehistorie van het lage westen / G.D. van der Heide"/>
        <s v="@Spiegel historiael : maandblad voor geschiedenis en archeologie"/>
        <s v="@Stadskernonderzoek te Goor: op het spoor van een gestichte stad / A.D. Verlinde"/>
        <s v="@Stadt am Fluß : Übereinstimmung und Unterschiede bei der Stadtkernforschung im Rhein-Maas-Delta / Herbert Sarfatij"/>
        <s v="@Stadtkernforschung in den Niederlanden : eine Bilanz / Herbert Sarfatij"/>
        <s v="@Stappen in de tijd : archeologie van Den Haag en omstreken: [catalogus van de tentoonstelling in het] Haags Gemeentemuseum, 15 november 1975-22 februari 1976, in samenw. met de AWN, afd. Den Haag"/>
        <s v="@Steentijd te Vlaardingen, Leidschendam en Voorschoten : de vondstverspreiding in laat-neolithische nederzettingen in het Hollandse kustgebied / Bernhard Leopold van Beek"/>
        <s v="@Steentijdvondsten op de Kauter in Nieuw-Namen / R.M. van Heeringen"/>
        <s v="@Systematic fieldwalking in North Holland, the Netherlands / P.J. Woltering"/>
        <s v="@Taak en methode van de zgn. archeologische streekbeschrijving (=Landesaufnahme) / R.H.J. Klok"/>
        <s v="@Tabakspijpjes, 1600-1900 / door M. Koolen"/>
        <s v="@Talanta : proceedings of the Dutch Archaeological and Historical Society"/>
        <s v="@Teisterbant in het geding over de begrenzing van het Friese koninkrijk / H. Halbertsma"/>
        <s v="@Temse en de Schelde : van IJstijd tot Romeinen / onder red. van Hugo Thoen ; en met de medew. van Jean Bourgeois ... [et al.]"/>
        <s v="@Terpen : mens en milieu / samenst. J.W. Boersma ; tekstbijdr. A.T. Clason ... [et al.]"/>
        <s v="@Terpen en wierden in het Fries-Groningse kustgebied / onder red. van M. Bierma ... [et al.]"/>
        <s v="@Terra nigra : mededelingen- en contactblad van afdeling 8 van de Archeologische Werkgemeenschap voor Nederland &quot;Helinium&quot;"/>
        <s v="@Terracottabeeldjes van de Scheveningseweg : Romeinse vondsten uit 's-Gravenhage II / door G.M.E.C. van Boekel ; onder redactie van J.R. Magendans"/>
        <s v="@Textiele bodemvondsten / Textielcommissie Musea"/>
        <s v="@Tjongernederzettingen in de Drunense duinen / door J.H. Verhagen"/>
        <s v="@TMA : tijdschrift voor mediterrane archeologie"/>
        <s v="@Toelichting op de voorlopige archeologische waarderingskaart van het ruilverkavelingsgebied 'De Gouw' / R.A.G.F.M. Manning &amp; P.G. van der Gaauw"/>
        <s v="@Tot in de bodem uitgezocht"/>
        <s v="@Tristan op vrijersvoeten? : een bijzonder versieringsmotief op laat-middeleeuws schoeisel uit de Lage Landen / Herbert Sarfatij"/>
        <s v="@Tussen Plein en Kalvermarkt : opgravingen in 's-Gravenhage / [tekst: J.R. Magendans]"/>
        <s v="@Tussen stadsmuur en spoordijk : archeologisch onderzoek aan de Stieltjesstraat/Kronenburgersingel / [red. en samenst.: J.R.A.M. Thijssen ; m.m.v. H.P. Boer ... et al. ; fotogr.: Nijmeegs Museum Commanderie van Sint Jan ... et al.]"/>
        <s v="@Twee saxen uit frankische graven op het Valkhof te Nijmegen (ca. 620-680) / Jaap Ypey"/>
        <s v="@Typologie, Zeitstellung und Verbreitung der in die Niederlande importierten vorgeschichtlichen Mahlsteine aus Tephrit / R.M. van Heeringen"/>
        <s v="@Uit de Europese prehistorie : speurwerk met de spade / Friedrich Behn ; [vert. door A.J. Richel]"/>
        <s v="@Uitgeput huisraad : twee Groninger beerputten in historisch-archeologisch perspectief / A. Carmiggelt ... [et al.]"/>
        <s v="@Urnen delven : het opgravingsbedrijf artistiek bekeken / onder red. van Marianne Addink-Samplonius ; [auteurs J.A. Bakker ... et al.]"/>
        <s v="@Vaassen, een akkercomplex uit de IJzertijd / J.A. Brongers"/>
        <s v="@Van Beek en land en mensenhand : feestbundel voor R. van Beek bij zijn zeventigste verjaardag / red.: V.T. van Vilsteren en D.J. de Vries"/>
        <s v="@Van bos tot stad : opgravingen in 's-Hertogenbosch / red. H.L. Janssen ; [uitg. van] Gemeente 's-Hertogenbosch, Dienst van Gemeentewerken ; [voorw. B.L.A. van Zwieten]"/>
        <s v="@Van huisvuil tot museumstuk : vondsten uit een afvalput aan de Nonnenstraat : Nijmeegs Museum Commanderie van Sint Jan, 11 april t/m 10 mei 1981 / samengest. door J.R.A.M. Thijssen, m.m.v. F.F.M. Ector ... [et al.] (Werkgroep Middeleeuws Nijmegen van de A.W.N. afdeling Nijmegen)"/>
        <s v="@Van mammoet tot middeleeuwer : docentenhandleiding"/>
        <s v="@Van scherven en schrifturen / [uitg. van de Historische Kring Kesteren en omstreken ; red. commissie, Johan van Broekhuizen, José Desmet-Goethals et al. ; met medew. van H. E. L. Elserman et al.]"/>
        <s v="@Van vuistbijl tot kristal : 30 jaren archeologie-verzameling : een bijdrage tot de archeologische geschiedenis van Noord-Limburg / Sjef Verlinden"/>
        <s v="@Veldwerkverslag / Archeologische Werkgemeenschap Nederland, Afd. Zuid-Veluwe en Oost-Gelderland"/>
        <s v="@Verborgen schoeisel / Olaf Goubitz"/>
        <s v="@Verborgen steden : stadsarcheologie in Nederland / red. H. Sarfatij"/>
        <s v="@Verdronken verleden : duiken naar schatten uit de geschiedenis / Ferdinand van Leeuwen"/>
        <s v="@Verleden land : archeologische opgravingen in Nederland / J.H.F. Bloemers, L.P. Louwe Kooijmans [en] H. Sarfatij ; [red. Annemiek Overbeek ; fotogr. Henk Brandsen ; ill. Bob Brobbel ; krt. Armand Haye]"/>
        <s v="@Verleden land : archeologische opgravingen in Nederland / J.H.F. Bloemers, L.P. Louwe Kooijmans [en] H. Sarfatij ; [red. Annemiek Overbeek ; fotografie Henk Brandsen ; ill. Bob Brobbel]"/>
        <s v="@Verre geheimen : mysteries uit de oudheid ontrafeld / Ronald Schiller ; [vert. uit het Engels door Chris Mouwen]"/>
        <s v="@Verscholen in vuil : archeologische vondsten uit Kampen 1375-1925 / [samenstelling] Hemmy Clevis, Mieke Smit"/>
        <s v="@Versierd schoeisel / O. Goubitz"/>
        <s v="@Verslag ... / Stichting voor de Nederlandse Archeologie"/>
        <s v="@Verslag van de opgraving in de Hervormde Kerk te Stevensweert : november 1981 / H.G.M. Rutten"/>
        <s v="@Verslag van het noodonderzoek op de vroeg-middeleeuwse burcht van Burgh in 1987 / R.M. van Heeringen"/>
        <s v="@Verwoord verleden : opstellen over het Noordlimburgse Maasdal en aangrenzend Duits gebied, aangeboden aan J.G.M. Stoel ter gelegenheid van haar zestigste verjaardag / redactie: A.J. Geurts"/>
        <s v="@Vier werkschuiten uit de zeventiende eeuw : het onderzoek van vier werkschuiten, gevonden op de kavels B 19, MZ 6, B 13 en B 51 in Flevoland : opgravingsverslagen 8, 9, 10 en 11 / door H.R. Reinders ... [et al.]"/>
        <s v="@Vijfentwintig eeuwen bewoning in het terpenland ten Noordwesten van Groningen / door Marijke Miedema"/>
        <s v="@VOC-schip Amsterdam : gebleeven, op de kust van Sussex tusschen Hastings en Beachyhead gestrand / Hans H. van Rooij, Jerzy Gawronski"/>
        <s v="@Vondsten uit de Romeinse tijd op Goeree / [J.A. Trimpe Burger]"/>
        <s v="@Vondsten uit eigen bodem / G. Elzinga, D. Korf"/>
        <s v="@Vondsten uit grafheuvels als impuls tot de oprichting van museum Flehite / J.A. Brongers"/>
        <s v="@Vondsten uit het verleden : oudheidkundig bodemonderzoek : archeologisch jaarboek ... / uitg. in opdracht van de Stichting voor de Nederlandse Archeologie Amersfoort"/>
        <s v="@Voordrachten gehouden te Middelburg ter gelegenheid van het afscheid van Ir. J.A. Trimpe Burger als provinciaal archeoloog van Zeeland / red.: R.M. van Heeringen"/>
        <s v="@Voordrachten gehouden tijdens de keramologische dag 21 april 1982 te Amersfoort / J.A. Brongers, red"/>
        <s v="@Voorlopig verslag van het archeologisch onderzoek in de Harnaschpolder en de Woudse polder n.a.v. de aanleg van rijksweg A4 / P.G. van der Gaauw"/>
        <s v="@Voorlopige evaluatie 20 jaar archeologische monumentenzorg / R.H.J. Klok"/>
        <s v="@Vooronderzoek archeologie : rapport van de Werkgroep Archeologisch Onderzoek in het kader van de voorbereiding/uitvoering van de aanleg van de Grootschalige Locatie voor de berging van baggerspecie uit het benedenrivierengebied / initiatiefnemers: Gemeente Rotterdam, Rijkswaterstaat, Openbaar Lichaam Rijnmond"/>
        <s v="@Voorstel voor de afwerking van de groeve Bélvèdere als archeologisch-geologisch monument / G.P. Gonggrijp"/>
        <s v="@Vuurstenen gereedschap uit het einde van de oude Steentijd te Agelo / R. Kampman en A.D. Verlinde"/>
        <s v="@Waarheid en fantasie in de archeologie / door P.B. Kooi"/>
        <s v="@Waarneming Van Vredenburchweg: Pax / door: J.M. Koot"/>
        <s v="@Wageningen Noord-West: 'Het Binnenveld' : proeve van een archeologische kartering / [rapportage] R.R. Datema ; [red. F.A. Perk]"/>
        <s v="@Wat 18de en 19de eeuws vuilnis uit de Merwede bij Papendrecht / M.J.A. de Haan"/>
        <s v="@Waterland, een middeleeuws cultuurlandschap / Jurjen M. Bos"/>
        <s v="@Weerstandsonderzoek kasteel 'Oud-Haerlem' te Heemskerk / Karin Anderson"/>
        <s v="@Weerstandsonderzoek Middelbuurt, Schokland / Piet van der Gaauw"/>
        <s v="@Weerstandsonderzoek naar de kerken van Biert en Heenvliet / Karin Anderson"/>
        <s v="@Weert-Boshoverheide : &quot;een voorhistorische doodenakker&quot; / J.H.F. Bloemers"/>
        <s v="@Weggegooid en teruggevonden : aardewerk en glas uit Deventer vondstcomplexen 1375-1750 / Hemmy Clevis, Jaap Kottman"/>
        <s v="@Werken met steen / [tekst en samenstelling] Jaap Beuker ; [eindred. W.A.B. van der Sanden]"/>
        <s v="@Wognum / Roswitha Manning"/>
        <s v="@Wonen rond de Hoge Berg : prehistorie en vroegste geschiedenis van Texel / door P.J. Woltering"/>
        <s v="@Ziel und Aufgaben der archäologischen Stadtforschung in den Niederlanden / Herbert Sarfatij"/>
        <s v="@Zwols archeologisch dagboek : bodemvondsten en andere ontdekte gegevens die een nieuw licht werpen op o.a. de Zwolse geschiedenis / door: Egbert Dikken ; [ill. van de auteur]"/>
        <s v="#08010#!84163274X!@Atlas van Nederland = Atlas of the Netherlands  / @Stichting Wetenschappelijke Atlas van Nederland, 's-Gravenhage"/>
        <s v="#10#!03668872X!@Archeologische waarden in de ruilverkaveling Waterland"/>
        <s v="#10#!040503836!@Graven bij Valkenburg / E.J. Bult"/>
        <s v="#10#!041173279!@Assendelver polder papers / R.W. Brandt"/>
        <s v="#10#!043145981!@Archeologie: de Dommelvallei, een archeologische inventarisatie / Fokko Kortlang"/>
        <s v="#10#!046264310!@Kroniek van bouwhistorisch en archeologisch onderzoek 's-Hertogenbosch / H.W. Boekwijt"/>
        <s v="#10#!207152314!@Corpus van middeleeuws aardewerk uit gesloten vondstcomplexen in Nederland en Vlaanderen (C.M.A.) / D.P. Hallewas. Reeks A:  / D.P. Hallewas"/>
        <s v="#10#!810899620!@Excavations at Dorestad / @Rijksdienst voor het Cultureel Erfgoed"/>
        <s v="#10#!82284687X!@Archeologische kroniek van Holland over 1980 / @Rijksdienst voor het Oudheidkundig Bodemonderzoek"/>
        <s v="#10#!831447419!@Archeologische kroniek van Holland over 1981 / @Rijksdienst voor het Oudheidkundig Bodemonderzoek"/>
        <s v="#10#!841545731!@Archeologische kroniek van Holland over 1982 / @Rijksdienst voor het Oudheidkundig Bodemonderzoek"/>
        <s v="#10#!843269553!Les @fouilles de la Rijksuniversiteit te Gent à Pessinonte, 1967-1973 / John Devreker"/>
        <s v="#10#!850870798!Het @Kempenprojekt / J. Slofstra"/>
        <s v="#10#!852819110!@Bovengronds archeologisch veldwerk / G. van Haaff"/>
        <s v="#10#!852911920!Het @Gasthuis grondig bekeken / J.G.M. Kistemaker"/>
        <s v="#20#!03668872X!@Archeologische waarden in de ruilverkaveling Waterland"/>
        <s v="#20#!040503836!@Graven bij Valkenburg / E.J. Bult"/>
        <s v="#20#!043145981!@Archeologie: de Dommelvallei, een archeologische inventarisatie / Fokko Kortlang"/>
        <s v="#20#!82284687X!@Archeologische kroniek van Holland over 1980 / @Rijksdienst voor het Oudheidkundig Bodemonderzoek"/>
        <s v="#20#!831447419!@Archeologische kroniek van Holland over 1981 / @Rijksdienst voor het Oudheidkundig Bodemonderzoek"/>
        <s v="#20#!850870798!Het @Kempenprojekt / J. Slofstra"/>
        <s v="#21#!03668872X!@Archeologische waarden in de ruilverkaveling Waterland"/>
        <s v="#30#!040503836!@Graven bij Valkenburg / E.J. Bult"/>
        <s v="#30#!207152314!@Corpus van middeleeuws aardewerk uit gesloten vondstcomplexen in Nederland en Vlaanderen (C.M.A.) / D.P. Hallewas. Reeks A:  / D.P. Hallewas"/>
        <s v="#30#!850870798!Het @Kempenprojekt / J. Slofstra"/>
        <s v="#40#!207152314!@Corpus van middeleeuws aardewerk uit gesloten vondstcomplexen in Nederland en Vlaanderen (C.M.A.) / D.P. Hallewas. Reeks A:  / D.P. Hallewas"/>
        <s v="#50#!207152314!@Corpus van middeleeuws aardewerk uit gesloten vondstcomplexen in Nederland en Vlaanderen (C.M.A.) / D.P. Hallewas. Reeks A:  / D.P. Hallewas"/>
        <s v="#50#!821941208!@Archeologische kroniek van Noord-Brabant"/>
        <s v="#90#!051654776!@Kroniek van Voorburg : twintig eeuwen werken en wonen langs de Vliet / M.J. Harms"/>
        <s v="A @gladiatorum munus depicted in a Roman villa at Maasbracht / L.J.F. Swinkels"/>
        <s v="A @Roman kiln at Halder, gemeente St Michielsgestel N.B. / W.J.H. Willems"/>
        <s v="A @struvite occurrence in Amsterdam / J.M.A.R. Wevers, H. Kars and R.D. Schuiling"/>
        <s v="A @tropical surprise in a Dutch early medieval well / L.I. Kooistra and W.A.M. Hessing"/>
        <s v="An @inquiry into the ethnic resolution of Mesolithic regional groups : the study of their decorative ornaments in time and space / by R.R. Newell ... [et al.]"/>
        <s v="An @officer or a gentleman? : a Late-Roman weapon-grave from a villa at Voerendaal (NL) / W.J.H. Willems"/>
        <s v="Das @Akademische Kunstmuseum der Universität Bonn unter der Direktion von Reinhard Kekulé / von Wilfred Geominy"/>
        <s v="Das @Kamps Veld in Haps in Neolithikum, Bronzezeit und Eisenzeit / von Gerrit Jan Verwers ; [aus dem Holländischen übers. von J.W. Onderdelinden]"/>
        <s v="De '@Klokkenplas' in Enschede, een middeleeuwse poel / A.D. Verlinde"/>
        <s v="De '@Lutina', een Overijssels vrachtschip, vergaan in 1888 : het onderzoek van een vrachtschip, gevonden op kavel h 48 in Oostelijk Flevoland / door P.B. Zwiers en K. Vlierman"/>
        <s v="De @Alblasserwaard-Vijfheerenlanden : een archeologisch ster-gebied / H. Sarfatij"/>
        <s v="De @archeologie van de periferie : studies naar de ontwikkeling van bewoning en samenleving in het Maas-Demer-Schelde gebied in de vroege middeleeuwen / Franciscus Cornelis Willibald Josephus Theuws"/>
        <s v="De @archeologische werken van de Rijksdienst voor het oudheidkundig bodemonderzoek / Herbert Sarfatij"/>
        <s v="De @AWN stelt zich voor / [red. P. Stuurman ; bijdragen van P. Stuurman ... et al.]"/>
        <s v="De @Bataven : archeologisch onderzoek in het rivierengebied / W.J.H. Willems"/>
        <s v="De @bedreigingen van het Gemeentelijk Bodemarchief 1987-1989 : een inventarisatie"/>
        <s v="De @bewoning van Zeeland in de IJzertijd / R.M. van Heeringen"/>
        <s v="De @bodem als archief / door C.A.L. Sander ; met medew. van de AO-redactie"/>
        <s v="De @bodem van 's-Gravenhage : zeven artikelen over de ontstaansgeschiedenis, bodemopbouw, landschapsontwikkeling, bewoningsgeschiedenis, oliewinning, grondwaterhuishouding en funderingstechniek in 's-Gravenhage, alsmede de archeologische-geologische kaart van 's-Gravenhage / bijeengebr. door E.F.J. de Mulder"/>
        <s v="De @bodem vertelt... : boven- en ondergrondse vondsten in Albergen en omgeving / T. Hesselink-van der Riet ; [red. en samenst.: C.M. Hehenkamp ... et al. ; tek. van de auteur ... et al. ; krt. G. Maathuis ... et al.]"/>
        <s v="De @Boshoverheide, een archeologisch monument / R.H.J. Klok"/>
        <s v="De @collectie Mensonides : archeologische vondsten in en rond de terp van Warffum / [tekst A. Runhardt]"/>
        <s v="De @gooise hei / R.A.G.F.M. Manning"/>
        <s v="De @grootste mysteries aller tijden / [hoofdzakelijk vert. uit het Frans ; met medew. van Anne-Marie Caubet ... [et al.] ; ill. Gérald Eveno ... [et al.]"/>
        <s v="De @Horden near Wijk bij Duurstede : plant remains from a native settlement at the Roman frontier : a numerical approach / A.G. Lange"/>
        <s v="De @Huiswaard / J. de Jong en J.F. van Regteren Altena"/>
        <s v="De @Huneborg bij Ootmarsum, een vroege bisschoppelijke burcht aan een voormalige Dinkelloop / A.D. Verlinde en R.A. van Zuidam ; m.m.v. T. Bruins"/>
        <s v="De @hunnepers : (on)regelmatig periodiek van de A.W.N. afdeling Zuid-Salland-IJsselstreek-Oost-Veluwezoom"/>
        <s v="De @kunst van het opgraven / A. de Haan, H. Sarfatij en H. ter Schegget"/>
        <s v="De @ledervondsten / O. Goubitz"/>
        <s v="De @ledervondsten en de klomp van de Voorst / O. Goubitz"/>
        <s v="De @leerspiegel : bewoningscontinuïteit langs de Bullewijk? / R.R. Datema"/>
        <s v="De @mond van de Oude Rijn komt in beweging : IJzertijdvondsten uit het Katwijkse duingebied / R.M. van Heeringen en L. van der Valk"/>
        <s v="De @Motte : publikaties 1969-1984 / De Motte"/>
        <s v="De @muil uit de beerput : een beschrijving en een overdenking / O. Goubitz"/>
        <s v="De @Nederlandse archeologie / W.A. van Es"/>
        <s v="De @onderste steen : recht en wetenschap in de knel : de zaak Vermaning / Fred Vermeulen"/>
        <s v="De @opgraving van de Gasthuispoort te Breda / door L. Moelands"/>
        <s v="De @opgravingen bij Oud-Leusden / W.J. van Tent. Oud-Leusden: rekonstruktie van een 12de eeuwse boerderij / G. van Haaff"/>
        <s v="De @oude IJmond van IJmuiden / door J. Welman"/>
        <s v="De @oudheidkamer"/>
        <s v="De @Oudheidkamer ...nader bekeken"/>
        <s v="De @Papeloze Kerk : het gereconstrueerde rijkshunebed D 49 bij Schoonoord, gemeente Sleen : geïllustreerde gids / A.E. van Giffen"/>
        <s v="De @Petruskerk van Hilvarenbeek in archeologisch perspektief / H. Stoepker"/>
        <s v="De @Romeinen in Nederland / W.A. van Es"/>
        <s v="De @Romeinse villa te Voerendaal : opgraving 1985 / W.J.H. Willems. Een opgraving gezien vanuit het perspectief van een botanicus / Laura Kooistra"/>
        <s v="De @Romeinse villa te Voerendaal : opgraving 1986 / W.J.H. Willems en L.I. Kooistra"/>
        <s v="De @Romeinse villa te Voerendaal : opgraving 1987 / W.J.H. Willems en L.I. Kooistra"/>
        <s v="De @Romeinse villa te Voerendaal / R.H.J. Klok"/>
        <s v="De @schat in het zand / door P. Schittekat"/>
        <s v="De @situering van archeologische vindplaatsen : analyse en voorspelling / L.A. Ankum en B.J. Groenewoudt"/>
        <s v="De @St. Gertrudiskerk te Geertruidenberg in het licht der opgravingen / H. Halbertsma"/>
        <s v="De @trepanatie in het spanningsveld van archeoloog en medicus / J.A. Brongers"/>
        <s v="De @urnenvelden in Drenthe / [samenst. en tekst] P.B. Kooi ; [tek. G. Delger ... et al. ; eindred. Jaap Brakke]"/>
        <s v="De @vergeten verzamelingen van Ockenburgh : Romeinse vondsten uit 's-Gravenhage / door J.A. Waasdorp, K. Zee ; [tek.: J.T. de Jong]"/>
        <s v="De @Vroeg-Romeinse versterking te Velsen 1 : fort en haven / Jean-Marie André Willem Morel"/>
        <s v="De @vroege topografie van middeleeuws Nijmegen (7e-13e eeuw) : enige hoofdlijnen uit de archeologie van de Benedenstad / Herbert Sarfatij"/>
        <s v="De @waardering van archeologische vindplaatsen in het landelijk gebied / R.W. Brandt"/>
        <s v="De @Whemerbeek te Winterswijk, archeologisch benaderd / R. S. Hulst"/>
        <s v="De @wierde Marsum - gemeente Appingedam : een beroep ingevolge de Monumentenwet / R.H.J. Klok"/>
        <s v="De @Zaanstreek archeologisch bekeken / onder red. van R.W. Brandt, G.J. van der Horst, J.J. Stolp"/>
        <s v="De @zeehond, een Groninger tjalk gebouwd in 1878, vergaan in 1886 : opgravingsverslag 13 / door R. Oosting en K. Vlierman"/>
        <s v="Die @frühgeschichtlichen Metallfunde von Domburg auf Walcheren / von Torsten Capelle"/>
        <s v="Die @Gräber und Grabfunde der späten Bronzezeit und frühen Eisenzeit in Overijssel / door Arie Dirk Verlinde"/>
        <s v="Die @Römischen Fibeln von 'De Horden' : Fibeln aus einer Zivilsiedlung am niedergermanischen Limes / Juan van der Roest"/>
        <s v="Een @12e-eeuwse watermolen uit Escharen, Gemeente Grave / J.G.M. Scheirs en W.J.H. Verwers"/>
        <s v="Een @archeologische data-base bij de Rijksdienst voor het oudheidkundig bodemonderzoek / J.A. Brongers"/>
        <s v="Een @archeologische kartering, inventarisatie en waardering ten behoeve van de ruimtelijke ordening in de gemeente Helmond / [rapportage] R.R. Datema ; [red. F.A. Perk]"/>
        <s v="Een @archeologische verkenning van het kloosterterrein te Binderen, gemeente Helmond (N.-Br.) / W.A.B. van der Sanden . Beesten te Binderen / R.C.G.M. Lauwerier"/>
        <s v="Een @bodemonderzoek naar het Kasteel van Mierlo / P.G. van der Gaauw, J.A.M. Roymans"/>
        <s v="Een @bouwhistorisch en archeologisch onderzoek van het Witte Kerkje van Noordwijkerhout / P. Bitter"/>
        <s v="Een @Federmesser nederzetting langs de Kapeldijk te Westelbeers, Provincie Noord-Brabant / door Nico Arts &amp; Jos Deeben"/>
        <s v="Een @Frankisch grafveld en sporen van bewoning uit de laat-romeinse tijd en vroege middeleeuwen bij Swalmen, Limburg / E. Milikowski"/>
        <s v="Een @gat in de Breestraat te Leiden / D.P. Hallewas. Versleten op de Breestraat : twaalfde-eeuws leer uit Leiden / C. van Driel-Murray"/>
        <s v="Een @gedamasceerde lanspunt uit Vianen (Z.H.) / J. Ypey"/>
        <s v="Een @herinterpretatie van de Karolingische grondsporen te Baalder (Ov.) / A.D. Verlinde en H.T. Waterbolk"/>
        <s v="Een @inleiding in de archeologie / Lesley en Roy Adkins ; [vert. uit het Engels en bew. van Ben Beekman ; tek.: Rob Shone]"/>
        <s v="Een @inventarisatie van (potentieel) archeologisch waardevolle gebieden in de provincie Limburg : interimrapport t.b.v. het intentieprogramma bodembeschermingsgebieden en de archeologische basiskaart / Ton Derks ; [red. F.A. Perk]"/>
        <s v="Een @inventarisatie van neolithische vondsten uit de Achterhoek, Gelderland / P. Schut"/>
        <s v="Een @merkwaardige vroeg-17e eeuwse glasvondst uit Middelburg / R.M. van Heeringen en H.E. Henkes"/>
        <s v="Een @Nijmeegse afvalkuil / H.F. Wijnman"/>
        <s v="Een @notitie omtrent de bewoningsgeschiedenis van Amstelland / R.W. Brandt &amp; A.J. Guiran"/>
        <s v="Een @opgraving in Hartendorp / [door] P. J. Woltering"/>
        <s v="Een @Papendrechtse watermolen opgegraven : het gemeentewapen van Papendrecht herleeft / G. van den Beemt"/>
        <s v="Een @reconstructie van de Middeleeuwse verdedigingsgordel rond Enschede / A.D. Verlinde"/>
        <s v="Een @rijk graf uit de vroege ijzertijd te Horst-Hegelsom / W.J.H. Willems en W. Groenman-van Waateringe"/>
        <s v="Een @Romaans ceremonieel zwaard gevonden bij Rees aan de Nederrijn / J. Ypey"/>
        <s v="Een @Romeins grafveldje aan de Tiendweg bij Naaldwijk / E.J. Bult, P. van der Hout en T. Immerzeel"/>
        <s v="Een @Romeinse villa bij Druten / R. S. Hulst"/>
        <s v="Een @stuk leer met de namen van de Drie Koningen uit de Leidse binnenstad ; Een von[d]stcomplex uit de IJzertijd in de Stevenshofjespolder in Leiden / R.M. van Heeringen"/>
        <s v="Een @uitzonderlijke vroeg-middeleeuwse gordelgarnituur uit Stein (L.) / J. Ypey"/>
        <s v="Een @verdwenen schuilkerk van Oud-Katholieken te Rijswijk : verslag van een archeologisch en historisch onderzoek, 1975-1980 / tekst: R.R. Datema ... [et al.] ; tek.: R.R. Datema, O.W. van Helden ; foto's: R.R. Datema, L.H.M. van Puffelen"/>
        <s v="Een @verkennend booronderzoek op een middeleeuwse nederzetting in Erichem (gemeente Buren) / P.G. van der Gaauw"/>
        <s v="Een @vindplaats uit de IJzertijd te Maastricht-Randwyck / W. Dijkman"/>
        <s v="Ein @angelsächsisches Schwert aus der Maas bei Wessem, Provinz Limburg (Niederlande) / von Willem J.H. Willems und Jaap Ypey ; mit einem Beitrag von Pieter B. Hallebeek"/>
        <s v="Ein @Männergrab mit D-Brakteatenbeschlägen des fränkischen Gräberfeldes bei Rhenen, Provinz Utrecht, Niederlande / Jaap Ypey"/>
        <s v="Het @archeologisch bodemonderzoek van de abdijkerksite te Sint-Truiden : (opgravingen 1982) / R. van de Konijnenburg"/>
        <s v="Het @benen tijdperk : gebruiksvoorwerpen van been, gewei, hoorn en ivoor 10.000 jaar geleden tot heden / V.T. van Vilsteren ; [eindred. V.T. van Vilsteren ; tek. J. Bruggink]"/>
        <s v="Het @bodemarchief bedreigd : archeologie en planologie in de binnensteden van Nederland / onder red. van W.A. van Es, J.M. Poldermans...[et al.]"/>
        <s v="Het @Bossche Broek opgerold : een archeologisch onderzoek in Den Dungen / W.J.H. Verwers en P.W. van den Broeke"/>
        <s v="Het @grafveld van Nijmegen-Hatert : een begraafplaats uit de eerste drie eeuwen na Chr. op het platteland bij Noviomagus Batavorum / door J.K. Haalebos ; met bijdragen van A.H.C. Ruys en J.R.A.M. Thijssen"/>
        <s v="Het @heidendom waar Liudger onder de Friezen mee te maken kreeg / H. Halbertsma"/>
        <s v="Het @kasteel van Zaamslag (II) : archeologisch onderzoek op het voorterrein van de 'Torenberg' / R.M. van Heeringen"/>
        <s v="Het @kasteel Voorst : macht en val van een Overijsselse burcht circa 1280-1362 naar aanleiding van een opgraving / [door J.G.N. Renaud ... et al.]"/>
        <s v="Het @kasteel Voorst : opgravingsplattegrond en reconstructies ; Vondsten uit de Voorst / A.D. Verlinde"/>
        <s v="Het @maalsteenproduktiecentrum bij Mayen in de Eifel / H. Kars"/>
        <s v="Het @Nobelhuis : een archeologisch en bouwhistorisch onderzoek / [tekst: J.G.M. Kistemaker, J.R. Magendans]"/>
        <s v="Het @nut van historische kaarten voor de archeologie / H. Stoepker"/>
        <s v="Het @ontstaan van zuidwest-Utrecht tot 1400 / R.J. Ooyevaar"/>
        <s v="Het @Romeinse Castellum te Utrecht : de opgravingen in 1936, 1938, 1943-44 en 1949 uitgevoerd onder leiding van A.E. van Giffen met medewerking van H. Brunsting, aangevuld met latere waarnemingen / samengest. door L.R.P. Ozinga ... [et al.] ; met bijdragen van J.H.F. Bloemers ... [et al.]"/>
        <s v="Het @spoor der beschaving : de archeologie van de prehistorie / John A.J. Gowlett ; met een voorw. door H.T. Waterbolk ; [vert. uit het Engels: Minze bij de Weg ; bew.: D. Stapert ... et al.]"/>
        <s v="Het @verhaal bij het materiaal : een kennismaking met de archeologische studieverzameling van de Utrechtse universiteit"/>
        <s v="Het @verleden in de toekomst : het gemeentelijk archeologisch beleid 1990-1995 / [tekst J.R. Magendans ; tek. J.T. de Jong]"/>
        <s v="Het @vorstengraf van Meerlo / G.J. Verwers"/>
        <s v="Het @werk van de Rijksdienst voor het Oudheidkundig Bodemonderzoek / W.A. van Es, M.C. Dort en R.H.J. Klok"/>
        <s v="Les @chasseurs de Meer / Francis van Noten ; avec la collab. de Daniel Cahen, Lawrence H. Keeley et Jan Moeyersons"/>
        <s v="The @animal remains / G.F. IJzereef"/>
        <s v="The @chemical analysis of prehistoric bones : a paleodietary and ecoarcheological study of Bronze Age West-Friesland / L.T. Runia"/>
        <s v="The @coinhunter : het onafhankelijk kwartaalblad voor de detector-amateur in Nederland en België"/>
        <s v="The @conservation of shipwrecks at the Museum of Maritime Archaeology at Ketelhaven / by J. de Jong, W. Eenkhoorn, A.J.M. Wevers"/>
        <s v="The @conservation of shipwrecks by impregnation with polyethylene glycol / door J. de Jong"/>
        <s v="The @deterioration of waterlogged wood and its protection in the soil / door J. de Jong"/>
        <s v="The @Dutch river area: imperial policy and rural developments in a late Roman frontier zone / W.J.H. Willems"/>
        <s v="The @engraved gems : Roman and non-Roman / by Marianne Maaskant-Kleibrink ; [ill. Irina Diakonoff]"/>
        <s v="The @geology in relation to the record of occupation and settlement, Assendelver Polders / D.P. Hallewas"/>
        <s v="The @interaction between man and his physical environment in the county of Holland between circa 1000 and 1300 AD: a dynamic relationship / D.P. Hallewas"/>
        <s v="The @inventory of a cargo vessel, wrecked in 1888 / door Reinder Reinders"/>
        <s v="The @late pleistocene shouldered point assemblages in Western Europe / by Jan Michal Burdukiewicz"/>
        <s v="The @mirrors : including a description of the Roman mirrors found in the Netherlands, in other Dutch Museums / by G. Lloyd-Morgan"/>
        <s v="The @Rhine/Meuse delta : four studies on its prehistoric occupation and Holocene geology / Leendert Pieter Louwe Kooijmans ; [transl. from the Dutch by E.T. Davies]"/>
        <s v="The @Roman wall-paintings and the character of the Roman settlement at Aardenburg (The Netherlands) / R.M. van Dierendonck"/>
        <s v="The @Tumuli from the Roman period of Esch, province of North Brabant / Lambertus Johannes Alphonsus Maria van den Hurk"/>
        <s v="The @wear and tear of flint : principles of functional analysis applied to Dutch Neolithic assemblages / Anne Louise van Gijn ; [ed.: A.L. van Gijn ... et al. ; photogr.: J. Pauptit ... et al.]"/>
        <s v="The @wood of the VOC-ship Amsterdam / door W. Eenkhoorn. J. de Jong en A.J.M. Wevers"/>
        <s v="The @wreck of the Amsterdam / Peter Marsden"/>
      </sharedItems>
    </cacheField>
    <cacheField name="deeltitel" numFmtId="0">
      <sharedItems containsBlank="1" count="31">
        <s v="@[Middeleeuwen] / [ontworpen door de Rijksdienst voor Oudheidkundig Bodemonderzoek] = [Middle ages]"/>
        <s v="@Late bronstijd/IJzertijd / [ontworpen door de Rijksdienst voor Oudheidkundig Bodemonderzoek] = Late bronze age/Iron age"/>
        <s v="@Toelichting op de Raaprapporten I en II / R.A.G.F.M. Manning, R.R. Datema"/>
        <s v="*(1)*"/>
        <s v="*[1]*Een @regionaal-archeologisch onderzoeksprogramma / J. Slofstra ... [et al.]"/>
        <s v="*[Afl. 1 &amp; 2] Complex 01 &amp; 02*@Aardewerk uit de inventaris van twee laat middeleeuwse vrachtschepen in Oostelijk Flevoland / door K. Vlierman"/>
        <s v="*[Dl. 5]*@1983-1984 / W.J.H. Verwers ; met bijdragen van N. Arts, H.L. Janssen en A. Verhoeven"/>
        <s v="*[I]*Het @archeologisch onderzoek in 1985 / Epko J. Bult, Daan P. Hallewas ; [foto's/tek. Rijksdienst voor Oudheidkundig Bodemonderzoek]"/>
        <s v="*1* / ed. by R.W. Brandt, W. Groenman-van Waateringe, S.E. van der Leeuw"/>
        <s v="*1*The @harbour: Hoogstraat I / W.A. van Es, W.J.H. Verwers ; with contributions by J. Ypey ... [et al.]"/>
        <s v="*2*Een @regionaal-archeologisch onderzoek in uitvoering / onder red. van: J. Slofstra, H.H. van Regteren Altena, F. Theuws"/>
        <s v="*3*De @Middeleeuwen centraal / onder red. van: A. Verhoeven, F. Theuws"/>
        <s v="*9*@Archeologie en historie : sporen in de tijd / [auteurs: T.M. Buijtendorp ... et al. ; foto's: J.K.A. Hagers ... et al. ; ill.: T.M. Buijtendorp ... et al.]"/>
        <s v="*Afl. 3*@Aardewerk uit een 15e-eeuwse beerput van het Johanniterklooster op het Vredenburg te Utrecht / door F.M.E. Snieder ; m.m.v. J.E. Dilz ; red.: T.J. Hoekstra en H.L. Janssen"/>
        <s v="*Afl. 4*@Ceramiek uit een laat 13e-eeuwse vulling van een immuniteitssloot van de Sint Paulusabdij te Utrecht / door M. Smit ; m.m.v. J.E. Dilz ; red.: T.J. Hoekstra en H.L. Janssen"/>
        <s v="*Afl. 5*@Ceramiek uit de inventaris van een klein 17e-eeuws vrachtschip in Zuidelijk Flevoland / door: K. Vlierman ; m.m.v. P. Kleij ; red.: H.L. Janssen en K. Vlierman ; [ill. P. Kleij]"/>
        <s v="*Blad VIII-1*@Prehistorie / samengesteld door P.J.R. Modderman en H.T. Waterbolk = Prehistory / compiled by P.J.R. Modderman and H.T. Waterbolk"/>
        <s v="*Dl. 1*Archeologie en actie : archeologisch onderzoek naar het Oude Gasthuis te Delft, 1-28 september 1985"/>
        <s v="*Dl. I*Methode, resultaten en planologische aspekten"/>
        <s v="*Dl. II*@Bewoningsgeschiedenis"/>
        <s v="*I:*@Noord-Holland / P.J. Woltering"/>
        <s v="*I* / avec la collaboration de P. De Paepe ... [et al.]"/>
        <s v="*I*@Noord-Holland / P.J. Woltering"/>
        <s v="*II:* @Zuid-Holland / D.P. Hallewas"/>
        <s v="*II*@Zuid-Holland / Herbert Sarfatij"/>
        <s v="*II*Het @archeologisch onderzoek in 1986 / red. E.J. Bult, D.P. Hallewas"/>
        <s v="*III*Het @archeologisch onderzoek in 1987 en 1988 / red.: E.J. Bult, D.P. Hallewas"/>
        <s v="*Nr. 1*"/>
        <s v="I: @Purmerland / J.M. Bos &amp; R.A.G.F.M. Manning"/>
        <s v="II: @Wormer- en Jisperveld / J.M. Bos &amp; R.R. Datema"/>
        <m/>
      </sharedItems>
    </cacheField>
    <cacheField name="editie" numFmtId="0">
      <sharedItems containsBlank="1" count="13">
        <s v="[Deutsche Ausg.]"/>
        <s v="[English ed.]"/>
        <s v="1#1e dr"/>
        <s v="2#2e dr"/>
        <s v="2#2e herz. aangevulde uitg"/>
        <s v="2#2e herz. dr"/>
        <s v="2#Herziene versie"/>
        <s v="3#3e dr"/>
        <s v="3#3e herz. dr"/>
        <s v="3#3e uitgebreide geïllustreerde druk"/>
        <s v="3#3e verb. dr"/>
        <s v="Repr"/>
        <m/>
      </sharedItems>
    </cacheField>
    <cacheField name="impressum" numFmtId="0">
      <sharedItems count="260">
        <s v="'s-Gravenhage : [Staatsuitgeverij]"/>
        <s v="'s-Gravenhage : Archon"/>
        <s v="'s-Gravenhage : Gemeente 's-Gravenhage, Afd. Verkeer en Vervoer, Openbare Werken en Monumentenzorg"/>
        <s v="'s-Gravenhage : Gemeente 's-Gravenhage, Afd. Verkeer en Vervoer, Openbare Werken en Monumentenzorg (VOM)"/>
        <s v="'s-Gravenhage : Gemeente 's-Gravenhage, Afdeling Verkeer en Vervoer, Openbare Werken en Monumentenzorg"/>
        <s v="'s-Gravenhage : Gemeente 's-Gravenhage. Afdeling Verkeer en Vervoer, Openbare Werken en Monumentenzorg (VOM)"/>
        <s v="'s-Gravenhage : Gemeentelijke Dienst voor de Volkshuisvesting"/>
        <s v="'s-Gravenhage : Haags Gemeentemuseum"/>
        <s v="'s-Gravenhage : P.A. Tiele Academie"/>
        <s v="'s-Gravenhage : Staatsuitgeverij"/>
        <s v="'s-Gravenhage : Stichting voor Archeologisch Onderzoek, Nederlandse Organisatie voor Wetenschappelijk Onderzoek"/>
        <s v="'s-Hertogenbosch : &quot;Kring Vrienden van 's-Hertogenbosch&quot;"/>
        <s v="'s-Hertogenbosch : Gemeente 's-Hertogenbosch"/>
        <s v="'s-Hertogenbosch : Noordbrabants Museum"/>
        <s v="['s-Gravenhage] : [Staatsdrukkerij- en Uitgeverijbedrijf]"/>
        <s v="['s-Gravenhage] : Gemeente 's-Gravenhage, Afdeling Verkeer en Vervoer, Openbare Werken en Monumentenzorg"/>
        <s v="['s-Gravenhage] : Ministerie van Cultuur, Recreatie en Maatschappelijk Werk"/>
        <s v="['s-Hertogenbosch] : Provincie Noord-Brabant"/>
        <s v="[Amersfoort] : Nederlandse Vereniging voor Kartografie"/>
        <s v="[Amersfoort] : Rijksdienst voor het Oudheidkundig Bodemonderzoek"/>
        <s v="[Amersfoort] : ROB"/>
        <s v="[Amsterdam : de Stichting Nederlands Museum voor Anthropologie en Praehistorie"/>
        <s v="[Amsterdam] : Textielcommissie Musea"/>
        <s v="[Antwerpen] : Stichting Nicolaas Rockox"/>
        <s v="[Breda] : [Gemeentelijke archiefdienst]"/>
        <s v="[Breda] : Gemeente Breda"/>
        <s v="[Brussel] : [Koninklijk Instituut voor Natuurwetenschappen van belgië]"/>
        <s v="[Brussel] : Gemeentekrediet"/>
        <s v="[Bussum] : De Boer Maritiem"/>
        <s v="[Coevorden : Picardt-club]"/>
        <s v="[Delft] : Erfgoedhuis-ZH"/>
        <s v="[Dinxperlo] : Oudheidkundige Werkgemeenschap Aalten-Dinxperlo-Wisch"/>
        <s v="[Groningen : Stichting Archeologisch Onderzoek Martinikerkhof]"/>
        <s v="[Groningen] : Archeoroute"/>
        <s v="[Haarlem] : Rijks Geologische Dienst"/>
        <s v="[Hilversum] : AVRO"/>
        <s v="[Kampen] : Stichting Archeologie IJssel/Vechtstreek"/>
        <s v="[Kesteren] : [Historische Kring van Kesteren]"/>
        <s v="[Leeuwarden : Fries Museum]"/>
        <s v="[Leeuwarden] : Fries Museum"/>
        <s v="[Leeuwarden] : Provincie Friesland"/>
        <s v="[Leiden : Rijksmuseum van Oudheden]"/>
        <s v="[Leiden] : Universitaire Pers Leiden"/>
        <s v="[Lelystad] : Rijksdienst voor de IJsselmeerpolders"/>
        <s v="[Lelystad] : RIJP"/>
        <s v="[Maastricht] : Bonnefantenmuseum"/>
        <s v="[Nijmegen] : [Het Museum]"/>
        <s v="[Rijswijk] : Ministry of Culture, Recreation and Social welfare"/>
        <s v="[S.l. : s.n.]"/>
        <s v="[S.l. : Zeiler]"/>
        <s v="[S.l.] : [s.n.]"/>
        <s v="[S.l.] : Ministry of Welfare, Health and Cultural Affairs"/>
        <s v="[Stevensweert : Rutten]"/>
        <s v="[Veldhoven] : Stichting Historisch Erfgoed Veldhoven"/>
        <s v="[Zwolle : Rijksdienst voor de IJsselmeerpolders"/>
        <s v="[Zwolle] : Dikken"/>
        <s v="Albergen : Stichting Heemkunde Albergen"/>
        <s v="Alkmaar : Hoogheemraadschap Noordhollands Noorderkwartier"/>
        <s v="Almkerk : Loevestein"/>
        <s v="Alphen aan den Rijn : Afdeling Archeologie Onder Water, Ministerie van Welzijn, Volksgezondheid en Cultuur"/>
        <s v="Alphen aan den Rijn : Repro Holland"/>
        <s v="Amerongen : Gaade"/>
        <s v="Amersfoort : [De Rijksdienst]"/>
        <s v="Amersfoort : [Rijksdienst voor het Oudheidkundig Bodemonderzoek]"/>
        <s v="Amersfoort : A.W.N."/>
        <s v="Amersfoort : Bekking"/>
        <s v="Amersfoort : Expertisecentrum Archis"/>
        <s v="Amersfoort : Gemeente Amersfoort, Dienst Gemeentewerken, Afd. Bouwkunde en Monumentenzorg"/>
        <s v="Amersfoort : R.O.B"/>
        <s v="Amersfoort : R.O.B."/>
        <s v="Amersfoort : Rijksdienst voor het Oudheidkundig Bodemonderzoek"/>
        <s v="Amersfoort : ROB"/>
        <s v="Amersfoort : Roelofs van Goor"/>
        <s v="Amersfoort : SNA"/>
        <s v="Amersfoort : Stichting voor Experimentele Archeologie en Educatieve Vorming"/>
        <s v="Amersfoort [etc.] : ROB [etc.]"/>
        <s v="Amersfoort/Laarne : [s.n.]"/>
        <s v="Amsterdam ; Brussel : Elsevier"/>
        <s v="Amsterdam : [Universiteit van Amsterdam]"/>
        <s v="Amsterdam : Afdeling Kunstgeschiedenis en Archeologie van de Vrije Universiteit"/>
        <s v="Amsterdam : Algemene Bank Nederland N.V."/>
        <s v="Amsterdam : Amsterdams Historisch Museum"/>
        <s v="Amsterdam : Broekman &amp; De Meris"/>
        <s v="Amsterdam : Contact"/>
        <s v="Amsterdam : Grüner"/>
        <s v="Amsterdam : Heijnis"/>
        <s v="Amsterdam : Hema"/>
        <s v="Amsterdam : Mathematisch Centrum"/>
        <s v="Amsterdam : Meulenhoff"/>
        <s v="Amsterdam : Meulenhoff Informatief"/>
        <s v="Amsterdam : Nederlandse Museumvereniging"/>
        <s v="Amsterdam : North-Holland Publishing Company [etc.]"/>
        <s v="Amsterdam : Stichting &quot;VOC-schip Amsterdam&quot;"/>
        <s v="Amsterdam : Stichting IVIO"/>
        <s v="Amsterdam : Stichting R.A.A.P."/>
        <s v="Amsterdam : Stichting RAAP"/>
        <s v="Amsterdam : Stichting Reg. Archeol. Archiverings Projekt R.A.A.P."/>
        <s v="Amsterdam : Stichting Regionaal Archeologisch Archiverings Project"/>
        <s v="Amsterdam : Universiteit van Amsterdam, Albert Egges van Giffen Instituut voor Prae- en Protohistorie"/>
        <s v="Amsterdam : Van Ditmar"/>
        <s v="Amsterdam : Vereniging van Vrienden van het Allard Pierson Museum"/>
        <s v="Amsterdam : W. Versluys"/>
        <s v="Amsterdam : Wereldbibliotheek"/>
        <s v="Amsterdam [etc.] : Elsevier"/>
        <s v="Amsterdam [etc.] : Noord-Hollandsche Uitgevers Maatschappij"/>
        <s v="Amsterdam [etc.] : North-Holland [etc.]"/>
        <s v="Amsterdam-Buitenveldert [etc.] : Reader's Digest"/>
        <s v="Arnhem : Gemeentemuseum, Oudheidkundige en Historische Afdeling"/>
        <s v="Arnhem : Stichting Arnhemse Openbare en Gelderse Wetenschappelijke Bibliotheek"/>
        <s v="Assen : Drents Museum"/>
        <s v="Assen : Provinciaal Museum van Drenthe"/>
        <s v="Assen [etc.] : Van Gorcum"/>
        <s v="Baarn : Bigot &amp; Van Rossum"/>
        <s v="Baarn : Bosch &amp; Keuning"/>
        <s v="Bedum : Profiel"/>
        <s v="Bennekom : AWN"/>
        <s v="Bergeijk : Stichting Eicha"/>
        <s v="Bergen op Zoom : Markiezenhof, Gemeente-Museum"/>
        <s v="Brugge : De Tempel"/>
        <s v="Brugge : Tempel"/>
        <s v="Brussel : Gemeentekrediet"/>
        <s v="Brussel : Paleis der Academiën"/>
        <s v="Bussum : Fibula - Van Dishoeck, [etc.]"/>
        <s v="Bussum : Fibula-Van Dishoeck"/>
        <s v="Bussum : Fibula-Van Dishoeck [etc.]"/>
        <s v="Bussum : Fibula-Van Dishoeck, [etc.]"/>
        <s v="Bussum [etc.] : Fibula-Van Dishoeck"/>
        <s v="De Bilt : Cantecleer"/>
        <s v="Delft : Eburon"/>
        <s v="Den Haag : Archeologische Werkgemeenschap Nederland. Afdeling Den Haag en Omstreken"/>
        <s v="Den Haag : Haags Gemeentemuseum"/>
        <s v="Den Haag : Provinciaal Bestuur van Zuid-Holland"/>
        <s v="Diepenveen : A.W.N., Afdeling Zuid-Salland-IJsselstreek-Oost-Veluwezoom"/>
        <s v="Dieren : De Bataafsche Leeuw"/>
        <s v="Dirksland : Vereniging van amateurarcheologen voor Goeree-Overflakkee"/>
        <s v="Doetinchem : Stichting Rapportage"/>
        <s v="Dordrecht : Archaeologische Werkgemeenschap voor Nederland, Lek- en Merwestreek"/>
        <s v="Duizel : Stichting Archeologie"/>
        <s v="Eindhoven : Stichting Brabants Heem"/>
        <s v="Elst : Stichting Archaeologische Berichten"/>
        <s v="Elst : Stiftung Archaeologische Berichten"/>
        <s v="Ermelo : Gemeente Ermelo, Bureau Voorlichting"/>
        <s v="Ermelo : Gemeente, Bureau Voorlichting"/>
        <s v="Geldrop : Heemkundevereniging &quot;De Heerlijkheid Heeze-Leende-Zesgehuchten&quot;"/>
        <s v="Gorssel : Oudheidkundige Vereniging &quot;De Elf Marken&quot;"/>
        <s v="Grave : Stichting &quot;Graeft Voort&quot;"/>
        <s v="Groningen : [s.n.]"/>
        <s v="Groningen : Biologisch-Archaeologisch Instituut, Rijksuniversiteit Groningen"/>
        <s v="Groningen : Stichting Archeologisch Onderzoek Martinikerkhof"/>
        <s v="Groningen : Stichting Monument en Materiaal"/>
        <s v="Groningen : WN"/>
        <s v="Groningen : Wolters-Noordhoff ; Bouma"/>
        <s v="Groningen : Wolters-Noordhoff/Forsten"/>
        <s v="Haarlem : Becht"/>
        <s v="Haarlem : Enschedé"/>
        <s v="Haarlem : Fibula-Van Dishoeck"/>
        <s v="Haarlem : Fibula-Van Dishoeck; enz."/>
        <s v="Haarlem : Gemeente Haarlem, Gemeentelijke Commissie voor Oudheidkundig Bodemonderzoek"/>
        <s v="Halsteren : Heemkundekring &quot;Halchterth&quot;"/>
        <s v="Hardinxveld-Giessendam : Historische Vereniging Hardinxveld-Giessendam"/>
        <s v="Haren-Gn. : Knoop &amp; Niemeyer"/>
        <s v="Heerlen : Archeologische Vereniging Limburg"/>
        <s v="Heerlen : Thermenmuseum"/>
        <s v="Helmond : Helmond"/>
        <s v="Helmond : Uitgeverij Helmond"/>
        <s v="Hillegom : Archeologische Werkgemeenschap voor Nederland"/>
        <s v="IJsselstein : Stichting Werkgroep Behoud Lopikerwaard"/>
        <s v="Kampen : Kok"/>
        <s v="Kampen : Stichting Archeologie IJssel-Vechtstreek"/>
        <s v="Kesteren : Historische kring Kesteren &amp; omstreken"/>
        <s v="Ketelhaven : Rijksdienst voor de IJsselmeerpolders"/>
        <s v="Leersum : Rijksinstituut voor Natuurbeheer"/>
        <s v="Leeuwarden : Commissie Archeologisch Stadskernonderzoek Leeuwarden"/>
        <s v="Leiden : Brill"/>
        <s v="Leiden : Department of Pottery Technology, University of Leiden"/>
        <s v="Leiden : Gemeentelijke Archeologische Begeleidingscommissie"/>
        <s v="Leiden : Kroon"/>
        <s v="Leiden : Rijksmuseum van Oudheden"/>
        <s v="Leiden : Rijksuniversiteit Leiden, Vakgroep Archeologie"/>
        <s v="Leiden : Zorn"/>
        <s v="Leiden [etc.] : Brill"/>
        <s v="Lelystad : Rijksdienst voor de IJsselmeerpolders"/>
        <s v="Lelystad : Rijkswaterstaat, Directie Flevoland"/>
        <s v="Lelystad : Stichting IVIO"/>
        <s v="Leuven ; Amersfoort : Acco"/>
        <s v="Lochem : Gelders-Overijselse Courant"/>
        <s v="Lomm : Historische Werkgroep Arcen-Lomm-Velden"/>
        <s v="Lomm : Historische Werkgroep Arcen, Lomm, Velden"/>
        <s v="London : Council for British Archaeology"/>
        <s v="Louvain-la-Neuve : Peeters"/>
        <s v="Maastricht : Bonnefantenmuseum"/>
        <s v="Maastricht : Limburgs Geschied- en Oudheidkundig Genootschap"/>
        <s v="Maastricht : Stichting Historische Reeks Maastricht"/>
        <s v="Maastricht : Vereniging Archeologie en Publiek (VAP)"/>
        <s v="Maastricht [etc.] : Natuur &amp; Techniek"/>
        <s v="Naarden [etc.] : Strengholt"/>
        <s v="Nederland : [uitgever niet vastgesteld]"/>
        <s v="New York : Stein and Day"/>
        <s v="Nijmegen : Afdeling Bouwkunde van de Dienst Volkshuisvesting Gemeente Nijmegen"/>
        <s v="Nijmegen : het museum"/>
        <s v="Nijmegen : Nijmeegs museum commanderie van Sint Jan"/>
        <s v="Nijmegen : Provinciaal Museum G.M. Kam"/>
        <s v="Nijmegen : Vereniging van Vrienden van het Museum Kam"/>
        <s v="Oss : Archeologische Werkgroep Oss"/>
        <s v="Oss : Jan Cunencentrum"/>
        <s v="Oxford : B.A.R."/>
        <s v="Purmerend : Landinrichtingscommissie Waterland"/>
        <s v="Rijswijk : [Gemeente Rijswijk]"/>
        <s v="Rijswijk : Archeologisch Werkverband Julianapark"/>
        <s v="Rijswijk : Elmar"/>
        <s v="Rijswijk : Ministerie van Welzijn, Volksgezondheid en Cultuur"/>
        <s v="Rijswijk : Monumentenraad"/>
        <s v="Rijswijk [Z.H.] : Archeologische Werkgroep Rijswijk"/>
        <s v="Roden : [Harsema]"/>
        <s v="Rotterdam : [s.n.]"/>
        <s v="Rotterdam : Bureau Oudheidkundig Onderzoek van Gemeentewerken Rotterdam"/>
        <s v="Rotterdam : Shell Nederland verkoopmaatschappij"/>
        <s v="Schoorl : Pirola"/>
        <s v="Sydney : International Cultural Corporation of Australia"/>
        <s v="The Hague : Government Printing and Publishing Office"/>
        <s v="Tilburg : Afdeling Archeologie, Archiefdienst Gemeente"/>
        <s v="Tilburg : AWN Afdeling Midden-Brabant"/>
        <s v="Tilburg : Gemeentearchief Tilburg : Archeologische Werkgemeenschap voor Nederland, Afd. Midden-Brabant"/>
        <s v="Tonden : Stichting Nederlands Studiecentrum voor Latium"/>
        <s v="Tongeren : Provinciaal Gallo-Romeins Museum"/>
        <s v="Utrecht ; Antwerpen : Het Spectrum"/>
        <s v="Utrecht : ABN"/>
        <s v="Utrecht : Broese Kemink"/>
        <s v="Utrecht : De Boer-Cuperus"/>
        <s v="Utrecht : Matrijs"/>
        <s v="Utrecht : Provincie Utrecht"/>
        <s v="Utrecht : Rijksuniversiteit"/>
        <s v="Utrecht : Stichting LONL Landelijk Overleg Natuur- en Landschapsbeheer"/>
        <s v="Utrecht : Stichting Matrijs"/>
        <s v="Utrecht [etc.] : Het Spectrum"/>
        <s v="Utrecht [etc.] : Kosmos"/>
        <s v="Veenendaal : Gaade"/>
        <s v="Venray : Stichting Geschied- en Oudheidkundig Museum &quot;'t Freulekeshuus&quot;"/>
        <s v="Vlaardingen : Archeologische Werkgemeenschap Nederland"/>
        <s v="Vlaardingen : Archeologische Werkgemeenschap voor Nederland"/>
        <s v="Vlaardingen : Archeologische Werkgemeenschap voor Nederland, Afd. 8 &quot;Helinium&quot;"/>
        <s v="Voorburg : Stichting 2000 Jaar Voorburg"/>
        <s v="Waalre : Stichting Brabants Heem"/>
        <s v="Waalre : Stichting Brabants Heem in samenw. met de gemeente Tilburg"/>
        <s v="Warffum : Openluchtmuseum &quot;Het Hoogeland&quot;"/>
        <s v="Weert : Strabo"/>
        <s v="Weesp : Fibula-Van Dishoeck"/>
        <s v="Zuidlaren : Unimax-Hertz"/>
        <s v="Zutphen : De Walburg Pers"/>
        <s v="Zutphen : Stichting Gelders Oudheidkundig Contact"/>
        <s v="Zutphen : Terra"/>
        <s v="Zutphen : Terra [etc.]"/>
        <s v="Zutphen : Terra; enz."/>
        <s v="Zutphen : Thieme"/>
        <s v="Zutphen : Walburg Pers"/>
        <s v="Zwolle : Coin Hunters Company"/>
        <s v="Zwolle : Culturele Raad Overijssel"/>
        <s v="Zwolle : Culturele Raad Overijssel, afdeling Musea, Oudheidkunde, Monumenten"/>
        <s v="Zwolle : Gemeente Zwolle, Sector Stadsontwikkeling"/>
        <s v="Zwolle : Waanders"/>
      </sharedItems>
    </cacheField>
    <cacheField name="epn" numFmtId="0">
      <sharedItems count="779">
        <s v="000740942"/>
        <s v="001229494"/>
        <s v="001452444"/>
        <s v="002213257"/>
        <s v="002219182"/>
        <s v="002813955"/>
        <s v="003078299"/>
        <s v="004261143"/>
        <s v="004262492"/>
        <s v="005836433"/>
        <s v="006620418"/>
        <s v="008113408"/>
        <s v="008419175"/>
        <s v="008918007"/>
        <s v="014898462"/>
        <s v="016497341"/>
        <s v="016637240"/>
        <s v="01671718X"/>
        <s v="016796373"/>
        <s v="01684128X"/>
        <s v="016866940"/>
        <s v="016974182"/>
        <s v="017058104"/>
        <s v="017079446"/>
        <s v="017229294"/>
        <s v="017247160"/>
        <s v="01740634X"/>
        <s v="017415292"/>
        <s v="017533597"/>
        <s v="017534410"/>
        <s v="017601614"/>
        <s v="017697158"/>
        <s v="017744636"/>
        <s v="017845017"/>
        <s v="01788523X"/>
        <s v="017911982"/>
        <s v="017922046"/>
        <s v="017936810"/>
        <s v="018023088"/>
        <s v="018035736"/>
        <s v="01804607X"/>
        <s v="018060021"/>
        <s v="018074502"/>
        <s v="018079938"/>
        <s v="018079970"/>
        <s v="018219187"/>
        <s v="018387381"/>
        <s v="018552072"/>
        <s v="018580130"/>
        <s v="018584144"/>
        <s v="018626599"/>
        <s v="018628443"/>
        <s v="026163993"/>
        <s v="044829973"/>
        <s v="045648743"/>
        <s v="051563851"/>
        <s v="054443881"/>
        <s v="055032273"/>
        <s v="055624529"/>
        <s v="055887848"/>
        <s v="056106807"/>
        <s v="056338635"/>
        <s v="058019588"/>
        <s v="061978280"/>
        <s v="063482045"/>
        <s v="063510510"/>
        <s v="063510618"/>
        <s v="064657809"/>
        <s v="064840875"/>
        <s v="065387937"/>
        <s v="065953762"/>
        <s v="067110746"/>
        <s v="067658571"/>
        <s v="06815240X"/>
        <s v="068268734"/>
        <s v="068442491"/>
        <s v="072960671"/>
        <s v="074138472"/>
        <s v="075434792"/>
        <s v="075500981"/>
        <s v="07550099X"/>
        <s v="076199541"/>
        <s v="076717399"/>
        <s v="077647254"/>
        <s v="079471439"/>
        <s v="082006962"/>
        <s v="082445656"/>
        <s v="084689536"/>
        <s v="08519350X"/>
        <s v="085582832"/>
        <s v="086573713"/>
        <s v="087863170"/>
        <s v="088228169"/>
        <s v="088972569"/>
        <s v="089103300"/>
        <s v="095590285"/>
        <s v="096186038"/>
        <s v="096205768"/>
        <s v="096225122"/>
        <s v="096229233"/>
        <s v="096235403"/>
        <s v="09623735X"/>
        <s v="096241896"/>
        <s v="096305169"/>
        <s v="096309369"/>
        <s v="096329408"/>
        <s v="096357789"/>
        <s v="096365412"/>
        <s v="09643063X"/>
        <s v="096474238"/>
        <s v="096478829"/>
        <s v="096486198"/>
        <s v="096486627"/>
        <s v="096520728"/>
        <s v="096520825"/>
        <s v="096525193"/>
        <s v="096530391"/>
        <s v="096566892"/>
        <s v="096583479"/>
        <s v="096594454"/>
        <s v="096596155"/>
        <s v="096603453"/>
        <s v="096606436"/>
        <s v="096640391"/>
        <s v="09664057X"/>
        <s v="096670142"/>
        <s v="096679816"/>
        <s v="096685085"/>
        <s v="096690372"/>
        <s v="096690763"/>
        <s v="096702206"/>
        <s v="096736550"/>
        <s v="096739088"/>
        <s v="09674104X"/>
        <s v="096759577"/>
        <s v="096763965"/>
        <s v="09676404X"/>
        <s v="09676418X"/>
        <s v="096764724"/>
        <s v="096764848"/>
        <s v="096765062"/>
        <s v="096765445"/>
        <s v="096765836"/>
        <s v="09676645X"/>
        <s v="096772824"/>
        <s v="096846666"/>
        <s v="096888148"/>
        <s v="096889055"/>
        <s v="096925906"/>
        <s v="09694109X"/>
        <s v="096941855"/>
        <s v="096949767"/>
        <s v="096950196"/>
        <s v="09695227X"/>
        <s v="096954434"/>
        <s v="09696006X"/>
        <s v="096962259"/>
        <s v="096969865"/>
        <s v="096969903"/>
        <s v="096969989"/>
        <s v="096970022"/>
        <s v="096970316"/>
        <s v="096970332"/>
        <s v="096970405"/>
        <s v="096970448"/>
        <s v="097027332"/>
        <s v="097085847"/>
        <s v="097147230"/>
        <s v="097266892"/>
        <s v="097292818"/>
        <s v="097298395"/>
        <s v="097301906"/>
        <s v="097307017"/>
        <s v="097327352"/>
        <s v="097335940"/>
        <s v="097340383"/>
        <s v="097341851"/>
        <s v="097351903"/>
        <s v="09735709X"/>
        <s v="097357979"/>
        <s v="09736004X"/>
        <s v="097360139"/>
        <s v="097360260"/>
        <s v="097360821"/>
        <s v="097365718"/>
        <s v="097370894"/>
        <s v="097374423"/>
        <s v="097380555"/>
        <s v="09738058X"/>
        <s v="097381500"/>
        <s v="097386073"/>
        <s v="097387576"/>
        <s v="09738836X"/>
        <s v="097388742"/>
        <s v="097392073"/>
        <s v="097415421"/>
        <s v="097440949"/>
        <s v="097452025"/>
        <s v="097453676"/>
        <s v="097455989"/>
        <s v="097465844"/>
        <s v="097465860"/>
        <s v="097465976"/>
        <s v="097465992"/>
        <s v="097466042"/>
        <s v="097466107"/>
        <s v="097466662"/>
        <s v="097487511"/>
        <s v="097487538"/>
        <s v="097489182"/>
        <s v="097491322"/>
        <s v="097494526"/>
        <s v="097503568"/>
        <s v="097506036"/>
        <s v="097506680"/>
        <s v="097525936"/>
        <s v="097527262"/>
        <s v="097531030"/>
        <s v="09753109X"/>
        <s v="097531146"/>
        <s v="097531170"/>
        <s v="097539805"/>
        <s v="097541397"/>
        <s v="097547999"/>
        <s v="097548928"/>
        <s v="097558990"/>
        <s v="097559113"/>
        <s v="097559318"/>
        <s v="097559474"/>
        <s v="097559512"/>
        <s v="097565296"/>
        <s v="097567507"/>
        <s v="09757953X"/>
        <s v="097591173"/>
        <s v="097591238"/>
        <s v="097597724"/>
        <s v="097607878"/>
        <s v="097627267"/>
        <s v="097631949"/>
        <s v="097633305"/>
        <s v="097647926"/>
        <s v="097648345"/>
        <s v="097669911"/>
        <s v="097692417"/>
        <s v="097699616"/>
        <s v="097722065"/>
        <s v="097726303"/>
        <s v="097727962"/>
        <s v="097734829"/>
        <s v="097737275"/>
        <s v="097737372"/>
        <s v="097737453"/>
        <s v="097737542"/>
        <s v="097737585"/>
        <s v="097737712"/>
        <s v="097745839"/>
        <s v="097750344"/>
        <s v="097763497"/>
        <s v="097769460"/>
        <s v="097783226"/>
        <s v="097815136"/>
        <s v="097820938"/>
        <s v="097830682"/>
        <s v="097832839"/>
        <s v="097849472"/>
        <s v="097854239"/>
        <s v="097923796"/>
        <s v="097923877"/>
        <s v="097938319"/>
        <s v="097947202"/>
        <s v="097982407"/>
        <s v="097982571"/>
        <s v="097988278"/>
        <s v="097994529"/>
        <s v="098001272"/>
        <s v="098014846"/>
        <s v="098055755"/>
        <s v="098084992"/>
        <s v="098111531"/>
        <s v="098115030"/>
        <s v="098127829"/>
        <s v="098157248"/>
        <s v="098162845"/>
        <s v="098174770"/>
        <s v="098174797"/>
        <s v="098175068"/>
        <s v="098175122"/>
        <s v="098175211"/>
        <s v="098175327"/>
        <s v="098175718"/>
        <s v="098182803"/>
        <s v="098187147"/>
        <s v="098195719"/>
        <s v="098205048"/>
        <s v="098267477"/>
        <s v="098284770"/>
        <s v="098286625"/>
        <s v="098286668"/>
        <s v="098286684"/>
        <s v="098286773"/>
        <s v="09828679X"/>
        <s v="098286803"/>
        <s v="098295519"/>
        <s v="098305468"/>
        <s v="098305603"/>
        <s v="098317547"/>
        <s v="098317695"/>
        <s v="09831789X"/>
        <s v="098317938"/>
        <s v="098343122"/>
        <s v="098347861"/>
        <s v="098373870"/>
        <s v="098403001"/>
        <s v="098408496"/>
        <s v="098409808"/>
        <s v="09841173X"/>
        <s v="098412728"/>
        <s v="098455796"/>
        <s v="098466488"/>
        <s v="098478842"/>
        <s v="098492527"/>
        <s v="098503545"/>
        <s v="098528203"/>
        <s v="098529161"/>
        <s v="098550551"/>
        <s v="098591428"/>
        <s v="098618873"/>
        <s v="09861987X"/>
        <s v="098619950"/>
        <s v="098620002"/>
        <s v="098620096"/>
        <s v="09862010X"/>
        <s v="098621440"/>
        <s v="098636251"/>
        <s v="098638777"/>
        <s v="098639781"/>
        <s v="098664166"/>
        <s v="098669524"/>
        <s v="098677144"/>
        <s v="098677195"/>
        <s v="098679139"/>
        <s v="098679236"/>
        <s v="098679317"/>
        <s v="098685120"/>
        <s v="098705431"/>
        <s v="09870544X"/>
        <s v="098717073"/>
        <s v="09871709X"/>
        <s v="098717138"/>
        <s v="098750054"/>
        <s v="098754904"/>
        <s v="098791133"/>
        <s v="098795260"/>
        <s v="098795287"/>
        <s v="098800248"/>
        <s v="098811916"/>
        <s v="09884153X"/>
        <s v="098875396"/>
        <s v="098878085"/>
        <s v="098882856"/>
        <s v="098884522"/>
        <s v="098884689"/>
        <s v="098884697"/>
        <s v="098908057"/>
        <s v="098908499"/>
        <s v="098926497"/>
        <s v="098926578"/>
        <s v="098932411"/>
        <s v="098941003"/>
        <s v="098942670"/>
        <s v="098942719"/>
        <s v="098942735"/>
        <s v="098942859"/>
        <s v="098952455"/>
        <s v="098956574"/>
        <s v="099008610"/>
        <s v="099008637"/>
        <s v="099014343"/>
        <s v="099018691"/>
        <s v="099018810"/>
        <s v="099043351"/>
        <s v="099043378"/>
        <s v="09905938X"/>
        <s v="099082780"/>
        <s v="09908709X"/>
        <s v="099095637"/>
        <s v="099107171"/>
        <s v="099107627"/>
        <s v="09910816X"/>
        <s v="099108208"/>
        <s v="099137348"/>
        <s v="099147955"/>
        <s v="099163160"/>
        <s v="099180839"/>
        <s v="09918222X"/>
        <s v="099182238"/>
        <s v="099182246"/>
        <s v="099182270"/>
        <s v="099182289"/>
        <s v="099198444"/>
        <s v="099205440"/>
        <s v="09920603X"/>
        <s v="099221209"/>
        <s v="099237199"/>
        <s v="099249510"/>
        <s v="099305135"/>
        <s v="099314924"/>
        <s v="099333430"/>
        <s v="099336448"/>
        <s v="099336480"/>
        <s v="099336499"/>
        <s v="099336537"/>
        <s v="09933657X"/>
        <s v="099336642"/>
        <s v="099336693"/>
        <s v="099336774"/>
        <s v="099341603"/>
        <s v="09934341X"/>
        <s v="099377314"/>
        <s v="09938471X"/>
        <s v="099413523"/>
        <s v="099417065"/>
        <s v="099424037"/>
        <s v="099432935"/>
        <s v="099437570"/>
        <s v="099439859"/>
        <s v="099450984"/>
        <s v="09945100X"/>
        <s v="099451107"/>
        <s v="099451352"/>
        <s v="099451395"/>
        <s v="09947204X"/>
        <s v="099473631"/>
        <s v="099475979"/>
        <s v="099530759"/>
        <s v="099539829"/>
        <s v="099587637"/>
        <s v="09958767X"/>
        <s v="099587696"/>
        <s v="099587815"/>
        <s v="099587823"/>
        <s v="099587858"/>
        <s v="099587866"/>
        <s v="099587939"/>
        <s v="099588080"/>
        <s v="099588854"/>
        <s v="099600013"/>
        <s v="099632640"/>
        <s v="099655632"/>
        <s v="099661020"/>
        <s v="099661705"/>
        <s v="099672618"/>
        <s v="099672871"/>
        <s v="099673169"/>
        <s v="09967324X"/>
        <s v="099673398"/>
        <s v="09967372X"/>
        <s v="099673797"/>
        <s v="099674106"/>
        <s v="099674262"/>
        <s v="099693461"/>
        <s v="09973544X"/>
        <s v="099736993"/>
        <s v="099740443"/>
        <s v="099757397"/>
        <s v="099759721"/>
        <s v="099759802"/>
        <s v="099759926"/>
        <s v="099760274"/>
        <s v="099760347"/>
        <s v="099763389"/>
        <s v="099765411"/>
        <s v="099765454"/>
        <s v="099765527"/>
        <s v="099765551"/>
        <s v="099765608"/>
        <s v="099772124"/>
        <s v="099792095"/>
        <s v="099797879"/>
        <s v="099802732"/>
        <s v="099802961"/>
        <s v="099803100"/>
        <s v="099803933"/>
        <s v="099804786"/>
        <s v="099805901"/>
        <s v="09981708X"/>
        <s v="099818787"/>
        <s v="099829835"/>
        <s v="099831031"/>
        <s v="099831236"/>
        <s v="099834499"/>
        <s v="099851547"/>
        <s v="099851598"/>
        <s v="09986648X"/>
        <s v="099881004"/>
        <s v="099883813"/>
        <s v="099888378"/>
        <s v="099888394"/>
        <s v="099888440"/>
        <s v="099889331"/>
        <s v="099894386"/>
        <s v="099896389"/>
        <s v="099896508"/>
        <s v="099897172"/>
        <s v="099897237"/>
        <s v="099903318"/>
        <s v="099905965"/>
        <s v="099931524"/>
        <s v="09993180X"/>
        <s v="099936429"/>
        <s v="100021301"/>
        <s v="100060137"/>
        <s v="100073271"/>
        <s v="100094821"/>
        <s v="100107281"/>
        <s v="100136915"/>
        <s v="100157335"/>
        <s v="100174256"/>
        <s v="100176321"/>
        <s v="10020760X"/>
        <s v="100207634"/>
        <s v="100209483"/>
        <s v="100209556"/>
        <s v="100212093"/>
        <s v="100242383"/>
        <s v="100242391"/>
        <s v="10024369X"/>
        <s v="100260934"/>
        <s v="100272754"/>
        <s v="100279171"/>
        <s v="10027918X"/>
        <s v="101331967"/>
        <s v="101484844"/>
        <s v="101698437"/>
        <s v="102132082X"/>
        <s v="1023362104"/>
        <s v="1029604630"/>
        <s v="1032483601"/>
        <s v="103487540X"/>
        <s v="103653945"/>
        <s v="1037498380"/>
        <s v="104411546"/>
        <s v="104639814"/>
        <s v="1049220285"/>
        <s v="105637165"/>
        <s v="105838195"/>
        <s v="107487160"/>
        <s v="107942313"/>
        <s v="107947145"/>
        <s v="107955415"/>
        <s v="109138562"/>
        <s v="109393805"/>
        <s v="109394380"/>
        <s v="109395018"/>
        <s v="109474988"/>
        <s v="109788176"/>
        <s v="109811895"/>
        <s v="109812808"/>
        <s v="109815149"/>
        <s v="10981536X"/>
        <s v="109816013"/>
        <s v="109816757"/>
        <s v="109816919"/>
        <s v="109817222"/>
        <s v="109817915"/>
        <s v="109893751"/>
        <s v="10991175X"/>
        <s v="1099145074"/>
        <s v="1099956277"/>
        <s v="11005203X"/>
        <s v="110052463"/>
        <s v="11005279X"/>
        <s v="110053141"/>
        <s v="110180305"/>
        <s v="110404033"/>
        <s v="110404459"/>
        <s v="110404637"/>
        <s v="110907094"/>
        <s v="110951336"/>
        <s v="111029317"/>
        <s v="111111668"/>
        <s v="111234247"/>
        <s v="11143050X"/>
        <s v="111526728"/>
        <s v="112290159"/>
        <s v="112399614"/>
        <s v="112458858"/>
        <s v="112495001"/>
        <s v="112497608"/>
        <s v="112498051"/>
        <s v="11249840X"/>
        <s v="112510965"/>
        <s v="112511945"/>
        <s v="112512917"/>
        <s v="112520731"/>
        <s v="11252334X"/>
        <s v="112525164"/>
        <s v="112525547"/>
        <s v="112526543"/>
        <s v="112527671"/>
        <s v="112528503"/>
        <s v="112530796"/>
        <s v="112531121"/>
        <s v="112531415"/>
        <s v="112533566"/>
        <s v="112534031"/>
        <s v="112534279"/>
        <s v="112536174"/>
        <s v="112536980"/>
        <s v="112537227"/>
        <s v="112537812"/>
        <s v="112545721X"/>
        <s v="1126608335"/>
        <s v="112941656"/>
        <s v="113082827"/>
        <s v="113146817"/>
        <s v="113399820"/>
        <s v="113456727"/>
        <s v="1135278229"/>
        <s v="114238324"/>
        <s v="11425317X"/>
        <s v="114488045"/>
        <s v="114700060"/>
        <s v="1148146865"/>
        <s v="114852731"/>
        <s v="115119892"/>
        <s v="115120556"/>
        <s v="1152983555"/>
        <s v="115412102X"/>
        <s v="1156752612"/>
        <s v="116582669"/>
        <s v="116688254"/>
        <s v="116688696"/>
        <s v="116689250"/>
        <s v="116689889"/>
        <s v="117110612"/>
        <s v="117188174"/>
        <s v="117188220"/>
        <s v="1185584234"/>
        <s v="120748657"/>
        <s v="121513998"/>
        <s v="12258970X"/>
        <s v="122591496"/>
        <s v="122592417"/>
        <s v="122596099"/>
        <s v="122598466"/>
        <s v="1253200793"/>
        <s v="1254105476"/>
        <s v="125571224"/>
        <s v="125577311"/>
        <s v="125577583"/>
        <s v="1257325590"/>
        <s v="125902042"/>
        <s v="126023751"/>
        <s v="1267502401"/>
        <s v="127094245X"/>
        <s v="127963295X"/>
        <s v="12813495X"/>
        <s v="128219939"/>
        <s v="128223685"/>
        <s v="1282434314"/>
        <s v="128773642"/>
        <s v="129051586"/>
        <s v="1293133647"/>
        <s v="1293968056"/>
        <s v="130082007"/>
        <s v="131213342"/>
        <s v="13379749X"/>
        <s v="134848993"/>
        <s v="137486537"/>
        <s v="14176483X"/>
        <s v="141765119"/>
        <s v="142755788"/>
        <s v="14786237X"/>
        <s v="152276882"/>
        <s v="158438116"/>
        <s v="158956672"/>
        <s v="160259185"/>
        <s v="16383248X"/>
        <s v="164727280"/>
        <s v="172330270"/>
        <s v="173215696"/>
        <s v="174357966"/>
        <s v="180741748"/>
        <s v="183672275"/>
        <s v="184342279"/>
        <s v="184358396"/>
        <s v="184752671"/>
        <s v="18493382X"/>
        <s v="193897830"/>
        <s v="206310242"/>
        <s v="209379332"/>
        <s v="217461220"/>
        <s v="21901423X"/>
        <s v="219014612"/>
        <s v="219232725"/>
        <s v="221838414"/>
        <s v="221838589"/>
        <s v="225723379"/>
        <s v="226503542"/>
        <s v="229517021"/>
        <s v="23190150X"/>
        <s v="23469971X"/>
        <s v="24017321X"/>
        <s v="240199308"/>
        <s v="240205227"/>
        <s v="240206215"/>
        <s v="240695003"/>
        <s v="240695461"/>
        <s v="242285317"/>
        <s v="244763534"/>
        <s v="245273808"/>
        <s v="248555367"/>
        <s v="249762277"/>
        <s v="251959023"/>
        <s v="272846449"/>
        <s v="304166960"/>
        <s v="316909203"/>
        <s v="339057580"/>
        <s v="339058005"/>
        <s v="339079320"/>
        <s v="339116854"/>
        <s v="339139897"/>
        <s v="339179635"/>
        <s v="339258306"/>
        <s v="339258462"/>
        <s v="33964995X"/>
        <s v="339651431"/>
        <s v="339669683"/>
        <s v="345890698"/>
        <s v="36360815X"/>
        <s v="367990113"/>
        <s v="368160173"/>
        <s v="368168395"/>
        <s v="377527904"/>
        <s v="378155423"/>
        <s v="384478549"/>
        <s v="384486444"/>
        <s v="385334966"/>
        <s v="38743030X"/>
        <s v="393425924"/>
        <s v="393517349"/>
        <s v="421634669"/>
        <s v="422570974"/>
        <s v="432219218"/>
        <s v="432465391"/>
        <s v="432498206"/>
        <s v="432549293"/>
        <s v="435879456"/>
        <s v="447938762"/>
        <s v="458169889"/>
        <s v="504380788"/>
        <s v="509331890"/>
        <s v="512996636"/>
        <s v="513012133"/>
        <s v="513012354"/>
        <s v="528298445"/>
        <s v="530214857"/>
        <s v="541882791"/>
        <s v="542713004"/>
        <s v="572760736"/>
        <s v="574151931"/>
        <s v="574725857"/>
        <s v="575071583"/>
        <s v="577482971"/>
        <s v="662802519"/>
        <s v="724119523"/>
        <s v="724198261"/>
        <s v="724287442"/>
        <s v="748868690"/>
        <s v="748868771"/>
        <s v="748890661"/>
        <s v="751536180"/>
        <s v="751568481"/>
        <s v="83763864X"/>
        <s v="852567413"/>
        <s v="852970064"/>
        <s v="853374775"/>
        <s v="909173362"/>
      </sharedItems>
    </cacheField>
    <cacheField name="copy_counter" numFmtId="0">
      <sharedItems count="4">
        <s v="1"/>
        <s v="2"/>
        <s v="3"/>
        <s v="4"/>
      </sharedItems>
    </cacheField>
    <cacheField name="sgn" numFmtId="0">
      <sharedItems count="775">
        <s v="1007820"/>
        <s v="12010586"/>
        <s v="12017233"/>
        <s v="12023670"/>
        <s v="12025129"/>
        <s v="12050127"/>
        <s v="14019782"/>
        <s v="14037571"/>
        <s v="14045893"/>
        <s v="14045896 [ -14045897 ]"/>
        <s v="14053981 [ -14053982 ]"/>
        <s v="14053991 [ -14053993 ]"/>
        <s v="14066204"/>
        <s v="14068079"/>
        <s v="14074094"/>
        <s v="14077313 [ -14077317 ]"/>
        <s v="14082673"/>
        <s v="14083246"/>
        <s v="15006811"/>
        <s v="15007270"/>
        <s v="16003707"/>
        <s v="16004537"/>
        <s v="16004538"/>
        <s v="16011505"/>
        <s v="16028179"/>
        <s v="16040760"/>
        <s v="2004372"/>
        <s v="2004373"/>
        <s v="2004650"/>
        <s v="2005443"/>
        <s v="2006230"/>
        <s v="2006250"/>
        <s v="2010347"/>
        <s v="2015942"/>
        <s v="2019476"/>
        <s v="2021188"/>
        <s v="2021189"/>
        <s v="2025709"/>
        <s v="2025724"/>
        <s v="2026214"/>
        <s v="2026785"/>
        <s v="2027448"/>
        <s v="2030008"/>
        <s v="2030009"/>
        <s v="2030225"/>
        <s v="2036844"/>
        <s v="2039582"/>
        <s v="2039959"/>
        <s v="2039960"/>
        <s v="2043707"/>
        <s v="2065659"/>
        <s v="2065674"/>
        <s v="2104889"/>
        <s v="2106685"/>
        <s v="2119492"/>
        <s v="2120955"/>
        <s v="2120979"/>
        <s v="2135737"/>
        <s v="2135907"/>
        <s v="2139972"/>
        <s v="2143018"/>
        <s v="2143700"/>
        <s v="2151117"/>
        <s v="2218941"/>
        <s v="2229344"/>
        <s v="2347991"/>
        <s v="2348290"/>
        <s v="2359883"/>
        <s v="2364984"/>
        <s v="3001625"/>
        <s v="4000123"/>
        <s v="4000148"/>
        <s v="4000157"/>
        <s v="4001592"/>
        <s v="4002223"/>
        <s v="4003018"/>
        <s v="4003091"/>
        <s v="4003510"/>
        <s v="4003511"/>
        <s v="4004353"/>
        <s v="4007146"/>
        <s v="4008195"/>
        <s v="4008328"/>
        <s v="4008816"/>
        <s v="4009273"/>
        <s v="4009274"/>
        <s v="4009275"/>
        <s v="4009276"/>
        <s v="4009277"/>
        <s v="4009527"/>
        <s v="4009825"/>
        <s v="4009840"/>
        <s v="4010240"/>
        <s v="4010732"/>
        <s v="4012072"/>
        <s v="4012416"/>
        <s v="4012417"/>
        <s v="4012418"/>
        <s v="4012419"/>
        <s v="4012610"/>
        <s v="4012738"/>
        <s v="4014150"/>
        <s v="4014234"/>
        <s v="4014368"/>
        <s v="4014545"/>
        <s v="4014552"/>
        <s v="4016563"/>
        <s v="4016564"/>
        <s v="4016566"/>
        <s v="4016567"/>
        <s v="4016568"/>
        <s v="4016607"/>
        <s v="4017093"/>
        <s v="4017963"/>
        <s v="4018473"/>
        <s v="4018474"/>
        <s v="4018492"/>
        <s v="4018639"/>
        <s v="4019359"/>
        <s v="4020501"/>
        <s v="4020613"/>
        <s v="4020614"/>
        <s v="4020615"/>
        <s v="4020616"/>
        <s v="4020617"/>
        <s v="4020619"/>
        <s v="4020620"/>
        <s v="4021112"/>
        <s v="4021541"/>
        <s v="4021565"/>
        <s v="4023485"/>
        <s v="4023933"/>
        <s v="4023934"/>
        <s v="4024026"/>
        <s v="4024926 [ -4024927 ]"/>
        <s v="4025103"/>
        <s v="4026069"/>
        <s v="4026283"/>
        <s v="4026771"/>
        <s v="4027431"/>
        <s v="4028059"/>
        <s v="4028060"/>
        <s v="4028061"/>
        <s v="4028062"/>
        <s v="4028063"/>
        <s v="4029453"/>
        <s v="4029504"/>
        <s v="4029817"/>
        <s v="4031601"/>
        <s v="4031649"/>
        <s v="4032410"/>
        <s v="4032423"/>
        <s v="4032424"/>
        <s v="4032425"/>
        <s v="4033321"/>
        <s v="4035851"/>
        <s v="4035852"/>
        <s v="4035853"/>
        <s v="4035857"/>
        <s v="4038413"/>
        <s v="4039597"/>
        <s v="4045218"/>
        <s v="4174508"/>
        <s v="4276650"/>
        <s v="4278310"/>
        <s v="4291105"/>
        <s v="4315041"/>
        <s v="4317151"/>
        <s v="4506 E 14"/>
        <s v="4613 A 12"/>
        <s v="4615 C 10"/>
        <s v="4618 E 21"/>
        <s v="4620 G 44"/>
        <s v="4621 A 7"/>
        <s v="4624 A 3"/>
        <s v="4626 F 28"/>
        <s v="4635 A 30"/>
        <s v="4822 A 17"/>
        <s v="5000056"/>
        <s v="5000058"/>
        <s v="5000174"/>
        <s v="5000313"/>
        <s v="5000314"/>
        <s v="5000315"/>
        <s v="5000468"/>
        <s v="5000806"/>
        <s v="5000814"/>
        <s v="5000815"/>
        <s v="5000816"/>
        <s v="5002140"/>
        <s v="5002158"/>
        <s v="5004014"/>
        <s v="5004974"/>
        <s v="5005331"/>
        <s v="5005332"/>
        <s v="5005333"/>
        <s v="5005334"/>
        <s v="5005893"/>
        <s v="5006224"/>
        <s v="5007214"/>
        <s v="5007229"/>
        <s v="5007552"/>
        <s v="5008098"/>
        <s v="5008164"/>
        <s v="5008191"/>
        <s v="5008493"/>
        <s v="5008918"/>
        <s v="5009016"/>
        <s v="5009036"/>
        <s v="5009072"/>
        <s v="5009293"/>
        <s v="5010052"/>
        <s v="5011298"/>
        <s v="5012445"/>
        <s v="5012667"/>
        <s v="5012710"/>
        <s v="5014008"/>
        <s v="5014691"/>
        <s v="5014692"/>
        <s v="5015244"/>
        <s v="5015245"/>
        <s v="5016143"/>
        <s v="5016979"/>
        <s v="5017181"/>
        <s v="5017392"/>
        <s v="5017397"/>
        <s v="5017398"/>
        <s v="5017399"/>
        <s v="5017578"/>
        <s v="5018188"/>
        <s v="5018194"/>
        <s v="5019007"/>
        <s v="5019406"/>
        <s v="5020562"/>
        <s v="5021241"/>
        <s v="5021691"/>
        <s v="5021692"/>
        <s v="5021698"/>
        <s v="5021699"/>
        <s v="5021700"/>
        <s v="5021701"/>
        <s v="5021827"/>
        <s v="5022802"/>
        <s v="5023847"/>
        <s v="5023925"/>
        <s v="5023928"/>
        <s v="5023929"/>
        <s v="5024403"/>
        <s v="5024870"/>
        <s v="5025075"/>
        <s v="5026023"/>
        <s v="5026554 [ -5026555 ]"/>
        <s v="5026610"/>
        <s v="5027041"/>
        <s v="5027131"/>
        <s v="5028053"/>
        <s v="5028091"/>
        <s v="5029087"/>
        <s v="5030575"/>
        <s v="5030576"/>
        <s v="5030577"/>
        <s v="5030578"/>
        <s v="5030579"/>
        <s v="5030649"/>
        <s v="5030650"/>
        <s v="5030651"/>
        <s v="5030652"/>
        <s v="5031055"/>
        <s v="5031564"/>
        <s v="5031967"/>
        <s v="5032851"/>
        <s v="5032973"/>
        <s v="5033127"/>
        <s v="5036633"/>
        <s v="5036634"/>
        <s v="5036636"/>
        <s v="5037022"/>
        <s v="5037739"/>
        <s v="5038674"/>
        <s v="5039016"/>
        <s v="5040016"/>
        <s v="5041892"/>
        <s v="5042080"/>
        <s v="5050199"/>
        <s v="5053155 [ -5053156 ]"/>
        <s v="5060021"/>
        <s v="5063496"/>
        <s v="5077541"/>
        <s v="5084330"/>
        <s v="5084331"/>
        <s v="5084353"/>
        <s v="5084354"/>
        <s v="5084355"/>
        <s v="5084356"/>
        <s v="5084357"/>
        <s v="5084358"/>
        <s v="5084359"/>
        <s v="5084388"/>
        <s v="5084389"/>
        <s v="5084394"/>
        <s v="5084395"/>
        <s v="5084396"/>
        <s v="5084397"/>
        <s v="5084402"/>
        <s v="5084403"/>
        <s v="5084404"/>
        <s v="5084415"/>
        <s v="5084435"/>
        <s v="5084436"/>
        <s v="5084437"/>
        <s v="5084438"/>
        <s v="5084439"/>
        <s v="5084440"/>
        <s v="5084441"/>
        <s v="5084442"/>
        <s v="5084493"/>
        <s v="5084690"/>
        <s v="5087429 [ -5087432 ]"/>
        <s v="5087460"/>
        <s v="5091248"/>
        <s v="5092625"/>
        <s v="5097031"/>
        <s v="5099355"/>
        <s v="5099358"/>
        <s v="5099359"/>
        <s v="5104122"/>
        <s v="5174608"/>
        <s v="5296152"/>
        <s v="6000114"/>
        <s v="6033 D 15"/>
        <s v="6078 F 45"/>
        <s v="6125 D 33"/>
        <s v="6183 D 37"/>
        <s v="6192 F 3"/>
        <s v="6222 C 7"/>
        <s v="6223 B 48"/>
        <s v="6234 B 54"/>
        <s v="7211 F 17"/>
        <s v="7271 C 2"/>
        <s v="7319 A 3"/>
        <s v="7565 A 10"/>
        <s v="8005719"/>
        <s v="8006422"/>
        <s v="8006574"/>
        <s v="9021231"/>
        <s v="9035 C 1"/>
        <s v="9055586"/>
        <s v="Aanvragen op jaargang tijdschrift"/>
        <s v="AAW 767"/>
        <s v="ABR 811"/>
        <s v="ABS 523"/>
        <s v="ACQ"/>
        <s v="Broch 20375"/>
        <s v="DSK 0060"/>
        <s v="DUBBEL"/>
        <s v="GC 225/2470-1"/>
        <s v="GD 2375/16-1"/>
        <s v="GD 2478/36-1"/>
        <s v="GD 2593/10-1"/>
        <s v="GD 2593/5-1"/>
        <s v="GD 2593/6-1"/>
        <s v="GD 2593/7-1"/>
        <s v="GD 2593/8-1"/>
        <s v="GD 2593/9-1"/>
        <s v="GD 3220/4-1"/>
        <s v="GD 3591/2-1"/>
        <s v="GD 40571/9-1"/>
        <s v="GD 40572/3-1"/>
        <s v="GD 80005/46/1-1"/>
        <s v="GE 1580/18/1-1 [-2-1]"/>
        <s v="GE 1580/22/1-1"/>
        <s v="GE 1717/18-1"/>
        <s v="GE 1717/21-1"/>
        <s v="GE 1717/22-1"/>
        <s v="GE 1717/27-1"/>
        <s v="GE 40235/46/1-1"/>
        <s v="GE 40668/1-10-1"/>
        <s v="GE 40801/21-1"/>
        <s v="GE 40801/3-1"/>
        <s v="GE 41122/5-1"/>
        <s v="GE 41122/9-1"/>
        <s v="GE 41250/1-1"/>
        <s v="GE 60014/166-1"/>
        <s v="GE 60014/221-1"/>
        <s v="GE 60014/235/1-1"/>
        <s v="GE 60014/248-1"/>
        <s v="GE 60180/1-1"/>
        <s v="GE 60260/10/1-1"/>
        <s v="GE 60397/9-1"/>
        <s v="GE 80041/65-1"/>
        <s v="GE 80059/140-1"/>
        <s v="GE 80059/183-1"/>
        <s v="GE 80059/184-1"/>
        <s v="GE 80059/185-1"/>
        <s v="GE 80059/349-1"/>
        <s v="GE 80059/350-1"/>
        <s v="GE 80059/357-1"/>
        <s v="GE 80167/35/2/7-1"/>
        <s v="GE 80189/106-1"/>
        <s v="GE 80189/107-1"/>
        <s v="GE 80189/110-1"/>
        <s v="GE 80189/112-1"/>
        <s v="GE 80189/114-1"/>
        <s v="GE 80189/115-1"/>
        <s v="GE 80189/117-1"/>
        <s v="GE 80189/119-1"/>
        <s v="GE 80189/121-1"/>
        <s v="GE 80189/122-1"/>
        <s v="GE 80189/123-1"/>
        <s v="GE 80189/124-1"/>
        <s v="GE 80189/126-1"/>
        <s v="GE 80189/127-1"/>
        <s v="GE 80189/132-1"/>
        <s v="GE 80189/133-1"/>
        <s v="GE 80189/134-1"/>
        <s v="GE 80189/143-1"/>
        <s v="GE 80189/145-1"/>
        <s v="GE 80189/146-1"/>
        <s v="GE 80189/148-1"/>
        <s v="GE 80189/149-1"/>
        <s v="GE 80189/150-1"/>
        <s v="GE 80189/151-1"/>
        <s v="GE 80189/152-1"/>
        <s v="GE 80189/153-1"/>
        <s v="GE 80189/154-1"/>
        <s v="GE 80189/155-1"/>
        <s v="GE 80189/156-1"/>
        <s v="GE 80189/157-1"/>
        <s v="GE 80189/159-1"/>
        <s v="GE 80189/160-1"/>
        <s v="GE 80189/161-1"/>
        <s v="GE 80189/162-1"/>
        <s v="GE 80189/167-1"/>
        <s v="GE 80189/168-1"/>
        <s v="GE 80189/169-1"/>
        <s v="GE 80189/179-1"/>
        <s v="GE 80189/180-1"/>
        <s v="GE 80189/181-1"/>
        <s v="GE 80189/182-1"/>
        <s v="GE 80189/183-1"/>
        <s v="GE 80189/184-1"/>
        <s v="GE 80189/192-1"/>
        <s v="GE 80189/193-1"/>
        <s v="GE 80189/194-1"/>
        <s v="GE 80189/195-1"/>
        <s v="GE 80189/196-1"/>
        <s v="GE 80189/197-1"/>
        <s v="GE 80189/198-1"/>
        <s v="GE 80189/199-1"/>
        <s v="GE 80189/200-1"/>
        <s v="GE 80189/201-1"/>
        <s v="GE 80189/202-1"/>
        <s v="GE 80189/203-1"/>
        <s v="GE 80189/204-1"/>
        <s v="GE 80189/205-1"/>
        <s v="GE 80189/206-1"/>
        <s v="GE 80189/207-1"/>
        <s v="GE 80189/208-1"/>
        <s v="GE 80189/209-1"/>
        <s v="GE 80189/210-1"/>
        <s v="GE 80189/211-1"/>
        <s v="GE 80189/212-1"/>
        <s v="GE 80189/213-1"/>
        <s v="GE 80189/214-1"/>
        <s v="GE 80189/215-1"/>
        <s v="GE 80189/216-1"/>
        <s v="GE 80189/217-1"/>
        <s v="GE 80189/218-1"/>
        <s v="GE 80189/219-1"/>
        <s v="GE 80189/220-1"/>
        <s v="GE 80189/221-1"/>
        <s v="GE 80189/222-1"/>
        <s v="GE 80189/223-1"/>
        <s v="GE 80189/224-1"/>
        <s v="GE 80189/225-1"/>
        <s v="GE 80189/226-1"/>
        <s v="GE 80189/227-1"/>
        <s v="GE 80189/228-1"/>
        <s v="GE 80189/229-1"/>
        <s v="GE 80189/230-1"/>
        <s v="GE 80189/233-1"/>
        <s v="GE 80189/237-1"/>
        <s v="GE 80189/238-1"/>
        <s v="GE 80189/239-1"/>
        <s v="GE 80189/240-1"/>
        <s v="GE 80189/242-1"/>
        <s v="GE 80189/243-1"/>
        <s v="GE 80189/244-1"/>
        <s v="GE 80189/245-1"/>
        <s v="GE 80189/246-1"/>
        <s v="GE 80189/247-1"/>
        <s v="GE 80189/248-1"/>
        <s v="GE 80189/249-1"/>
        <s v="GE 80189/250-1"/>
        <s v="GE 80189/251-1"/>
        <s v="GE 80189/252-1"/>
        <s v="GE 80189/253-1"/>
        <s v="GE 80189/254-1"/>
        <s v="GE 80189/255-1"/>
        <s v="GE 80189/256-1"/>
        <s v="GE 80189/257-1"/>
        <s v="GE 80189/260-1"/>
        <s v="GE 80189/264-1"/>
        <s v="GE 80189/265-1"/>
        <s v="GE 80189/267-1"/>
        <s v="GE 80189/64-1"/>
        <s v="GE 80189/75-1"/>
        <s v="GE 80189/85-1"/>
        <s v="GE 80189/87-1"/>
        <s v="GE 80189/90-1"/>
        <s v="GE 80189/94-1"/>
        <s v="GE 80189/97-1"/>
        <s v="GE 80189/98-1"/>
        <s v="GE 80611/1-1"/>
        <s v="GX 77/3-1"/>
        <s v="JD 1685"/>
        <s v="JD 2434"/>
        <s v="JD 3990"/>
        <s v="JD 935"/>
        <s v="JE 270"/>
        <s v="JE 3124"/>
        <s v="JE 4816"/>
        <s v="JE 7061"/>
        <s v="JE 7852"/>
        <s v="KE4.210    -0000/053"/>
        <s v="KE4.210.150-0000/002"/>
        <s v="KW 8002082"/>
        <s v="KW BJ 56894"/>
        <s v="KW BJ 57013"/>
        <s v="KW BJ 61466"/>
        <s v="KW BJ 61739"/>
        <s v="KW BJ Z6569"/>
        <s v="KW BJ Z6893"/>
        <s v="KW KI4.210    -0000/002/00802/00/1977/1"/>
        <s v="KW KI4.210    -0000/002/08010/00/1967/1"/>
        <s v="KW KL4.210.110-3540/018/00000/00/1982/1"/>
        <s v="KW PLANO U10174"/>
        <s v="KW XKZ 2000"/>
        <s v="KW4.210.350-0000/003/00000/00/1987/1"/>
        <s v="LZ BLD.K 40. GOR"/>
        <s v="MAA 140"/>
        <s v="MAA 311"/>
        <s v="MAB 129"/>
        <s v="MAD 024 [-026]"/>
        <s v="MAF 374"/>
        <s v="MAG 492"/>
        <s v="MAG 729"/>
        <s v="MAK 168"/>
        <s v="MAL 035"/>
        <s v="MAL 876"/>
        <s v="MAP 885"/>
        <s v="MAU 045"/>
        <s v="MAU 108"/>
        <s v="MAY 099"/>
        <s v="MAY 829"/>
        <s v="MBA 191"/>
        <s v="MBB 310"/>
        <s v="MBE 611"/>
        <s v="MBF 083"/>
        <s v="MBG 177"/>
        <s v="MBL 562"/>
        <s v="MBY 291"/>
        <s v="MCE 012"/>
        <s v="MCE 074"/>
        <s v="MCE 075"/>
        <s v="MCE 081"/>
        <s v="MCS 239"/>
        <s v="MCT 800"/>
        <s v="MEB 323"/>
        <s v="MEB 325"/>
        <s v="MEB 340"/>
        <s v="MEB 342"/>
        <s v="MEB 587"/>
        <s v="MEC 211"/>
        <s v="MEC 517"/>
        <s v="MEG 515"/>
        <s v="MEH 625"/>
        <s v="MEK 364"/>
        <s v="MFA 455"/>
        <s v="NA 1981/238"/>
        <s v="NA 1981/467"/>
        <s v="NA 1981/534"/>
        <s v="NA 1982/60003"/>
        <s v="NA 1982/96"/>
        <s v="NA 1983/18"/>
        <s v="NA 1984/1593"/>
        <s v="NA 1984/344"/>
        <s v="NA 1985/1857"/>
        <s v="NA 1985/402"/>
        <s v="NA 1986/1005"/>
        <s v="NA 1986/1928"/>
        <s v="NA 1986/2092"/>
        <s v="NA 1986/60002"/>
        <s v="NA 1986/920"/>
        <s v="NBM Disk 15"/>
        <s v="NBM Mfe 248"/>
        <s v="ND 1974/40204"/>
        <s v="ND 1974/80140"/>
        <s v="ND 1976/16"/>
        <s v="ND 1977/327"/>
        <s v="ND 1978/2686"/>
        <s v="ND 1978/2850"/>
        <s v="ND 1978/40037"/>
        <s v="ND 1978/40527"/>
        <s v="ND 1980/1206"/>
        <s v="ND 1981/2974"/>
        <s v="ND 1981/40079"/>
        <s v="ND 1981/60025"/>
        <s v="ND 1982/2635"/>
        <s v="ND 1983/80053"/>
        <s v="ND 1984/1513"/>
        <s v="ND 1984/40140"/>
        <s v="ND 1984/40370"/>
        <s v="ND 1985/2609"/>
        <s v="ND 1986/40607"/>
        <s v="ND 1986/60120"/>
        <s v="NE 1974/178"/>
        <s v="NE 1974/539"/>
        <s v="NE 1974/60122"/>
        <s v="NE 1974/80111"/>
        <s v="NE 1974/80115"/>
        <s v="NE 1975/482"/>
        <s v="NE 1976/40064"/>
        <s v="NE 1977/237"/>
        <s v="NE 1977/40079"/>
        <s v="NE 1978/343"/>
        <s v="NE 1978/683"/>
        <s v="NE 1979/1175"/>
        <s v="NE 1979/789"/>
        <s v="NE 1980/1241"/>
        <s v="NE 1980/149"/>
        <s v="NE 1980/1503"/>
        <s v="NE 1980/37"/>
        <s v="NE 1981/284"/>
        <s v="NE 1981/40048"/>
        <s v="NE 1981/520"/>
        <s v="NE 1981/62"/>
        <s v="NE 1982/40027"/>
        <s v="NE 1982/40844"/>
        <s v="NE 1982/41"/>
        <s v="NE 1983/1108"/>
        <s v="NE 1983/131"/>
        <s v="NE 1983/40786"/>
        <s v="NE 1983/582"/>
        <s v="NE 1983/588"/>
        <s v="NE 1983/664"/>
        <s v="NE 1984/1374"/>
        <s v="NE 1984/728"/>
        <s v="NE 1984/80155"/>
        <s v="NE 1985/35"/>
        <s v="NE 1985/40132"/>
        <s v="NE 1985/40754"/>
        <s v="NE 1986/41032"/>
        <s v="NE 1986/60233"/>
        <s v="NE 1986/60526"/>
        <s v="NF 1979/1"/>
        <s v="NL 01 BUL  NL kunst BUL"/>
        <s v="NL 31 A 1001"/>
        <s v="NL 31 H 1002"/>
        <s v="NL 31 H 1012"/>
        <s v="NL 31 N 1003"/>
        <s v="NL 31 N 1004"/>
        <s v="NL 31 N 1005"/>
        <s v="NL 34 A 1003"/>
        <s v="NL 34 A 2000"/>
        <s v="NL 34 K 1001"/>
        <s v="NL 35 A 1007"/>
        <s v="NL 35 A 1011"/>
        <s v="NL 35 A 1013"/>
        <s v="NL 35 K 1006"/>
        <s v="NL 35 K 1008"/>
        <s v="NL 35 K 1009"/>
        <s v="NL 36 A 1003"/>
        <s v="NL 36 A 2000"/>
        <s v="NL 36 A 5000"/>
        <s v="NL 36 B 1001"/>
        <s v="NL 36 B 3001"/>
        <s v="NL 36 B 3002"/>
        <s v="NL 36 B 5000"/>
        <s v="NL 36 B 5503"/>
        <s v="NL 36 B 5504"/>
        <s v="NL 36 B 5509 01"/>
        <s v="NL 36 C 1000"/>
        <s v="NL 36 C 2001"/>
        <s v="NL 36 C 2002"/>
        <s v="NL 36 C 3003"/>
        <s v="NL 43 E 4010"/>
        <s v="NL 43 E 4100 03"/>
        <s v="NL 43 E 4260"/>
        <s v="NL 43 E 4600"/>
        <s v="NL 43 E 4650"/>
        <s v="NL 43 E 4670"/>
        <s v="NL 43 E 4800"/>
        <s v="NL 98 A 7001"/>
        <s v="NL 98 A 8001"/>
        <s v="NL 98 A 8002"/>
        <s v="NL 98 A 8004"/>
        <s v="NW 1985/40022"/>
        <s v="NW 1985/80001"/>
        <s v="NX 1983/32"/>
        <s v="NX 1984/152"/>
        <s v="S 1298 17"/>
        <s v="S 1955 18"/>
        <s v="S 1955 22"/>
        <s v="S 2010 10"/>
        <s v="S 2010 8"/>
        <s v="S 2010 9"/>
        <s v="S 2042 9"/>
        <s v="S 3080 99"/>
        <s v="S 3223 1"/>
        <s v="S 3223 2"/>
        <s v="S 4481 6"/>
        <s v="S 4514 1"/>
        <s v="S 4514 3"/>
        <s v="S 4514 4"/>
        <s v="S 4514 5"/>
        <s v="S 4514 7"/>
        <s v="S 4514 8"/>
        <s v="S 4514 9"/>
        <s v="S 4664 1984 [2]"/>
        <s v="S 4664 1985 [1]"/>
        <s v="S 4664 1985 [3]"/>
        <s v="S 4664 1986 [1]"/>
        <s v="S 4664 1988 [4]"/>
        <s v="S 4664 1989 [2]"/>
        <s v="S 6 A 166"/>
        <s v="T 1498 [NR 46:1]"/>
        <s v="T 175 [NR Sp 65]"/>
        <s v="T 2284 [46:1]"/>
        <s v="T 5147"/>
        <s v="T 5865"/>
        <s v="T 6016"/>
        <s v="T 6745"/>
        <s v="T 7279"/>
        <s v="T 7546"/>
        <s v="T 7731"/>
        <s v="T 8165"/>
        <s v="T 9140"/>
        <s v="T 9534"/>
        <s v="T 9798"/>
        <s v="TD 1181"/>
        <s v="TD 2488"/>
        <s v="TD 3480"/>
        <s v="TD 3618"/>
        <s v="TD 4462"/>
        <s v="TD 952"/>
        <s v="TD 956"/>
        <s v="TE 10367"/>
        <s v="TE 10368"/>
        <s v="TE 11056"/>
        <s v="TE 11200"/>
        <s v="TE 11510"/>
        <s v="TE 1818"/>
        <s v="TE 2719"/>
        <s v="TE 2910"/>
        <s v="TE 377"/>
        <s v="TE 3963"/>
        <s v="TE 5094"/>
        <s v="TE 516"/>
        <s v="TE 5750"/>
        <s v="TE 7390"/>
        <s v="TE 7944"/>
        <s v="TE 8038"/>
        <s v="TE 8176"/>
        <s v="TE 8458"/>
        <s v="TE 8964"/>
        <s v="TP 2894"/>
        <s v="UIT ROULATIE"/>
        <s v="V 5162 [1]"/>
        <s v="V 5162 [2]"/>
        <s v="V 5162 [3]"/>
        <s v="V 556 [1]"/>
        <s v="Vert 3676"/>
        <s v="Vert 4046"/>
        <s v="WA 1440"/>
      </sharedItems>
    </cacheField>
    <cacheField name="mms_id_item" numFmtId="0">
      <sharedItems containsMixedTypes="1" containsNumber="1" containsInteger="1" minValue="0" maxValue="0" count="1059">
        <n v="0"/>
        <s v="23351997370007151"/>
        <s v="23351997390007151"/>
        <s v="23352372670007151"/>
        <s v="23352516180007151"/>
        <s v="23352607130007151"/>
        <s v="23352750370007151"/>
        <s v="23352824580007151"/>
        <s v="23353206950007151"/>
        <s v="23353279210007151"/>
        <s v="23353344870007151"/>
        <s v="23353816260007151"/>
        <s v="23353816270007151"/>
        <s v="23354226850007151"/>
        <s v="23354890510007151"/>
        <s v="23354952880007151"/>
        <s v="23354968390007151"/>
        <s v="23354968400007151"/>
        <s v="23354968420007151"/>
        <s v="23354968430007151"/>
        <s v="23355942700007151"/>
        <s v="23356078520007151"/>
        <s v="23356737880007151"/>
        <s v="23356881220007151"/>
        <s v="23357092020007151"/>
        <s v="23357665110007151"/>
        <s v="23357890190007151"/>
        <s v="23357890200007151"/>
        <s v="23357890210007151"/>
        <s v="23357890220007151"/>
        <s v="23357972180007151"/>
        <s v="23358207910007151"/>
        <s v="23358381910007151"/>
        <s v="23358620460007151"/>
        <s v="23358653930007151"/>
        <s v="23358770560007151"/>
        <s v="23359382580007151"/>
        <s v="23359588040007151"/>
        <s v="23359676790007151"/>
        <s v="23359676890007151"/>
        <s v="23359721080007151"/>
        <s v="23359722550007151"/>
        <s v="23359853400007151"/>
        <s v="23359853430007151"/>
        <s v="23359888640007151"/>
        <s v="23359888680007151"/>
        <s v="23359888740007151"/>
        <s v="23359933780007151"/>
        <s v="23359987670007151"/>
        <s v="23360257100007151"/>
        <s v="23360257120007151"/>
        <s v="23360295220007151"/>
        <s v="23360570830007151"/>
        <s v="23360879540007151"/>
        <s v="23360936510007151"/>
        <s v="23361083090007151"/>
        <s v="23361086570007151"/>
        <s v="23361086590007151"/>
        <s v="23361284130007151"/>
        <s v="23361284150007151"/>
        <s v="23361429360007151"/>
        <s v="23361628100007151"/>
        <s v="23361628120007151"/>
        <s v="23361843440007151"/>
        <s v="23361843460007151"/>
        <s v="23362369990007151"/>
        <s v="23362370040007151"/>
        <s v="23362894450007151"/>
        <s v="23362894470007151"/>
        <s v="23362926520007151"/>
        <s v="23362926540007151"/>
        <s v="23363001630007151"/>
        <s v="23363078340007151"/>
        <s v="23363078360007151"/>
        <s v="23363217040007151"/>
        <s v="23363435000007151"/>
        <s v="23363474930007151"/>
        <s v="23363474950007151"/>
        <s v="23363486560007151"/>
        <s v="23363666110007151"/>
        <s v="23363972600007151"/>
        <s v="23364266000007151"/>
        <s v="23364266020007151"/>
        <s v="23364774420007151"/>
        <s v="23365192390007151"/>
        <s v="23365192410007151"/>
        <s v="23365236910007151"/>
        <s v="23365623660007151"/>
        <s v="23365632530007151"/>
        <s v="23365723160007151"/>
        <s v="23366150320007151"/>
        <s v="23366235630007151"/>
        <s v="23366327240007151"/>
        <s v="23366327260007151"/>
        <s v="23366327300007151"/>
        <s v="23366327310007151"/>
        <s v="23366357910007151"/>
        <s v="23366487560007151"/>
        <s v="23366496820007151"/>
        <s v="23366579670007151"/>
        <s v="23366602280007151"/>
        <s v="23366631580007151"/>
        <s v="23366631610007151"/>
        <s v="23366945020007151"/>
        <s v="23367207090007151"/>
        <s v="23367330700007151"/>
        <s v="23367330720007151"/>
        <s v="23367415670007151"/>
        <s v="23368020370007151"/>
        <s v="23368052610007151"/>
        <s v="23368093690007151"/>
        <s v="23368093710007151"/>
        <s v="23368505780007151"/>
        <s v="23368527910007151"/>
        <s v="23368907300007151"/>
        <s v="23368907320007151"/>
        <s v="23368981770007151"/>
        <s v="23368984630007151"/>
        <s v="23369073920007151"/>
        <s v="23369073930007151"/>
        <s v="23369073940007151"/>
        <s v="23369073950007151"/>
        <s v="23369073960007151"/>
        <s v="23369073970007151"/>
        <s v="23369073980007151"/>
        <s v="23369078080007151"/>
        <s v="23369133730007151"/>
        <s v="23369201920007151"/>
        <s v="23369423340007151"/>
        <s v="23369485440007151"/>
        <s v="23369631560007151"/>
        <s v="23369791230007151"/>
        <s v="23369853220007151"/>
        <s v="23370048130007151"/>
        <s v="23370048150007151"/>
        <s v="23370048170007151"/>
        <s v="23370113460007151"/>
        <s v="23370209920007151"/>
        <s v="23370532560007151"/>
        <s v="23370853920007151"/>
        <s v="23371021300007151"/>
        <s v="23371021310007151"/>
        <s v="23371021320007151"/>
        <s v="23371021330007151"/>
        <s v="23371021340007151"/>
        <s v="23371021350007151"/>
        <s v="23371021360007151"/>
        <s v="23371021370007151"/>
        <s v="23371021380007151"/>
        <s v="23371021390007151"/>
        <s v="23371021400007151"/>
        <s v="23371021410007151"/>
        <s v="23371021420007151"/>
        <s v="23371021430007151"/>
        <s v="23371021440007151"/>
        <s v="23371021450007151"/>
        <s v="23371021460007151"/>
        <s v="23371021470007151"/>
        <s v="23371021480007151"/>
        <s v="23371021490007151"/>
        <s v="23371021520007151"/>
        <s v="23371021550007151"/>
        <s v="23371021560007151"/>
        <s v="23371021570007151"/>
        <s v="23371137090007151"/>
        <s v="23371191140007151"/>
        <s v="23371199180007151"/>
        <s v="23371334330007151"/>
        <s v="23371765500007151"/>
        <s v="23371915040007151"/>
        <s v="23371924720007151"/>
        <s v="23372241320007151"/>
        <s v="23372373080007151"/>
        <s v="23372796720007151"/>
        <s v="23372868300007151"/>
        <s v="23372917960007151"/>
        <s v="23372993790007151"/>
        <s v="23373495050007151"/>
        <s v="23373508700007151"/>
        <s v="23373569120007151"/>
        <s v="23373569140007151"/>
        <s v="23374111330007151"/>
        <s v="23374128450007151"/>
        <s v="23374184050007151"/>
        <s v="23374441090007151"/>
        <s v="23374705980007151"/>
        <s v="23374801380007151"/>
        <s v="23374801400007151"/>
        <s v="23374859880007151"/>
        <s v="23374927690007151"/>
        <s v="23375127970007151"/>
        <s v="23375197530007151"/>
        <s v="23375314810007151"/>
        <s v="23375414450007151"/>
        <s v="23375490600007151"/>
        <s v="23375568100007151"/>
        <s v="23376543220007151"/>
        <s v="23376543240007151"/>
        <s v="23376703220007151"/>
        <s v="23376703240007151"/>
        <s v="23376703260007151"/>
        <s v="23376735310007151"/>
        <s v="23376985390007151"/>
        <s v="23377375520007151"/>
        <s v="23377514940007151"/>
        <s v="23377514960007151"/>
        <s v="23377837530007151"/>
        <s v="23378127470007151"/>
        <s v="23378127490007151"/>
        <s v="23378730010007151"/>
        <s v="23378730030007151"/>
        <s v="23378742250007151"/>
        <s v="23378775750007151"/>
        <s v="23379015810007151"/>
        <s v="23379020580007151"/>
        <s v="23379045280007151"/>
        <s v="23379045300007151"/>
        <s v="23379781260007151"/>
        <s v="23380002310007151"/>
        <s v="23380002330007151"/>
        <s v="23380325570007151"/>
        <s v="23380325590007151"/>
        <s v="23380452520007151"/>
        <s v="23380488870007151"/>
        <s v="23380488880007151"/>
        <s v="23380488900007151"/>
        <s v="23380881970007151"/>
        <s v="23381426530007151"/>
        <s v="23381426590007151"/>
        <s v="23381471740007151"/>
        <s v="23381734620007151"/>
        <s v="23381907660007151"/>
        <s v="23382181390007151"/>
        <s v="23382259850007151"/>
        <s v="23382287810007151"/>
        <s v="23382604210007151"/>
        <s v="23382724660007151"/>
        <s v="23383012450007151"/>
        <s v="23383212360007151"/>
        <s v="23383803950007151"/>
        <s v="23384068010007151"/>
        <s v="23384149500007151"/>
        <s v="23384432410007151"/>
        <s v="23384536510007151"/>
        <s v="23384611670007151"/>
        <s v="23385197370007151"/>
        <s v="23385248460007151"/>
        <s v="23385445770007151"/>
        <s v="23385496600007151"/>
        <s v="23385496620007151"/>
        <s v="23385964770007151"/>
        <s v="23386118880007151"/>
        <s v="23386147870007151"/>
        <s v="23386170040007151"/>
        <s v="23386170060007151"/>
        <s v="23386185560007151"/>
        <s v="23386185580007151"/>
        <s v="23386240340007151"/>
        <s v="23386240360007151"/>
        <s v="23386257120007151"/>
        <s v="23386286360007151"/>
        <s v="23386412240007151"/>
        <s v="23386425850007151"/>
        <s v="23386844190007151"/>
        <s v="23387258370007151"/>
        <s v="23387287280007151"/>
        <s v="23387287310007151"/>
        <s v="23387347450007151"/>
        <s v="23387616370007151"/>
        <s v="23387728490007151"/>
        <s v="23387797290007151"/>
        <s v="23387835710007151"/>
        <s v="23387927770007151"/>
        <s v="23388034700007151"/>
        <s v="23388105820007151"/>
        <s v="23388419780007151"/>
        <s v="23388548190007151"/>
        <s v="23388724170007151"/>
        <s v="23388897260007151"/>
        <s v="23388936430007151"/>
        <s v="23389208630007151"/>
        <s v="23389224050007151"/>
        <s v="23389325510007151"/>
        <s v="23389404350007151"/>
        <s v="23389554310007151"/>
        <s v="23389554350007151"/>
        <s v="23389736660007151"/>
        <s v="23389752010007151"/>
        <s v="23390058820007151"/>
        <s v="23390337220007151"/>
        <s v="23390406040007151"/>
        <s v="23390578720007151"/>
        <s v="23390578760007151"/>
        <s v="23391252000007151"/>
        <s v="23391994070007151"/>
        <s v="23392118350007151"/>
        <s v="23392301640007151"/>
        <s v="23392949270007151"/>
        <s v="23392949620007151"/>
        <s v="23393777700007151"/>
        <s v="23393833330007151"/>
        <s v="23393833350007151"/>
        <s v="23394235390007151"/>
        <s v="23394257650007151"/>
        <s v="23394299690007151"/>
        <s v="23394356740007151"/>
        <s v="23394356760007151"/>
        <s v="23394541960007151"/>
        <s v="23394761060007151"/>
        <s v="23395339880007151"/>
        <s v="23395533370007151"/>
        <s v="23395627300007151"/>
        <s v="23395692690007151"/>
        <s v="23395788430007151"/>
        <s v="23395788440007151"/>
        <s v="23395788460007151"/>
        <s v="23395794610007151"/>
        <s v="23395821960007151"/>
        <s v="23396269300007151"/>
        <s v="23396545890007151"/>
        <s v="23396663380007151"/>
        <s v="23396783670007151"/>
        <s v="23396783690007151"/>
        <s v="23396817550007151"/>
        <s v="23396954900007151"/>
        <s v="23397092850007151"/>
        <s v="23397257380007151"/>
        <s v="23397257400007151"/>
        <s v="23397414330007151"/>
        <s v="23397505570007151"/>
        <s v="23397505590007151"/>
        <s v="23397719530007151"/>
        <s v="23397719550007151"/>
        <s v="23397821360007151"/>
        <s v="23397893820007151"/>
        <s v="23398515060007151"/>
        <s v="23398924080007151"/>
        <s v="23398924090007151"/>
        <s v="23398924100007151"/>
        <s v="23398924110007151"/>
        <s v="23398924120007151"/>
        <s v="23398924130007151"/>
        <s v="23398924140007151"/>
        <s v="23398995790007151"/>
        <s v="23399250910007151"/>
        <s v="23399268050007151"/>
        <s v="23399268070007151"/>
        <s v="23399328320007151"/>
        <s v="23399342580007151"/>
        <s v="23399342590007151"/>
        <s v="23399342600007151"/>
        <s v="23399342610007151"/>
        <s v="23399342620007151"/>
        <s v="23399342630007151"/>
        <s v="23399342640007151"/>
        <s v="23399342650007151"/>
        <s v="23399342670007151"/>
        <s v="23399342680007151"/>
        <s v="23399342690007151"/>
        <s v="23399370770007151"/>
        <s v="23399484340007151"/>
        <s v="23399686340007151"/>
        <s v="23399807800007151"/>
        <s v="23399887840007151"/>
        <s v="23400068760007151"/>
        <s v="23400412710007151"/>
        <s v="23400768260007151"/>
        <s v="23400931690007151"/>
        <s v="23400931710007151"/>
        <s v="23401284800007151"/>
        <s v="23401284840007151"/>
        <s v="23401757290007151"/>
        <s v="23401757310007151"/>
        <s v="23401956030007151"/>
        <s v="23401956080007151"/>
        <s v="23401990350007151"/>
        <s v="23401990370007151"/>
        <s v="23401990390007151"/>
        <s v="23402073900007151"/>
        <s v="23402073920007151"/>
        <s v="23402073940007151"/>
        <s v="23402121240007151"/>
        <s v="23402121260007151"/>
        <s v="23402124800007151"/>
        <s v="23402124820007151"/>
        <s v="23402176050007151"/>
        <s v="23402252670007151"/>
        <s v="23402297830007151"/>
        <s v="23402297840007151"/>
        <s v="23402297850007151"/>
        <s v="23402297860007151"/>
        <s v="23402297880007151"/>
        <s v="23402346510007151"/>
        <s v="23402365360007151"/>
        <s v="23402449350007151"/>
        <s v="23402935890007151"/>
        <s v="23403013290007151"/>
        <s v="23403114770007151"/>
        <s v="23403337500007151"/>
        <s v="23403398550007151"/>
        <s v="23403519370007151"/>
        <s v="23403562690007151"/>
        <s v="23403696230007151"/>
        <s v="23403821380007151"/>
        <s v="23403854220007151"/>
        <s v="23404001990007151"/>
        <s v="23404002010007151"/>
        <s v="23404124900007151"/>
        <s v="23404437290007151"/>
        <s v="23404728640007151"/>
        <s v="23404903320007151"/>
        <s v="23405204680007151"/>
        <s v="23405430090007151"/>
        <s v="23405430110007151"/>
        <s v="23405467700007151"/>
        <s v="23406088670007151"/>
        <s v="23406198280007151"/>
        <s v="23406261560007151"/>
        <s v="23406261580007151"/>
        <s v="23406270750007151"/>
        <s v="23406730390007151"/>
        <s v="23406744190007151"/>
        <s v="23406744210007151"/>
        <s v="23406744230007151"/>
        <s v="23406748860007151"/>
        <s v="23406843370007151"/>
        <s v="23406939730007151"/>
        <s v="23407247600007151"/>
        <s v="23407247620007151"/>
        <s v="23407247630007151"/>
        <s v="23407277410007151"/>
        <s v="23407665370007151"/>
        <s v="23407989800007151"/>
        <s v="23408006430007151"/>
        <s v="23408263040007151"/>
        <s v="23408263060007151"/>
        <s v="23408288760007151"/>
        <s v="23408354230007151"/>
        <s v="23408777800007151"/>
        <s v="23408922370007151"/>
        <s v="23408922390007151"/>
        <s v="23408922410007151"/>
        <s v="23408972230007151"/>
        <s v="23409326050007151"/>
        <s v="23409326070007151"/>
        <s v="23409842610007151"/>
        <s v="23409901390007151"/>
        <s v="23410313530007151"/>
        <s v="23410332220007151"/>
        <s v="23410387190007151"/>
        <s v="23410682070007151"/>
        <s v="23410713980007151"/>
        <s v="23410717980007151"/>
        <s v="23411097740007151"/>
        <s v="23411097760007151"/>
        <s v="23411369610007151"/>
        <s v="23411677630007151"/>
        <s v="23411848410007151"/>
        <s v="23412117410007151"/>
        <s v="23412511550007151"/>
        <s v="23412511570007151"/>
        <s v="23412846760007151"/>
        <s v="23412846770007151"/>
        <s v="23412846790007151"/>
        <s v="23413004490007151"/>
        <s v="23413143120007151"/>
        <s v="23413143140007151"/>
        <s v="23413429420007151"/>
        <s v="23413429440007151"/>
        <s v="23413544140007151"/>
        <s v="23413544160007151"/>
        <s v="23413763000007151"/>
        <s v="23413792050007151"/>
        <s v="23413792070007151"/>
        <s v="23413792090007151"/>
        <s v="23414167920007151"/>
        <s v="23414287230007151"/>
        <s v="23414287250007151"/>
        <s v="23414329980007151"/>
        <s v="23414370470007151"/>
        <s v="23414491840007151"/>
        <s v="23414491860007151"/>
        <s v="23414497590007151"/>
        <s v="23414559270007151"/>
        <s v="23414563020007151"/>
        <s v="23415271940007151"/>
        <s v="23415468010007151"/>
        <s v="23415639070007151"/>
        <s v="23415736800007151"/>
        <s v="23415736820007151"/>
        <s v="23415877160007151"/>
        <s v="23415900250007151"/>
        <s v="23415900270007151"/>
        <s v="23416336450007151"/>
        <s v="23416450190007151"/>
        <s v="23416561380007151"/>
        <s v="23416561400007151"/>
        <s v="23416656580007151"/>
        <s v="23416658680007151"/>
        <s v="23416814700007151"/>
        <s v="23417882620007151"/>
        <s v="23417882640007151"/>
        <s v="23417963930007151"/>
        <s v="23418011080007151"/>
        <s v="23418011090007151"/>
        <s v="23418011100007151"/>
        <s v="23418011110007151"/>
        <s v="23418011120007151"/>
        <s v="23418011140007151"/>
        <s v="23418011150007151"/>
        <s v="23418011160007151"/>
        <s v="23418011170007151"/>
        <s v="23418011180007151"/>
        <s v="23418011200007151"/>
        <s v="23418011220007151"/>
        <s v="23418011230007151"/>
        <s v="23418011240007151"/>
        <s v="23418011250007151"/>
        <s v="23418011260007151"/>
        <s v="23418011290007151"/>
        <s v="23418011300007151"/>
        <s v="23418011310007151"/>
        <s v="23418011320007151"/>
        <s v="23418011330007151"/>
        <s v="23418011340007151"/>
        <s v="23418011350007151"/>
        <s v="23418011370007151"/>
        <s v="23418011380007151"/>
        <s v="23418011390007151"/>
        <s v="23418011400007151"/>
        <s v="23418011410007151"/>
        <s v="23418011420007151"/>
        <s v="23418011430007151"/>
        <s v="23418011440007151"/>
        <s v="23418011450007151"/>
        <s v="23418011460007151"/>
        <s v="23418011470007151"/>
        <s v="23418011480007151"/>
        <s v="23418011490007151"/>
        <s v="23418011500007151"/>
        <s v="23418011510007151"/>
        <s v="23418011520007151"/>
        <s v="23418011530007151"/>
        <s v="23418011540007151"/>
        <s v="23418011550007151"/>
        <s v="23418011560007151"/>
        <s v="23418011570007151"/>
        <s v="23418011580007151"/>
        <s v="23418011590007151"/>
        <s v="23418011600007151"/>
        <s v="23418762540007151"/>
        <s v="23418872290007151"/>
        <s v="23418872300007151"/>
        <s v="23418872310007151"/>
        <s v="23418872320007151"/>
        <s v="23418872330007151"/>
        <s v="23418872340007151"/>
        <s v="23418872350007151"/>
        <s v="23418872360007151"/>
        <s v="23418872370007151"/>
        <s v="23418872380007151"/>
        <s v="23418872390007151"/>
        <s v="23418872400007151"/>
        <s v="23418872410007151"/>
        <s v="23418872420007151"/>
        <s v="23418872430007151"/>
        <s v="23418872450007151"/>
        <s v="23418872460007151"/>
        <s v="23418872470007151"/>
        <s v="23418872480007151"/>
        <s v="23418961050007151"/>
        <s v="23419020970007151"/>
        <s v="23419228500007151"/>
        <s v="23419250260007151"/>
        <s v="23419250280007151"/>
        <s v="23419354590007151"/>
        <s v="23419639690007151"/>
        <s v="23419639700007151"/>
        <s v="23419639710007151"/>
        <s v="23419760820007151"/>
        <s v="23420057030007151"/>
        <s v="23420057040007151"/>
        <s v="23420057090007151"/>
        <s v="23420057100007151"/>
        <s v="23420404160007151"/>
        <s v="23420522190007151"/>
        <s v="23420575020007151"/>
        <s v="23420665060007151"/>
        <s v="23420665080007151"/>
        <s v="23420733350007151"/>
        <s v="23420733360007151"/>
        <s v="23420915360007151"/>
        <s v="23420915380007151"/>
        <s v="23420921030007151"/>
        <s v="23421062690007151"/>
        <s v="23421062720007151"/>
        <s v="23421299410007151"/>
        <s v="23421814040007151"/>
        <s v="23421814070007151"/>
        <s v="23422172570007151"/>
        <s v="23422216040007151"/>
        <s v="23422751600007151"/>
        <s v="23422751620007151"/>
        <s v="23423191610007151"/>
        <s v="23423267390007151"/>
        <s v="23423311830007151"/>
        <s v="23423364870007151"/>
        <s v="23423618340007151"/>
        <s v="23423618350007151"/>
        <s v="23423618360007151"/>
        <s v="23423618370007151"/>
        <s v="23423618380007151"/>
        <s v="23423618390007151"/>
        <s v="23423618400007151"/>
        <s v="23423618410007151"/>
        <s v="23423618420007151"/>
        <s v="23423618430007151"/>
        <s v="23423618440007151"/>
        <s v="23423618450007151"/>
        <s v="23423618460007151"/>
        <s v="23423618470007151"/>
        <s v="23423618480007151"/>
        <s v="23423618490007151"/>
        <s v="23423618500007151"/>
        <s v="23423618510007151"/>
        <s v="23423618520007151"/>
        <s v="23423618530007151"/>
        <s v="23423618540007151"/>
        <s v="23423618550007151"/>
        <s v="23423618560007151"/>
        <s v="23423618570007151"/>
        <s v="23423618580007151"/>
        <s v="23423618590007151"/>
        <s v="23423618600007151"/>
        <s v="23423618620007151"/>
        <s v="23423618630007151"/>
        <s v="23423618640007151"/>
        <s v="23423618650007151"/>
        <s v="23423618660007151"/>
        <s v="23423618690007151"/>
        <s v="23423618700007151"/>
        <s v="23423618710007151"/>
        <s v="23423618720007151"/>
        <s v="23423618730007151"/>
        <s v="23423618740007151"/>
        <s v="23423618750007151"/>
        <s v="23423618770007151"/>
        <s v="23423618780007151"/>
        <s v="23423618790007151"/>
        <s v="23423618800007151"/>
        <s v="23423618810007151"/>
        <s v="23423618820007151"/>
        <s v="23423618830007151"/>
        <s v="23423618840007151"/>
        <s v="23423618850007151"/>
        <s v="23423618860007151"/>
        <s v="23423618870007151"/>
        <s v="23423618880007151"/>
        <s v="23423618890007151"/>
        <s v="23423618900007151"/>
        <s v="23423618910007151"/>
        <s v="23423618930007151"/>
        <s v="23423618940007151"/>
        <s v="23423618950007151"/>
        <s v="23423618960007151"/>
        <s v="23423618970007151"/>
        <s v="23423618980007151"/>
        <s v="23423619010007151"/>
        <s v="23423619020007151"/>
        <s v="23423619030007151"/>
        <s v="23423619040007151"/>
        <s v="23423619050007151"/>
        <s v="23423619070007151"/>
        <s v="23423619080007151"/>
        <s v="23423619090007151"/>
        <s v="23423619100007151"/>
        <s v="23423619130007151"/>
        <s v="23423619140007151"/>
        <s v="23423619150007151"/>
        <s v="23423619160007151"/>
        <s v="23423619210007151"/>
        <s v="23423619240007151"/>
        <s v="23423619250007151"/>
        <s v="23423619260007151"/>
        <s v="23423658700007151"/>
        <s v="23423809730007151"/>
        <s v="23423809750007151"/>
        <s v="23423843610007151"/>
        <s v="23423843620007151"/>
        <s v="23423843630007151"/>
        <s v="23423843640007151"/>
        <s v="23423843650007151"/>
        <s v="23423942880007151"/>
        <s v="23423942900007151"/>
        <s v="23424080380007151"/>
        <s v="23424268030007151"/>
        <s v="23424268040007151"/>
        <s v="23424268050007151"/>
        <s v="23424268060007151"/>
        <s v="23424268070007151"/>
        <s v="23424272960007151"/>
        <s v="23424288000007151"/>
        <s v="23424291740007151"/>
        <s v="23424299160007151"/>
        <s v="23424449200007151"/>
        <s v="23424449220007151"/>
        <s v="23424640380007151"/>
        <s v="23424640390007151"/>
        <s v="23424640400007151"/>
        <s v="23424640450007151"/>
        <s v="23424640460007151"/>
        <s v="23424640470007151"/>
        <s v="23424640480007151"/>
        <s v="23424835730007151"/>
        <s v="23424835750007151"/>
        <s v="23424835790007151"/>
        <s v="23424992630007151"/>
        <s v="23425048560007151"/>
        <s v="23425457340007151"/>
        <s v="23425896210007151"/>
        <s v="23425927190007151"/>
        <s v="23425927210007151"/>
        <s v="23425927220007151"/>
        <s v="23425927230007151"/>
        <s v="23426047470007151"/>
        <s v="23426258680007151"/>
        <s v="23426380410007151"/>
        <s v="23426636160007151"/>
        <s v="23426694570007151"/>
        <s v="23426731120007151"/>
        <s v="23426809400007151"/>
        <s v="23426809410007151"/>
        <s v="23426809420007151"/>
        <s v="23426809430007151"/>
        <s v="23427241850007151"/>
        <s v="23427329980007151"/>
        <s v="23427365350007151"/>
        <s v="23427407930007151"/>
        <s v="23427655290007151"/>
        <s v="23427672240007151"/>
        <s v="23427822140007151"/>
        <s v="23428313170007151"/>
        <s v="23428398420007151"/>
        <s v="23428627370007151"/>
        <s v="23428627390007151"/>
        <s v="23428805770007151"/>
        <s v="23428835300007151"/>
        <s v="23428878310007151"/>
        <s v="23428988250007151"/>
        <s v="23429280840007151"/>
        <s v="23429406430007151"/>
        <s v="23429779900007151"/>
        <s v="23429937500007151"/>
        <s v="23429937520007151"/>
        <s v="23429990230007151"/>
        <s v="23430063740007151"/>
        <s v="23430352420007151"/>
        <s v="23430352450007151"/>
        <s v="23431073130007151"/>
        <s v="23431814620007151"/>
        <s v="23432010520007151"/>
        <s v="23432010560007151"/>
        <s v="23432080950007151"/>
        <s v="23432095790007151"/>
        <s v="23432145500007151"/>
        <s v="23432193290007151"/>
        <s v="23432413840007151"/>
        <s v="23432439330007151"/>
        <s v="23432866780007151"/>
        <s v="23432948550007151"/>
        <s v="23432948570007151"/>
        <s v="23432966050007151"/>
        <s v="23433379460007151"/>
        <s v="23433547600007151"/>
        <s v="23433663970007151"/>
        <s v="23433663990007151"/>
        <s v="23433755120007151"/>
        <s v="23434167060007151"/>
        <s v="23434183190007151"/>
        <s v="23434183210007151"/>
        <s v="23434239280007151"/>
        <s v="23434239300007151"/>
        <s v="23434551510007151"/>
        <s v="23434683640007151"/>
        <s v="23434683660007151"/>
        <s v="23434743910007151"/>
        <s v="23434819000007151"/>
        <s v="23434858350007151"/>
        <s v="23435006000007151"/>
        <s v="23435110760007151"/>
        <s v="23435110770007151"/>
        <s v="23435110780007151"/>
        <s v="23435110790007151"/>
        <s v="23435110800007151"/>
        <s v="23435110810007151"/>
        <s v="23435110820007151"/>
        <s v="23435110830007151"/>
        <s v="23435110840007151"/>
        <s v="23435110850007151"/>
        <s v="23435110870007151"/>
        <s v="23435110890007151"/>
        <s v="23435110900007151"/>
        <s v="23435110910007151"/>
        <s v="23435110920007151"/>
        <s v="23435110930007151"/>
        <s v="23435110940007151"/>
        <s v="23435110950007151"/>
        <s v="23435110970007151"/>
        <s v="23435110980007151"/>
        <s v="23435321360007151"/>
        <s v="23435435970007151"/>
        <s v="23435526570007151"/>
        <s v="23435773450007151"/>
        <s v="23437003550007151"/>
        <s v="23437003570007151"/>
        <s v="23437287630007151"/>
        <s v="23437287660007151"/>
        <s v="23438031330007151"/>
        <s v="23438301160007151"/>
        <s v="23438301200007151"/>
        <s v="23438723860007151"/>
        <s v="23438850820007151"/>
        <s v="23438855520007151"/>
        <s v="23438970070007151"/>
        <s v="23439102220007151"/>
        <s v="23439102280007151"/>
        <s v="23439102300007151"/>
        <s v="23439102320007151"/>
        <s v="23439233010007151"/>
        <s v="23439381060007151"/>
        <s v="23439381080007151"/>
        <s v="23439793860007151"/>
        <s v="23440015040007151"/>
        <s v="23440134500007151"/>
        <s v="23440134560007151"/>
        <s v="23440143280007151"/>
        <s v="23440172920007151"/>
        <s v="23440418730007151"/>
        <s v="23440418750007151"/>
        <s v="23440719390007151"/>
        <s v="23440813070007151"/>
        <s v="23440849420007151"/>
        <s v="23441318460007151"/>
        <s v="23441751720007151"/>
        <s v="23441751740007151"/>
        <s v="23442468550007151"/>
        <s v="23442956360007151"/>
        <s v="23443065550007151"/>
        <s v="23444016130007151"/>
        <s v="23444075270007151"/>
        <s v="23444075290007151"/>
        <s v="23444131140007151"/>
        <s v="23444452130007151"/>
        <s v="23444452800007151"/>
        <s v="23444568150007151"/>
        <s v="23444568170007151"/>
        <s v="23444678260007151"/>
        <s v="23445071870007151"/>
        <s v="23445129760007151"/>
        <s v="23445146910007151"/>
        <s v="23445159430007151"/>
        <s v="23445159450007151"/>
        <s v="23445628990007151"/>
        <s v="23445731770007151"/>
        <s v="23445756800007151"/>
        <s v="23445756820007151"/>
        <s v="23445943470007151"/>
        <s v="23445943490007151"/>
        <s v="23446039340007151"/>
        <s v="23446039360007151"/>
        <s v="23446141090007151"/>
        <s v="23446141140007151"/>
        <s v="23446289890007151"/>
        <s v="23446289910007151"/>
        <s v="23446369300007151"/>
        <s v="23446570080007151"/>
        <s v="23446711940007151"/>
        <s v="23447150270007151"/>
        <s v="23447416790007151"/>
        <s v="23447705410007151"/>
        <s v="23448537780007151"/>
        <s v="23448603560007151"/>
        <s v="23448627220007151"/>
        <s v="23448869060007151"/>
        <s v="23448869080007151"/>
        <s v="23449551150007151"/>
        <s v="23449798560007151"/>
        <s v="23450720280007151"/>
        <s v="23450720320007151"/>
        <s v="23450720330007151"/>
        <s v="23450720340007151"/>
        <s v="23450720360007151"/>
        <s v="23450720370007151"/>
        <s v="23450720380007151"/>
        <s v="23450956580007151"/>
        <s v="23451194890007151"/>
        <s v="23451465450007151"/>
        <s v="23451785190007151"/>
        <s v="23451824800007151"/>
        <s v="23451875390007151"/>
        <s v="23451875450007151"/>
        <s v="23452866880007151"/>
        <s v="23453181400007151"/>
        <s v="23453181420007151"/>
        <s v="23453183160007151"/>
        <s v="23453533890007151"/>
        <s v="23453533910007151"/>
        <s v="23453578910007151"/>
        <s v="23453674820007151"/>
        <s v="23453674840007151"/>
        <s v="23454129550007151"/>
        <s v="23454294680007151"/>
        <s v="23454294700007151"/>
        <s v="23454295210007151"/>
        <s v="23454549910007151"/>
        <s v="23454621370007151"/>
        <s v="23454621390007151"/>
        <s v="23454731590007151"/>
        <s v="23454731610007151"/>
        <s v="23454836030007151"/>
        <s v="23454986390007151"/>
        <s v="23455009760007151"/>
        <s v="23455009780007151"/>
        <s v="23455251890007151"/>
        <s v="23455612060007151"/>
        <s v="23455612080007151"/>
        <s v="23456245960007151"/>
        <s v="23456567050007151"/>
        <s v="23456668050007151"/>
        <s v="23456859820007151"/>
        <s v="23456915720007151"/>
        <s v="23456919410007151"/>
        <s v="23457039930007151"/>
        <s v="23457373950007151"/>
        <s v="23457983050007151"/>
        <s v="23458192020007151"/>
        <s v="23458368210007151"/>
        <s v="23458368230007151"/>
        <s v="23458368250007151"/>
        <s v="23458563730007151"/>
        <s v="23459226360007151"/>
        <s v="23459278910007151"/>
        <s v="23459287540007151"/>
        <s v="23459407390007151"/>
        <s v="23459472100007151"/>
        <s v="23459472110007151"/>
        <s v="23459472120007151"/>
        <s v="23459472130007151"/>
        <s v="23459472140007151"/>
        <s v="23459472150007151"/>
        <s v="23459472160007151"/>
        <s v="23459472170007151"/>
        <s v="23459472180007151"/>
        <s v="23459472190007151"/>
        <s v="23459472200007151"/>
        <s v="23459906080007151"/>
        <s v="23459910140007151"/>
        <s v="23460004890007151"/>
        <s v="23460004910007151"/>
        <s v="23460208040007151"/>
        <s v="23460296370007151"/>
        <s v="23460461870007151"/>
        <s v="23460719470007151"/>
        <s v="23460722470007151"/>
        <s v="23460731100007151"/>
        <s v="23460731120007151"/>
        <s v="23461132490007151"/>
        <s v="23461199150007151"/>
        <s v="23461892350007151"/>
        <s v="23461892360007151"/>
        <s v="23461892380007151"/>
        <s v="23461953110007151"/>
        <s v="23461953130007151"/>
        <s v="23461964500007151"/>
        <s v="23461996550007151"/>
        <s v="23462061000007151"/>
        <s v="23462096620007151"/>
        <s v="23462289000007151"/>
        <s v="23462310810007151"/>
        <s v="23462310830007151"/>
        <s v="23462322440007151"/>
        <s v="23462389310007151"/>
        <s v="23462425890007151"/>
        <s v="23462598430007151"/>
        <s v="23462614590007151"/>
        <s v="23463004920007151"/>
        <s v="23463034820007151"/>
        <s v="23463157930007151"/>
        <s v="23463421880007151"/>
        <s v="23463421900007151"/>
        <s v="23463644360007151"/>
        <s v="23463810300007151"/>
        <s v="23463815980007151"/>
        <s v="23463816000007151"/>
        <s v="23463895520007151"/>
        <s v="23464174130007151"/>
        <s v="23464339590007151"/>
        <s v="23464366590007151"/>
        <s v="23464577130007151"/>
        <s v="23464577160007151"/>
        <s v="23464577200007151"/>
        <s v="23464658680007151"/>
        <s v="23464935160007151"/>
        <s v="23464935180007151"/>
        <s v="23464935800007151"/>
        <s v="23464971130007151"/>
        <s v="23464999770007151"/>
        <s v="23464999790007151"/>
        <s v="23465039720007151"/>
        <s v="23465213150007151"/>
        <s v="23465350090007151"/>
        <s v="23465508170007151"/>
        <s v="23465614440007151"/>
        <s v="23465619390007151"/>
        <s v="23465767380007151"/>
        <s v="23465819710007151"/>
        <s v="23465824860007151"/>
        <s v="23466111840007151"/>
        <s v="23466111860007151"/>
        <s v="23466130300007151"/>
        <s v="23466401130007151"/>
        <s v="23466565610007151"/>
        <s v="23466589530007151"/>
        <s v="23466655130007151"/>
        <s v="23466865370007151"/>
        <s v="23467254400007151"/>
        <s v="23467254420007151"/>
        <s v="23467255310007151"/>
        <s v="23467392090007151"/>
        <s v="23467509050007151"/>
        <s v="23468565750007151"/>
        <s v="23468565760007151"/>
        <s v="23468565770007151"/>
        <s v="23468565780007151"/>
        <s v="23469348330007151"/>
        <s v="23469348340007151"/>
        <s v="23469348350007151"/>
        <s v="23469348360007151"/>
        <s v="23469823720007151"/>
        <s v="23469823730007151"/>
        <s v="23469823740007151"/>
        <s v="23469823750007151"/>
        <s v="23470117350007151"/>
        <s v="23470117370007151"/>
        <s v="23470117380007151"/>
        <s v="23470896330007151"/>
        <s v="23470896340007151"/>
        <s v="23470896360007151"/>
        <s v="23470918710007151"/>
        <s v="23471018430007151"/>
        <s v="23471018440007151"/>
        <s v="23471018450007151"/>
        <s v="23471018460007151"/>
        <s v="23471196110007151"/>
        <s v="23471751510007151"/>
        <s v="23471836620007151"/>
        <s v="23471836630007151"/>
        <s v="23471836640007151"/>
        <s v="23471836650007151"/>
      </sharedItems>
    </cacheField>
    <cacheField name="item_policy" numFmtId="0">
      <sharedItems containsBlank="1" count="4">
        <s v="Blocked"/>
        <s v="Reading room"/>
        <s v="Regular loan"/>
        <m/>
      </sharedItems>
    </cacheField>
    <cacheField name="mms_id_holding" numFmtId="0">
      <sharedItems count="779">
        <s v="22351997380007151"/>
        <s v="22351997400007151"/>
        <s v="22352372680007151"/>
        <s v="22352516190007151"/>
        <s v="22352607140007151"/>
        <s v="22352750380007151"/>
        <s v="22352824590007151"/>
        <s v="22353206960007151"/>
        <s v="22353279220007151"/>
        <s v="22353344890007151"/>
        <s v="22353816280007151"/>
        <s v="22354226860007151"/>
        <s v="22354890520007151"/>
        <s v="22354952890007151"/>
        <s v="22354968410007151"/>
        <s v="22354968440007151"/>
        <s v="22355942710007151"/>
        <s v="22356078530007151"/>
        <s v="22356737890007151"/>
        <s v="22356881230007151"/>
        <s v="22357092030007151"/>
        <s v="22357665120007151"/>
        <s v="22357890230007151"/>
        <s v="22357972190007151"/>
        <s v="22358207920007151"/>
        <s v="22358381920007151"/>
        <s v="22358620470007151"/>
        <s v="22358653960007151"/>
        <s v="22358770570007151"/>
        <s v="22359382590007151"/>
        <s v="22359588100007151"/>
        <s v="22359676800007151"/>
        <s v="22359676900007151"/>
        <s v="22359721110007151"/>
        <s v="22359722560007151"/>
        <s v="22359853410007151"/>
        <s v="22359853440007151"/>
        <s v="22359888660007151"/>
        <s v="22359888720007151"/>
        <s v="22359888770007151"/>
        <s v="22359933790007151"/>
        <s v="22359987680007151"/>
        <s v="22360257110007151"/>
        <s v="22360257140007151"/>
        <s v="22360295230007151"/>
        <s v="22360570870007151"/>
        <s v="22360879550007151"/>
        <s v="22360936520007151"/>
        <s v="22361083100007151"/>
        <s v="22361086580007151"/>
        <s v="22361086600007151"/>
        <s v="22361284140007151"/>
        <s v="22361284160007151"/>
        <s v="22361409370007151"/>
        <s v="22361628110007151"/>
        <s v="22361628130007151"/>
        <s v="22361843450007151"/>
        <s v="22361843470007151"/>
        <s v="22362370020007151"/>
        <s v="22362370070007151"/>
        <s v="22362894460007151"/>
        <s v="22362894490007151"/>
        <s v="22362926530007151"/>
        <s v="22362926550007151"/>
        <s v="22363001640007151"/>
        <s v="22363078350007151"/>
        <s v="22363078370007151"/>
        <s v="22363217050007151"/>
        <s v="22363435010007151"/>
        <s v="22363474940007151"/>
        <s v="22363474960007151"/>
        <s v="22363486630007151"/>
        <s v="22363666120007151"/>
        <s v="22363972610007151"/>
        <s v="22364266010007151"/>
        <s v="22364266030007151"/>
        <s v="22364774430007151"/>
        <s v="22365192400007151"/>
        <s v="22365192420007151"/>
        <s v="22365236920007151"/>
        <s v="22365623670007151"/>
        <s v="22365632540007151"/>
        <s v="22365723170007151"/>
        <s v="22366150330007151"/>
        <s v="22366235640007151"/>
        <s v="22366327290007151"/>
        <s v="22366327320007151"/>
        <s v="22366357940007151"/>
        <s v="22366487570007151"/>
        <s v="22366496830007151"/>
        <s v="22366579680007151"/>
        <s v="22366602290007151"/>
        <s v="22366631590007151"/>
        <s v="22366631640007151"/>
        <s v="22366945030007151"/>
        <s v="22367207100007151"/>
        <s v="22367330710007151"/>
        <s v="22367330730007151"/>
        <s v="22367415680007151"/>
        <s v="22368020380007151"/>
        <s v="22368052620007151"/>
        <s v="22368093700007151"/>
        <s v="22368093720007151"/>
        <s v="22368505790007151"/>
        <s v="22368527920007151"/>
        <s v="22368907310007151"/>
        <s v="22368907340007151"/>
        <s v="22368981780007151"/>
        <s v="22368984640007151"/>
        <s v="22369074000007151"/>
        <s v="22369078090007151"/>
        <s v="22369133740007151"/>
        <s v="22369201930007151"/>
        <s v="22369423350007151"/>
        <s v="22369485470007151"/>
        <s v="22369631590007151"/>
        <s v="22369791240007151"/>
        <s v="22369853230007151"/>
        <s v="22370048140007151"/>
        <s v="22370048160007151"/>
        <s v="22370048180007151"/>
        <s v="22370113470007151"/>
        <s v="22370209930007151"/>
        <s v="22370532590007151"/>
        <s v="22370853930007151"/>
        <s v="22371021510007151"/>
        <s v="22371021580007151"/>
        <s v="22371137110007151"/>
        <s v="22371191150007151"/>
        <s v="22371199190007151"/>
        <s v="22371334340007151"/>
        <s v="22371765510007151"/>
        <s v="22371915050007151"/>
        <s v="22371924730007151"/>
        <s v="22372241330007151"/>
        <s v="22372373090007151"/>
        <s v="22372796730007151"/>
        <s v="22372868310007151"/>
        <s v="22372917970007151"/>
        <s v="22372993800007151"/>
        <s v="22373495060007151"/>
        <s v="22373508710007151"/>
        <s v="22373569130007151"/>
        <s v="22373569150007151"/>
        <s v="22374111340007151"/>
        <s v="22374128460007151"/>
        <s v="22374184060007151"/>
        <s v="22374441100007151"/>
        <s v="22374706000007151"/>
        <s v="22374801390007151"/>
        <s v="22374801410007151"/>
        <s v="22374859890007151"/>
        <s v="22374927710007151"/>
        <s v="22375127980007151"/>
        <s v="22375197540007151"/>
        <s v="22375314820007151"/>
        <s v="22375414460007151"/>
        <s v="22375490620007151"/>
        <s v="22375568110007151"/>
        <s v="22376543230007151"/>
        <s v="22376543260007151"/>
        <s v="22376703230007151"/>
        <s v="22376703250007151"/>
        <s v="22376703270007151"/>
        <s v="22376735320007151"/>
        <s v="22376985400007151"/>
        <s v="22377375550007151"/>
        <s v="22377514950007151"/>
        <s v="22377514970007151"/>
        <s v="22377837540007151"/>
        <s v="22378127480007151"/>
        <s v="22378127510007151"/>
        <s v="22378730020007151"/>
        <s v="22378730050007151"/>
        <s v="22378742270007151"/>
        <s v="22378775760007151"/>
        <s v="22379015820007151"/>
        <s v="22379020590007151"/>
        <s v="22379045290007151"/>
        <s v="22379045310007151"/>
        <s v="22379781270007151"/>
        <s v="22380002320007151"/>
        <s v="22380002340007151"/>
        <s v="22380325580007151"/>
        <s v="22380325600007151"/>
        <s v="22380452530007151"/>
        <s v="22380488890007151"/>
        <s v="22380488910007151"/>
        <s v="22380881980007151"/>
        <s v="22381426580007151"/>
        <s v="22381426600007151"/>
        <s v="22381471750007151"/>
        <s v="22381734640007151"/>
        <s v="22381907670007151"/>
        <s v="22382181400007151"/>
        <s v="22382259860007151"/>
        <s v="22382287850007151"/>
        <s v="22382604220007151"/>
        <s v="22382724670007151"/>
        <s v="22383012460007151"/>
        <s v="22383212390007151"/>
        <s v="22383803960007151"/>
        <s v="22384068020007151"/>
        <s v="22384149510007151"/>
        <s v="22384432420007151"/>
        <s v="22384536520007151"/>
        <s v="22384611680007151"/>
        <s v="22385197380007151"/>
        <s v="22385248470007151"/>
        <s v="22385445780007151"/>
        <s v="22385496610007151"/>
        <s v="22385496640007151"/>
        <s v="22385964790007151"/>
        <s v="22386118890007151"/>
        <s v="22386147880007151"/>
        <s v="22386170050007151"/>
        <s v="22386170070007151"/>
        <s v="22386185570007151"/>
        <s v="22386185590007151"/>
        <s v="22386240350007151"/>
        <s v="22386240370007151"/>
        <s v="22386257130007151"/>
        <s v="22386286370007151"/>
        <s v="22386412250007151"/>
        <s v="22386425860007151"/>
        <s v="22386844200007151"/>
        <s v="22387258380007151"/>
        <s v="22387287300007151"/>
        <s v="22387287340007151"/>
        <s v="22387347460007151"/>
        <s v="22387616380007151"/>
        <s v="22387728500007151"/>
        <s v="22387797320007151"/>
        <s v="22387835720007151"/>
        <s v="22387927780007151"/>
        <s v="22388034710007151"/>
        <s v="22388105830007151"/>
        <s v="22388419790007151"/>
        <s v="22388548200007151"/>
        <s v="22388724180007151"/>
        <s v="22388897270007151"/>
        <s v="22388936440007151"/>
        <s v="22389208640007151"/>
        <s v="22389224060007151"/>
        <s v="22389325520007151"/>
        <s v="22389404360007151"/>
        <s v="22389554340007151"/>
        <s v="22389554360007151"/>
        <s v="22389736670007151"/>
        <s v="22389752020007151"/>
        <s v="22390058830007151"/>
        <s v="22390337280007151"/>
        <s v="22390406060007151"/>
        <s v="22390578730007151"/>
        <s v="22390578770007151"/>
        <s v="22391252010007151"/>
        <s v="22391994080007151"/>
        <s v="22392118360007151"/>
        <s v="22392301650007151"/>
        <s v="22392949340007151"/>
        <s v="22392949640007151"/>
        <s v="22393777710007151"/>
        <s v="22393833340007151"/>
        <s v="22393833360007151"/>
        <s v="22394235420007151"/>
        <s v="22394257660007151"/>
        <s v="22394299700007151"/>
        <s v="22394356750007151"/>
        <s v="22394356770007151"/>
        <s v="22394541970007151"/>
        <s v="22394761080007151"/>
        <s v="22395339910007151"/>
        <s v="22395533390007151"/>
        <s v="22395627330007151"/>
        <s v="22395692700007151"/>
        <s v="22395788450007151"/>
        <s v="22395788470007151"/>
        <s v="22395794620007151"/>
        <s v="22395821970007151"/>
        <s v="22396269320007151"/>
        <s v="22396545900007151"/>
        <s v="22396663390007151"/>
        <s v="22396783680007151"/>
        <s v="22396783700007151"/>
        <s v="22396817560007151"/>
        <s v="22396954910007151"/>
        <s v="22397092860007151"/>
        <s v="22397257390007151"/>
        <s v="22397257410007151"/>
        <s v="22397414340007151"/>
        <s v="22397505580007151"/>
        <s v="22397505600007151"/>
        <s v="22397719540007151"/>
        <s v="22397719560007151"/>
        <s v="22397821370007151"/>
        <s v="22397893830007151"/>
        <s v="22398515070007151"/>
        <s v="22398924150007151"/>
        <s v="22398995820007151"/>
        <s v="22399250920007151"/>
        <s v="22399268060007151"/>
        <s v="22399268080007151"/>
        <s v="22399328330007151"/>
        <s v="22399342660007151"/>
        <s v="22399342700007151"/>
        <s v="22399370780007151"/>
        <s v="22399484350007151"/>
        <s v="22399686350007151"/>
        <s v="22399807810007151"/>
        <s v="22399887850007151"/>
        <s v="22400068770007151"/>
        <s v="22400412720007151"/>
        <s v="22400768270007151"/>
        <s v="22400931700007151"/>
        <s v="22400931750007151"/>
        <s v="22401284830007151"/>
        <s v="22401284850007151"/>
        <s v="22401757300007151"/>
        <s v="22401757320007151"/>
        <s v="22401956070007151"/>
        <s v="22401956090007151"/>
        <s v="22401990360007151"/>
        <s v="22401990380007151"/>
        <s v="22401990410007151"/>
        <s v="22402073910007151"/>
        <s v="22402073930007151"/>
        <s v="22402073950007151"/>
        <s v="22402121250007151"/>
        <s v="22402121270007151"/>
        <s v="22402124810007151"/>
        <s v="22402124830007151"/>
        <s v="22402176060007151"/>
        <s v="22402252700007151"/>
        <s v="22402297870007151"/>
        <s v="22402297890007151"/>
        <s v="22402346520007151"/>
        <s v="22402365370007151"/>
        <s v="22402449360007151"/>
        <s v="22402935900007151"/>
        <s v="22403013320007151"/>
        <s v="22403114780007151"/>
        <s v="22403337530007151"/>
        <s v="22403398580007151"/>
        <s v="22403519380007151"/>
        <s v="22403562700007151"/>
        <s v="22403696260007151"/>
        <s v="22403821390007151"/>
        <s v="22403854230007151"/>
        <s v="22404002000007151"/>
        <s v="22404002020007151"/>
        <s v="22404124910007151"/>
        <s v="22404437310007151"/>
        <s v="22404728660007151"/>
        <s v="22404903330007151"/>
        <s v="22405204700007151"/>
        <s v="22405430100007151"/>
        <s v="22405430120007151"/>
        <s v="22405467710007151"/>
        <s v="22406088680007151"/>
        <s v="22406198290007151"/>
        <s v="22406261570007151"/>
        <s v="22406261590007151"/>
        <s v="22406270760007151"/>
        <s v="22406730400007151"/>
        <s v="22406744200007151"/>
        <s v="22406744220007151"/>
        <s v="22406744240007151"/>
        <s v="22406748870007151"/>
        <s v="22406843380007151"/>
        <s v="22406939740007151"/>
        <s v="22407247610007151"/>
        <s v="22407247640007151"/>
        <s v="22407277420007151"/>
        <s v="22407665380007151"/>
        <s v="22407989810007151"/>
        <s v="22408006440007151"/>
        <s v="22408263050007151"/>
        <s v="22408263070007151"/>
        <s v="22408288770007151"/>
        <s v="22408354240007151"/>
        <s v="22408777810007151"/>
        <s v="22408922380007151"/>
        <s v="22408922400007151"/>
        <s v="22408922420007151"/>
        <s v="22408972240007151"/>
        <s v="22409326060007151"/>
        <s v="22409326080007151"/>
        <s v="22409842650007151"/>
        <s v="22409901400007151"/>
        <s v="22410313540007151"/>
        <s v="22410332230007151"/>
        <s v="22410387200007151"/>
        <s v="22410682080007151"/>
        <s v="22410713990007151"/>
        <s v="22410717990007151"/>
        <s v="22411097750007151"/>
        <s v="22411097770007151"/>
        <s v="22411369620007151"/>
        <s v="22411677650007151"/>
        <s v="22411848420007151"/>
        <s v="22412117420007151"/>
        <s v="22412511560007151"/>
        <s v="22412511580007151"/>
        <s v="22412846780007151"/>
        <s v="22412846800007151"/>
        <s v="22413004500007151"/>
        <s v="22413143130007151"/>
        <s v="22413143150007151"/>
        <s v="22413429430007151"/>
        <s v="22413429450007151"/>
        <s v="22413544150007151"/>
        <s v="22413544170007151"/>
        <s v="22413763010007151"/>
        <s v="22413792060007151"/>
        <s v="22413792080007151"/>
        <s v="22413792100007151"/>
        <s v="22414167930007151"/>
        <s v="22414287240007151"/>
        <s v="22414287270007151"/>
        <s v="22414329990007151"/>
        <s v="22414370480007151"/>
        <s v="22414491850007151"/>
        <s v="22414491870007151"/>
        <s v="22414497600007151"/>
        <s v="22414559330007151"/>
        <s v="22414563030007151"/>
        <s v="22415271950007151"/>
        <s v="22415468020007151"/>
        <s v="22415639090007151"/>
        <s v="22415736810007151"/>
        <s v="22415736830007151"/>
        <s v="22415877170007151"/>
        <s v="22415900260007151"/>
        <s v="22415900280007151"/>
        <s v="22416336460007151"/>
        <s v="22416450220007151"/>
        <s v="22416561390007151"/>
        <s v="22416561410007151"/>
        <s v="22416656590007151"/>
        <s v="22416658690007151"/>
        <s v="22416814710007151"/>
        <s v="22417882630007151"/>
        <s v="22417882650007151"/>
        <s v="22417963940007151"/>
        <s v="22418011360007151"/>
        <s v="22418011610007151"/>
        <s v="22418762570007151"/>
        <s v="22418872440007151"/>
        <s v="22418872490007151"/>
        <s v="22418961060007151"/>
        <s v="22419020980007151"/>
        <s v="22419228510007151"/>
        <s v="22419250270007151"/>
        <s v="22419250290007151"/>
        <s v="22419354600007151"/>
        <s v="22419639720007151"/>
        <s v="22419760830007151"/>
        <s v="22420057060007151"/>
        <s v="22420057110007151"/>
        <s v="22420404170007151"/>
        <s v="22420522200007151"/>
        <s v="22420575060007151"/>
        <s v="22420665070007151"/>
        <s v="22420665090007151"/>
        <s v="22420733370007151"/>
        <s v="22420915370007151"/>
        <s v="22420915390007151"/>
        <s v="22420921050007151"/>
        <s v="22421062710007151"/>
        <s v="22421062750007151"/>
        <s v="22421299420007151"/>
        <s v="22421814060007151"/>
        <s v="22421814100007151"/>
        <s v="22422172580007151"/>
        <s v="22422216050007151"/>
        <s v="22422751610007151"/>
        <s v="22422751630007151"/>
        <s v="22423191620007151"/>
        <s v="22423267400007151"/>
        <s v="22423311840007151"/>
        <s v="22423364880007151"/>
        <s v="22423618760007151"/>
        <s v="22423619320007151"/>
        <s v="22423658710007151"/>
        <s v="22423809740007151"/>
        <s v="22423809760007151"/>
        <s v="22423843660007151"/>
        <s v="22423942890007151"/>
        <s v="22423942910007151"/>
        <s v="22424080390007151"/>
        <s v="22424268080007151"/>
        <s v="22424272970007151"/>
        <s v="22424288010007151"/>
        <s v="22424291830007151"/>
        <s v="22424299190007151"/>
        <s v="22424449210007151"/>
        <s v="22424449240007151"/>
        <s v="22424640420007151"/>
        <s v="22424640490007151"/>
        <s v="22424835740007151"/>
        <s v="22424835780007151"/>
        <s v="22424835800007151"/>
        <s v="22424992640007151"/>
        <s v="22425048620007151"/>
        <s v="22425457360007151"/>
        <s v="22425896220007151"/>
        <s v="22425927200007151"/>
        <s v="22425927240007151"/>
        <s v="22426047480007151"/>
        <s v="22426258710007151"/>
        <s v="22426380420007151"/>
        <s v="22426636190007151"/>
        <s v="22426694600007151"/>
        <s v="22426731130007151"/>
        <s v="22426809440007151"/>
        <s v="22427241890007151"/>
        <s v="22427329990007151"/>
        <s v="22427365380007151"/>
        <s v="22427407940007151"/>
        <s v="22427655300007151"/>
        <s v="22427672250007151"/>
        <s v="22427822150007151"/>
        <s v="22428313180007151"/>
        <s v="22428398430007151"/>
        <s v="22428627380007151"/>
        <s v="22428627400007151"/>
        <s v="22428805780007151"/>
        <s v="22428835310007151"/>
        <s v="22428878320007151"/>
        <s v="22428988280007151"/>
        <s v="22429280850007151"/>
        <s v="22429406440007151"/>
        <s v="22429779910007151"/>
        <s v="22429937510007151"/>
        <s v="22429937530007151"/>
        <s v="22429990270007151"/>
        <s v="22430063760007151"/>
        <s v="22430352440007151"/>
        <s v="22430352580007151"/>
        <s v="22431073150007151"/>
        <s v="22431814630007151"/>
        <s v="22432010550007151"/>
        <s v="22432010570007151"/>
        <s v="22432080960007151"/>
        <s v="22432095800007151"/>
        <s v="22432145530007151"/>
        <s v="22432193300007151"/>
        <s v="22432413850007151"/>
        <s v="22432439340007151"/>
        <s v="22432866790007151"/>
        <s v="22432948560007151"/>
        <s v="22432948580007151"/>
        <s v="22432966060007151"/>
        <s v="22433379490007151"/>
        <s v="22433547610007151"/>
        <s v="22433663980007151"/>
        <s v="22433664000007151"/>
        <s v="22433755130007151"/>
        <s v="22434167070007151"/>
        <s v="22434183200007151"/>
        <s v="22434183220007151"/>
        <s v="22434239290007151"/>
        <s v="22434239340007151"/>
        <s v="22434551520007151"/>
        <s v="22434683650007151"/>
        <s v="22434683670007151"/>
        <s v="22434743920007151"/>
        <s v="22434819030007151"/>
        <s v="22434858360007151"/>
        <s v="22435006030007151"/>
        <s v="22435110860007151"/>
        <s v="22435110880007151"/>
        <s v="22435111010007151"/>
        <s v="22435321370007151"/>
        <s v="22435435980007151"/>
        <s v="22435526580007151"/>
        <s v="22435773460007151"/>
        <s v="22437003560007151"/>
        <s v="22437003580007151"/>
        <s v="22437287640007151"/>
        <s v="22437287670007151"/>
        <s v="22438031340007151"/>
        <s v="22438301170007151"/>
        <s v="22438301210007151"/>
        <s v="22438723890007151"/>
        <s v="22438850830007151"/>
        <s v="22438855530007151"/>
        <s v="22438970080007151"/>
        <s v="22439102270007151"/>
        <s v="22439102290007151"/>
        <s v="22439102310007151"/>
        <s v="22439102330007151"/>
        <s v="22439233020007151"/>
        <s v="22439381070007151"/>
        <s v="22439381090007151"/>
        <s v="22439793870007151"/>
        <s v="22440015050007151"/>
        <s v="22440134530007151"/>
        <s v="22440134590007151"/>
        <s v="22440143290007151"/>
        <s v="22440172930007151"/>
        <s v="22440418740007151"/>
        <s v="22440418760007151"/>
        <s v="22440719400007151"/>
        <s v="22440813080007151"/>
        <s v="22440849430007151"/>
        <s v="22441318470007151"/>
        <s v="22441751730007151"/>
        <s v="22441751750007151"/>
        <s v="22442468560007151"/>
        <s v="22442956370007151"/>
        <s v="22443065560007151"/>
        <s v="22444016140007151"/>
        <s v="22444075280007151"/>
        <s v="22444075300007151"/>
        <s v="22444131150007151"/>
        <s v="22444452140007151"/>
        <s v="22444452810007151"/>
        <s v="22444568160007151"/>
        <s v="22444568180007151"/>
        <s v="22444678270007151"/>
        <s v="22445071880007151"/>
        <s v="22445129770007151"/>
        <s v="22445146930007151"/>
        <s v="22445159440007151"/>
        <s v="22445159460007151"/>
        <s v="22445629020007151"/>
        <s v="22445731780007151"/>
        <s v="22445756810007151"/>
        <s v="22445756830007151"/>
        <s v="22445943480007151"/>
        <s v="22445943500007151"/>
        <s v="22446019390007151"/>
        <s v="22446039350007151"/>
        <s v="22446141110007151"/>
        <s v="22446141150007151"/>
        <s v="22446289900007151"/>
        <s v="22446289920007151"/>
        <s v="22446369310007151"/>
        <s v="22446570090007151"/>
        <s v="22446711950007151"/>
        <s v="22447150280007151"/>
        <s v="22447416800007151"/>
        <s v="22447705420007151"/>
        <s v="22448537790007151"/>
        <s v="22448603570007151"/>
        <s v="22448627230007151"/>
        <s v="22448869070007151"/>
        <s v="22448869090007151"/>
        <s v="22449551180007151"/>
        <s v="22449798570007151"/>
        <s v="22450720310007151"/>
        <s v="22450720350007151"/>
        <s v="22450720390007151"/>
        <s v="22450956590007151"/>
        <s v="22451194900007151"/>
        <s v="22451465460007151"/>
        <s v="22451785200007151"/>
        <s v="22451824810007151"/>
        <s v="22451875400007151"/>
        <s v="22451875480007151"/>
        <s v="22452866890007151"/>
        <s v="22453181410007151"/>
        <s v="22453181430007151"/>
        <s v="22453183190007151"/>
        <s v="22453533900007151"/>
        <s v="22453533920007151"/>
        <s v="22453578920007151"/>
        <s v="22453674830007151"/>
        <s v="22453674860007151"/>
        <s v="22454129560007151"/>
        <s v="22454294690007151"/>
        <s v="22454294710007151"/>
        <s v="22454295220007151"/>
        <s v="22454549920007151"/>
        <s v="22454621380007151"/>
        <s v="22454621400007151"/>
        <s v="22454731600007151"/>
        <s v="22454731620007151"/>
        <s v="22454836040007151"/>
        <s v="22454986400007151"/>
        <s v="22455009770007151"/>
        <s v="22455009790007151"/>
        <s v="22455251900007151"/>
        <s v="22455612070007151"/>
        <s v="22455612090007151"/>
        <s v="22456245970007151"/>
        <s v="22456567060007151"/>
        <s v="22456668060007151"/>
        <s v="22456859830007151"/>
        <s v="22456915730007151"/>
        <s v="22456919420007151"/>
        <s v="22457039940007151"/>
        <s v="22457373960007151"/>
        <s v="22457983060007151"/>
        <s v="22458192060007151"/>
        <s v="22458368220007151"/>
        <s v="22458368240007151"/>
        <s v="22458368260007151"/>
        <s v="22458563740007151"/>
        <s v="22459226370007151"/>
        <s v="22459278920007151"/>
        <s v="22459287570007151"/>
        <s v="22459407400007151"/>
        <s v="22459472210007151"/>
        <s v="22459906090007151"/>
        <s v="22459910150007151"/>
        <s v="22460004900007151"/>
        <s v="22460004920007151"/>
        <s v="22460208050007151"/>
        <s v="22460296380007151"/>
        <s v="22460461880007151"/>
        <s v="22460719480007151"/>
        <s v="22460722480007151"/>
        <s v="22460731110007151"/>
        <s v="22460731130007151"/>
        <s v="22461132500007151"/>
        <s v="22461199160007151"/>
        <s v="22461892370007151"/>
        <s v="22461892400007151"/>
        <s v="22461953120007151"/>
        <s v="22461953140007151"/>
        <s v="22461964510007151"/>
        <s v="22461996560007151"/>
        <s v="22462061010007151"/>
        <s v="22462096630007151"/>
        <s v="22462289010007151"/>
        <s v="22462310820007151"/>
        <s v="22462310840007151"/>
        <s v="22462322450007151"/>
        <s v="22462389330007151"/>
        <s v="22462425900007151"/>
        <s v="22462598440007151"/>
        <s v="22462614600007151"/>
        <s v="22463004950007151"/>
        <s v="22463034830007151"/>
        <s v="22463157940007151"/>
        <s v="22463421890007151"/>
        <s v="22463421910007151"/>
        <s v="22463644370007151"/>
        <s v="22463810310007151"/>
        <s v="22463815990007151"/>
        <s v="22463816010007151"/>
        <s v="22463895530007151"/>
        <s v="22464174140007151"/>
        <s v="22464339600007151"/>
        <s v="22464366600007151"/>
        <s v="22464577140007151"/>
        <s v="22464577190007151"/>
        <s v="22464577210007151"/>
        <s v="22464658690007151"/>
        <s v="22464935170007151"/>
        <s v="22464935190007151"/>
        <s v="22464935820007151"/>
        <s v="22464971140007151"/>
        <s v="22464999780007151"/>
        <s v="22464999800007151"/>
        <s v="22465039730007151"/>
        <s v="22465213160007151"/>
        <s v="22465350120007151"/>
        <s v="22465508180007151"/>
        <s v="22465614470007151"/>
        <s v="22465619400007151"/>
        <s v="22465767400007151"/>
        <s v="22465819720007151"/>
        <s v="22465824870007151"/>
        <s v="22466111850007151"/>
        <s v="22466111870007151"/>
        <s v="22466130310007151"/>
        <s v="22466401140007151"/>
        <s v="22466565620007151"/>
        <s v="22466589540007151"/>
        <s v="22466655140007151"/>
        <s v="22466865380007151"/>
        <s v="22467254410007151"/>
        <s v="22467254430007151"/>
        <s v="22467255320007151"/>
        <s v="22467392100007151"/>
        <s v="22467509060007151"/>
      </sharedItems>
    </cacheField>
    <cacheField name="mms_id" numFmtId="0">
      <sharedItems count="617">
        <s v="991000023959707151"/>
        <s v="991000032879707151"/>
        <s v="991000566019707151"/>
        <s v="991000648829707151"/>
        <s v="991000682419707151"/>
        <s v="991000874509707151"/>
        <s v="991001286239707151"/>
        <s v="991001411519707151"/>
        <s v="991001923089707151"/>
        <s v="991002091289707151"/>
        <s v="991002220529707151"/>
        <s v="991002267069707151"/>
        <s v="991002316869707151"/>
        <s v="991002415529707151"/>
        <s v="991002424029707151"/>
        <s v="991002492439707151"/>
        <s v="991002492529707151"/>
        <s v="991002646759707151"/>
        <s v="991002667509707151"/>
        <s v="991002676989707151"/>
        <s v="991002677669707151"/>
        <s v="991002677919707151"/>
        <s v="991002678699707151"/>
        <s v="991002678839707151"/>
        <s v="991002691459707151"/>
        <s v="991002749899707151"/>
        <s v="991002961459707151"/>
        <s v="991003157059707151"/>
        <s v="991003175149707151"/>
        <s v="991003576739707151"/>
        <s v="991003781419707151"/>
        <s v="991004286449707151"/>
        <s v="991004335929707151"/>
        <s v="991004602189707151"/>
        <s v="991004631929707151"/>
        <s v="991004813639707151"/>
        <s v="991004831189707151"/>
        <s v="991004958469707151"/>
        <s v="991005052389707151"/>
        <s v="991005084059707151"/>
        <s v="991005256699707151"/>
        <s v="991005281279707151"/>
        <s v="991005538639707151"/>
        <s v="991005778069707151"/>
        <s v="991005778559707151"/>
        <s v="991005817009707151"/>
        <s v="991005818659707151"/>
        <s v="991005866039707151"/>
        <s v="991006078549707151"/>
        <s v="991006200489707151"/>
        <s v="991006514829707151"/>
        <s v="991006539839707151"/>
        <s v="991006549909707151"/>
        <s v="991006576939707151"/>
        <s v="991006598179707151"/>
        <s v="991006666339707151"/>
        <s v="991006688549707151"/>
        <s v="991006753599707151"/>
        <s v="991007108749707151"/>
        <s v="991007203259707151"/>
        <s v="991007338369707151"/>
        <s v="991007339109707151"/>
        <s v="991007368129707151"/>
        <s v="991007380459707151"/>
        <s v="991007381909707151"/>
        <s v="991007383459707151"/>
        <s v="991007477339707151"/>
        <s v="991007488549707151"/>
        <s v="991007497279707151"/>
        <s v="991007522349707151"/>
        <s v="991007710269707151"/>
        <s v="991007737689707151"/>
        <s v="991007738029707151"/>
        <s v="991007764959707151"/>
        <s v="991007815339707151"/>
        <s v="991007815619707151"/>
        <s v="991007838959707151"/>
        <s v="991007859669707151"/>
        <s v="991008022839707151"/>
        <s v="991008058759707151"/>
        <s v="991008059049707151"/>
        <s v="991008059289707151"/>
        <s v="991008062329707151"/>
        <s v="991008154859707151"/>
        <s v="991008176969707151"/>
        <s v="991008274789707151"/>
        <s v="991008275099707151"/>
        <s v="991008318169707151"/>
        <s v="991008457719707151"/>
        <s v="991008493879707151"/>
        <s v="991008514789707151"/>
        <s v="991008523079707151"/>
        <s v="991008757479707151"/>
        <s v="991008782549707151"/>
        <s v="991008808019707151"/>
        <s v="991008890869707151"/>
        <s v="991008913869707151"/>
        <s v="991008921689707151"/>
        <s v="991008922289707151"/>
        <s v="991008927849707151"/>
        <s v="991008984429707151"/>
        <s v="991008988579707151"/>
        <s v="991008989689707151"/>
        <s v="991009005309707151"/>
        <s v="991009024929707151"/>
        <s v="991009235629707151"/>
        <s v="991009247169707151"/>
        <s v="991009285109707151"/>
        <s v="991009376689707151"/>
        <s v="991009507179707151"/>
        <s v="991009549709707151"/>
        <s v="991009557089707151"/>
        <s v="991009564039707151"/>
        <s v="991009573419707151"/>
        <s v="991009574889707151"/>
        <s v="991009580339707151"/>
        <s v="991009586889707151"/>
        <s v="991009668499707151"/>
        <s v="991009669329707151"/>
        <s v="991009676479707151"/>
        <s v="991009770439707151"/>
        <s v="991009795179707151"/>
        <s v="991009981879707151"/>
        <s v="991009995169707151"/>
        <s v="991010109059707151"/>
        <s v="991010224339707151"/>
        <s v="991010554999707151"/>
        <s v="991010949659707151"/>
        <s v="991011072319707151"/>
        <s v="991011114929707151"/>
        <s v="991011150109707151"/>
        <s v="991011199839707151"/>
        <s v="991011224009707151"/>
        <s v="991011226299707151"/>
        <s v="991011226599707151"/>
        <s v="991011242729707151"/>
        <s v="991011633119707151"/>
        <s v="991011639519707151"/>
        <s v="991011913419707151"/>
        <s v="991011914439707151"/>
        <s v="991011940759707151"/>
        <s v="991011996739707151"/>
        <s v="991012007319707151"/>
        <s v="991012018249707151"/>
        <s v="991012112149707151"/>
        <s v="991012113319707151"/>
        <s v="991012134889707151"/>
        <s v="991012135849707151"/>
        <s v="991012136249707151"/>
        <s v="991012139239707151"/>
        <s v="991012279519707151"/>
        <s v="991012349529707151"/>
        <s v="991012360889707151"/>
        <s v="991012373229707151"/>
        <s v="991012388959707151"/>
        <s v="991012428689707151"/>
        <s v="991012434589707151"/>
        <s v="991012448539707151"/>
        <s v="991012488319707151"/>
        <s v="991012488439707151"/>
        <s v="991012505349707151"/>
        <s v="991012507179707151"/>
        <s v="991012507979707151"/>
        <s v="991012516119707151"/>
        <s v="991012614879707151"/>
        <s v="991012855399707151"/>
        <s v="991012871839707151"/>
        <s v="991012894869707151"/>
        <s v="991013152999707151"/>
        <s v="991013175069707151"/>
        <s v="991013198239707151"/>
        <s v="991013198929707151"/>
        <s v="991013228749707151"/>
        <s v="991013297819707151"/>
        <s v="991013367259707151"/>
        <s v="991013368599707151"/>
        <s v="991013758729707151"/>
        <s v="991013758949707151"/>
        <s v="991013856649707151"/>
        <s v="991013856749707151"/>
        <s v="991013866169707151"/>
        <s v="991013866499707151"/>
        <s v="991013938249707151"/>
        <s v="991014006669707151"/>
        <s v="991014027049707151"/>
        <s v="991014049119707151"/>
        <s v="991014214079707151"/>
        <s v="991014278229707151"/>
        <s v="991014290579707151"/>
        <s v="991014301159707151"/>
        <s v="991014431799707151"/>
        <s v="991014501829707151"/>
        <s v="991014672889707151"/>
        <s v="991014721949707151"/>
        <s v="991014746379707151"/>
        <s v="991014759819707151"/>
        <s v="991014821139707151"/>
        <s v="991014821679707151"/>
        <s v="991014822069707151"/>
        <s v="991014822119707151"/>
        <s v="991014856069707151"/>
        <s v="991014862829707151"/>
        <s v="991014869619707151"/>
        <s v="991014870139707151"/>
        <s v="991014950789707151"/>
        <s v="991014974619707151"/>
        <s v="991015088319707151"/>
        <s v="991015107609707151"/>
        <s v="991015316749707151"/>
        <s v="991015359209707151"/>
        <s v="991015465669707151"/>
        <s v="991015734259707151"/>
        <s v="991016035529707151"/>
        <s v="991016043489707151"/>
        <s v="991016181499707151"/>
        <s v="991016229119707151"/>
        <s v="991016282209707151"/>
        <s v="991016346399707151"/>
        <s v="991016398749707151"/>
        <s v="991016444719707151"/>
        <s v="991016585279707151"/>
        <s v="991016602229707151"/>
        <s v="991016624449707151"/>
        <s v="991016624629707151"/>
        <s v="991016624759707151"/>
        <s v="991016624859707151"/>
        <s v="991016624909707151"/>
        <s v="991016875089707151"/>
        <s v="991016878999707151"/>
        <s v="991016977709707151"/>
        <s v="991016979349707151"/>
        <s v="991016999659707151"/>
        <s v="991017005849707151"/>
        <s v="991017021429707151"/>
        <s v="991017127219707151"/>
        <s v="991017189199707151"/>
        <s v="991017247319707151"/>
        <s v="991017290299707151"/>
        <s v="991017448929707151"/>
        <s v="991017467819707151"/>
        <s v="991017483399707151"/>
        <s v="991017504459707151"/>
        <s v="991017516599707151"/>
        <s v="991017705019707151"/>
        <s v="991017771969707151"/>
        <s v="991017936589707151"/>
        <s v="991017975759707151"/>
        <s v="991018125089707151"/>
        <s v="991018293319707151"/>
        <s v="991018599809707151"/>
        <s v="991018765749707151"/>
        <s v="991018904469707151"/>
        <s v="991018906289707151"/>
        <s v="991018923439707151"/>
        <s v="991019159649707151"/>
        <s v="991019201239707151"/>
        <s v="991019202029707151"/>
        <s v="991019202299707151"/>
        <s v="991019202849707151"/>
        <s v="991019203639707151"/>
        <s v="991019204359707151"/>
        <s v="991019205589707151"/>
        <s v="991019208019707151"/>
        <s v="991019293689707151"/>
        <s v="991019311639707151"/>
        <s v="991019346519707151"/>
        <s v="991019358359707151"/>
        <s v="991019582629707151"/>
        <s v="991019583549707151"/>
        <s v="991019599849707151"/>
        <s v="991019665559707151"/>
        <s v="991019710459707151"/>
        <s v="991019795429707151"/>
        <s v="991019799639707151"/>
        <s v="991019910779707151"/>
        <s v="991020296379707151"/>
        <s v="991020393829707151"/>
        <s v="991020440629707151"/>
        <s v="991020522329707151"/>
        <s v="991020546089707151"/>
        <s v="991020675639707151"/>
        <s v="991020718809707151"/>
        <s v="991020758629707151"/>
        <s v="991020807639707151"/>
        <s v="991020836679707151"/>
        <s v="991020897799707151"/>
        <s v="991020942299707151"/>
        <s v="991020984279707151"/>
        <s v="991021025919707151"/>
        <s v="991021026169707151"/>
        <s v="991021026629707151"/>
        <s v="991021029429707151"/>
        <s v="991021029879707151"/>
        <s v="991021097729707151"/>
        <s v="991021130149707151"/>
        <s v="991021193359707151"/>
        <s v="991021283829707151"/>
        <s v="991021311719707151"/>
        <s v="991021320159707151"/>
        <s v="991021336569707151"/>
        <s v="991021400289707151"/>
        <s v="991021488789707151"/>
        <s v="991021607769707151"/>
        <s v="991021723869707151"/>
        <s v="991021818169707151"/>
        <s v="991022151199707151"/>
        <s v="991022242969707151"/>
        <s v="991022257559707151"/>
        <s v="991022300399707151"/>
        <s v="991022327179707151"/>
        <s v="991022328149707151"/>
        <s v="991022328479707151"/>
        <s v="991022329869707151"/>
        <s v="991022330239707151"/>
        <s v="991022330579707151"/>
        <s v="991022330789707151"/>
        <s v="991022332169707151"/>
        <s v="991022333969707151"/>
        <s v="991022346509707151"/>
        <s v="991022444489707151"/>
        <s v="991022469289707151"/>
        <s v="991022469829707151"/>
        <s v="991022470809707151"/>
        <s v="991022471099707151"/>
        <s v="991022472419707151"/>
        <s v="991022681149707151"/>
        <s v="991022712129707151"/>
        <s v="991022958669707151"/>
        <s v="991022992039707151"/>
        <s v="991023047249707151"/>
        <s v="991023191509707151"/>
        <s v="991023290169707151"/>
        <s v="991023343709707151"/>
        <s v="991023343849707151"/>
        <s v="991023400559707151"/>
        <s v="991023426799707151"/>
        <s v="991023491099707151"/>
        <s v="991023500069707151"/>
        <s v="991023524609707151"/>
        <s v="991023542279707151"/>
        <s v="991023640059707151"/>
        <s v="991023658549707151"/>
        <s v="991023659089707151"/>
        <s v="991023661969707151"/>
        <s v="991023666699707151"/>
        <s v="991023671429707151"/>
        <s v="991023672779707151"/>
        <s v="991023674369707151"/>
        <s v="991023677759707151"/>
        <s v="991023678589707151"/>
        <s v="991023681969707151"/>
        <s v="991023683569707151"/>
        <s v="991023853679707151"/>
        <s v="991023881529707151"/>
        <s v="991023961369707151"/>
        <s v="991024159509707151"/>
        <s v="991024197709707151"/>
        <s v="991024270689707151"/>
        <s v="991024471579707151"/>
        <s v="991024618039707151"/>
        <s v="991024644449707151"/>
        <s v="991024712479707151"/>
        <s v="991024871469707151"/>
        <s v="991024912379707151"/>
        <s v="991024916179707151"/>
        <s v="991024941539707151"/>
        <s v="991024967049707151"/>
        <s v="991024967459707151"/>
        <s v="991024967919707151"/>
        <s v="991024968999707151"/>
        <s v="991024970319707151"/>
        <s v="991024971109707151"/>
        <s v="991024971299707151"/>
        <s v="991024972699707151"/>
        <s v="991024974309707151"/>
        <s v="991025009749707151"/>
        <s v="991025043789707151"/>
        <s v="991025044279707151"/>
        <s v="991025044699707151"/>
        <s v="991025044929707151"/>
        <s v="991025045349707151"/>
        <s v="991025144319707151"/>
        <s v="991025208399707151"/>
        <s v="991025270029707151"/>
        <s v="991025332699707151"/>
        <s v="991025335009707151"/>
        <s v="991025368199707151"/>
        <s v="991025445619707151"/>
        <s v="991025493929707151"/>
        <s v="991025497069707151"/>
        <s v="991025498259707151"/>
        <s v="991025508999707151"/>
        <s v="991025520139707151"/>
        <s v="991025535539707151"/>
        <s v="991025672449707151"/>
        <s v="991025692939707151"/>
        <s v="991025721839707151"/>
        <s v="991025754759707151"/>
        <s v="991025754919707151"/>
        <s v="991025755419707151"/>
        <s v="991025760719707151"/>
        <s v="991025761019707151"/>
        <s v="991025761889707151"/>
        <s v="991025763169707151"/>
        <s v="991025764909707151"/>
        <s v="991025839859707151"/>
        <s v="991025850079707151"/>
        <s v="991025856189707151"/>
        <s v="991025859809707151"/>
        <s v="991025904769707151"/>
        <s v="991026122999707151"/>
        <s v="991026123809707151"/>
        <s v="991026311449707151"/>
        <s v="991026485689707151"/>
        <s v="991026522459707151"/>
        <s v="991026542139707151"/>
        <s v="991026544799707151"/>
        <s v="991026560089707151"/>
        <s v="991026654099707151"/>
        <s v="991026654489707151"/>
        <s v="991026655189707151"/>
        <s v="991026684439707151"/>
        <s v="991026758319707151"/>
        <s v="991026786569707151"/>
        <s v="991026787639707151"/>
        <s v="991026792579707151"/>
        <s v="991026796729707151"/>
        <s v="991026799579707151"/>
        <s v="991026800909707151"/>
        <s v="991026801189707151"/>
        <s v="991026839289707151"/>
        <s v="991026896709707151"/>
        <s v="991026920799707151"/>
        <s v="991026924139707151"/>
        <s v="991026925699707151"/>
        <s v="991026947139707151"/>
        <s v="991026991349707151"/>
        <s v="991027100339707151"/>
        <s v="991027100559707151"/>
        <s v="991027100729707151"/>
        <s v="991027100949707151"/>
        <s v="991027102559707151"/>
        <s v="991027102659707151"/>
        <s v="991027102869707151"/>
        <s v="991027103009707151"/>
        <s v="991027222789707151"/>
        <s v="991027306469707151"/>
        <s v="991027350069707151"/>
        <s v="991027519759707151"/>
        <s v="991027526419707151"/>
        <s v="991027699249707151"/>
        <s v="991027709529707151"/>
        <s v="991027786659707151"/>
        <s v="991027818669707151"/>
        <s v="991027837939707151"/>
        <s v="991027838409707151"/>
        <s v="991027844499707151"/>
        <s v="991027881469707151"/>
        <s v="991027900169707151"/>
        <s v="991027920549707151"/>
        <s v="991027970059707151"/>
        <s v="991028000209707151"/>
        <s v="991028310399707151"/>
        <s v="991028437399707151"/>
        <s v="991028468329707151"/>
        <s v="991028470049707151"/>
        <s v="991028470219707151"/>
        <s v="991028470619707151"/>
        <s v="991028470859707151"/>
        <s v="991028471149707151"/>
        <s v="991028472269707151"/>
        <s v="991028475549707151"/>
        <s v="991028581839707151"/>
        <s v="991028635349707151"/>
        <s v="991028772239707151"/>
        <s v="991029082859707151"/>
        <s v="991029107249707151"/>
        <s v="991029107619707151"/>
        <s v="991029108589707151"/>
        <s v="991029109419707151"/>
        <s v="991029109759707151"/>
        <s v="991029158539707151"/>
        <s v="991029162039707151"/>
        <s v="991029243889707151"/>
        <s v="991029307909707151"/>
        <s v="991029308389707151"/>
        <s v="991029537719707151"/>
        <s v="991029546389707151"/>
        <s v="991029649039707151"/>
        <s v="991029649279707151"/>
        <s v="991029649459707151"/>
        <s v="991029649519707151"/>
        <s v="991029659149707151"/>
        <s v="991029669719707151"/>
        <s v="991029762029707151"/>
        <s v="991029817089707151"/>
        <s v="991029817469707151"/>
        <s v="991029817819707151"/>
        <s v="991029818219707151"/>
        <s v="991029825439707151"/>
        <s v="991029898909707151"/>
        <s v="991029953849707151"/>
        <s v="991030095269707151"/>
        <s v="991030131339707151"/>
        <s v="991030149299707151"/>
        <s v="991030232079707151"/>
        <s v="991030246319707151"/>
        <s v="991030246919707151"/>
        <s v="991030247329707151"/>
        <s v="991030248149707151"/>
        <s v="991030248519707151"/>
        <s v="991030249169707151"/>
        <s v="991030292029707151"/>
        <s v="991030313769707151"/>
        <s v="991030405949707151"/>
        <s v="991030509229707151"/>
        <s v="991030546499707151"/>
        <s v="991030579319707151"/>
        <s v="991030579579707151"/>
        <s v="991030579629707151"/>
        <s v="991030579699707151"/>
        <s v="991030649469707151"/>
        <s v="991030654309707151"/>
        <s v="991030695999707151"/>
        <s v="991030710389707151"/>
        <s v="991030712409707151"/>
        <s v="991030801129707151"/>
        <s v="991030810179707151"/>
        <s v="991030820409707151"/>
        <s v="991030834979707151"/>
        <s v="991030849249707151"/>
        <s v="991030882529707151"/>
        <s v="991030932349707151"/>
        <s v="991030986229707151"/>
        <s v="991031047889707151"/>
        <s v="991031182639707151"/>
        <s v="991031263579707151"/>
        <s v="991031263949707151"/>
        <s v="991031381789707151"/>
        <s v="991031382519707151"/>
        <s v="991031382619707151"/>
        <s v="991031382789707151"/>
        <s v="991031391379707151"/>
        <s v="991031391699707151"/>
        <s v="991031391979707151"/>
        <s v="991031394169707151"/>
        <s v="991031395339707151"/>
        <s v="991031396129707151"/>
        <s v="991031396389707151"/>
        <s v="991031396779707151"/>
        <s v="991031397149707151"/>
        <s v="991031397349707151"/>
        <s v="991031398089707151"/>
        <s v="991031398229707151"/>
        <s v="991031398309707151"/>
        <s v="991031399119707151"/>
        <s v="991031399239707151"/>
        <s v="991031399289707151"/>
        <s v="991031399649707151"/>
        <s v="991031400149707151"/>
        <s v="991031400269707151"/>
        <s v="991031400359707151"/>
        <s v="991031409589707151"/>
        <s v="991031478529707151"/>
        <s v="991031487699707151"/>
        <s v="991031593609707151"/>
        <s v="991031661139707151"/>
        <s v="991031671549707151"/>
        <s v="991031740489707151"/>
        <s v="991031817929707151"/>
        <s v="991031835809707151"/>
        <s v="991031840639707151"/>
        <s v="991032026639707151"/>
        <s v="991032070599707151"/>
        <s v="991032070869707151"/>
        <s v="991032234179707151"/>
        <s v="991032257769707151"/>
        <s v="991032366479707151"/>
        <s v="991032384189707151"/>
        <s v="991032468429707151"/>
        <s v="991032469309707151"/>
        <s v="991032469649707151"/>
        <s v="991032469839707151"/>
        <s v="991032653029707151"/>
        <s v="991032759759707151"/>
        <s v="991032759949707151"/>
        <s v="991032760799707151"/>
        <s v="991032761279707151"/>
        <s v="991032761809707151"/>
        <s v="991032762379707151"/>
        <s v="991032765039707151"/>
        <s v="991032855799707151"/>
        <s v="991032904679707151"/>
        <s v="991032997429707151"/>
        <s v="991033294559707151"/>
        <s v="991033352359707151"/>
        <s v="991033474329707151"/>
        <s v="991033474439707151"/>
        <s v="991033474479707151"/>
        <s v="991033474599707151"/>
        <s v="991033474639707151"/>
        <s v="991033474799707151"/>
        <s v="991033572439707151"/>
        <s v="991033640109707151"/>
        <s v="991033642789707151"/>
        <s v="991033713049707151"/>
        <s v="991033714789707151"/>
        <s v="991033714919707151"/>
        <s v="991034221749707151"/>
        <s v="991034222519707151"/>
        <s v="991034324509707151"/>
        <s v="991034337269707151"/>
        <s v="991034408039707151"/>
        <s v="991034559779707151"/>
        <s v="991034582419707151"/>
        <s v="991034586279707151"/>
        <s v="991034795379707151"/>
      </sharedItems>
    </cacheField>
    <cacheField name="kmc4821" numFmtId="0">
      <sharedItems containsBlank="1" count="3">
        <s v="2#2e dr"/>
        <s v="4#4e dr"/>
        <m/>
      </sharedItems>
    </cacheField>
    <cacheField name="kmc4850" numFmtId="0">
      <sharedItems containsBlank="1" count="7">
        <s v="1974"/>
        <s v="1981 $ [1981]"/>
        <s v="1981 $ cop. 1981"/>
        <s v="1990"/>
        <s v="1991"/>
        <s v="1993 $ [1993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9">
  <r>
    <x v="0"/>
    <x v="0"/>
    <x v="38"/>
    <x v="296"/>
    <x v="30"/>
    <x v="12"/>
    <x v="48"/>
    <x v="68"/>
    <x v="0"/>
    <x v="544"/>
    <x v="204"/>
    <x v="1"/>
    <x v="167"/>
    <x v="58"/>
    <x v="2"/>
    <x v="6"/>
  </r>
  <r>
    <x v="0"/>
    <x v="0"/>
    <x v="38"/>
    <x v="296"/>
    <x v="30"/>
    <x v="12"/>
    <x v="48"/>
    <x v="336"/>
    <x v="1"/>
    <x v="615"/>
    <x v="205"/>
    <x v="1"/>
    <x v="168"/>
    <x v="58"/>
    <x v="2"/>
    <x v="6"/>
  </r>
  <r>
    <x v="1"/>
    <x v="0"/>
    <x v="39"/>
    <x v="299"/>
    <x v="30"/>
    <x v="12"/>
    <x v="236"/>
    <x v="337"/>
    <x v="0"/>
    <x v="201"/>
    <x v="271"/>
    <x v="1"/>
    <x v="233"/>
    <x v="59"/>
    <x v="2"/>
    <x v="6"/>
  </r>
  <r>
    <x v="2"/>
    <x v="0"/>
    <x v="36"/>
    <x v="91"/>
    <x v="30"/>
    <x v="12"/>
    <x v="20"/>
    <x v="338"/>
    <x v="0"/>
    <x v="71"/>
    <x v="416"/>
    <x v="1"/>
    <x v="359"/>
    <x v="60"/>
    <x v="2"/>
    <x v="6"/>
  </r>
  <r>
    <x v="3"/>
    <x v="0"/>
    <x v="36"/>
    <x v="69"/>
    <x v="30"/>
    <x v="12"/>
    <x v="20"/>
    <x v="339"/>
    <x v="0"/>
    <x v="72"/>
    <x v="269"/>
    <x v="1"/>
    <x v="231"/>
    <x v="61"/>
    <x v="2"/>
    <x v="6"/>
  </r>
  <r>
    <x v="4"/>
    <x v="0"/>
    <x v="38"/>
    <x v="524"/>
    <x v="30"/>
    <x v="12"/>
    <x v="20"/>
    <x v="340"/>
    <x v="0"/>
    <x v="179"/>
    <x v="39"/>
    <x v="1"/>
    <x v="32"/>
    <x v="63"/>
    <x v="2"/>
    <x v="6"/>
  </r>
  <r>
    <x v="5"/>
    <x v="0"/>
    <x v="38"/>
    <x v="377"/>
    <x v="30"/>
    <x v="12"/>
    <x v="20"/>
    <x v="341"/>
    <x v="0"/>
    <x v="70"/>
    <x v="83"/>
    <x v="1"/>
    <x v="76"/>
    <x v="64"/>
    <x v="2"/>
    <x v="6"/>
  </r>
  <r>
    <x v="6"/>
    <x v="0"/>
    <x v="38"/>
    <x v="428"/>
    <x v="30"/>
    <x v="12"/>
    <x v="70"/>
    <x v="342"/>
    <x v="0"/>
    <x v="178"/>
    <x v="434"/>
    <x v="1"/>
    <x v="376"/>
    <x v="65"/>
    <x v="2"/>
    <x v="6"/>
  </r>
  <r>
    <x v="6"/>
    <x v="0"/>
    <x v="38"/>
    <x v="428"/>
    <x v="30"/>
    <x v="12"/>
    <x v="70"/>
    <x v="58"/>
    <x v="1"/>
    <x v="713"/>
    <x v="435"/>
    <x v="1"/>
    <x v="377"/>
    <x v="65"/>
    <x v="2"/>
    <x v="6"/>
  </r>
  <r>
    <x v="7"/>
    <x v="0"/>
    <x v="38"/>
    <x v="256"/>
    <x v="30"/>
    <x v="12"/>
    <x v="41"/>
    <x v="343"/>
    <x v="0"/>
    <x v="180"/>
    <x v="433"/>
    <x v="1"/>
    <x v="375"/>
    <x v="68"/>
    <x v="2"/>
    <x v="6"/>
  </r>
  <r>
    <x v="8"/>
    <x v="0"/>
    <x v="29"/>
    <x v="599"/>
    <x v="30"/>
    <x v="12"/>
    <x v="43"/>
    <x v="524"/>
    <x v="0"/>
    <x v="392"/>
    <x v="879"/>
    <x v="1"/>
    <x v="643"/>
    <x v="71"/>
    <x v="2"/>
    <x v="6"/>
  </r>
  <r>
    <x v="9"/>
    <x v="0"/>
    <x v="29"/>
    <x v="600"/>
    <x v="30"/>
    <x v="12"/>
    <x v="43"/>
    <x v="525"/>
    <x v="0"/>
    <x v="391"/>
    <x v="475"/>
    <x v="1"/>
    <x v="416"/>
    <x v="72"/>
    <x v="2"/>
    <x v="6"/>
  </r>
  <r>
    <x v="10"/>
    <x v="0"/>
    <x v="36"/>
    <x v="394"/>
    <x v="30"/>
    <x v="12"/>
    <x v="3"/>
    <x v="686"/>
    <x v="0"/>
    <x v="565"/>
    <x v="472"/>
    <x v="1"/>
    <x v="413"/>
    <x v="74"/>
    <x v="2"/>
    <x v="6"/>
  </r>
  <r>
    <x v="10"/>
    <x v="0"/>
    <x v="36"/>
    <x v="394"/>
    <x v="30"/>
    <x v="12"/>
    <x v="3"/>
    <x v="55"/>
    <x v="1"/>
    <x v="721"/>
    <x v="474"/>
    <x v="1"/>
    <x v="415"/>
    <x v="74"/>
    <x v="2"/>
    <x v="6"/>
  </r>
  <r>
    <x v="10"/>
    <x v="0"/>
    <x v="36"/>
    <x v="394"/>
    <x v="30"/>
    <x v="12"/>
    <x v="3"/>
    <x v="344"/>
    <x v="2"/>
    <x v="188"/>
    <x v="473"/>
    <x v="1"/>
    <x v="414"/>
    <x v="74"/>
    <x v="2"/>
    <x v="6"/>
  </r>
  <r>
    <x v="11"/>
    <x v="0"/>
    <x v="38"/>
    <x v="329"/>
    <x v="30"/>
    <x v="12"/>
    <x v="3"/>
    <x v="345"/>
    <x v="0"/>
    <x v="185"/>
    <x v="826"/>
    <x v="1"/>
    <x v="590"/>
    <x v="75"/>
    <x v="2"/>
    <x v="6"/>
  </r>
  <r>
    <x v="11"/>
    <x v="0"/>
    <x v="38"/>
    <x v="329"/>
    <x v="30"/>
    <x v="12"/>
    <x v="3"/>
    <x v="685"/>
    <x v="1"/>
    <x v="563"/>
    <x v="827"/>
    <x v="1"/>
    <x v="591"/>
    <x v="75"/>
    <x v="2"/>
    <x v="6"/>
  </r>
  <r>
    <x v="11"/>
    <x v="0"/>
    <x v="38"/>
    <x v="329"/>
    <x v="30"/>
    <x v="12"/>
    <x v="3"/>
    <x v="688"/>
    <x v="2"/>
    <x v="564"/>
    <x v="825"/>
    <x v="1"/>
    <x v="589"/>
    <x v="75"/>
    <x v="2"/>
    <x v="6"/>
  </r>
  <r>
    <x v="11"/>
    <x v="0"/>
    <x v="38"/>
    <x v="329"/>
    <x v="30"/>
    <x v="12"/>
    <x v="3"/>
    <x v="54"/>
    <x v="3"/>
    <x v="722"/>
    <x v="824"/>
    <x v="1"/>
    <x v="588"/>
    <x v="75"/>
    <x v="2"/>
    <x v="6"/>
  </r>
  <r>
    <x v="12"/>
    <x v="0"/>
    <x v="29"/>
    <x v="140"/>
    <x v="30"/>
    <x v="12"/>
    <x v="71"/>
    <x v="526"/>
    <x v="0"/>
    <x v="8"/>
    <x v="14"/>
    <x v="1"/>
    <x v="12"/>
    <x v="78"/>
    <x v="2"/>
    <x v="6"/>
  </r>
  <r>
    <x v="13"/>
    <x v="2"/>
    <x v="36"/>
    <x v="451"/>
    <x v="28"/>
    <x v="12"/>
    <x v="94"/>
    <x v="346"/>
    <x v="0"/>
    <x v="182"/>
    <x v="479"/>
    <x v="1"/>
    <x v="420"/>
    <x v="79"/>
    <x v="2"/>
    <x v="6"/>
  </r>
  <r>
    <x v="14"/>
    <x v="2"/>
    <x v="36"/>
    <x v="465"/>
    <x v="29"/>
    <x v="12"/>
    <x v="94"/>
    <x v="347"/>
    <x v="0"/>
    <x v="183"/>
    <x v="478"/>
    <x v="1"/>
    <x v="419"/>
    <x v="80"/>
    <x v="2"/>
    <x v="6"/>
  </r>
  <r>
    <x v="15"/>
    <x v="2"/>
    <x v="36"/>
    <x v="471"/>
    <x v="2"/>
    <x v="12"/>
    <x v="94"/>
    <x v="348"/>
    <x v="0"/>
    <x v="181"/>
    <x v="755"/>
    <x v="1"/>
    <x v="536"/>
    <x v="81"/>
    <x v="2"/>
    <x v="6"/>
  </r>
  <r>
    <x v="16"/>
    <x v="0"/>
    <x v="6"/>
    <x v="411"/>
    <x v="30"/>
    <x v="12"/>
    <x v="82"/>
    <x v="692"/>
    <x v="0"/>
    <x v="53"/>
    <x v="222"/>
    <x v="1"/>
    <x v="185"/>
    <x v="87"/>
    <x v="2"/>
    <x v="6"/>
  </r>
  <r>
    <x v="17"/>
    <x v="0"/>
    <x v="38"/>
    <x v="185"/>
    <x v="30"/>
    <x v="12"/>
    <x v="177"/>
    <x v="95"/>
    <x v="0"/>
    <x v="727"/>
    <x v="72"/>
    <x v="1"/>
    <x v="65"/>
    <x v="93"/>
    <x v="2"/>
    <x v="6"/>
  </r>
  <r>
    <x v="17"/>
    <x v="0"/>
    <x v="38"/>
    <x v="185"/>
    <x v="30"/>
    <x v="12"/>
    <x v="177"/>
    <x v="349"/>
    <x v="1"/>
    <x v="198"/>
    <x v="73"/>
    <x v="1"/>
    <x v="66"/>
    <x v="93"/>
    <x v="2"/>
    <x v="6"/>
  </r>
  <r>
    <x v="18"/>
    <x v="0"/>
    <x v="39"/>
    <x v="331"/>
    <x v="30"/>
    <x v="12"/>
    <x v="181"/>
    <x v="350"/>
    <x v="0"/>
    <x v="192"/>
    <x v="693"/>
    <x v="1"/>
    <x v="488"/>
    <x v="95"/>
    <x v="2"/>
    <x v="6"/>
  </r>
  <r>
    <x v="18"/>
    <x v="0"/>
    <x v="39"/>
    <x v="331"/>
    <x v="30"/>
    <x v="12"/>
    <x v="181"/>
    <x v="66"/>
    <x v="1"/>
    <x v="696"/>
    <x v="692"/>
    <x v="1"/>
    <x v="487"/>
    <x v="95"/>
    <x v="2"/>
    <x v="6"/>
  </r>
  <r>
    <x v="19"/>
    <x v="0"/>
    <x v="39"/>
    <x v="355"/>
    <x v="30"/>
    <x v="12"/>
    <x v="117"/>
    <x v="351"/>
    <x v="0"/>
    <x v="189"/>
    <x v="446"/>
    <x v="1"/>
    <x v="388"/>
    <x v="114"/>
    <x v="2"/>
    <x v="6"/>
  </r>
  <r>
    <x v="20"/>
    <x v="0"/>
    <x v="39"/>
    <x v="70"/>
    <x v="30"/>
    <x v="12"/>
    <x v="20"/>
    <x v="352"/>
    <x v="0"/>
    <x v="73"/>
    <x v="280"/>
    <x v="1"/>
    <x v="242"/>
    <x v="117"/>
    <x v="2"/>
    <x v="6"/>
  </r>
  <r>
    <x v="21"/>
    <x v="0"/>
    <x v="39"/>
    <x v="61"/>
    <x v="30"/>
    <x v="12"/>
    <x v="20"/>
    <x v="353"/>
    <x v="0"/>
    <x v="190"/>
    <x v="740"/>
    <x v="1"/>
    <x v="521"/>
    <x v="118"/>
    <x v="2"/>
    <x v="6"/>
  </r>
  <r>
    <x v="22"/>
    <x v="0"/>
    <x v="39"/>
    <x v="542"/>
    <x v="30"/>
    <x v="12"/>
    <x v="48"/>
    <x v="354"/>
    <x v="0"/>
    <x v="76"/>
    <x v="421"/>
    <x v="1"/>
    <x v="364"/>
    <x v="120"/>
    <x v="2"/>
    <x v="6"/>
  </r>
  <r>
    <x v="22"/>
    <x v="0"/>
    <x v="39"/>
    <x v="542"/>
    <x v="30"/>
    <x v="12"/>
    <x v="48"/>
    <x v="59"/>
    <x v="1"/>
    <x v="541"/>
    <x v="423"/>
    <x v="1"/>
    <x v="366"/>
    <x v="120"/>
    <x v="2"/>
    <x v="6"/>
  </r>
  <r>
    <x v="22"/>
    <x v="0"/>
    <x v="39"/>
    <x v="542"/>
    <x v="30"/>
    <x v="12"/>
    <x v="48"/>
    <x v="74"/>
    <x v="2"/>
    <x v="546"/>
    <x v="422"/>
    <x v="1"/>
    <x v="365"/>
    <x v="120"/>
    <x v="2"/>
    <x v="6"/>
  </r>
  <r>
    <x v="23"/>
    <x v="0"/>
    <x v="39"/>
    <x v="113"/>
    <x v="30"/>
    <x v="12"/>
    <x v="74"/>
    <x v="355"/>
    <x v="0"/>
    <x v="191"/>
    <x v="771"/>
    <x v="1"/>
    <x v="552"/>
    <x v="123"/>
    <x v="2"/>
    <x v="6"/>
  </r>
  <r>
    <x v="24"/>
    <x v="0"/>
    <x v="39"/>
    <x v="301"/>
    <x v="30"/>
    <x v="12"/>
    <x v="179"/>
    <x v="356"/>
    <x v="0"/>
    <x v="30"/>
    <x v="35"/>
    <x v="1"/>
    <x v="28"/>
    <x v="126"/>
    <x v="2"/>
    <x v="6"/>
  </r>
  <r>
    <x v="25"/>
    <x v="0"/>
    <x v="39"/>
    <x v="58"/>
    <x v="30"/>
    <x v="12"/>
    <x v="20"/>
    <x v="357"/>
    <x v="0"/>
    <x v="26"/>
    <x v="863"/>
    <x v="1"/>
    <x v="627"/>
    <x v="128"/>
    <x v="2"/>
    <x v="6"/>
  </r>
  <r>
    <x v="26"/>
    <x v="0"/>
    <x v="39"/>
    <x v="337"/>
    <x v="30"/>
    <x v="12"/>
    <x v="179"/>
    <x v="358"/>
    <x v="0"/>
    <x v="31"/>
    <x v="734"/>
    <x v="1"/>
    <x v="515"/>
    <x v="129"/>
    <x v="2"/>
    <x v="6"/>
  </r>
  <r>
    <x v="27"/>
    <x v="0"/>
    <x v="28"/>
    <x v="489"/>
    <x v="30"/>
    <x v="12"/>
    <x v="20"/>
    <x v="527"/>
    <x v="0"/>
    <x v="415"/>
    <x v="399"/>
    <x v="1"/>
    <x v="342"/>
    <x v="130"/>
    <x v="2"/>
    <x v="6"/>
  </r>
  <r>
    <x v="28"/>
    <x v="2"/>
    <x v="39"/>
    <x v="466"/>
    <x v="25"/>
    <x v="12"/>
    <x v="128"/>
    <x v="61"/>
    <x v="0"/>
    <x v="540"/>
    <x v="369"/>
    <x v="1"/>
    <x v="315"/>
    <x v="131"/>
    <x v="2"/>
    <x v="6"/>
  </r>
  <r>
    <x v="28"/>
    <x v="2"/>
    <x v="39"/>
    <x v="466"/>
    <x v="25"/>
    <x v="12"/>
    <x v="128"/>
    <x v="359"/>
    <x v="1"/>
    <x v="82"/>
    <x v="370"/>
    <x v="1"/>
    <x v="316"/>
    <x v="131"/>
    <x v="2"/>
    <x v="6"/>
  </r>
  <r>
    <x v="29"/>
    <x v="0"/>
    <x v="39"/>
    <x v="65"/>
    <x v="30"/>
    <x v="12"/>
    <x v="20"/>
    <x v="360"/>
    <x v="0"/>
    <x v="78"/>
    <x v="195"/>
    <x v="1"/>
    <x v="158"/>
    <x v="132"/>
    <x v="2"/>
    <x v="6"/>
  </r>
  <r>
    <x v="30"/>
    <x v="0"/>
    <x v="39"/>
    <x v="76"/>
    <x v="30"/>
    <x v="12"/>
    <x v="20"/>
    <x v="361"/>
    <x v="0"/>
    <x v="77"/>
    <x v="907"/>
    <x v="1"/>
    <x v="667"/>
    <x v="133"/>
    <x v="2"/>
    <x v="6"/>
  </r>
  <r>
    <x v="31"/>
    <x v="0"/>
    <x v="39"/>
    <x v="513"/>
    <x v="30"/>
    <x v="12"/>
    <x v="20"/>
    <x v="362"/>
    <x v="0"/>
    <x v="27"/>
    <x v="235"/>
    <x v="1"/>
    <x v="197"/>
    <x v="134"/>
    <x v="2"/>
    <x v="6"/>
  </r>
  <r>
    <x v="32"/>
    <x v="0"/>
    <x v="39"/>
    <x v="576"/>
    <x v="30"/>
    <x v="12"/>
    <x v="109"/>
    <x v="721"/>
    <x v="0"/>
    <x v="665"/>
    <x v="849"/>
    <x v="1"/>
    <x v="613"/>
    <x v="136"/>
    <x v="2"/>
    <x v="6"/>
  </r>
  <r>
    <x v="32"/>
    <x v="0"/>
    <x v="39"/>
    <x v="576"/>
    <x v="30"/>
    <x v="12"/>
    <x v="109"/>
    <x v="363"/>
    <x v="1"/>
    <x v="213"/>
    <x v="850"/>
    <x v="1"/>
    <x v="614"/>
    <x v="136"/>
    <x v="2"/>
    <x v="6"/>
  </r>
  <r>
    <x v="33"/>
    <x v="0"/>
    <x v="39"/>
    <x v="184"/>
    <x v="30"/>
    <x v="12"/>
    <x v="111"/>
    <x v="79"/>
    <x v="0"/>
    <x v="550"/>
    <x v="134"/>
    <x v="1"/>
    <x v="119"/>
    <x v="137"/>
    <x v="2"/>
    <x v="6"/>
  </r>
  <r>
    <x v="33"/>
    <x v="0"/>
    <x v="39"/>
    <x v="184"/>
    <x v="30"/>
    <x v="12"/>
    <x v="111"/>
    <x v="56"/>
    <x v="1"/>
    <x v="692"/>
    <x v="135"/>
    <x v="1"/>
    <x v="120"/>
    <x v="137"/>
    <x v="2"/>
    <x v="6"/>
  </r>
  <r>
    <x v="33"/>
    <x v="0"/>
    <x v="39"/>
    <x v="184"/>
    <x v="30"/>
    <x v="12"/>
    <x v="111"/>
    <x v="364"/>
    <x v="2"/>
    <x v="81"/>
    <x v="133"/>
    <x v="1"/>
    <x v="118"/>
    <x v="137"/>
    <x v="2"/>
    <x v="6"/>
  </r>
  <r>
    <x v="34"/>
    <x v="0"/>
    <x v="43"/>
    <x v="276"/>
    <x v="30"/>
    <x v="12"/>
    <x v="236"/>
    <x v="365"/>
    <x v="0"/>
    <x v="216"/>
    <x v="318"/>
    <x v="1"/>
    <x v="279"/>
    <x v="138"/>
    <x v="2"/>
    <x v="6"/>
  </r>
  <r>
    <x v="35"/>
    <x v="0"/>
    <x v="39"/>
    <x v="54"/>
    <x v="30"/>
    <x v="12"/>
    <x v="236"/>
    <x v="366"/>
    <x v="0"/>
    <x v="93"/>
    <x v="236"/>
    <x v="1"/>
    <x v="198"/>
    <x v="139"/>
    <x v="2"/>
    <x v="6"/>
  </r>
  <r>
    <x v="36"/>
    <x v="0"/>
    <x v="15"/>
    <x v="504"/>
    <x v="30"/>
    <x v="12"/>
    <x v="20"/>
    <x v="575"/>
    <x v="0"/>
    <x v="597"/>
    <x v="967"/>
    <x v="1"/>
    <x v="717"/>
    <x v="140"/>
    <x v="2"/>
    <x v="0"/>
  </r>
  <r>
    <x v="37"/>
    <x v="0"/>
    <x v="39"/>
    <x v="317"/>
    <x v="30"/>
    <x v="12"/>
    <x v="90"/>
    <x v="65"/>
    <x v="0"/>
    <x v="351"/>
    <x v="63"/>
    <x v="0"/>
    <x v="56"/>
    <x v="141"/>
    <x v="2"/>
    <x v="6"/>
  </r>
  <r>
    <x v="37"/>
    <x v="0"/>
    <x v="39"/>
    <x v="317"/>
    <x v="30"/>
    <x v="12"/>
    <x v="90"/>
    <x v="367"/>
    <x v="1"/>
    <x v="197"/>
    <x v="64"/>
    <x v="1"/>
    <x v="57"/>
    <x v="141"/>
    <x v="2"/>
    <x v="6"/>
  </r>
  <r>
    <x v="38"/>
    <x v="0"/>
    <x v="39"/>
    <x v="525"/>
    <x v="30"/>
    <x v="12"/>
    <x v="20"/>
    <x v="368"/>
    <x v="0"/>
    <x v="196"/>
    <x v="1012"/>
    <x v="1"/>
    <x v="761"/>
    <x v="144"/>
    <x v="2"/>
    <x v="6"/>
  </r>
  <r>
    <x v="39"/>
    <x v="0"/>
    <x v="39"/>
    <x v="272"/>
    <x v="30"/>
    <x v="12"/>
    <x v="20"/>
    <x v="369"/>
    <x v="0"/>
    <x v="194"/>
    <x v="747"/>
    <x v="1"/>
    <x v="528"/>
    <x v="146"/>
    <x v="2"/>
    <x v="6"/>
  </r>
  <r>
    <x v="40"/>
    <x v="0"/>
    <x v="39"/>
    <x v="142"/>
    <x v="30"/>
    <x v="12"/>
    <x v="20"/>
    <x v="370"/>
    <x v="0"/>
    <x v="193"/>
    <x v="571"/>
    <x v="1"/>
    <x v="450"/>
    <x v="147"/>
    <x v="2"/>
    <x v="6"/>
  </r>
  <r>
    <x v="41"/>
    <x v="0"/>
    <x v="39"/>
    <x v="92"/>
    <x v="30"/>
    <x v="12"/>
    <x v="20"/>
    <x v="371"/>
    <x v="0"/>
    <x v="79"/>
    <x v="840"/>
    <x v="1"/>
    <x v="604"/>
    <x v="148"/>
    <x v="2"/>
    <x v="6"/>
  </r>
  <r>
    <x v="42"/>
    <x v="0"/>
    <x v="39"/>
    <x v="578"/>
    <x v="30"/>
    <x v="12"/>
    <x v="20"/>
    <x v="372"/>
    <x v="0"/>
    <x v="195"/>
    <x v="410"/>
    <x v="1"/>
    <x v="353"/>
    <x v="149"/>
    <x v="2"/>
    <x v="6"/>
  </r>
  <r>
    <x v="43"/>
    <x v="0"/>
    <x v="39"/>
    <x v="399"/>
    <x v="30"/>
    <x v="12"/>
    <x v="149"/>
    <x v="373"/>
    <x v="0"/>
    <x v="80"/>
    <x v="1029"/>
    <x v="1"/>
    <x v="778"/>
    <x v="150"/>
    <x v="2"/>
    <x v="6"/>
  </r>
  <r>
    <x v="44"/>
    <x v="0"/>
    <x v="39"/>
    <x v="310"/>
    <x v="30"/>
    <x v="12"/>
    <x v="31"/>
    <x v="374"/>
    <x v="0"/>
    <x v="767"/>
    <x v="8"/>
    <x v="0"/>
    <x v="7"/>
    <x v="152"/>
    <x v="2"/>
    <x v="6"/>
  </r>
  <r>
    <x v="45"/>
    <x v="0"/>
    <x v="17"/>
    <x v="79"/>
    <x v="30"/>
    <x v="12"/>
    <x v="19"/>
    <x v="528"/>
    <x v="0"/>
    <x v="618"/>
    <x v="183"/>
    <x v="1"/>
    <x v="146"/>
    <x v="165"/>
    <x v="2"/>
    <x v="6"/>
  </r>
  <r>
    <x v="46"/>
    <x v="0"/>
    <x v="39"/>
    <x v="198"/>
    <x v="30"/>
    <x v="12"/>
    <x v="242"/>
    <x v="375"/>
    <x v="0"/>
    <x v="100"/>
    <x v="239"/>
    <x v="1"/>
    <x v="201"/>
    <x v="170"/>
    <x v="2"/>
    <x v="6"/>
  </r>
  <r>
    <x v="47"/>
    <x v="2"/>
    <x v="43"/>
    <x v="477"/>
    <x v="6"/>
    <x v="12"/>
    <x v="242"/>
    <x v="376"/>
    <x v="0"/>
    <x v="767"/>
    <x v="5"/>
    <x v="0"/>
    <x v="4"/>
    <x v="171"/>
    <x v="2"/>
    <x v="6"/>
  </r>
  <r>
    <x v="48"/>
    <x v="0"/>
    <x v="39"/>
    <x v="557"/>
    <x v="30"/>
    <x v="12"/>
    <x v="70"/>
    <x v="377"/>
    <x v="0"/>
    <x v="199"/>
    <x v="373"/>
    <x v="1"/>
    <x v="319"/>
    <x v="173"/>
    <x v="2"/>
    <x v="6"/>
  </r>
  <r>
    <x v="48"/>
    <x v="0"/>
    <x v="39"/>
    <x v="557"/>
    <x v="30"/>
    <x v="12"/>
    <x v="70"/>
    <x v="57"/>
    <x v="1"/>
    <x v="714"/>
    <x v="374"/>
    <x v="1"/>
    <x v="320"/>
    <x v="173"/>
    <x v="2"/>
    <x v="6"/>
  </r>
  <r>
    <x v="49"/>
    <x v="2"/>
    <x v="39"/>
    <x v="475"/>
    <x v="14"/>
    <x v="12"/>
    <x v="76"/>
    <x v="378"/>
    <x v="0"/>
    <x v="208"/>
    <x v="927"/>
    <x v="1"/>
    <x v="687"/>
    <x v="174"/>
    <x v="2"/>
    <x v="6"/>
  </r>
  <r>
    <x v="50"/>
    <x v="2"/>
    <x v="39"/>
    <x v="147"/>
    <x v="30"/>
    <x v="12"/>
    <x v="76"/>
    <x v="379"/>
    <x v="0"/>
    <x v="206"/>
    <x v="987"/>
    <x v="1"/>
    <x v="736"/>
    <x v="175"/>
    <x v="2"/>
    <x v="6"/>
  </r>
  <r>
    <x v="51"/>
    <x v="2"/>
    <x v="39"/>
    <x v="454"/>
    <x v="18"/>
    <x v="12"/>
    <x v="17"/>
    <x v="380"/>
    <x v="0"/>
    <x v="203"/>
    <x v="299"/>
    <x v="1"/>
    <x v="261"/>
    <x v="176"/>
    <x v="2"/>
    <x v="6"/>
  </r>
  <r>
    <x v="52"/>
    <x v="2"/>
    <x v="39"/>
    <x v="467"/>
    <x v="19"/>
    <x v="12"/>
    <x v="17"/>
    <x v="381"/>
    <x v="0"/>
    <x v="204"/>
    <x v="363"/>
    <x v="1"/>
    <x v="309"/>
    <x v="177"/>
    <x v="2"/>
    <x v="6"/>
  </r>
  <r>
    <x v="53"/>
    <x v="0"/>
    <x v="28"/>
    <x v="116"/>
    <x v="30"/>
    <x v="12"/>
    <x v="20"/>
    <x v="529"/>
    <x v="0"/>
    <x v="767"/>
    <x v="431"/>
    <x v="0"/>
    <x v="373"/>
    <x v="178"/>
    <x v="2"/>
    <x v="6"/>
  </r>
  <r>
    <x v="54"/>
    <x v="0"/>
    <x v="28"/>
    <x v="144"/>
    <x v="30"/>
    <x v="12"/>
    <x v="20"/>
    <x v="530"/>
    <x v="0"/>
    <x v="416"/>
    <x v="343"/>
    <x v="1"/>
    <x v="298"/>
    <x v="179"/>
    <x v="2"/>
    <x v="6"/>
  </r>
  <r>
    <x v="55"/>
    <x v="2"/>
    <x v="39"/>
    <x v="453"/>
    <x v="8"/>
    <x v="12"/>
    <x v="98"/>
    <x v="382"/>
    <x v="0"/>
    <x v="212"/>
    <x v="89"/>
    <x v="1"/>
    <x v="82"/>
    <x v="185"/>
    <x v="2"/>
    <x v="6"/>
  </r>
  <r>
    <x v="56"/>
    <x v="0"/>
    <x v="39"/>
    <x v="244"/>
    <x v="30"/>
    <x v="12"/>
    <x v="162"/>
    <x v="383"/>
    <x v="0"/>
    <x v="215"/>
    <x v="324"/>
    <x v="1"/>
    <x v="285"/>
    <x v="190"/>
    <x v="2"/>
    <x v="6"/>
  </r>
  <r>
    <x v="57"/>
    <x v="0"/>
    <x v="39"/>
    <x v="37"/>
    <x v="30"/>
    <x v="12"/>
    <x v="70"/>
    <x v="384"/>
    <x v="0"/>
    <x v="207"/>
    <x v="209"/>
    <x v="1"/>
    <x v="172"/>
    <x v="191"/>
    <x v="2"/>
    <x v="6"/>
  </r>
  <r>
    <x v="57"/>
    <x v="0"/>
    <x v="39"/>
    <x v="37"/>
    <x v="30"/>
    <x v="12"/>
    <x v="70"/>
    <x v="63"/>
    <x v="1"/>
    <x v="715"/>
    <x v="210"/>
    <x v="1"/>
    <x v="173"/>
    <x v="191"/>
    <x v="2"/>
    <x v="6"/>
  </r>
  <r>
    <x v="58"/>
    <x v="0"/>
    <x v="36"/>
    <x v="512"/>
    <x v="30"/>
    <x v="12"/>
    <x v="134"/>
    <x v="385"/>
    <x v="0"/>
    <x v="209"/>
    <x v="596"/>
    <x v="1"/>
    <x v="470"/>
    <x v="192"/>
    <x v="2"/>
    <x v="6"/>
  </r>
  <r>
    <x v="59"/>
    <x v="0"/>
    <x v="43"/>
    <x v="28"/>
    <x v="30"/>
    <x v="12"/>
    <x v="65"/>
    <x v="386"/>
    <x v="0"/>
    <x v="69"/>
    <x v="594"/>
    <x v="1"/>
    <x v="468"/>
    <x v="200"/>
    <x v="2"/>
    <x v="6"/>
  </r>
  <r>
    <x v="59"/>
    <x v="0"/>
    <x v="43"/>
    <x v="28"/>
    <x v="30"/>
    <x v="12"/>
    <x v="65"/>
    <x v="69"/>
    <x v="1"/>
    <x v="548"/>
    <x v="595"/>
    <x v="1"/>
    <x v="469"/>
    <x v="200"/>
    <x v="2"/>
    <x v="6"/>
  </r>
  <r>
    <x v="60"/>
    <x v="0"/>
    <x v="43"/>
    <x v="282"/>
    <x v="30"/>
    <x v="10"/>
    <x v="201"/>
    <x v="748"/>
    <x v="0"/>
    <x v="683"/>
    <x v="300"/>
    <x v="1"/>
    <x v="262"/>
    <x v="201"/>
    <x v="2"/>
    <x v="6"/>
  </r>
  <r>
    <x v="60"/>
    <x v="0"/>
    <x v="43"/>
    <x v="282"/>
    <x v="30"/>
    <x v="10"/>
    <x v="201"/>
    <x v="387"/>
    <x v="1"/>
    <x v="99"/>
    <x v="301"/>
    <x v="1"/>
    <x v="263"/>
    <x v="201"/>
    <x v="2"/>
    <x v="6"/>
  </r>
  <r>
    <x v="61"/>
    <x v="0"/>
    <x v="39"/>
    <x v="493"/>
    <x v="30"/>
    <x v="12"/>
    <x v="20"/>
    <x v="388"/>
    <x v="0"/>
    <x v="32"/>
    <x v="727"/>
    <x v="1"/>
    <x v="511"/>
    <x v="202"/>
    <x v="2"/>
    <x v="6"/>
  </r>
  <r>
    <x v="62"/>
    <x v="0"/>
    <x v="39"/>
    <x v="551"/>
    <x v="30"/>
    <x v="12"/>
    <x v="20"/>
    <x v="389"/>
    <x v="0"/>
    <x v="210"/>
    <x v="846"/>
    <x v="1"/>
    <x v="610"/>
    <x v="203"/>
    <x v="2"/>
    <x v="6"/>
  </r>
  <r>
    <x v="63"/>
    <x v="0"/>
    <x v="43"/>
    <x v="488"/>
    <x v="30"/>
    <x v="12"/>
    <x v="181"/>
    <x v="390"/>
    <x v="0"/>
    <x v="221"/>
    <x v="309"/>
    <x v="1"/>
    <x v="271"/>
    <x v="208"/>
    <x v="2"/>
    <x v="6"/>
  </r>
  <r>
    <x v="64"/>
    <x v="0"/>
    <x v="43"/>
    <x v="289"/>
    <x v="30"/>
    <x v="12"/>
    <x v="211"/>
    <x v="391"/>
    <x v="0"/>
    <x v="211"/>
    <x v="991"/>
    <x v="1"/>
    <x v="740"/>
    <x v="213"/>
    <x v="2"/>
    <x v="6"/>
  </r>
  <r>
    <x v="65"/>
    <x v="0"/>
    <x v="24"/>
    <x v="84"/>
    <x v="30"/>
    <x v="12"/>
    <x v="20"/>
    <x v="693"/>
    <x v="0"/>
    <x v="402"/>
    <x v="419"/>
    <x v="1"/>
    <x v="362"/>
    <x v="214"/>
    <x v="2"/>
    <x v="6"/>
  </r>
  <r>
    <x v="66"/>
    <x v="0"/>
    <x v="39"/>
    <x v="254"/>
    <x v="30"/>
    <x v="12"/>
    <x v="111"/>
    <x v="392"/>
    <x v="0"/>
    <x v="242"/>
    <x v="869"/>
    <x v="1"/>
    <x v="632"/>
    <x v="216"/>
    <x v="2"/>
    <x v="6"/>
  </r>
  <r>
    <x v="66"/>
    <x v="0"/>
    <x v="39"/>
    <x v="254"/>
    <x v="30"/>
    <x v="12"/>
    <x v="111"/>
    <x v="75"/>
    <x v="1"/>
    <x v="549"/>
    <x v="868"/>
    <x v="1"/>
    <x v="633"/>
    <x v="216"/>
    <x v="2"/>
    <x v="6"/>
  </r>
  <r>
    <x v="67"/>
    <x v="0"/>
    <x v="17"/>
    <x v="569"/>
    <x v="30"/>
    <x v="12"/>
    <x v="19"/>
    <x v="576"/>
    <x v="0"/>
    <x v="620"/>
    <x v="487"/>
    <x v="1"/>
    <x v="428"/>
    <x v="217"/>
    <x v="2"/>
    <x v="6"/>
  </r>
  <r>
    <x v="68"/>
    <x v="0"/>
    <x v="39"/>
    <x v="596"/>
    <x v="30"/>
    <x v="12"/>
    <x v="205"/>
    <x v="499"/>
    <x v="0"/>
    <x v="281"/>
    <x v="289"/>
    <x v="1"/>
    <x v="251"/>
    <x v="220"/>
    <x v="2"/>
    <x v="6"/>
  </r>
  <r>
    <x v="69"/>
    <x v="0"/>
    <x v="43"/>
    <x v="268"/>
    <x v="30"/>
    <x v="12"/>
    <x v="70"/>
    <x v="393"/>
    <x v="0"/>
    <x v="94"/>
    <x v="501"/>
    <x v="1"/>
    <x v="442"/>
    <x v="221"/>
    <x v="2"/>
    <x v="6"/>
  </r>
  <r>
    <x v="69"/>
    <x v="0"/>
    <x v="43"/>
    <x v="268"/>
    <x v="30"/>
    <x v="12"/>
    <x v="70"/>
    <x v="71"/>
    <x v="1"/>
    <x v="547"/>
    <x v="500"/>
    <x v="1"/>
    <x v="441"/>
    <x v="221"/>
    <x v="2"/>
    <x v="6"/>
  </r>
  <r>
    <x v="70"/>
    <x v="0"/>
    <x v="39"/>
    <x v="312"/>
    <x v="30"/>
    <x v="12"/>
    <x v="20"/>
    <x v="394"/>
    <x v="0"/>
    <x v="88"/>
    <x v="24"/>
    <x v="1"/>
    <x v="20"/>
    <x v="222"/>
    <x v="2"/>
    <x v="6"/>
  </r>
  <r>
    <x v="71"/>
    <x v="0"/>
    <x v="39"/>
    <x v="261"/>
    <x v="30"/>
    <x v="12"/>
    <x v="20"/>
    <x v="395"/>
    <x v="0"/>
    <x v="84"/>
    <x v="702"/>
    <x v="1"/>
    <x v="493"/>
    <x v="223"/>
    <x v="2"/>
    <x v="6"/>
  </r>
  <r>
    <x v="72"/>
    <x v="0"/>
    <x v="39"/>
    <x v="231"/>
    <x v="30"/>
    <x v="12"/>
    <x v="20"/>
    <x v="396"/>
    <x v="0"/>
    <x v="85"/>
    <x v="703"/>
    <x v="1"/>
    <x v="494"/>
    <x v="224"/>
    <x v="2"/>
    <x v="6"/>
  </r>
  <r>
    <x v="73"/>
    <x v="0"/>
    <x v="39"/>
    <x v="558"/>
    <x v="30"/>
    <x v="12"/>
    <x v="20"/>
    <x v="397"/>
    <x v="0"/>
    <x v="86"/>
    <x v="701"/>
    <x v="1"/>
    <x v="492"/>
    <x v="225"/>
    <x v="2"/>
    <x v="6"/>
  </r>
  <r>
    <x v="74"/>
    <x v="0"/>
    <x v="39"/>
    <x v="507"/>
    <x v="30"/>
    <x v="12"/>
    <x v="20"/>
    <x v="398"/>
    <x v="0"/>
    <x v="87"/>
    <x v="700"/>
    <x v="1"/>
    <x v="491"/>
    <x v="226"/>
    <x v="2"/>
    <x v="6"/>
  </r>
  <r>
    <x v="75"/>
    <x v="0"/>
    <x v="39"/>
    <x v="57"/>
    <x v="30"/>
    <x v="12"/>
    <x v="148"/>
    <x v="399"/>
    <x v="0"/>
    <x v="219"/>
    <x v="765"/>
    <x v="1"/>
    <x v="546"/>
    <x v="227"/>
    <x v="2"/>
    <x v="6"/>
  </r>
  <r>
    <x v="76"/>
    <x v="2"/>
    <x v="43"/>
    <x v="455"/>
    <x v="27"/>
    <x v="12"/>
    <x v="11"/>
    <x v="400"/>
    <x v="0"/>
    <x v="91"/>
    <x v="385"/>
    <x v="1"/>
    <x v="331"/>
    <x v="231"/>
    <x v="2"/>
    <x v="6"/>
  </r>
  <r>
    <x v="77"/>
    <x v="0"/>
    <x v="43"/>
    <x v="43"/>
    <x v="30"/>
    <x v="12"/>
    <x v="89"/>
    <x v="73"/>
    <x v="0"/>
    <x v="661"/>
    <x v="81"/>
    <x v="1"/>
    <x v="74"/>
    <x v="232"/>
    <x v="2"/>
    <x v="6"/>
  </r>
  <r>
    <x v="77"/>
    <x v="0"/>
    <x v="43"/>
    <x v="43"/>
    <x v="30"/>
    <x v="12"/>
    <x v="89"/>
    <x v="401"/>
    <x v="1"/>
    <x v="22"/>
    <x v="82"/>
    <x v="1"/>
    <x v="75"/>
    <x v="232"/>
    <x v="2"/>
    <x v="6"/>
  </r>
  <r>
    <x v="78"/>
    <x v="0"/>
    <x v="16"/>
    <x v="447"/>
    <x v="30"/>
    <x v="12"/>
    <x v="20"/>
    <x v="574"/>
    <x v="0"/>
    <x v="619"/>
    <x v="13"/>
    <x v="1"/>
    <x v="11"/>
    <x v="234"/>
    <x v="2"/>
    <x v="6"/>
  </r>
  <r>
    <x v="79"/>
    <x v="1"/>
    <x v="43"/>
    <x v="390"/>
    <x v="30"/>
    <x v="12"/>
    <x v="146"/>
    <x v="402"/>
    <x v="0"/>
    <x v="761"/>
    <x v="118"/>
    <x v="1"/>
    <x v="109"/>
    <x v="236"/>
    <x v="2"/>
    <x v="6"/>
  </r>
  <r>
    <x v="79"/>
    <x v="1"/>
    <x v="43"/>
    <x v="390"/>
    <x v="30"/>
    <x v="12"/>
    <x v="146"/>
    <x v="402"/>
    <x v="0"/>
    <x v="761"/>
    <x v="119"/>
    <x v="1"/>
    <x v="109"/>
    <x v="236"/>
    <x v="2"/>
    <x v="6"/>
  </r>
  <r>
    <x v="79"/>
    <x v="1"/>
    <x v="43"/>
    <x v="390"/>
    <x v="30"/>
    <x v="12"/>
    <x v="146"/>
    <x v="402"/>
    <x v="0"/>
    <x v="761"/>
    <x v="120"/>
    <x v="1"/>
    <x v="109"/>
    <x v="236"/>
    <x v="2"/>
    <x v="6"/>
  </r>
  <r>
    <x v="79"/>
    <x v="1"/>
    <x v="43"/>
    <x v="390"/>
    <x v="30"/>
    <x v="12"/>
    <x v="146"/>
    <x v="402"/>
    <x v="0"/>
    <x v="761"/>
    <x v="121"/>
    <x v="1"/>
    <x v="109"/>
    <x v="236"/>
    <x v="2"/>
    <x v="6"/>
  </r>
  <r>
    <x v="79"/>
    <x v="1"/>
    <x v="43"/>
    <x v="390"/>
    <x v="30"/>
    <x v="12"/>
    <x v="146"/>
    <x v="402"/>
    <x v="0"/>
    <x v="761"/>
    <x v="122"/>
    <x v="1"/>
    <x v="109"/>
    <x v="236"/>
    <x v="2"/>
    <x v="6"/>
  </r>
  <r>
    <x v="79"/>
    <x v="1"/>
    <x v="43"/>
    <x v="390"/>
    <x v="30"/>
    <x v="12"/>
    <x v="146"/>
    <x v="402"/>
    <x v="0"/>
    <x v="761"/>
    <x v="123"/>
    <x v="1"/>
    <x v="109"/>
    <x v="236"/>
    <x v="2"/>
    <x v="6"/>
  </r>
  <r>
    <x v="79"/>
    <x v="1"/>
    <x v="43"/>
    <x v="390"/>
    <x v="30"/>
    <x v="12"/>
    <x v="146"/>
    <x v="402"/>
    <x v="0"/>
    <x v="761"/>
    <x v="124"/>
    <x v="1"/>
    <x v="109"/>
    <x v="236"/>
    <x v="2"/>
    <x v="6"/>
  </r>
  <r>
    <x v="79"/>
    <x v="1"/>
    <x v="43"/>
    <x v="390"/>
    <x v="30"/>
    <x v="12"/>
    <x v="146"/>
    <x v="402"/>
    <x v="0"/>
    <x v="761"/>
    <x v="1054"/>
    <x v="1"/>
    <x v="109"/>
    <x v="236"/>
    <x v="2"/>
    <x v="6"/>
  </r>
  <r>
    <x v="80"/>
    <x v="0"/>
    <x v="43"/>
    <x v="241"/>
    <x v="30"/>
    <x v="12"/>
    <x v="70"/>
    <x v="403"/>
    <x v="0"/>
    <x v="214"/>
    <x v="305"/>
    <x v="1"/>
    <x v="267"/>
    <x v="240"/>
    <x v="2"/>
    <x v="6"/>
  </r>
  <r>
    <x v="80"/>
    <x v="0"/>
    <x v="43"/>
    <x v="241"/>
    <x v="30"/>
    <x v="12"/>
    <x v="70"/>
    <x v="70"/>
    <x v="1"/>
    <x v="688"/>
    <x v="306"/>
    <x v="1"/>
    <x v="268"/>
    <x v="240"/>
    <x v="2"/>
    <x v="6"/>
  </r>
  <r>
    <x v="81"/>
    <x v="0"/>
    <x v="43"/>
    <x v="34"/>
    <x v="30"/>
    <x v="12"/>
    <x v="111"/>
    <x v="404"/>
    <x v="0"/>
    <x v="102"/>
    <x v="574"/>
    <x v="1"/>
    <x v="453"/>
    <x v="243"/>
    <x v="2"/>
    <x v="6"/>
  </r>
  <r>
    <x v="81"/>
    <x v="0"/>
    <x v="43"/>
    <x v="34"/>
    <x v="30"/>
    <x v="12"/>
    <x v="111"/>
    <x v="80"/>
    <x v="1"/>
    <x v="679"/>
    <x v="573"/>
    <x v="1"/>
    <x v="452"/>
    <x v="243"/>
    <x v="2"/>
    <x v="6"/>
  </r>
  <r>
    <x v="82"/>
    <x v="1"/>
    <x v="46"/>
    <x v="597"/>
    <x v="30"/>
    <x v="12"/>
    <x v="255"/>
    <x v="582"/>
    <x v="0"/>
    <x v="762"/>
    <x v="278"/>
    <x v="1"/>
    <x v="240"/>
    <x v="246"/>
    <x v="2"/>
    <x v="6"/>
  </r>
  <r>
    <x v="83"/>
    <x v="0"/>
    <x v="43"/>
    <x v="145"/>
    <x v="30"/>
    <x v="12"/>
    <x v="108"/>
    <x v="405"/>
    <x v="0"/>
    <x v="62"/>
    <x v="408"/>
    <x v="1"/>
    <x v="351"/>
    <x v="249"/>
    <x v="2"/>
    <x v="6"/>
  </r>
  <r>
    <x v="84"/>
    <x v="0"/>
    <x v="39"/>
    <x v="265"/>
    <x v="30"/>
    <x v="12"/>
    <x v="27"/>
    <x v="406"/>
    <x v="0"/>
    <x v="255"/>
    <x v="268"/>
    <x v="1"/>
    <x v="230"/>
    <x v="250"/>
    <x v="2"/>
    <x v="6"/>
  </r>
  <r>
    <x v="85"/>
    <x v="1"/>
    <x v="41"/>
    <x v="326"/>
    <x v="30"/>
    <x v="12"/>
    <x v="178"/>
    <x v="672"/>
    <x v="0"/>
    <x v="743"/>
    <x v="245"/>
    <x v="1"/>
    <x v="207"/>
    <x v="251"/>
    <x v="2"/>
    <x v="6"/>
  </r>
  <r>
    <x v="86"/>
    <x v="0"/>
    <x v="28"/>
    <x v="358"/>
    <x v="30"/>
    <x v="12"/>
    <x v="170"/>
    <x v="651"/>
    <x v="0"/>
    <x v="5"/>
    <x v="127"/>
    <x v="1"/>
    <x v="112"/>
    <x v="252"/>
    <x v="2"/>
    <x v="6"/>
  </r>
  <r>
    <x v="87"/>
    <x v="0"/>
    <x v="43"/>
    <x v="534"/>
    <x v="30"/>
    <x v="12"/>
    <x v="48"/>
    <x v="407"/>
    <x v="0"/>
    <x v="227"/>
    <x v="847"/>
    <x v="1"/>
    <x v="611"/>
    <x v="254"/>
    <x v="2"/>
    <x v="6"/>
  </r>
  <r>
    <x v="88"/>
    <x v="0"/>
    <x v="43"/>
    <x v="93"/>
    <x v="30"/>
    <x v="12"/>
    <x v="20"/>
    <x v="408"/>
    <x v="0"/>
    <x v="98"/>
    <x v="832"/>
    <x v="1"/>
    <x v="596"/>
    <x v="255"/>
    <x v="2"/>
    <x v="6"/>
  </r>
  <r>
    <x v="89"/>
    <x v="0"/>
    <x v="43"/>
    <x v="71"/>
    <x v="30"/>
    <x v="12"/>
    <x v="71"/>
    <x v="409"/>
    <x v="0"/>
    <x v="97"/>
    <x v="932"/>
    <x v="1"/>
    <x v="692"/>
    <x v="256"/>
    <x v="2"/>
    <x v="6"/>
  </r>
  <r>
    <x v="90"/>
    <x v="0"/>
    <x v="43"/>
    <x v="77"/>
    <x v="30"/>
    <x v="12"/>
    <x v="20"/>
    <x v="410"/>
    <x v="0"/>
    <x v="96"/>
    <x v="742"/>
    <x v="1"/>
    <x v="523"/>
    <x v="257"/>
    <x v="2"/>
    <x v="6"/>
  </r>
  <r>
    <x v="91"/>
    <x v="0"/>
    <x v="43"/>
    <x v="300"/>
    <x v="30"/>
    <x v="12"/>
    <x v="233"/>
    <x v="85"/>
    <x v="0"/>
    <x v="553"/>
    <x v="322"/>
    <x v="1"/>
    <x v="283"/>
    <x v="258"/>
    <x v="2"/>
    <x v="6"/>
  </r>
  <r>
    <x v="91"/>
    <x v="0"/>
    <x v="43"/>
    <x v="300"/>
    <x v="30"/>
    <x v="12"/>
    <x v="233"/>
    <x v="411"/>
    <x v="1"/>
    <x v="112"/>
    <x v="321"/>
    <x v="1"/>
    <x v="282"/>
    <x v="258"/>
    <x v="2"/>
    <x v="6"/>
  </r>
  <r>
    <x v="92"/>
    <x v="0"/>
    <x v="43"/>
    <x v="234"/>
    <x v="30"/>
    <x v="12"/>
    <x v="20"/>
    <x v="412"/>
    <x v="0"/>
    <x v="95"/>
    <x v="400"/>
    <x v="1"/>
    <x v="343"/>
    <x v="259"/>
    <x v="2"/>
    <x v="6"/>
  </r>
  <r>
    <x v="93"/>
    <x v="0"/>
    <x v="43"/>
    <x v="246"/>
    <x v="30"/>
    <x v="12"/>
    <x v="20"/>
    <x v="413"/>
    <x v="0"/>
    <x v="33"/>
    <x v="109"/>
    <x v="1"/>
    <x v="100"/>
    <x v="260"/>
    <x v="2"/>
    <x v="6"/>
  </r>
  <r>
    <x v="94"/>
    <x v="0"/>
    <x v="43"/>
    <x v="603"/>
    <x v="30"/>
    <x v="12"/>
    <x v="20"/>
    <x v="414"/>
    <x v="0"/>
    <x v="217"/>
    <x v="276"/>
    <x v="1"/>
    <x v="238"/>
    <x v="261"/>
    <x v="2"/>
    <x v="6"/>
  </r>
  <r>
    <x v="95"/>
    <x v="0"/>
    <x v="43"/>
    <x v="416"/>
    <x v="30"/>
    <x v="12"/>
    <x v="20"/>
    <x v="415"/>
    <x v="0"/>
    <x v="218"/>
    <x v="853"/>
    <x v="1"/>
    <x v="617"/>
    <x v="262"/>
    <x v="2"/>
    <x v="6"/>
  </r>
  <r>
    <x v="96"/>
    <x v="0"/>
    <x v="43"/>
    <x v="236"/>
    <x v="30"/>
    <x v="12"/>
    <x v="149"/>
    <x v="416"/>
    <x v="0"/>
    <x v="103"/>
    <x v="425"/>
    <x v="1"/>
    <x v="368"/>
    <x v="264"/>
    <x v="2"/>
    <x v="6"/>
  </r>
  <r>
    <x v="97"/>
    <x v="0"/>
    <x v="43"/>
    <x v="32"/>
    <x v="30"/>
    <x v="12"/>
    <x v="147"/>
    <x v="83"/>
    <x v="0"/>
    <x v="551"/>
    <x v="770"/>
    <x v="1"/>
    <x v="551"/>
    <x v="265"/>
    <x v="2"/>
    <x v="6"/>
  </r>
  <r>
    <x v="97"/>
    <x v="0"/>
    <x v="43"/>
    <x v="32"/>
    <x v="30"/>
    <x v="12"/>
    <x v="147"/>
    <x v="417"/>
    <x v="1"/>
    <x v="101"/>
    <x v="769"/>
    <x v="1"/>
    <x v="550"/>
    <x v="265"/>
    <x v="2"/>
    <x v="6"/>
  </r>
  <r>
    <x v="98"/>
    <x v="0"/>
    <x v="43"/>
    <x v="55"/>
    <x v="30"/>
    <x v="12"/>
    <x v="32"/>
    <x v="418"/>
    <x v="0"/>
    <x v="220"/>
    <x v="874"/>
    <x v="1"/>
    <x v="638"/>
    <x v="273"/>
    <x v="2"/>
    <x v="6"/>
  </r>
  <r>
    <x v="99"/>
    <x v="0"/>
    <x v="39"/>
    <x v="279"/>
    <x v="30"/>
    <x v="12"/>
    <x v="13"/>
    <x v="419"/>
    <x v="0"/>
    <x v="249"/>
    <x v="857"/>
    <x v="1"/>
    <x v="621"/>
    <x v="274"/>
    <x v="2"/>
    <x v="6"/>
  </r>
  <r>
    <x v="100"/>
    <x v="0"/>
    <x v="43"/>
    <x v="257"/>
    <x v="30"/>
    <x v="2"/>
    <x v="184"/>
    <x v="420"/>
    <x v="0"/>
    <x v="222"/>
    <x v="895"/>
    <x v="1"/>
    <x v="655"/>
    <x v="276"/>
    <x v="2"/>
    <x v="6"/>
  </r>
  <r>
    <x v="101"/>
    <x v="0"/>
    <x v="43"/>
    <x v="316"/>
    <x v="30"/>
    <x v="12"/>
    <x v="48"/>
    <x v="421"/>
    <x v="0"/>
    <x v="230"/>
    <x v="45"/>
    <x v="1"/>
    <x v="38"/>
    <x v="277"/>
    <x v="2"/>
    <x v="6"/>
  </r>
  <r>
    <x v="101"/>
    <x v="0"/>
    <x v="43"/>
    <x v="316"/>
    <x v="30"/>
    <x v="12"/>
    <x v="48"/>
    <x v="94"/>
    <x v="1"/>
    <x v="555"/>
    <x v="46"/>
    <x v="1"/>
    <x v="39"/>
    <x v="277"/>
    <x v="2"/>
    <x v="6"/>
  </r>
  <r>
    <x v="101"/>
    <x v="0"/>
    <x v="43"/>
    <x v="316"/>
    <x v="30"/>
    <x v="12"/>
    <x v="48"/>
    <x v="708"/>
    <x v="2"/>
    <x v="594"/>
    <x v="44"/>
    <x v="0"/>
    <x v="37"/>
    <x v="277"/>
    <x v="2"/>
    <x v="6"/>
  </r>
  <r>
    <x v="102"/>
    <x v="0"/>
    <x v="43"/>
    <x v="127"/>
    <x v="30"/>
    <x v="12"/>
    <x v="215"/>
    <x v="652"/>
    <x v="0"/>
    <x v="681"/>
    <x v="1"/>
    <x v="1"/>
    <x v="0"/>
    <x v="279"/>
    <x v="2"/>
    <x v="6"/>
  </r>
  <r>
    <x v="102"/>
    <x v="0"/>
    <x v="43"/>
    <x v="127"/>
    <x v="30"/>
    <x v="12"/>
    <x v="215"/>
    <x v="422"/>
    <x v="1"/>
    <x v="127"/>
    <x v="2"/>
    <x v="1"/>
    <x v="1"/>
    <x v="279"/>
    <x v="2"/>
    <x v="6"/>
  </r>
  <r>
    <x v="103"/>
    <x v="0"/>
    <x v="43"/>
    <x v="111"/>
    <x v="30"/>
    <x v="12"/>
    <x v="10"/>
    <x v="423"/>
    <x v="0"/>
    <x v="113"/>
    <x v="52"/>
    <x v="1"/>
    <x v="45"/>
    <x v="281"/>
    <x v="2"/>
    <x v="6"/>
  </r>
  <r>
    <x v="104"/>
    <x v="0"/>
    <x v="43"/>
    <x v="407"/>
    <x v="30"/>
    <x v="12"/>
    <x v="237"/>
    <x v="424"/>
    <x v="0"/>
    <x v="117"/>
    <x v="188"/>
    <x v="1"/>
    <x v="151"/>
    <x v="283"/>
    <x v="2"/>
    <x v="6"/>
  </r>
  <r>
    <x v="105"/>
    <x v="0"/>
    <x v="43"/>
    <x v="385"/>
    <x v="30"/>
    <x v="12"/>
    <x v="152"/>
    <x v="425"/>
    <x v="0"/>
    <x v="104"/>
    <x v="443"/>
    <x v="1"/>
    <x v="385"/>
    <x v="284"/>
    <x v="2"/>
    <x v="6"/>
  </r>
  <r>
    <x v="105"/>
    <x v="0"/>
    <x v="43"/>
    <x v="385"/>
    <x v="30"/>
    <x v="12"/>
    <x v="152"/>
    <x v="77"/>
    <x v="1"/>
    <x v="672"/>
    <x v="444"/>
    <x v="1"/>
    <x v="386"/>
    <x v="284"/>
    <x v="2"/>
    <x v="6"/>
  </r>
  <r>
    <x v="106"/>
    <x v="0"/>
    <x v="16"/>
    <x v="523"/>
    <x v="30"/>
    <x v="3"/>
    <x v="123"/>
    <x v="757"/>
    <x v="0"/>
    <x v="164"/>
    <x v="240"/>
    <x v="1"/>
    <x v="202"/>
    <x v="285"/>
    <x v="2"/>
    <x v="6"/>
  </r>
  <r>
    <x v="107"/>
    <x v="0"/>
    <x v="43"/>
    <x v="479"/>
    <x v="30"/>
    <x v="12"/>
    <x v="19"/>
    <x v="426"/>
    <x v="0"/>
    <x v="226"/>
    <x v="48"/>
    <x v="1"/>
    <x v="41"/>
    <x v="288"/>
    <x v="2"/>
    <x v="6"/>
  </r>
  <r>
    <x v="108"/>
    <x v="0"/>
    <x v="43"/>
    <x v="609"/>
    <x v="30"/>
    <x v="12"/>
    <x v="19"/>
    <x v="427"/>
    <x v="0"/>
    <x v="224"/>
    <x v="420"/>
    <x v="1"/>
    <x v="363"/>
    <x v="289"/>
    <x v="2"/>
    <x v="6"/>
  </r>
  <r>
    <x v="109"/>
    <x v="0"/>
    <x v="43"/>
    <x v="314"/>
    <x v="30"/>
    <x v="12"/>
    <x v="19"/>
    <x v="428"/>
    <x v="0"/>
    <x v="225"/>
    <x v="259"/>
    <x v="1"/>
    <x v="221"/>
    <x v="290"/>
    <x v="2"/>
    <x v="6"/>
  </r>
  <r>
    <x v="110"/>
    <x v="0"/>
    <x v="43"/>
    <x v="29"/>
    <x v="30"/>
    <x v="12"/>
    <x v="19"/>
    <x v="429"/>
    <x v="0"/>
    <x v="105"/>
    <x v="177"/>
    <x v="1"/>
    <x v="140"/>
    <x v="291"/>
    <x v="2"/>
    <x v="6"/>
  </r>
  <r>
    <x v="111"/>
    <x v="0"/>
    <x v="43"/>
    <x v="601"/>
    <x v="30"/>
    <x v="12"/>
    <x v="19"/>
    <x v="430"/>
    <x v="0"/>
    <x v="223"/>
    <x v="250"/>
    <x v="1"/>
    <x v="212"/>
    <x v="292"/>
    <x v="2"/>
    <x v="6"/>
  </r>
  <r>
    <x v="112"/>
    <x v="0"/>
    <x v="43"/>
    <x v="533"/>
    <x v="30"/>
    <x v="12"/>
    <x v="4"/>
    <x v="431"/>
    <x v="0"/>
    <x v="231"/>
    <x v="186"/>
    <x v="1"/>
    <x v="149"/>
    <x v="296"/>
    <x v="2"/>
    <x v="6"/>
  </r>
  <r>
    <x v="112"/>
    <x v="0"/>
    <x v="43"/>
    <x v="533"/>
    <x v="30"/>
    <x v="12"/>
    <x v="4"/>
    <x v="76"/>
    <x v="1"/>
    <x v="723"/>
    <x v="187"/>
    <x v="1"/>
    <x v="150"/>
    <x v="296"/>
    <x v="2"/>
    <x v="6"/>
  </r>
  <r>
    <x v="113"/>
    <x v="0"/>
    <x v="43"/>
    <x v="433"/>
    <x v="30"/>
    <x v="12"/>
    <x v="171"/>
    <x v="432"/>
    <x v="0"/>
    <x v="228"/>
    <x v="37"/>
    <x v="1"/>
    <x v="30"/>
    <x v="297"/>
    <x v="2"/>
    <x v="6"/>
  </r>
  <r>
    <x v="114"/>
    <x v="0"/>
    <x v="43"/>
    <x v="297"/>
    <x v="30"/>
    <x v="12"/>
    <x v="148"/>
    <x v="433"/>
    <x v="0"/>
    <x v="34"/>
    <x v="865"/>
    <x v="1"/>
    <x v="629"/>
    <x v="299"/>
    <x v="2"/>
    <x v="6"/>
  </r>
  <r>
    <x v="114"/>
    <x v="0"/>
    <x v="43"/>
    <x v="297"/>
    <x v="30"/>
    <x v="12"/>
    <x v="148"/>
    <x v="88"/>
    <x v="1"/>
    <x v="348"/>
    <x v="864"/>
    <x v="1"/>
    <x v="628"/>
    <x v="299"/>
    <x v="2"/>
    <x v="6"/>
  </r>
  <r>
    <x v="115"/>
    <x v="0"/>
    <x v="6"/>
    <x v="528"/>
    <x v="30"/>
    <x v="12"/>
    <x v="26"/>
    <x v="776"/>
    <x v="0"/>
    <x v="6"/>
    <x v="977"/>
    <x v="1"/>
    <x v="726"/>
    <x v="300"/>
    <x v="2"/>
    <x v="6"/>
  </r>
  <r>
    <x v="116"/>
    <x v="0"/>
    <x v="43"/>
    <x v="17"/>
    <x v="30"/>
    <x v="12"/>
    <x v="70"/>
    <x v="81"/>
    <x v="0"/>
    <x v="716"/>
    <x v="110"/>
    <x v="1"/>
    <x v="101"/>
    <x v="301"/>
    <x v="2"/>
    <x v="6"/>
  </r>
  <r>
    <x v="116"/>
    <x v="0"/>
    <x v="43"/>
    <x v="17"/>
    <x v="30"/>
    <x v="12"/>
    <x v="70"/>
    <x v="434"/>
    <x v="1"/>
    <x v="229"/>
    <x v="111"/>
    <x v="1"/>
    <x v="102"/>
    <x v="301"/>
    <x v="2"/>
    <x v="6"/>
  </r>
  <r>
    <x v="117"/>
    <x v="0"/>
    <x v="43"/>
    <x v="202"/>
    <x v="30"/>
    <x v="12"/>
    <x v="25"/>
    <x v="435"/>
    <x v="0"/>
    <x v="241"/>
    <x v="98"/>
    <x v="1"/>
    <x v="89"/>
    <x v="302"/>
    <x v="2"/>
    <x v="6"/>
  </r>
  <r>
    <x v="118"/>
    <x v="0"/>
    <x v="43"/>
    <x v="366"/>
    <x v="30"/>
    <x v="12"/>
    <x v="218"/>
    <x v="543"/>
    <x v="0"/>
    <x v="23"/>
    <x v="1001"/>
    <x v="1"/>
    <x v="750"/>
    <x v="304"/>
    <x v="2"/>
    <x v="6"/>
  </r>
  <r>
    <x v="119"/>
    <x v="1"/>
    <x v="29"/>
    <x v="230"/>
    <x v="30"/>
    <x v="12"/>
    <x v="1"/>
    <x v="682"/>
    <x v="0"/>
    <x v="521"/>
    <x v="820"/>
    <x v="1"/>
    <x v="584"/>
    <x v="306"/>
    <x v="2"/>
    <x v="6"/>
  </r>
  <r>
    <x v="120"/>
    <x v="0"/>
    <x v="44"/>
    <x v="66"/>
    <x v="30"/>
    <x v="12"/>
    <x v="20"/>
    <x v="436"/>
    <x v="0"/>
    <x v="106"/>
    <x v="169"/>
    <x v="1"/>
    <x v="132"/>
    <x v="309"/>
    <x v="2"/>
    <x v="6"/>
  </r>
  <r>
    <x v="121"/>
    <x v="0"/>
    <x v="44"/>
    <x v="174"/>
    <x v="30"/>
    <x v="12"/>
    <x v="20"/>
    <x v="437"/>
    <x v="0"/>
    <x v="232"/>
    <x v="447"/>
    <x v="1"/>
    <x v="389"/>
    <x v="310"/>
    <x v="2"/>
    <x v="6"/>
  </r>
  <r>
    <x v="122"/>
    <x v="0"/>
    <x v="44"/>
    <x v="228"/>
    <x v="30"/>
    <x v="12"/>
    <x v="20"/>
    <x v="438"/>
    <x v="0"/>
    <x v="111"/>
    <x v="741"/>
    <x v="1"/>
    <x v="522"/>
    <x v="311"/>
    <x v="2"/>
    <x v="6"/>
  </r>
  <r>
    <x v="123"/>
    <x v="0"/>
    <x v="44"/>
    <x v="564"/>
    <x v="30"/>
    <x v="12"/>
    <x v="20"/>
    <x v="439"/>
    <x v="0"/>
    <x v="36"/>
    <x v="107"/>
    <x v="1"/>
    <x v="98"/>
    <x v="312"/>
    <x v="2"/>
    <x v="6"/>
  </r>
  <r>
    <x v="124"/>
    <x v="0"/>
    <x v="44"/>
    <x v="549"/>
    <x v="30"/>
    <x v="12"/>
    <x v="20"/>
    <x v="440"/>
    <x v="0"/>
    <x v="107"/>
    <x v="984"/>
    <x v="1"/>
    <x v="733"/>
    <x v="313"/>
    <x v="2"/>
    <x v="6"/>
  </r>
  <r>
    <x v="125"/>
    <x v="0"/>
    <x v="44"/>
    <x v="368"/>
    <x v="30"/>
    <x v="12"/>
    <x v="20"/>
    <x v="441"/>
    <x v="0"/>
    <x v="108"/>
    <x v="982"/>
    <x v="1"/>
    <x v="731"/>
    <x v="314"/>
    <x v="2"/>
    <x v="6"/>
  </r>
  <r>
    <x v="126"/>
    <x v="0"/>
    <x v="44"/>
    <x v="566"/>
    <x v="30"/>
    <x v="12"/>
    <x v="20"/>
    <x v="442"/>
    <x v="0"/>
    <x v="109"/>
    <x v="344"/>
    <x v="1"/>
    <x v="299"/>
    <x v="315"/>
    <x v="2"/>
    <x v="6"/>
  </r>
  <r>
    <x v="127"/>
    <x v="0"/>
    <x v="44"/>
    <x v="595"/>
    <x v="30"/>
    <x v="12"/>
    <x v="20"/>
    <x v="443"/>
    <x v="0"/>
    <x v="110"/>
    <x v="749"/>
    <x v="1"/>
    <x v="530"/>
    <x v="316"/>
    <x v="2"/>
    <x v="6"/>
  </r>
  <r>
    <x v="128"/>
    <x v="1"/>
    <x v="31"/>
    <x v="278"/>
    <x v="30"/>
    <x v="12"/>
    <x v="223"/>
    <x v="444"/>
    <x v="0"/>
    <x v="763"/>
    <x v="751"/>
    <x v="1"/>
    <x v="532"/>
    <x v="317"/>
    <x v="2"/>
    <x v="6"/>
  </r>
  <r>
    <x v="129"/>
    <x v="0"/>
    <x v="44"/>
    <x v="586"/>
    <x v="30"/>
    <x v="12"/>
    <x v="20"/>
    <x v="445"/>
    <x v="0"/>
    <x v="35"/>
    <x v="201"/>
    <x v="1"/>
    <x v="164"/>
    <x v="318"/>
    <x v="2"/>
    <x v="6"/>
  </r>
  <r>
    <x v="130"/>
    <x v="0"/>
    <x v="44"/>
    <x v="444"/>
    <x v="30"/>
    <x v="12"/>
    <x v="36"/>
    <x v="446"/>
    <x v="0"/>
    <x v="247"/>
    <x v="1006"/>
    <x v="1"/>
    <x v="755"/>
    <x v="324"/>
    <x v="2"/>
    <x v="6"/>
  </r>
  <r>
    <x v="130"/>
    <x v="0"/>
    <x v="44"/>
    <x v="444"/>
    <x v="30"/>
    <x v="12"/>
    <x v="36"/>
    <x v="78"/>
    <x v="1"/>
    <x v="552"/>
    <x v="1007"/>
    <x v="1"/>
    <x v="756"/>
    <x v="324"/>
    <x v="2"/>
    <x v="6"/>
  </r>
  <r>
    <x v="131"/>
    <x v="0"/>
    <x v="2"/>
    <x v="302"/>
    <x v="30"/>
    <x v="12"/>
    <x v="103"/>
    <x v="763"/>
    <x v="0"/>
    <x v="343"/>
    <x v="812"/>
    <x v="1"/>
    <x v="576"/>
    <x v="325"/>
    <x v="2"/>
    <x v="6"/>
  </r>
  <r>
    <x v="132"/>
    <x v="0"/>
    <x v="43"/>
    <x v="490"/>
    <x v="30"/>
    <x v="12"/>
    <x v="48"/>
    <x v="447"/>
    <x v="0"/>
    <x v="233"/>
    <x v="40"/>
    <x v="1"/>
    <x v="33"/>
    <x v="328"/>
    <x v="2"/>
    <x v="6"/>
  </r>
  <r>
    <x v="133"/>
    <x v="1"/>
    <x v="21"/>
    <x v="64"/>
    <x v="30"/>
    <x v="12"/>
    <x v="75"/>
    <x v="702"/>
    <x v="0"/>
    <x v="517"/>
    <x v="429"/>
    <x v="1"/>
    <x v="371"/>
    <x v="330"/>
    <x v="2"/>
    <x v="6"/>
  </r>
  <r>
    <x v="133"/>
    <x v="1"/>
    <x v="21"/>
    <x v="64"/>
    <x v="30"/>
    <x v="12"/>
    <x v="75"/>
    <x v="702"/>
    <x v="0"/>
    <x v="517"/>
    <x v="428"/>
    <x v="1"/>
    <x v="371"/>
    <x v="330"/>
    <x v="2"/>
    <x v="6"/>
  </r>
  <r>
    <x v="133"/>
    <x v="1"/>
    <x v="21"/>
    <x v="64"/>
    <x v="30"/>
    <x v="12"/>
    <x v="75"/>
    <x v="89"/>
    <x v="1"/>
    <x v="554"/>
    <x v="427"/>
    <x v="1"/>
    <x v="370"/>
    <x v="330"/>
    <x v="2"/>
    <x v="6"/>
  </r>
  <r>
    <x v="134"/>
    <x v="0"/>
    <x v="44"/>
    <x v="232"/>
    <x v="30"/>
    <x v="12"/>
    <x v="202"/>
    <x v="448"/>
    <x v="0"/>
    <x v="160"/>
    <x v="244"/>
    <x v="1"/>
    <x v="206"/>
    <x v="334"/>
    <x v="2"/>
    <x v="6"/>
  </r>
  <r>
    <x v="135"/>
    <x v="0"/>
    <x v="44"/>
    <x v="186"/>
    <x v="30"/>
    <x v="12"/>
    <x v="4"/>
    <x v="449"/>
    <x v="0"/>
    <x v="234"/>
    <x v="752"/>
    <x v="1"/>
    <x v="533"/>
    <x v="336"/>
    <x v="2"/>
    <x v="6"/>
  </r>
  <r>
    <x v="135"/>
    <x v="0"/>
    <x v="44"/>
    <x v="186"/>
    <x v="30"/>
    <x v="12"/>
    <x v="4"/>
    <x v="84"/>
    <x v="1"/>
    <x v="724"/>
    <x v="753"/>
    <x v="1"/>
    <x v="534"/>
    <x v="336"/>
    <x v="2"/>
    <x v="6"/>
  </r>
  <r>
    <x v="136"/>
    <x v="2"/>
    <x v="44"/>
    <x v="474"/>
    <x v="11"/>
    <x v="12"/>
    <x v="242"/>
    <x v="450"/>
    <x v="0"/>
    <x v="251"/>
    <x v="19"/>
    <x v="1"/>
    <x v="15"/>
    <x v="337"/>
    <x v="2"/>
    <x v="6"/>
  </r>
  <r>
    <x v="136"/>
    <x v="2"/>
    <x v="44"/>
    <x v="474"/>
    <x v="11"/>
    <x v="12"/>
    <x v="242"/>
    <x v="450"/>
    <x v="0"/>
    <x v="251"/>
    <x v="18"/>
    <x v="1"/>
    <x v="15"/>
    <x v="337"/>
    <x v="2"/>
    <x v="6"/>
  </r>
  <r>
    <x v="136"/>
    <x v="2"/>
    <x v="44"/>
    <x v="474"/>
    <x v="11"/>
    <x v="12"/>
    <x v="242"/>
    <x v="553"/>
    <x v="1"/>
    <x v="770"/>
    <x v="17"/>
    <x v="1"/>
    <x v="14"/>
    <x v="337"/>
    <x v="2"/>
    <x v="6"/>
  </r>
  <r>
    <x v="136"/>
    <x v="2"/>
    <x v="44"/>
    <x v="474"/>
    <x v="11"/>
    <x v="12"/>
    <x v="242"/>
    <x v="553"/>
    <x v="1"/>
    <x v="770"/>
    <x v="16"/>
    <x v="1"/>
    <x v="14"/>
    <x v="337"/>
    <x v="2"/>
    <x v="6"/>
  </r>
  <r>
    <x v="137"/>
    <x v="0"/>
    <x v="44"/>
    <x v="526"/>
    <x v="30"/>
    <x v="12"/>
    <x v="20"/>
    <x v="451"/>
    <x v="0"/>
    <x v="237"/>
    <x v="1013"/>
    <x v="1"/>
    <x v="762"/>
    <x v="341"/>
    <x v="2"/>
    <x v="6"/>
  </r>
  <r>
    <x v="138"/>
    <x v="0"/>
    <x v="44"/>
    <x v="362"/>
    <x v="30"/>
    <x v="12"/>
    <x v="20"/>
    <x v="452"/>
    <x v="0"/>
    <x v="116"/>
    <x v="293"/>
    <x v="1"/>
    <x v="255"/>
    <x v="343"/>
    <x v="2"/>
    <x v="6"/>
  </r>
  <r>
    <x v="139"/>
    <x v="0"/>
    <x v="44"/>
    <x v="166"/>
    <x v="30"/>
    <x v="12"/>
    <x v="20"/>
    <x v="453"/>
    <x v="0"/>
    <x v="238"/>
    <x v="192"/>
    <x v="1"/>
    <x v="155"/>
    <x v="345"/>
    <x v="2"/>
    <x v="6"/>
  </r>
  <r>
    <x v="140"/>
    <x v="0"/>
    <x v="44"/>
    <x v="233"/>
    <x v="30"/>
    <x v="12"/>
    <x v="20"/>
    <x v="454"/>
    <x v="0"/>
    <x v="239"/>
    <x v="190"/>
    <x v="1"/>
    <x v="153"/>
    <x v="346"/>
    <x v="2"/>
    <x v="6"/>
  </r>
  <r>
    <x v="141"/>
    <x v="0"/>
    <x v="44"/>
    <x v="318"/>
    <x v="30"/>
    <x v="12"/>
    <x v="20"/>
    <x v="455"/>
    <x v="0"/>
    <x v="240"/>
    <x v="246"/>
    <x v="1"/>
    <x v="208"/>
    <x v="347"/>
    <x v="2"/>
    <x v="6"/>
  </r>
  <r>
    <x v="142"/>
    <x v="0"/>
    <x v="44"/>
    <x v="499"/>
    <x v="30"/>
    <x v="12"/>
    <x v="20"/>
    <x v="456"/>
    <x v="0"/>
    <x v="115"/>
    <x v="22"/>
    <x v="1"/>
    <x v="18"/>
    <x v="348"/>
    <x v="2"/>
    <x v="6"/>
  </r>
  <r>
    <x v="143"/>
    <x v="0"/>
    <x v="44"/>
    <x v="96"/>
    <x v="30"/>
    <x v="12"/>
    <x v="20"/>
    <x v="457"/>
    <x v="0"/>
    <x v="114"/>
    <x v="997"/>
    <x v="1"/>
    <x v="746"/>
    <x v="349"/>
    <x v="2"/>
    <x v="6"/>
  </r>
  <r>
    <x v="144"/>
    <x v="0"/>
    <x v="44"/>
    <x v="514"/>
    <x v="30"/>
    <x v="12"/>
    <x v="20"/>
    <x v="458"/>
    <x v="0"/>
    <x v="235"/>
    <x v="131"/>
    <x v="1"/>
    <x v="116"/>
    <x v="350"/>
    <x v="2"/>
    <x v="6"/>
  </r>
  <r>
    <x v="145"/>
    <x v="0"/>
    <x v="44"/>
    <x v="345"/>
    <x v="30"/>
    <x v="12"/>
    <x v="20"/>
    <x v="459"/>
    <x v="0"/>
    <x v="236"/>
    <x v="448"/>
    <x v="1"/>
    <x v="390"/>
    <x v="351"/>
    <x v="2"/>
    <x v="6"/>
  </r>
  <r>
    <x v="146"/>
    <x v="0"/>
    <x v="44"/>
    <x v="218"/>
    <x v="30"/>
    <x v="12"/>
    <x v="48"/>
    <x v="460"/>
    <x v="0"/>
    <x v="118"/>
    <x v="938"/>
    <x v="1"/>
    <x v="698"/>
    <x v="354"/>
    <x v="2"/>
    <x v="6"/>
  </r>
  <r>
    <x v="146"/>
    <x v="0"/>
    <x v="44"/>
    <x v="218"/>
    <x v="30"/>
    <x v="12"/>
    <x v="48"/>
    <x v="87"/>
    <x v="1"/>
    <x v="668"/>
    <x v="937"/>
    <x v="1"/>
    <x v="697"/>
    <x v="354"/>
    <x v="2"/>
    <x v="6"/>
  </r>
  <r>
    <x v="146"/>
    <x v="0"/>
    <x v="44"/>
    <x v="218"/>
    <x v="30"/>
    <x v="12"/>
    <x v="48"/>
    <x v="707"/>
    <x v="2"/>
    <x v="595"/>
    <x v="936"/>
    <x v="0"/>
    <x v="696"/>
    <x v="354"/>
    <x v="2"/>
    <x v="6"/>
  </r>
  <r>
    <x v="147"/>
    <x v="0"/>
    <x v="44"/>
    <x v="498"/>
    <x v="30"/>
    <x v="12"/>
    <x v="56"/>
    <x v="461"/>
    <x v="0"/>
    <x v="248"/>
    <x v="136"/>
    <x v="1"/>
    <x v="121"/>
    <x v="359"/>
    <x v="2"/>
    <x v="6"/>
  </r>
  <r>
    <x v="148"/>
    <x v="0"/>
    <x v="44"/>
    <x v="42"/>
    <x v="30"/>
    <x v="12"/>
    <x v="222"/>
    <x v="462"/>
    <x v="0"/>
    <x v="38"/>
    <x v="404"/>
    <x v="1"/>
    <x v="347"/>
    <x v="360"/>
    <x v="2"/>
    <x v="6"/>
  </r>
  <r>
    <x v="149"/>
    <x v="0"/>
    <x v="44"/>
    <x v="5"/>
    <x v="30"/>
    <x v="12"/>
    <x v="33"/>
    <x v="463"/>
    <x v="0"/>
    <x v="37"/>
    <x v="137"/>
    <x v="1"/>
    <x v="122"/>
    <x v="361"/>
    <x v="2"/>
    <x v="6"/>
  </r>
  <r>
    <x v="150"/>
    <x v="0"/>
    <x v="44"/>
    <x v="258"/>
    <x v="30"/>
    <x v="12"/>
    <x v="172"/>
    <x v="678"/>
    <x v="0"/>
    <x v="319"/>
    <x v="212"/>
    <x v="1"/>
    <x v="175"/>
    <x v="362"/>
    <x v="2"/>
    <x v="6"/>
  </r>
  <r>
    <x v="151"/>
    <x v="0"/>
    <x v="44"/>
    <x v="423"/>
    <x v="30"/>
    <x v="12"/>
    <x v="153"/>
    <x v="464"/>
    <x v="0"/>
    <x v="119"/>
    <x v="744"/>
    <x v="1"/>
    <x v="525"/>
    <x v="365"/>
    <x v="2"/>
    <x v="6"/>
  </r>
  <r>
    <x v="151"/>
    <x v="0"/>
    <x v="44"/>
    <x v="423"/>
    <x v="30"/>
    <x v="12"/>
    <x v="153"/>
    <x v="630"/>
    <x v="1"/>
    <x v="149"/>
    <x v="743"/>
    <x v="1"/>
    <x v="524"/>
    <x v="365"/>
    <x v="0"/>
    <x v="4"/>
  </r>
  <r>
    <x v="152"/>
    <x v="0"/>
    <x v="44"/>
    <x v="94"/>
    <x v="30"/>
    <x v="12"/>
    <x v="20"/>
    <x v="465"/>
    <x v="0"/>
    <x v="126"/>
    <x v="930"/>
    <x v="1"/>
    <x v="690"/>
    <x v="367"/>
    <x v="2"/>
    <x v="6"/>
  </r>
  <r>
    <x v="153"/>
    <x v="0"/>
    <x v="44"/>
    <x v="164"/>
    <x v="30"/>
    <x v="12"/>
    <x v="20"/>
    <x v="466"/>
    <x v="0"/>
    <x v="39"/>
    <x v="10"/>
    <x v="1"/>
    <x v="9"/>
    <x v="368"/>
    <x v="2"/>
    <x v="6"/>
  </r>
  <r>
    <x v="154"/>
    <x v="0"/>
    <x v="44"/>
    <x v="544"/>
    <x v="30"/>
    <x v="12"/>
    <x v="20"/>
    <x v="467"/>
    <x v="0"/>
    <x v="125"/>
    <x v="252"/>
    <x v="1"/>
    <x v="214"/>
    <x v="369"/>
    <x v="2"/>
    <x v="6"/>
  </r>
  <r>
    <x v="155"/>
    <x v="0"/>
    <x v="44"/>
    <x v="367"/>
    <x v="30"/>
    <x v="12"/>
    <x v="20"/>
    <x v="468"/>
    <x v="0"/>
    <x v="246"/>
    <x v="754"/>
    <x v="1"/>
    <x v="535"/>
    <x v="373"/>
    <x v="2"/>
    <x v="6"/>
  </r>
  <r>
    <x v="156"/>
    <x v="0"/>
    <x v="44"/>
    <x v="249"/>
    <x v="30"/>
    <x v="12"/>
    <x v="20"/>
    <x v="469"/>
    <x v="0"/>
    <x v="245"/>
    <x v="319"/>
    <x v="1"/>
    <x v="280"/>
    <x v="374"/>
    <x v="2"/>
    <x v="6"/>
  </r>
  <r>
    <x v="157"/>
    <x v="0"/>
    <x v="44"/>
    <x v="572"/>
    <x v="30"/>
    <x v="12"/>
    <x v="70"/>
    <x v="90"/>
    <x v="0"/>
    <x v="717"/>
    <x v="382"/>
    <x v="1"/>
    <x v="328"/>
    <x v="375"/>
    <x v="2"/>
    <x v="6"/>
  </r>
  <r>
    <x v="157"/>
    <x v="0"/>
    <x v="44"/>
    <x v="572"/>
    <x v="30"/>
    <x v="12"/>
    <x v="70"/>
    <x v="470"/>
    <x v="1"/>
    <x v="244"/>
    <x v="381"/>
    <x v="1"/>
    <x v="327"/>
    <x v="375"/>
    <x v="2"/>
    <x v="6"/>
  </r>
  <r>
    <x v="158"/>
    <x v="0"/>
    <x v="44"/>
    <x v="67"/>
    <x v="30"/>
    <x v="12"/>
    <x v="20"/>
    <x v="471"/>
    <x v="0"/>
    <x v="122"/>
    <x v="898"/>
    <x v="1"/>
    <x v="658"/>
    <x v="376"/>
    <x v="2"/>
    <x v="6"/>
  </r>
  <r>
    <x v="159"/>
    <x v="0"/>
    <x v="44"/>
    <x v="419"/>
    <x v="30"/>
    <x v="12"/>
    <x v="20"/>
    <x v="472"/>
    <x v="0"/>
    <x v="124"/>
    <x v="897"/>
    <x v="1"/>
    <x v="657"/>
    <x v="377"/>
    <x v="2"/>
    <x v="6"/>
  </r>
  <r>
    <x v="160"/>
    <x v="0"/>
    <x v="44"/>
    <x v="267"/>
    <x v="30"/>
    <x v="12"/>
    <x v="20"/>
    <x v="473"/>
    <x v="0"/>
    <x v="121"/>
    <x v="132"/>
    <x v="1"/>
    <x v="117"/>
    <x v="378"/>
    <x v="2"/>
    <x v="6"/>
  </r>
  <r>
    <x v="161"/>
    <x v="0"/>
    <x v="44"/>
    <x v="522"/>
    <x v="30"/>
    <x v="12"/>
    <x v="20"/>
    <x v="474"/>
    <x v="0"/>
    <x v="123"/>
    <x v="33"/>
    <x v="1"/>
    <x v="26"/>
    <x v="379"/>
    <x v="2"/>
    <x v="6"/>
  </r>
  <r>
    <x v="162"/>
    <x v="0"/>
    <x v="44"/>
    <x v="530"/>
    <x v="30"/>
    <x v="12"/>
    <x v="20"/>
    <x v="475"/>
    <x v="0"/>
    <x v="120"/>
    <x v="856"/>
    <x v="1"/>
    <x v="620"/>
    <x v="380"/>
    <x v="2"/>
    <x v="6"/>
  </r>
  <r>
    <x v="163"/>
    <x v="0"/>
    <x v="44"/>
    <x v="56"/>
    <x v="30"/>
    <x v="12"/>
    <x v="148"/>
    <x v="476"/>
    <x v="0"/>
    <x v="243"/>
    <x v="986"/>
    <x v="1"/>
    <x v="735"/>
    <x v="381"/>
    <x v="2"/>
    <x v="6"/>
  </r>
  <r>
    <x v="164"/>
    <x v="0"/>
    <x v="44"/>
    <x v="252"/>
    <x v="30"/>
    <x v="12"/>
    <x v="98"/>
    <x v="746"/>
    <x v="0"/>
    <x v="690"/>
    <x v="371"/>
    <x v="1"/>
    <x v="317"/>
    <x v="386"/>
    <x v="2"/>
    <x v="6"/>
  </r>
  <r>
    <x v="164"/>
    <x v="0"/>
    <x v="44"/>
    <x v="252"/>
    <x v="30"/>
    <x v="12"/>
    <x v="98"/>
    <x v="477"/>
    <x v="1"/>
    <x v="252"/>
    <x v="372"/>
    <x v="1"/>
    <x v="318"/>
    <x v="386"/>
    <x v="2"/>
    <x v="6"/>
  </r>
  <r>
    <x v="165"/>
    <x v="0"/>
    <x v="43"/>
    <x v="439"/>
    <x v="30"/>
    <x v="12"/>
    <x v="250"/>
    <x v="478"/>
    <x v="0"/>
    <x v="40"/>
    <x v="603"/>
    <x v="1"/>
    <x v="477"/>
    <x v="387"/>
    <x v="2"/>
    <x v="6"/>
  </r>
  <r>
    <x v="166"/>
    <x v="0"/>
    <x v="44"/>
    <x v="146"/>
    <x v="30"/>
    <x v="12"/>
    <x v="94"/>
    <x v="479"/>
    <x v="0"/>
    <x v="318"/>
    <x v="498"/>
    <x v="1"/>
    <x v="439"/>
    <x v="388"/>
    <x v="2"/>
    <x v="6"/>
  </r>
  <r>
    <x v="167"/>
    <x v="0"/>
    <x v="44"/>
    <x v="275"/>
    <x v="30"/>
    <x v="12"/>
    <x v="94"/>
    <x v="480"/>
    <x v="0"/>
    <x v="290"/>
    <x v="485"/>
    <x v="1"/>
    <x v="426"/>
    <x v="389"/>
    <x v="2"/>
    <x v="6"/>
  </r>
  <r>
    <x v="168"/>
    <x v="0"/>
    <x v="47"/>
    <x v="307"/>
    <x v="30"/>
    <x v="12"/>
    <x v="94"/>
    <x v="481"/>
    <x v="0"/>
    <x v="262"/>
    <x v="494"/>
    <x v="1"/>
    <x v="435"/>
    <x v="390"/>
    <x v="2"/>
    <x v="6"/>
  </r>
  <r>
    <x v="169"/>
    <x v="0"/>
    <x v="44"/>
    <x v="23"/>
    <x v="30"/>
    <x v="12"/>
    <x v="217"/>
    <x v="92"/>
    <x v="0"/>
    <x v="674"/>
    <x v="368"/>
    <x v="1"/>
    <x v="314"/>
    <x v="391"/>
    <x v="2"/>
    <x v="6"/>
  </r>
  <r>
    <x v="169"/>
    <x v="0"/>
    <x v="44"/>
    <x v="23"/>
    <x v="30"/>
    <x v="12"/>
    <x v="217"/>
    <x v="482"/>
    <x v="1"/>
    <x v="129"/>
    <x v="367"/>
    <x v="1"/>
    <x v="313"/>
    <x v="391"/>
    <x v="2"/>
    <x v="6"/>
  </r>
  <r>
    <x v="170"/>
    <x v="0"/>
    <x v="44"/>
    <x v="588"/>
    <x v="30"/>
    <x v="12"/>
    <x v="227"/>
    <x v="483"/>
    <x v="0"/>
    <x v="134"/>
    <x v="903"/>
    <x v="1"/>
    <x v="663"/>
    <x v="392"/>
    <x v="2"/>
    <x v="6"/>
  </r>
  <r>
    <x v="170"/>
    <x v="0"/>
    <x v="44"/>
    <x v="588"/>
    <x v="30"/>
    <x v="12"/>
    <x v="227"/>
    <x v="665"/>
    <x v="1"/>
    <x v="667"/>
    <x v="902"/>
    <x v="1"/>
    <x v="662"/>
    <x v="392"/>
    <x v="2"/>
    <x v="6"/>
  </r>
  <r>
    <x v="171"/>
    <x v="0"/>
    <x v="44"/>
    <x v="154"/>
    <x v="30"/>
    <x v="12"/>
    <x v="94"/>
    <x v="484"/>
    <x v="0"/>
    <x v="288"/>
    <x v="277"/>
    <x v="1"/>
    <x v="239"/>
    <x v="393"/>
    <x v="2"/>
    <x v="6"/>
  </r>
  <r>
    <x v="172"/>
    <x v="2"/>
    <x v="44"/>
    <x v="478"/>
    <x v="12"/>
    <x v="12"/>
    <x v="241"/>
    <x v="485"/>
    <x v="0"/>
    <x v="128"/>
    <x v="264"/>
    <x v="1"/>
    <x v="226"/>
    <x v="394"/>
    <x v="2"/>
    <x v="6"/>
  </r>
  <r>
    <x v="173"/>
    <x v="0"/>
    <x v="44"/>
    <x v="500"/>
    <x v="30"/>
    <x v="12"/>
    <x v="244"/>
    <x v="486"/>
    <x v="0"/>
    <x v="41"/>
    <x v="15"/>
    <x v="1"/>
    <x v="13"/>
    <x v="395"/>
    <x v="2"/>
    <x v="6"/>
  </r>
  <r>
    <x v="174"/>
    <x v="0"/>
    <x v="47"/>
    <x v="410"/>
    <x v="30"/>
    <x v="12"/>
    <x v="88"/>
    <x v="542"/>
    <x v="0"/>
    <x v="662"/>
    <x v="900"/>
    <x v="1"/>
    <x v="660"/>
    <x v="396"/>
    <x v="2"/>
    <x v="6"/>
  </r>
  <r>
    <x v="174"/>
    <x v="0"/>
    <x v="47"/>
    <x v="410"/>
    <x v="30"/>
    <x v="12"/>
    <x v="88"/>
    <x v="550"/>
    <x v="1"/>
    <x v="139"/>
    <x v="899"/>
    <x v="1"/>
    <x v="659"/>
    <x v="396"/>
    <x v="2"/>
    <x v="6"/>
  </r>
  <r>
    <x v="175"/>
    <x v="0"/>
    <x v="47"/>
    <x v="445"/>
    <x v="30"/>
    <x v="12"/>
    <x v="109"/>
    <x v="722"/>
    <x v="0"/>
    <x v="571"/>
    <x v="102"/>
    <x v="1"/>
    <x v="93"/>
    <x v="405"/>
    <x v="2"/>
    <x v="6"/>
  </r>
  <r>
    <x v="175"/>
    <x v="0"/>
    <x v="47"/>
    <x v="445"/>
    <x v="30"/>
    <x v="12"/>
    <x v="109"/>
    <x v="487"/>
    <x v="1"/>
    <x v="277"/>
    <x v="101"/>
    <x v="1"/>
    <x v="92"/>
    <x v="405"/>
    <x v="2"/>
    <x v="6"/>
  </r>
  <r>
    <x v="176"/>
    <x v="0"/>
    <x v="44"/>
    <x v="449"/>
    <x v="30"/>
    <x v="12"/>
    <x v="55"/>
    <x v="488"/>
    <x v="0"/>
    <x v="56"/>
    <x v="972"/>
    <x v="1"/>
    <x v="721"/>
    <x v="407"/>
    <x v="2"/>
    <x v="6"/>
  </r>
  <r>
    <x v="176"/>
    <x v="0"/>
    <x v="44"/>
    <x v="449"/>
    <x v="30"/>
    <x v="12"/>
    <x v="55"/>
    <x v="701"/>
    <x v="1"/>
    <x v="55"/>
    <x v="971"/>
    <x v="1"/>
    <x v="720"/>
    <x v="407"/>
    <x v="0"/>
    <x v="3"/>
  </r>
  <r>
    <x v="177"/>
    <x v="0"/>
    <x v="44"/>
    <x v="173"/>
    <x v="30"/>
    <x v="12"/>
    <x v="153"/>
    <x v="489"/>
    <x v="0"/>
    <x v="161"/>
    <x v="38"/>
    <x v="1"/>
    <x v="31"/>
    <x v="408"/>
    <x v="2"/>
    <x v="6"/>
  </r>
  <r>
    <x v="178"/>
    <x v="0"/>
    <x v="44"/>
    <x v="387"/>
    <x v="30"/>
    <x v="12"/>
    <x v="4"/>
    <x v="490"/>
    <x v="0"/>
    <x v="250"/>
    <x v="233"/>
    <x v="1"/>
    <x v="195"/>
    <x v="409"/>
    <x v="2"/>
    <x v="6"/>
  </r>
  <r>
    <x v="179"/>
    <x v="0"/>
    <x v="44"/>
    <x v="354"/>
    <x v="30"/>
    <x v="12"/>
    <x v="201"/>
    <x v="679"/>
    <x v="0"/>
    <x v="561"/>
    <x v="439"/>
    <x v="1"/>
    <x v="381"/>
    <x v="410"/>
    <x v="2"/>
    <x v="6"/>
  </r>
  <r>
    <x v="179"/>
    <x v="0"/>
    <x v="44"/>
    <x v="354"/>
    <x v="30"/>
    <x v="12"/>
    <x v="201"/>
    <x v="491"/>
    <x v="1"/>
    <x v="135"/>
    <x v="441"/>
    <x v="1"/>
    <x v="383"/>
    <x v="410"/>
    <x v="2"/>
    <x v="6"/>
  </r>
  <r>
    <x v="179"/>
    <x v="0"/>
    <x v="44"/>
    <x v="354"/>
    <x v="30"/>
    <x v="12"/>
    <x v="201"/>
    <x v="726"/>
    <x v="2"/>
    <x v="570"/>
    <x v="440"/>
    <x v="1"/>
    <x v="382"/>
    <x v="410"/>
    <x v="2"/>
    <x v="6"/>
  </r>
  <r>
    <x v="180"/>
    <x v="0"/>
    <x v="44"/>
    <x v="192"/>
    <x v="30"/>
    <x v="12"/>
    <x v="163"/>
    <x v="492"/>
    <x v="0"/>
    <x v="285"/>
    <x v="1023"/>
    <x v="1"/>
    <x v="772"/>
    <x v="411"/>
    <x v="2"/>
    <x v="6"/>
  </r>
  <r>
    <x v="181"/>
    <x v="0"/>
    <x v="47"/>
    <x v="112"/>
    <x v="30"/>
    <x v="12"/>
    <x v="70"/>
    <x v="549"/>
    <x v="0"/>
    <x v="718"/>
    <x v="1003"/>
    <x v="1"/>
    <x v="752"/>
    <x v="412"/>
    <x v="2"/>
    <x v="6"/>
  </r>
  <r>
    <x v="181"/>
    <x v="0"/>
    <x v="47"/>
    <x v="112"/>
    <x v="30"/>
    <x v="12"/>
    <x v="70"/>
    <x v="493"/>
    <x v="1"/>
    <x v="257"/>
    <x v="1002"/>
    <x v="1"/>
    <x v="751"/>
    <x v="412"/>
    <x v="2"/>
    <x v="6"/>
  </r>
  <r>
    <x v="182"/>
    <x v="0"/>
    <x v="0"/>
    <x v="248"/>
    <x v="30"/>
    <x v="12"/>
    <x v="77"/>
    <x v="764"/>
    <x v="0"/>
    <x v="537"/>
    <x v="761"/>
    <x v="1"/>
    <x v="542"/>
    <x v="413"/>
    <x v="2"/>
    <x v="6"/>
  </r>
  <r>
    <x v="182"/>
    <x v="0"/>
    <x v="0"/>
    <x v="248"/>
    <x v="30"/>
    <x v="12"/>
    <x v="77"/>
    <x v="534"/>
    <x v="1"/>
    <x v="531"/>
    <x v="760"/>
    <x v="1"/>
    <x v="541"/>
    <x v="413"/>
    <x v="2"/>
    <x v="6"/>
  </r>
  <r>
    <x v="183"/>
    <x v="0"/>
    <x v="44"/>
    <x v="485"/>
    <x v="30"/>
    <x v="12"/>
    <x v="84"/>
    <x v="494"/>
    <x v="0"/>
    <x v="130"/>
    <x v="831"/>
    <x v="1"/>
    <x v="595"/>
    <x v="414"/>
    <x v="2"/>
    <x v="6"/>
  </r>
  <r>
    <x v="184"/>
    <x v="0"/>
    <x v="44"/>
    <x v="219"/>
    <x v="30"/>
    <x v="12"/>
    <x v="45"/>
    <x v="720"/>
    <x v="0"/>
    <x v="568"/>
    <x v="843"/>
    <x v="1"/>
    <x v="607"/>
    <x v="417"/>
    <x v="2"/>
    <x v="6"/>
  </r>
  <r>
    <x v="184"/>
    <x v="0"/>
    <x v="44"/>
    <x v="219"/>
    <x v="30"/>
    <x v="12"/>
    <x v="45"/>
    <x v="495"/>
    <x v="1"/>
    <x v="60"/>
    <x v="844"/>
    <x v="1"/>
    <x v="608"/>
    <x v="417"/>
    <x v="2"/>
    <x v="6"/>
  </r>
  <r>
    <x v="185"/>
    <x v="0"/>
    <x v="44"/>
    <x v="482"/>
    <x v="30"/>
    <x v="12"/>
    <x v="20"/>
    <x v="496"/>
    <x v="0"/>
    <x v="43"/>
    <x v="21"/>
    <x v="1"/>
    <x v="17"/>
    <x v="418"/>
    <x v="2"/>
    <x v="6"/>
  </r>
  <r>
    <x v="186"/>
    <x v="0"/>
    <x v="44"/>
    <x v="448"/>
    <x v="30"/>
    <x v="12"/>
    <x v="20"/>
    <x v="497"/>
    <x v="0"/>
    <x v="253"/>
    <x v="766"/>
    <x v="1"/>
    <x v="547"/>
    <x v="419"/>
    <x v="2"/>
    <x v="6"/>
  </r>
  <r>
    <x v="187"/>
    <x v="0"/>
    <x v="44"/>
    <x v="193"/>
    <x v="30"/>
    <x v="12"/>
    <x v="20"/>
    <x v="498"/>
    <x v="0"/>
    <x v="42"/>
    <x v="432"/>
    <x v="1"/>
    <x v="374"/>
    <x v="420"/>
    <x v="2"/>
    <x v="6"/>
  </r>
  <r>
    <x v="188"/>
    <x v="1"/>
    <x v="45"/>
    <x v="26"/>
    <x v="30"/>
    <x v="12"/>
    <x v="137"/>
    <x v="539"/>
    <x v="0"/>
    <x v="765"/>
    <x v="969"/>
    <x v="1"/>
    <x v="718"/>
    <x v="421"/>
    <x v="2"/>
    <x v="6"/>
  </r>
  <r>
    <x v="188"/>
    <x v="1"/>
    <x v="45"/>
    <x v="26"/>
    <x v="30"/>
    <x v="12"/>
    <x v="137"/>
    <x v="539"/>
    <x v="0"/>
    <x v="765"/>
    <x v="968"/>
    <x v="1"/>
    <x v="718"/>
    <x v="421"/>
    <x v="2"/>
    <x v="6"/>
  </r>
  <r>
    <x v="188"/>
    <x v="1"/>
    <x v="45"/>
    <x v="26"/>
    <x v="30"/>
    <x v="12"/>
    <x v="137"/>
    <x v="93"/>
    <x v="1"/>
    <x v="739"/>
    <x v="970"/>
    <x v="1"/>
    <x v="719"/>
    <x v="421"/>
    <x v="2"/>
    <x v="6"/>
  </r>
  <r>
    <x v="189"/>
    <x v="0"/>
    <x v="44"/>
    <x v="72"/>
    <x v="30"/>
    <x v="12"/>
    <x v="20"/>
    <x v="500"/>
    <x v="0"/>
    <x v="132"/>
    <x v="30"/>
    <x v="1"/>
    <x v="23"/>
    <x v="422"/>
    <x v="2"/>
    <x v="6"/>
  </r>
  <r>
    <x v="190"/>
    <x v="0"/>
    <x v="44"/>
    <x v="374"/>
    <x v="30"/>
    <x v="12"/>
    <x v="20"/>
    <x v="501"/>
    <x v="0"/>
    <x v="131"/>
    <x v="402"/>
    <x v="1"/>
    <x v="345"/>
    <x v="423"/>
    <x v="2"/>
    <x v="6"/>
  </r>
  <r>
    <x v="191"/>
    <x v="0"/>
    <x v="44"/>
    <x v="484"/>
    <x v="30"/>
    <x v="12"/>
    <x v="20"/>
    <x v="502"/>
    <x v="0"/>
    <x v="254"/>
    <x v="851"/>
    <x v="1"/>
    <x v="615"/>
    <x v="424"/>
    <x v="2"/>
    <x v="6"/>
  </r>
  <r>
    <x v="192"/>
    <x v="0"/>
    <x v="44"/>
    <x v="14"/>
    <x v="30"/>
    <x v="12"/>
    <x v="65"/>
    <x v="544"/>
    <x v="0"/>
    <x v="557"/>
    <x v="459"/>
    <x v="1"/>
    <x v="401"/>
    <x v="427"/>
    <x v="2"/>
    <x v="6"/>
  </r>
  <r>
    <x v="192"/>
    <x v="0"/>
    <x v="44"/>
    <x v="14"/>
    <x v="30"/>
    <x v="12"/>
    <x v="65"/>
    <x v="503"/>
    <x v="1"/>
    <x v="133"/>
    <x v="460"/>
    <x v="1"/>
    <x v="402"/>
    <x v="427"/>
    <x v="2"/>
    <x v="6"/>
  </r>
  <r>
    <x v="193"/>
    <x v="0"/>
    <x v="47"/>
    <x v="204"/>
    <x v="30"/>
    <x v="12"/>
    <x v="114"/>
    <x v="504"/>
    <x v="0"/>
    <x v="267"/>
    <x v="453"/>
    <x v="1"/>
    <x v="395"/>
    <x v="429"/>
    <x v="2"/>
    <x v="6"/>
  </r>
  <r>
    <x v="193"/>
    <x v="0"/>
    <x v="47"/>
    <x v="204"/>
    <x v="30"/>
    <x v="12"/>
    <x v="114"/>
    <x v="586"/>
    <x v="1"/>
    <x v="689"/>
    <x v="454"/>
    <x v="1"/>
    <x v="396"/>
    <x v="429"/>
    <x v="2"/>
    <x v="6"/>
  </r>
  <r>
    <x v="194"/>
    <x v="0"/>
    <x v="47"/>
    <x v="579"/>
    <x v="30"/>
    <x v="12"/>
    <x v="201"/>
    <x v="505"/>
    <x v="0"/>
    <x v="283"/>
    <x v="359"/>
    <x v="1"/>
    <x v="305"/>
    <x v="431"/>
    <x v="2"/>
    <x v="6"/>
  </r>
  <r>
    <x v="195"/>
    <x v="0"/>
    <x v="44"/>
    <x v="364"/>
    <x v="30"/>
    <x v="12"/>
    <x v="113"/>
    <x v="533"/>
    <x v="0"/>
    <x v="539"/>
    <x v="114"/>
    <x v="1"/>
    <x v="105"/>
    <x v="435"/>
    <x v="2"/>
    <x v="6"/>
  </r>
  <r>
    <x v="195"/>
    <x v="0"/>
    <x v="44"/>
    <x v="364"/>
    <x v="30"/>
    <x v="12"/>
    <x v="113"/>
    <x v="506"/>
    <x v="1"/>
    <x v="44"/>
    <x v="115"/>
    <x v="1"/>
    <x v="106"/>
    <x v="435"/>
    <x v="2"/>
    <x v="6"/>
  </r>
  <r>
    <x v="196"/>
    <x v="0"/>
    <x v="47"/>
    <x v="45"/>
    <x v="30"/>
    <x v="12"/>
    <x v="183"/>
    <x v="532"/>
    <x v="0"/>
    <x v="0"/>
    <x v="471"/>
    <x v="1"/>
    <x v="412"/>
    <x v="445"/>
    <x v="2"/>
    <x v="6"/>
  </r>
  <r>
    <x v="197"/>
    <x v="0"/>
    <x v="47"/>
    <x v="349"/>
    <x v="30"/>
    <x v="12"/>
    <x v="229"/>
    <x v="507"/>
    <x v="0"/>
    <x v="137"/>
    <x v="266"/>
    <x v="1"/>
    <x v="228"/>
    <x v="448"/>
    <x v="2"/>
    <x v="6"/>
  </r>
  <r>
    <x v="197"/>
    <x v="0"/>
    <x v="47"/>
    <x v="349"/>
    <x v="30"/>
    <x v="12"/>
    <x v="229"/>
    <x v="749"/>
    <x v="1"/>
    <x v="684"/>
    <x v="265"/>
    <x v="1"/>
    <x v="227"/>
    <x v="448"/>
    <x v="2"/>
    <x v="6"/>
  </r>
  <r>
    <x v="198"/>
    <x v="0"/>
    <x v="47"/>
    <x v="503"/>
    <x v="30"/>
    <x v="12"/>
    <x v="63"/>
    <x v="508"/>
    <x v="0"/>
    <x v="159"/>
    <x v="297"/>
    <x v="1"/>
    <x v="259"/>
    <x v="449"/>
    <x v="2"/>
    <x v="6"/>
  </r>
  <r>
    <x v="199"/>
    <x v="0"/>
    <x v="44"/>
    <x v="383"/>
    <x v="30"/>
    <x v="12"/>
    <x v="120"/>
    <x v="509"/>
    <x v="0"/>
    <x v="256"/>
    <x v="736"/>
    <x v="1"/>
    <x v="517"/>
    <x v="451"/>
    <x v="2"/>
    <x v="6"/>
  </r>
  <r>
    <x v="200"/>
    <x v="0"/>
    <x v="19"/>
    <x v="613"/>
    <x v="30"/>
    <x v="12"/>
    <x v="197"/>
    <x v="655"/>
    <x v="0"/>
    <x v="13"/>
    <x v="403"/>
    <x v="1"/>
    <x v="346"/>
    <x v="457"/>
    <x v="2"/>
    <x v="6"/>
  </r>
  <r>
    <x v="201"/>
    <x v="0"/>
    <x v="47"/>
    <x v="49"/>
    <x v="30"/>
    <x v="12"/>
    <x v="88"/>
    <x v="531"/>
    <x v="0"/>
    <x v="136"/>
    <x v="164"/>
    <x v="1"/>
    <x v="127"/>
    <x v="463"/>
    <x v="2"/>
    <x v="6"/>
  </r>
  <r>
    <x v="202"/>
    <x v="0"/>
    <x v="47"/>
    <x v="611"/>
    <x v="30"/>
    <x v="12"/>
    <x v="48"/>
    <x v="541"/>
    <x v="0"/>
    <x v="138"/>
    <x v="489"/>
    <x v="1"/>
    <x v="430"/>
    <x v="464"/>
    <x v="2"/>
    <x v="6"/>
  </r>
  <r>
    <x v="202"/>
    <x v="0"/>
    <x v="47"/>
    <x v="611"/>
    <x v="30"/>
    <x v="12"/>
    <x v="48"/>
    <x v="554"/>
    <x v="1"/>
    <x v="558"/>
    <x v="488"/>
    <x v="1"/>
    <x v="429"/>
    <x v="464"/>
    <x v="2"/>
    <x v="6"/>
  </r>
  <r>
    <x v="203"/>
    <x v="0"/>
    <x v="44"/>
    <x v="591"/>
    <x v="30"/>
    <x v="12"/>
    <x v="15"/>
    <x v="548"/>
    <x v="0"/>
    <x v="325"/>
    <x v="184"/>
    <x v="1"/>
    <x v="147"/>
    <x v="472"/>
    <x v="2"/>
    <x v="6"/>
  </r>
  <r>
    <x v="204"/>
    <x v="0"/>
    <x v="44"/>
    <x v="135"/>
    <x v="30"/>
    <x v="12"/>
    <x v="94"/>
    <x v="547"/>
    <x v="0"/>
    <x v="295"/>
    <x v="191"/>
    <x v="1"/>
    <x v="154"/>
    <x v="474"/>
    <x v="2"/>
    <x v="6"/>
  </r>
  <r>
    <x v="205"/>
    <x v="0"/>
    <x v="47"/>
    <x v="286"/>
    <x v="30"/>
    <x v="12"/>
    <x v="88"/>
    <x v="613"/>
    <x v="0"/>
    <x v="145"/>
    <x v="491"/>
    <x v="1"/>
    <x v="432"/>
    <x v="481"/>
    <x v="2"/>
    <x v="6"/>
  </r>
  <r>
    <x v="205"/>
    <x v="0"/>
    <x v="47"/>
    <x v="286"/>
    <x v="30"/>
    <x v="12"/>
    <x v="88"/>
    <x v="637"/>
    <x v="1"/>
    <x v="664"/>
    <x v="492"/>
    <x v="1"/>
    <x v="433"/>
    <x v="481"/>
    <x v="2"/>
    <x v="6"/>
  </r>
  <r>
    <x v="206"/>
    <x v="0"/>
    <x v="47"/>
    <x v="511"/>
    <x v="30"/>
    <x v="12"/>
    <x v="19"/>
    <x v="556"/>
    <x v="0"/>
    <x v="144"/>
    <x v="243"/>
    <x v="1"/>
    <x v="205"/>
    <x v="488"/>
    <x v="2"/>
    <x v="6"/>
  </r>
  <r>
    <x v="207"/>
    <x v="0"/>
    <x v="47"/>
    <x v="409"/>
    <x v="30"/>
    <x v="12"/>
    <x v="19"/>
    <x v="557"/>
    <x v="0"/>
    <x v="143"/>
    <x v="174"/>
    <x v="1"/>
    <x v="137"/>
    <x v="489"/>
    <x v="2"/>
    <x v="6"/>
  </r>
  <r>
    <x v="208"/>
    <x v="0"/>
    <x v="47"/>
    <x v="73"/>
    <x v="30"/>
    <x v="12"/>
    <x v="19"/>
    <x v="559"/>
    <x v="0"/>
    <x v="141"/>
    <x v="55"/>
    <x v="1"/>
    <x v="48"/>
    <x v="490"/>
    <x v="2"/>
    <x v="6"/>
  </r>
  <r>
    <x v="209"/>
    <x v="0"/>
    <x v="47"/>
    <x v="158"/>
    <x v="30"/>
    <x v="12"/>
    <x v="19"/>
    <x v="560"/>
    <x v="0"/>
    <x v="140"/>
    <x v="173"/>
    <x v="1"/>
    <x v="136"/>
    <x v="491"/>
    <x v="2"/>
    <x v="6"/>
  </r>
  <r>
    <x v="210"/>
    <x v="0"/>
    <x v="44"/>
    <x v="1"/>
    <x v="30"/>
    <x v="12"/>
    <x v="213"/>
    <x v="656"/>
    <x v="0"/>
    <x v="14"/>
    <x v="71"/>
    <x v="1"/>
    <x v="64"/>
    <x v="494"/>
    <x v="2"/>
    <x v="6"/>
  </r>
  <r>
    <x v="211"/>
    <x v="0"/>
    <x v="47"/>
    <x v="363"/>
    <x v="30"/>
    <x v="12"/>
    <x v="70"/>
    <x v="561"/>
    <x v="0"/>
    <x v="265"/>
    <x v="286"/>
    <x v="1"/>
    <x v="248"/>
    <x v="495"/>
    <x v="2"/>
    <x v="6"/>
  </r>
  <r>
    <x v="212"/>
    <x v="0"/>
    <x v="47"/>
    <x v="311"/>
    <x v="30"/>
    <x v="12"/>
    <x v="19"/>
    <x v="562"/>
    <x v="0"/>
    <x v="266"/>
    <x v="287"/>
    <x v="1"/>
    <x v="249"/>
    <x v="496"/>
    <x v="2"/>
    <x v="6"/>
  </r>
  <r>
    <x v="213"/>
    <x v="0"/>
    <x v="47"/>
    <x v="581"/>
    <x v="30"/>
    <x v="12"/>
    <x v="19"/>
    <x v="563"/>
    <x v="0"/>
    <x v="264"/>
    <x v="274"/>
    <x v="1"/>
    <x v="236"/>
    <x v="497"/>
    <x v="2"/>
    <x v="6"/>
  </r>
  <r>
    <x v="214"/>
    <x v="0"/>
    <x v="47"/>
    <x v="30"/>
    <x v="30"/>
    <x v="12"/>
    <x v="19"/>
    <x v="564"/>
    <x v="0"/>
    <x v="263"/>
    <x v="458"/>
    <x v="1"/>
    <x v="400"/>
    <x v="498"/>
    <x v="2"/>
    <x v="6"/>
  </r>
  <r>
    <x v="215"/>
    <x v="0"/>
    <x v="47"/>
    <x v="253"/>
    <x v="30"/>
    <x v="12"/>
    <x v="111"/>
    <x v="545"/>
    <x v="0"/>
    <x v="272"/>
    <x v="216"/>
    <x v="1"/>
    <x v="179"/>
    <x v="499"/>
    <x v="2"/>
    <x v="6"/>
  </r>
  <r>
    <x v="215"/>
    <x v="0"/>
    <x v="47"/>
    <x v="253"/>
    <x v="30"/>
    <x v="12"/>
    <x v="111"/>
    <x v="584"/>
    <x v="1"/>
    <x v="686"/>
    <x v="215"/>
    <x v="1"/>
    <x v="178"/>
    <x v="499"/>
    <x v="2"/>
    <x v="6"/>
  </r>
  <r>
    <x v="216"/>
    <x v="0"/>
    <x v="47"/>
    <x v="68"/>
    <x v="30"/>
    <x v="12"/>
    <x v="20"/>
    <x v="558"/>
    <x v="0"/>
    <x v="142"/>
    <x v="267"/>
    <x v="1"/>
    <x v="229"/>
    <x v="500"/>
    <x v="2"/>
    <x v="6"/>
  </r>
  <r>
    <x v="217"/>
    <x v="0"/>
    <x v="47"/>
    <x v="414"/>
    <x v="30"/>
    <x v="12"/>
    <x v="112"/>
    <x v="546"/>
    <x v="0"/>
    <x v="46"/>
    <x v="885"/>
    <x v="1"/>
    <x v="649"/>
    <x v="501"/>
    <x v="2"/>
    <x v="6"/>
  </r>
  <r>
    <x v="218"/>
    <x v="0"/>
    <x v="47"/>
    <x v="167"/>
    <x v="30"/>
    <x v="12"/>
    <x v="59"/>
    <x v="580"/>
    <x v="0"/>
    <x v="268"/>
    <x v="493"/>
    <x v="1"/>
    <x v="434"/>
    <x v="502"/>
    <x v="2"/>
    <x v="6"/>
  </r>
  <r>
    <x v="219"/>
    <x v="0"/>
    <x v="47"/>
    <x v="443"/>
    <x v="30"/>
    <x v="12"/>
    <x v="70"/>
    <x v="639"/>
    <x v="0"/>
    <x v="49"/>
    <x v="768"/>
    <x v="1"/>
    <x v="549"/>
    <x v="503"/>
    <x v="2"/>
    <x v="6"/>
  </r>
  <r>
    <x v="220"/>
    <x v="0"/>
    <x v="47"/>
    <x v="483"/>
    <x v="30"/>
    <x v="12"/>
    <x v="180"/>
    <x v="614"/>
    <x v="0"/>
    <x v="146"/>
    <x v="442"/>
    <x v="1"/>
    <x v="384"/>
    <x v="504"/>
    <x v="2"/>
    <x v="6"/>
  </r>
  <r>
    <x v="221"/>
    <x v="0"/>
    <x v="47"/>
    <x v="392"/>
    <x v="30"/>
    <x v="12"/>
    <x v="48"/>
    <x v="585"/>
    <x v="0"/>
    <x v="52"/>
    <x v="32"/>
    <x v="1"/>
    <x v="25"/>
    <x v="515"/>
    <x v="2"/>
    <x v="6"/>
  </r>
  <r>
    <x v="222"/>
    <x v="0"/>
    <x v="47"/>
    <x v="376"/>
    <x v="30"/>
    <x v="12"/>
    <x v="48"/>
    <x v="619"/>
    <x v="0"/>
    <x v="559"/>
    <x v="384"/>
    <x v="1"/>
    <x v="330"/>
    <x v="516"/>
    <x v="2"/>
    <x v="6"/>
  </r>
  <r>
    <x v="222"/>
    <x v="0"/>
    <x v="47"/>
    <x v="376"/>
    <x v="30"/>
    <x v="12"/>
    <x v="48"/>
    <x v="565"/>
    <x v="1"/>
    <x v="269"/>
    <x v="383"/>
    <x v="1"/>
    <x v="329"/>
    <x v="516"/>
    <x v="2"/>
    <x v="6"/>
  </r>
  <r>
    <x v="223"/>
    <x v="0"/>
    <x v="47"/>
    <x v="529"/>
    <x v="30"/>
    <x v="12"/>
    <x v="94"/>
    <x v="569"/>
    <x v="0"/>
    <x v="261"/>
    <x v="457"/>
    <x v="1"/>
    <x v="399"/>
    <x v="517"/>
    <x v="2"/>
    <x v="6"/>
  </r>
  <r>
    <x v="224"/>
    <x v="0"/>
    <x v="47"/>
    <x v="341"/>
    <x v="30"/>
    <x v="12"/>
    <x v="94"/>
    <x v="570"/>
    <x v="0"/>
    <x v="260"/>
    <x v="54"/>
    <x v="1"/>
    <x v="47"/>
    <x v="518"/>
    <x v="2"/>
    <x v="6"/>
  </r>
  <r>
    <x v="225"/>
    <x v="0"/>
    <x v="47"/>
    <x v="134"/>
    <x v="30"/>
    <x v="12"/>
    <x v="94"/>
    <x v="571"/>
    <x v="0"/>
    <x v="259"/>
    <x v="53"/>
    <x v="1"/>
    <x v="46"/>
    <x v="519"/>
    <x v="2"/>
    <x v="6"/>
  </r>
  <r>
    <x v="226"/>
    <x v="0"/>
    <x v="47"/>
    <x v="340"/>
    <x v="30"/>
    <x v="12"/>
    <x v="94"/>
    <x v="572"/>
    <x v="0"/>
    <x v="258"/>
    <x v="1019"/>
    <x v="1"/>
    <x v="768"/>
    <x v="520"/>
    <x v="2"/>
    <x v="6"/>
  </r>
  <r>
    <x v="227"/>
    <x v="0"/>
    <x v="47"/>
    <x v="415"/>
    <x v="30"/>
    <x v="12"/>
    <x v="168"/>
    <x v="573"/>
    <x v="0"/>
    <x v="270"/>
    <x v="995"/>
    <x v="1"/>
    <x v="744"/>
    <x v="521"/>
    <x v="2"/>
    <x v="6"/>
  </r>
  <r>
    <x v="228"/>
    <x v="0"/>
    <x v="44"/>
    <x v="325"/>
    <x v="30"/>
    <x v="12"/>
    <x v="189"/>
    <x v="621"/>
    <x v="0"/>
    <x v="148"/>
    <x v="3"/>
    <x v="1"/>
    <x v="2"/>
    <x v="525"/>
    <x v="2"/>
    <x v="6"/>
  </r>
  <r>
    <x v="229"/>
    <x v="2"/>
    <x v="47"/>
    <x v="472"/>
    <x v="26"/>
    <x v="12"/>
    <x v="128"/>
    <x v="577"/>
    <x v="0"/>
    <x v="154"/>
    <x v="418"/>
    <x v="1"/>
    <x v="361"/>
    <x v="526"/>
    <x v="2"/>
    <x v="6"/>
  </r>
  <r>
    <x v="229"/>
    <x v="2"/>
    <x v="47"/>
    <x v="472"/>
    <x v="26"/>
    <x v="12"/>
    <x v="128"/>
    <x v="653"/>
    <x v="1"/>
    <x v="560"/>
    <x v="417"/>
    <x v="1"/>
    <x v="360"/>
    <x v="526"/>
    <x v="2"/>
    <x v="6"/>
  </r>
  <r>
    <x v="230"/>
    <x v="0"/>
    <x v="47"/>
    <x v="555"/>
    <x v="30"/>
    <x v="12"/>
    <x v="163"/>
    <x v="578"/>
    <x v="0"/>
    <x v="271"/>
    <x v="933"/>
    <x v="1"/>
    <x v="693"/>
    <x v="528"/>
    <x v="2"/>
    <x v="6"/>
  </r>
  <r>
    <x v="231"/>
    <x v="1"/>
    <x v="35"/>
    <x v="53"/>
    <x v="30"/>
    <x v="12"/>
    <x v="128"/>
    <x v="579"/>
    <x v="0"/>
    <x v="759"/>
    <x v="974"/>
    <x v="1"/>
    <x v="723"/>
    <x v="530"/>
    <x v="2"/>
    <x v="6"/>
  </r>
  <r>
    <x v="232"/>
    <x v="1"/>
    <x v="37"/>
    <x v="277"/>
    <x v="30"/>
    <x v="12"/>
    <x v="67"/>
    <x v="581"/>
    <x v="0"/>
    <x v="760"/>
    <x v="290"/>
    <x v="1"/>
    <x v="252"/>
    <x v="532"/>
    <x v="2"/>
    <x v="6"/>
  </r>
  <r>
    <x v="233"/>
    <x v="2"/>
    <x v="47"/>
    <x v="476"/>
    <x v="15"/>
    <x v="12"/>
    <x v="76"/>
    <x v="657"/>
    <x v="0"/>
    <x v="279"/>
    <x v="1009"/>
    <x v="1"/>
    <x v="758"/>
    <x v="533"/>
    <x v="2"/>
    <x v="6"/>
  </r>
  <r>
    <x v="234"/>
    <x v="0"/>
    <x v="47"/>
    <x v="103"/>
    <x v="30"/>
    <x v="12"/>
    <x v="232"/>
    <x v="583"/>
    <x v="0"/>
    <x v="51"/>
    <x v="748"/>
    <x v="1"/>
    <x v="529"/>
    <x v="534"/>
    <x v="2"/>
    <x v="6"/>
  </r>
  <r>
    <x v="235"/>
    <x v="0"/>
    <x v="47"/>
    <x v="27"/>
    <x v="30"/>
    <x v="12"/>
    <x v="58"/>
    <x v="750"/>
    <x v="0"/>
    <x v="682"/>
    <x v="992"/>
    <x v="1"/>
    <x v="741"/>
    <x v="535"/>
    <x v="2"/>
    <x v="6"/>
  </r>
  <r>
    <x v="235"/>
    <x v="0"/>
    <x v="47"/>
    <x v="27"/>
    <x v="30"/>
    <x v="12"/>
    <x v="58"/>
    <x v="640"/>
    <x v="1"/>
    <x v="276"/>
    <x v="993"/>
    <x v="1"/>
    <x v="742"/>
    <x v="535"/>
    <x v="2"/>
    <x v="6"/>
  </r>
  <r>
    <x v="236"/>
    <x v="0"/>
    <x v="44"/>
    <x v="9"/>
    <x v="30"/>
    <x v="6"/>
    <x v="94"/>
    <x v="587"/>
    <x v="0"/>
    <x v="291"/>
    <x v="811"/>
    <x v="1"/>
    <x v="575"/>
    <x v="538"/>
    <x v="2"/>
    <x v="6"/>
  </r>
  <r>
    <x v="237"/>
    <x v="0"/>
    <x v="44"/>
    <x v="10"/>
    <x v="30"/>
    <x v="12"/>
    <x v="94"/>
    <x v="588"/>
    <x v="0"/>
    <x v="294"/>
    <x v="941"/>
    <x v="1"/>
    <x v="701"/>
    <x v="539"/>
    <x v="2"/>
    <x v="6"/>
  </r>
  <r>
    <x v="238"/>
    <x v="0"/>
    <x v="44"/>
    <x v="556"/>
    <x v="30"/>
    <x v="12"/>
    <x v="94"/>
    <x v="589"/>
    <x v="0"/>
    <x v="293"/>
    <x v="942"/>
    <x v="1"/>
    <x v="702"/>
    <x v="540"/>
    <x v="2"/>
    <x v="6"/>
  </r>
  <r>
    <x v="239"/>
    <x v="0"/>
    <x v="44"/>
    <x v="437"/>
    <x v="30"/>
    <x v="12"/>
    <x v="94"/>
    <x v="590"/>
    <x v="0"/>
    <x v="292"/>
    <x v="940"/>
    <x v="1"/>
    <x v="700"/>
    <x v="541"/>
    <x v="2"/>
    <x v="6"/>
  </r>
  <r>
    <x v="240"/>
    <x v="0"/>
    <x v="47"/>
    <x v="546"/>
    <x v="30"/>
    <x v="12"/>
    <x v="94"/>
    <x v="591"/>
    <x v="0"/>
    <x v="316"/>
    <x v="1024"/>
    <x v="1"/>
    <x v="773"/>
    <x v="542"/>
    <x v="2"/>
    <x v="6"/>
  </r>
  <r>
    <x v="241"/>
    <x v="0"/>
    <x v="47"/>
    <x v="339"/>
    <x v="30"/>
    <x v="12"/>
    <x v="94"/>
    <x v="592"/>
    <x v="0"/>
    <x v="296"/>
    <x v="194"/>
    <x v="1"/>
    <x v="157"/>
    <x v="543"/>
    <x v="2"/>
    <x v="6"/>
  </r>
  <r>
    <x v="242"/>
    <x v="0"/>
    <x v="47"/>
    <x v="243"/>
    <x v="30"/>
    <x v="12"/>
    <x v="94"/>
    <x v="593"/>
    <x v="0"/>
    <x v="317"/>
    <x v="27"/>
    <x v="1"/>
    <x v="22"/>
    <x v="544"/>
    <x v="2"/>
    <x v="6"/>
  </r>
  <r>
    <x v="242"/>
    <x v="0"/>
    <x v="47"/>
    <x v="243"/>
    <x v="30"/>
    <x v="12"/>
    <x v="94"/>
    <x v="593"/>
    <x v="0"/>
    <x v="317"/>
    <x v="28"/>
    <x v="1"/>
    <x v="22"/>
    <x v="544"/>
    <x v="2"/>
    <x v="6"/>
  </r>
  <r>
    <x v="242"/>
    <x v="0"/>
    <x v="47"/>
    <x v="243"/>
    <x v="30"/>
    <x v="12"/>
    <x v="94"/>
    <x v="593"/>
    <x v="0"/>
    <x v="317"/>
    <x v="29"/>
    <x v="1"/>
    <x v="22"/>
    <x v="544"/>
    <x v="2"/>
    <x v="6"/>
  </r>
  <r>
    <x v="242"/>
    <x v="0"/>
    <x v="47"/>
    <x v="243"/>
    <x v="30"/>
    <x v="12"/>
    <x v="94"/>
    <x v="593"/>
    <x v="0"/>
    <x v="317"/>
    <x v="26"/>
    <x v="1"/>
    <x v="22"/>
    <x v="544"/>
    <x v="2"/>
    <x v="6"/>
  </r>
  <r>
    <x v="243"/>
    <x v="0"/>
    <x v="36"/>
    <x v="560"/>
    <x v="30"/>
    <x v="12"/>
    <x v="94"/>
    <x v="594"/>
    <x v="0"/>
    <x v="308"/>
    <x v="739"/>
    <x v="1"/>
    <x v="520"/>
    <x v="545"/>
    <x v="2"/>
    <x v="6"/>
  </r>
  <r>
    <x v="244"/>
    <x v="0"/>
    <x v="38"/>
    <x v="391"/>
    <x v="30"/>
    <x v="12"/>
    <x v="94"/>
    <x v="595"/>
    <x v="0"/>
    <x v="299"/>
    <x v="415"/>
    <x v="1"/>
    <x v="358"/>
    <x v="546"/>
    <x v="2"/>
    <x v="6"/>
  </r>
  <r>
    <x v="245"/>
    <x v="0"/>
    <x v="38"/>
    <x v="501"/>
    <x v="30"/>
    <x v="12"/>
    <x v="94"/>
    <x v="596"/>
    <x v="0"/>
    <x v="301"/>
    <x v="262"/>
    <x v="1"/>
    <x v="224"/>
    <x v="547"/>
    <x v="2"/>
    <x v="6"/>
  </r>
  <r>
    <x v="246"/>
    <x v="0"/>
    <x v="39"/>
    <x v="536"/>
    <x v="30"/>
    <x v="12"/>
    <x v="94"/>
    <x v="597"/>
    <x v="0"/>
    <x v="314"/>
    <x v="852"/>
    <x v="1"/>
    <x v="616"/>
    <x v="548"/>
    <x v="2"/>
    <x v="6"/>
  </r>
  <r>
    <x v="247"/>
    <x v="0"/>
    <x v="43"/>
    <x v="280"/>
    <x v="30"/>
    <x v="12"/>
    <x v="94"/>
    <x v="598"/>
    <x v="0"/>
    <x v="313"/>
    <x v="960"/>
    <x v="1"/>
    <x v="710"/>
    <x v="549"/>
    <x v="2"/>
    <x v="6"/>
  </r>
  <r>
    <x v="248"/>
    <x v="0"/>
    <x v="39"/>
    <x v="430"/>
    <x v="30"/>
    <x v="12"/>
    <x v="94"/>
    <x v="599"/>
    <x v="0"/>
    <x v="312"/>
    <x v="1011"/>
    <x v="1"/>
    <x v="760"/>
    <x v="550"/>
    <x v="2"/>
    <x v="6"/>
  </r>
  <r>
    <x v="249"/>
    <x v="0"/>
    <x v="39"/>
    <x v="281"/>
    <x v="30"/>
    <x v="12"/>
    <x v="94"/>
    <x v="600"/>
    <x v="0"/>
    <x v="311"/>
    <x v="725"/>
    <x v="1"/>
    <x v="509"/>
    <x v="551"/>
    <x v="2"/>
    <x v="6"/>
  </r>
  <r>
    <x v="250"/>
    <x v="0"/>
    <x v="43"/>
    <x v="187"/>
    <x v="30"/>
    <x v="12"/>
    <x v="94"/>
    <x v="601"/>
    <x v="0"/>
    <x v="310"/>
    <x v="787"/>
    <x v="1"/>
    <x v="568"/>
    <x v="552"/>
    <x v="2"/>
    <x v="6"/>
  </r>
  <r>
    <x v="251"/>
    <x v="0"/>
    <x v="43"/>
    <x v="510"/>
    <x v="30"/>
    <x v="12"/>
    <x v="97"/>
    <x v="602"/>
    <x v="0"/>
    <x v="309"/>
    <x v="786"/>
    <x v="1"/>
    <x v="567"/>
    <x v="553"/>
    <x v="2"/>
    <x v="6"/>
  </r>
  <r>
    <x v="252"/>
    <x v="0"/>
    <x v="43"/>
    <x v="118"/>
    <x v="30"/>
    <x v="12"/>
    <x v="97"/>
    <x v="603"/>
    <x v="0"/>
    <x v="315"/>
    <x v="785"/>
    <x v="1"/>
    <x v="566"/>
    <x v="554"/>
    <x v="2"/>
    <x v="6"/>
  </r>
  <r>
    <x v="253"/>
    <x v="0"/>
    <x v="47"/>
    <x v="222"/>
    <x v="30"/>
    <x v="12"/>
    <x v="94"/>
    <x v="604"/>
    <x v="0"/>
    <x v="306"/>
    <x v="484"/>
    <x v="1"/>
    <x v="425"/>
    <x v="555"/>
    <x v="2"/>
    <x v="6"/>
  </r>
  <r>
    <x v="254"/>
    <x v="0"/>
    <x v="44"/>
    <x v="351"/>
    <x v="30"/>
    <x v="12"/>
    <x v="94"/>
    <x v="605"/>
    <x v="0"/>
    <x v="303"/>
    <x v="777"/>
    <x v="1"/>
    <x v="558"/>
    <x v="556"/>
    <x v="2"/>
    <x v="6"/>
  </r>
  <r>
    <x v="255"/>
    <x v="0"/>
    <x v="44"/>
    <x v="440"/>
    <x v="30"/>
    <x v="12"/>
    <x v="94"/>
    <x v="606"/>
    <x v="0"/>
    <x v="305"/>
    <x v="9"/>
    <x v="1"/>
    <x v="8"/>
    <x v="557"/>
    <x v="2"/>
    <x v="6"/>
  </r>
  <r>
    <x v="256"/>
    <x v="0"/>
    <x v="47"/>
    <x v="136"/>
    <x v="30"/>
    <x v="12"/>
    <x v="94"/>
    <x v="607"/>
    <x v="0"/>
    <x v="304"/>
    <x v="87"/>
    <x v="1"/>
    <x v="80"/>
    <x v="558"/>
    <x v="2"/>
    <x v="6"/>
  </r>
  <r>
    <x v="257"/>
    <x v="0"/>
    <x v="47"/>
    <x v="441"/>
    <x v="30"/>
    <x v="12"/>
    <x v="95"/>
    <x v="608"/>
    <x v="0"/>
    <x v="302"/>
    <x v="1016"/>
    <x v="1"/>
    <x v="765"/>
    <x v="559"/>
    <x v="2"/>
    <x v="6"/>
  </r>
  <r>
    <x v="258"/>
    <x v="0"/>
    <x v="47"/>
    <x v="442"/>
    <x v="30"/>
    <x v="12"/>
    <x v="94"/>
    <x v="609"/>
    <x v="0"/>
    <x v="298"/>
    <x v="1015"/>
    <x v="1"/>
    <x v="764"/>
    <x v="560"/>
    <x v="2"/>
    <x v="6"/>
  </r>
  <r>
    <x v="259"/>
    <x v="0"/>
    <x v="47"/>
    <x v="548"/>
    <x v="30"/>
    <x v="12"/>
    <x v="94"/>
    <x v="610"/>
    <x v="0"/>
    <x v="307"/>
    <x v="1014"/>
    <x v="1"/>
    <x v="763"/>
    <x v="561"/>
    <x v="2"/>
    <x v="6"/>
  </r>
  <r>
    <x v="260"/>
    <x v="0"/>
    <x v="47"/>
    <x v="543"/>
    <x v="30"/>
    <x v="12"/>
    <x v="63"/>
    <x v="624"/>
    <x v="0"/>
    <x v="153"/>
    <x v="307"/>
    <x v="1"/>
    <x v="269"/>
    <x v="563"/>
    <x v="2"/>
    <x v="6"/>
  </r>
  <r>
    <x v="261"/>
    <x v="0"/>
    <x v="47"/>
    <x v="245"/>
    <x v="30"/>
    <x v="12"/>
    <x v="235"/>
    <x v="636"/>
    <x v="0"/>
    <x v="350"/>
    <x v="375"/>
    <x v="1"/>
    <x v="321"/>
    <x v="564"/>
    <x v="2"/>
    <x v="6"/>
  </r>
  <r>
    <x v="261"/>
    <x v="0"/>
    <x v="47"/>
    <x v="245"/>
    <x v="30"/>
    <x v="12"/>
    <x v="235"/>
    <x v="760"/>
    <x v="1"/>
    <x v="1"/>
    <x v="376"/>
    <x v="1"/>
    <x v="322"/>
    <x v="564"/>
    <x v="2"/>
    <x v="6"/>
  </r>
  <r>
    <x v="261"/>
    <x v="0"/>
    <x v="47"/>
    <x v="245"/>
    <x v="30"/>
    <x v="12"/>
    <x v="235"/>
    <x v="615"/>
    <x v="2"/>
    <x v="45"/>
    <x v="377"/>
    <x v="1"/>
    <x v="323"/>
    <x v="564"/>
    <x v="2"/>
    <x v="6"/>
  </r>
  <r>
    <x v="262"/>
    <x v="0"/>
    <x v="47"/>
    <x v="156"/>
    <x v="30"/>
    <x v="12"/>
    <x v="96"/>
    <x v="668"/>
    <x v="0"/>
    <x v="282"/>
    <x v="859"/>
    <x v="1"/>
    <x v="623"/>
    <x v="565"/>
    <x v="2"/>
    <x v="6"/>
  </r>
  <r>
    <x v="263"/>
    <x v="0"/>
    <x v="47"/>
    <x v="50"/>
    <x v="30"/>
    <x v="12"/>
    <x v="60"/>
    <x v="617"/>
    <x v="0"/>
    <x v="147"/>
    <x v="837"/>
    <x v="1"/>
    <x v="601"/>
    <x v="566"/>
    <x v="2"/>
    <x v="6"/>
  </r>
  <r>
    <x v="263"/>
    <x v="0"/>
    <x v="47"/>
    <x v="50"/>
    <x v="30"/>
    <x v="12"/>
    <x v="60"/>
    <x v="666"/>
    <x v="1"/>
    <x v="349"/>
    <x v="838"/>
    <x v="1"/>
    <x v="602"/>
    <x v="566"/>
    <x v="2"/>
    <x v="6"/>
  </r>
  <r>
    <x v="264"/>
    <x v="0"/>
    <x v="47"/>
    <x v="495"/>
    <x v="30"/>
    <x v="12"/>
    <x v="19"/>
    <x v="644"/>
    <x v="0"/>
    <x v="48"/>
    <x v="275"/>
    <x v="1"/>
    <x v="237"/>
    <x v="569"/>
    <x v="2"/>
    <x v="6"/>
  </r>
  <r>
    <x v="265"/>
    <x v="0"/>
    <x v="47"/>
    <x v="210"/>
    <x v="30"/>
    <x v="12"/>
    <x v="70"/>
    <x v="641"/>
    <x v="0"/>
    <x v="152"/>
    <x v="281"/>
    <x v="1"/>
    <x v="243"/>
    <x v="570"/>
    <x v="2"/>
    <x v="6"/>
  </r>
  <r>
    <x v="266"/>
    <x v="0"/>
    <x v="47"/>
    <x v="95"/>
    <x v="30"/>
    <x v="12"/>
    <x v="19"/>
    <x v="643"/>
    <x v="0"/>
    <x v="47"/>
    <x v="894"/>
    <x v="1"/>
    <x v="654"/>
    <x v="571"/>
    <x v="2"/>
    <x v="6"/>
  </r>
  <r>
    <x v="267"/>
    <x v="1"/>
    <x v="47"/>
    <x v="20"/>
    <x v="30"/>
    <x v="0"/>
    <x v="140"/>
    <x v="625"/>
    <x v="0"/>
    <x v="748"/>
    <x v="392"/>
    <x v="1"/>
    <x v="335"/>
    <x v="573"/>
    <x v="2"/>
    <x v="6"/>
  </r>
  <r>
    <x v="268"/>
    <x v="1"/>
    <x v="49"/>
    <x v="19"/>
    <x v="30"/>
    <x v="1"/>
    <x v="139"/>
    <x v="626"/>
    <x v="0"/>
    <x v="747"/>
    <x v="745"/>
    <x v="1"/>
    <x v="526"/>
    <x v="574"/>
    <x v="2"/>
    <x v="6"/>
  </r>
  <r>
    <x v="269"/>
    <x v="0"/>
    <x v="47"/>
    <x v="78"/>
    <x v="30"/>
    <x v="12"/>
    <x v="20"/>
    <x v="642"/>
    <x v="0"/>
    <x v="150"/>
    <x v="593"/>
    <x v="1"/>
    <x v="467"/>
    <x v="576"/>
    <x v="2"/>
    <x v="6"/>
  </r>
  <r>
    <x v="270"/>
    <x v="0"/>
    <x v="47"/>
    <x v="3"/>
    <x v="30"/>
    <x v="12"/>
    <x v="19"/>
    <x v="634"/>
    <x v="0"/>
    <x v="156"/>
    <x v="237"/>
    <x v="1"/>
    <x v="199"/>
    <x v="579"/>
    <x v="2"/>
    <x v="6"/>
  </r>
  <r>
    <x v="271"/>
    <x v="0"/>
    <x v="47"/>
    <x v="373"/>
    <x v="30"/>
    <x v="12"/>
    <x v="19"/>
    <x v="633"/>
    <x v="0"/>
    <x v="155"/>
    <x v="334"/>
    <x v="1"/>
    <x v="295"/>
    <x v="580"/>
    <x v="2"/>
    <x v="6"/>
  </r>
  <r>
    <x v="272"/>
    <x v="0"/>
    <x v="47"/>
    <x v="209"/>
    <x v="30"/>
    <x v="12"/>
    <x v="19"/>
    <x v="632"/>
    <x v="0"/>
    <x v="158"/>
    <x v="238"/>
    <x v="1"/>
    <x v="200"/>
    <x v="581"/>
    <x v="2"/>
    <x v="6"/>
  </r>
  <r>
    <x v="273"/>
    <x v="0"/>
    <x v="47"/>
    <x v="535"/>
    <x v="30"/>
    <x v="12"/>
    <x v="19"/>
    <x v="631"/>
    <x v="0"/>
    <x v="157"/>
    <x v="41"/>
    <x v="1"/>
    <x v="34"/>
    <x v="582"/>
    <x v="2"/>
    <x v="6"/>
  </r>
  <r>
    <x v="274"/>
    <x v="0"/>
    <x v="24"/>
    <x v="99"/>
    <x v="30"/>
    <x v="12"/>
    <x v="20"/>
    <x v="694"/>
    <x v="0"/>
    <x v="403"/>
    <x v="34"/>
    <x v="1"/>
    <x v="27"/>
    <x v="592"/>
    <x v="2"/>
    <x v="6"/>
  </r>
  <r>
    <x v="275"/>
    <x v="0"/>
    <x v="47"/>
    <x v="555"/>
    <x v="30"/>
    <x v="12"/>
    <x v="86"/>
    <x v="661"/>
    <x v="0"/>
    <x v="278"/>
    <x v="788"/>
    <x v="1"/>
    <x v="569"/>
    <x v="593"/>
    <x v="2"/>
    <x v="6"/>
  </r>
  <r>
    <x v="276"/>
    <x v="0"/>
    <x v="47"/>
    <x v="97"/>
    <x v="30"/>
    <x v="12"/>
    <x v="19"/>
    <x v="645"/>
    <x v="0"/>
    <x v="151"/>
    <x v="828"/>
    <x v="1"/>
    <x v="592"/>
    <x v="594"/>
    <x v="2"/>
    <x v="6"/>
  </r>
  <r>
    <x v="277"/>
    <x v="0"/>
    <x v="47"/>
    <x v="163"/>
    <x v="30"/>
    <x v="12"/>
    <x v="19"/>
    <x v="648"/>
    <x v="0"/>
    <x v="274"/>
    <x v="99"/>
    <x v="1"/>
    <x v="90"/>
    <x v="605"/>
    <x v="2"/>
    <x v="6"/>
  </r>
  <r>
    <x v="278"/>
    <x v="0"/>
    <x v="47"/>
    <x v="150"/>
    <x v="30"/>
    <x v="12"/>
    <x v="19"/>
    <x v="649"/>
    <x v="0"/>
    <x v="275"/>
    <x v="78"/>
    <x v="1"/>
    <x v="71"/>
    <x v="606"/>
    <x v="2"/>
    <x v="6"/>
  </r>
  <r>
    <x v="279"/>
    <x v="0"/>
    <x v="47"/>
    <x v="171"/>
    <x v="30"/>
    <x v="12"/>
    <x v="19"/>
    <x v="650"/>
    <x v="0"/>
    <x v="273"/>
    <x v="75"/>
    <x v="1"/>
    <x v="68"/>
    <x v="607"/>
    <x v="2"/>
    <x v="6"/>
  </r>
  <r>
    <x v="280"/>
    <x v="0"/>
    <x v="47"/>
    <x v="571"/>
    <x v="30"/>
    <x v="12"/>
    <x v="94"/>
    <x v="658"/>
    <x v="0"/>
    <x v="297"/>
    <x v="74"/>
    <x v="1"/>
    <x v="67"/>
    <x v="608"/>
    <x v="2"/>
    <x v="6"/>
  </r>
  <r>
    <x v="281"/>
    <x v="0"/>
    <x v="44"/>
    <x v="153"/>
    <x v="30"/>
    <x v="12"/>
    <x v="94"/>
    <x v="659"/>
    <x v="0"/>
    <x v="289"/>
    <x v="767"/>
    <x v="1"/>
    <x v="548"/>
    <x v="609"/>
    <x v="2"/>
    <x v="6"/>
  </r>
  <r>
    <x v="282"/>
    <x v="0"/>
    <x v="24"/>
    <x v="132"/>
    <x v="30"/>
    <x v="12"/>
    <x v="181"/>
    <x v="647"/>
    <x v="0"/>
    <x v="25"/>
    <x v="782"/>
    <x v="1"/>
    <x v="563"/>
    <x v="610"/>
    <x v="2"/>
    <x v="6"/>
  </r>
  <r>
    <x v="283"/>
    <x v="1"/>
    <x v="38"/>
    <x v="203"/>
    <x v="30"/>
    <x v="12"/>
    <x v="136"/>
    <x v="662"/>
    <x v="0"/>
    <x v="742"/>
    <x v="340"/>
    <x v="1"/>
    <x v="297"/>
    <x v="611"/>
    <x v="2"/>
    <x v="6"/>
  </r>
  <r>
    <x v="283"/>
    <x v="1"/>
    <x v="38"/>
    <x v="203"/>
    <x v="30"/>
    <x v="12"/>
    <x v="136"/>
    <x v="662"/>
    <x v="0"/>
    <x v="742"/>
    <x v="336"/>
    <x v="1"/>
    <x v="297"/>
    <x v="611"/>
    <x v="2"/>
    <x v="6"/>
  </r>
  <r>
    <x v="283"/>
    <x v="1"/>
    <x v="38"/>
    <x v="203"/>
    <x v="30"/>
    <x v="12"/>
    <x v="136"/>
    <x v="662"/>
    <x v="0"/>
    <x v="742"/>
    <x v="337"/>
    <x v="1"/>
    <x v="297"/>
    <x v="611"/>
    <x v="2"/>
    <x v="6"/>
  </r>
  <r>
    <x v="283"/>
    <x v="1"/>
    <x v="38"/>
    <x v="203"/>
    <x v="30"/>
    <x v="12"/>
    <x v="136"/>
    <x v="662"/>
    <x v="0"/>
    <x v="742"/>
    <x v="338"/>
    <x v="1"/>
    <x v="297"/>
    <x v="611"/>
    <x v="2"/>
    <x v="6"/>
  </r>
  <r>
    <x v="283"/>
    <x v="1"/>
    <x v="38"/>
    <x v="203"/>
    <x v="30"/>
    <x v="12"/>
    <x v="136"/>
    <x v="662"/>
    <x v="0"/>
    <x v="742"/>
    <x v="339"/>
    <x v="1"/>
    <x v="297"/>
    <x v="611"/>
    <x v="2"/>
    <x v="6"/>
  </r>
  <r>
    <x v="283"/>
    <x v="1"/>
    <x v="38"/>
    <x v="203"/>
    <x v="30"/>
    <x v="12"/>
    <x v="136"/>
    <x v="662"/>
    <x v="0"/>
    <x v="742"/>
    <x v="341"/>
    <x v="1"/>
    <x v="297"/>
    <x v="611"/>
    <x v="2"/>
    <x v="6"/>
  </r>
  <r>
    <x v="283"/>
    <x v="1"/>
    <x v="38"/>
    <x v="203"/>
    <x v="30"/>
    <x v="12"/>
    <x v="136"/>
    <x v="662"/>
    <x v="0"/>
    <x v="742"/>
    <x v="342"/>
    <x v="1"/>
    <x v="297"/>
    <x v="611"/>
    <x v="2"/>
    <x v="6"/>
  </r>
  <r>
    <x v="284"/>
    <x v="0"/>
    <x v="44"/>
    <x v="109"/>
    <x v="30"/>
    <x v="12"/>
    <x v="53"/>
    <x v="674"/>
    <x v="0"/>
    <x v="320"/>
    <x v="302"/>
    <x v="1"/>
    <x v="264"/>
    <x v="612"/>
    <x v="2"/>
    <x v="6"/>
  </r>
  <r>
    <x v="285"/>
    <x v="0"/>
    <x v="47"/>
    <x v="520"/>
    <x v="30"/>
    <x v="7"/>
    <x v="141"/>
    <x v="677"/>
    <x v="0"/>
    <x v="50"/>
    <x v="66"/>
    <x v="1"/>
    <x v="59"/>
    <x v="613"/>
    <x v="1"/>
    <x v="5"/>
  </r>
  <r>
    <x v="285"/>
    <x v="0"/>
    <x v="47"/>
    <x v="520"/>
    <x v="30"/>
    <x v="7"/>
    <x v="141"/>
    <x v="714"/>
    <x v="1"/>
    <x v="61"/>
    <x v="65"/>
    <x v="1"/>
    <x v="58"/>
    <x v="613"/>
    <x v="2"/>
    <x v="6"/>
  </r>
  <r>
    <x v="286"/>
    <x v="0"/>
    <x v="38"/>
    <x v="131"/>
    <x v="30"/>
    <x v="12"/>
    <x v="158"/>
    <x v="738"/>
    <x v="0"/>
    <x v="64"/>
    <x v="920"/>
    <x v="1"/>
    <x v="680"/>
    <x v="614"/>
    <x v="2"/>
    <x v="6"/>
  </r>
  <r>
    <x v="287"/>
    <x v="0"/>
    <x v="47"/>
    <x v="227"/>
    <x v="30"/>
    <x v="12"/>
    <x v="70"/>
    <x v="667"/>
    <x v="0"/>
    <x v="280"/>
    <x v="59"/>
    <x v="1"/>
    <x v="52"/>
    <x v="615"/>
    <x v="2"/>
    <x v="6"/>
  </r>
  <r>
    <x v="287"/>
    <x v="0"/>
    <x v="47"/>
    <x v="227"/>
    <x v="30"/>
    <x v="12"/>
    <x v="70"/>
    <x v="675"/>
    <x v="1"/>
    <x v="680"/>
    <x v="58"/>
    <x v="1"/>
    <x v="51"/>
    <x v="615"/>
    <x v="2"/>
    <x v="6"/>
  </r>
  <r>
    <x v="288"/>
    <x v="1"/>
    <x v="49"/>
    <x v="36"/>
    <x v="30"/>
    <x v="12"/>
    <x v="193"/>
    <x v="716"/>
    <x v="0"/>
    <x v="744"/>
    <x v="294"/>
    <x v="1"/>
    <x v="256"/>
    <x v="12"/>
    <x v="2"/>
    <x v="6"/>
  </r>
  <r>
    <x v="289"/>
    <x v="1"/>
    <x v="42"/>
    <x v="223"/>
    <x v="30"/>
    <x v="12"/>
    <x v="258"/>
    <x v="687"/>
    <x v="0"/>
    <x v="751"/>
    <x v="364"/>
    <x v="1"/>
    <x v="310"/>
    <x v="17"/>
    <x v="2"/>
    <x v="6"/>
  </r>
  <r>
    <x v="290"/>
    <x v="0"/>
    <x v="38"/>
    <x v="446"/>
    <x v="30"/>
    <x v="12"/>
    <x v="94"/>
    <x v="698"/>
    <x v="0"/>
    <x v="300"/>
    <x v="401"/>
    <x v="1"/>
    <x v="344"/>
    <x v="35"/>
    <x v="2"/>
    <x v="6"/>
  </r>
  <r>
    <x v="291"/>
    <x v="0"/>
    <x v="47"/>
    <x v="540"/>
    <x v="30"/>
    <x v="12"/>
    <x v="182"/>
    <x v="676"/>
    <x v="0"/>
    <x v="284"/>
    <x v="333"/>
    <x v="1"/>
    <x v="294"/>
    <x v="37"/>
    <x v="2"/>
    <x v="6"/>
  </r>
  <r>
    <x v="292"/>
    <x v="1"/>
    <x v="48"/>
    <x v="114"/>
    <x v="30"/>
    <x v="12"/>
    <x v="66"/>
    <x v="681"/>
    <x v="0"/>
    <x v="750"/>
    <x v="47"/>
    <x v="1"/>
    <x v="40"/>
    <x v="82"/>
    <x v="2"/>
    <x v="6"/>
  </r>
  <r>
    <x v="293"/>
    <x v="1"/>
    <x v="11"/>
    <x v="386"/>
    <x v="30"/>
    <x v="12"/>
    <x v="240"/>
    <x v="680"/>
    <x v="0"/>
    <x v="749"/>
    <x v="577"/>
    <x v="1"/>
    <x v="455"/>
    <x v="105"/>
    <x v="2"/>
    <x v="6"/>
  </r>
  <r>
    <x v="293"/>
    <x v="1"/>
    <x v="11"/>
    <x v="386"/>
    <x v="30"/>
    <x v="12"/>
    <x v="240"/>
    <x v="680"/>
    <x v="0"/>
    <x v="749"/>
    <x v="578"/>
    <x v="1"/>
    <x v="455"/>
    <x v="105"/>
    <x v="2"/>
    <x v="6"/>
  </r>
  <r>
    <x v="293"/>
    <x v="1"/>
    <x v="11"/>
    <x v="386"/>
    <x v="30"/>
    <x v="12"/>
    <x v="240"/>
    <x v="680"/>
    <x v="0"/>
    <x v="749"/>
    <x v="576"/>
    <x v="1"/>
    <x v="455"/>
    <x v="105"/>
    <x v="2"/>
    <x v="6"/>
  </r>
  <r>
    <x v="294"/>
    <x v="2"/>
    <x v="32"/>
    <x v="456"/>
    <x v="5"/>
    <x v="12"/>
    <x v="181"/>
    <x v="689"/>
    <x v="0"/>
    <x v="286"/>
    <x v="365"/>
    <x v="1"/>
    <x v="311"/>
    <x v="127"/>
    <x v="2"/>
    <x v="6"/>
  </r>
  <r>
    <x v="295"/>
    <x v="1"/>
    <x v="40"/>
    <x v="408"/>
    <x v="30"/>
    <x v="12"/>
    <x v="115"/>
    <x v="715"/>
    <x v="0"/>
    <x v="522"/>
    <x v="763"/>
    <x v="1"/>
    <x v="544"/>
    <x v="211"/>
    <x v="2"/>
    <x v="6"/>
  </r>
  <r>
    <x v="296"/>
    <x v="0"/>
    <x v="44"/>
    <x v="176"/>
    <x v="30"/>
    <x v="4"/>
    <x v="245"/>
    <x v="691"/>
    <x v="0"/>
    <x v="287"/>
    <x v="735"/>
    <x v="1"/>
    <x v="516"/>
    <x v="238"/>
    <x v="2"/>
    <x v="6"/>
  </r>
  <r>
    <x v="297"/>
    <x v="0"/>
    <x v="38"/>
    <x v="494"/>
    <x v="30"/>
    <x v="12"/>
    <x v="207"/>
    <x v="703"/>
    <x v="0"/>
    <x v="321"/>
    <x v="928"/>
    <x v="1"/>
    <x v="688"/>
    <x v="366"/>
    <x v="2"/>
    <x v="6"/>
  </r>
  <r>
    <x v="298"/>
    <x v="0"/>
    <x v="39"/>
    <x v="332"/>
    <x v="30"/>
    <x v="12"/>
    <x v="212"/>
    <x v="704"/>
    <x v="0"/>
    <x v="322"/>
    <x v="570"/>
    <x v="0"/>
    <x v="449"/>
    <x v="370"/>
    <x v="2"/>
    <x v="6"/>
  </r>
  <r>
    <x v="299"/>
    <x v="0"/>
    <x v="44"/>
    <x v="333"/>
    <x v="30"/>
    <x v="12"/>
    <x v="212"/>
    <x v="705"/>
    <x v="0"/>
    <x v="324"/>
    <x v="862"/>
    <x v="0"/>
    <x v="626"/>
    <x v="371"/>
    <x v="2"/>
    <x v="6"/>
  </r>
  <r>
    <x v="300"/>
    <x v="0"/>
    <x v="47"/>
    <x v="436"/>
    <x v="30"/>
    <x v="12"/>
    <x v="212"/>
    <x v="706"/>
    <x v="0"/>
    <x v="323"/>
    <x v="486"/>
    <x v="0"/>
    <x v="427"/>
    <x v="372"/>
    <x v="2"/>
    <x v="6"/>
  </r>
  <r>
    <x v="301"/>
    <x v="0"/>
    <x v="47"/>
    <x v="121"/>
    <x v="30"/>
    <x v="12"/>
    <x v="49"/>
    <x v="713"/>
    <x v="0"/>
    <x v="59"/>
    <x v="407"/>
    <x v="1"/>
    <x v="350"/>
    <x v="433"/>
    <x v="2"/>
    <x v="6"/>
  </r>
  <r>
    <x v="302"/>
    <x v="0"/>
    <x v="3"/>
    <x v="13"/>
    <x v="30"/>
    <x v="12"/>
    <x v="225"/>
    <x v="778"/>
    <x v="0"/>
    <x v="68"/>
    <x v="810"/>
    <x v="1"/>
    <x v="574"/>
    <x v="5"/>
    <x v="2"/>
    <x v="6"/>
  </r>
  <r>
    <x v="303"/>
    <x v="3"/>
    <x v="43"/>
    <x v="215"/>
    <x v="30"/>
    <x v="12"/>
    <x v="57"/>
    <x v="567"/>
    <x v="0"/>
    <x v="536"/>
    <x v="737"/>
    <x v="1"/>
    <x v="518"/>
    <x v="42"/>
    <x v="2"/>
    <x v="6"/>
  </r>
  <r>
    <x v="304"/>
    <x v="0"/>
    <x v="47"/>
    <x v="395"/>
    <x v="30"/>
    <x v="12"/>
    <x v="198"/>
    <x v="729"/>
    <x v="0"/>
    <x v="162"/>
    <x v="550"/>
    <x v="1"/>
    <x v="446"/>
    <x v="107"/>
    <x v="2"/>
    <x v="6"/>
  </r>
  <r>
    <x v="305"/>
    <x v="0"/>
    <x v="29"/>
    <x v="388"/>
    <x v="30"/>
    <x v="12"/>
    <x v="22"/>
    <x v="628"/>
    <x v="0"/>
    <x v="24"/>
    <x v="966"/>
    <x v="1"/>
    <x v="716"/>
    <x v="119"/>
    <x v="2"/>
    <x v="6"/>
  </r>
  <r>
    <x v="306"/>
    <x v="0"/>
    <x v="47"/>
    <x v="587"/>
    <x v="30"/>
    <x v="12"/>
    <x v="166"/>
    <x v="736"/>
    <x v="0"/>
    <x v="578"/>
    <x v="757"/>
    <x v="1"/>
    <x v="538"/>
    <x v="218"/>
    <x v="2"/>
    <x v="6"/>
  </r>
  <r>
    <x v="306"/>
    <x v="0"/>
    <x v="47"/>
    <x v="587"/>
    <x v="30"/>
    <x v="12"/>
    <x v="166"/>
    <x v="737"/>
    <x v="1"/>
    <x v="326"/>
    <x v="756"/>
    <x v="1"/>
    <x v="537"/>
    <x v="218"/>
    <x v="2"/>
    <x v="6"/>
  </r>
  <r>
    <x v="307"/>
    <x v="0"/>
    <x v="5"/>
    <x v="212"/>
    <x v="30"/>
    <x v="12"/>
    <x v="185"/>
    <x v="568"/>
    <x v="0"/>
    <x v="2"/>
    <x v="325"/>
    <x v="1"/>
    <x v="286"/>
    <x v="616"/>
    <x v="2"/>
    <x v="6"/>
  </r>
  <r>
    <x v="308"/>
    <x v="3"/>
    <x v="30"/>
    <x v="110"/>
    <x v="30"/>
    <x v="12"/>
    <x v="6"/>
    <x v="753"/>
    <x v="0"/>
    <x v="535"/>
    <x v="758"/>
    <x v="1"/>
    <x v="539"/>
    <x v="98"/>
    <x v="2"/>
    <x v="6"/>
  </r>
  <r>
    <x v="309"/>
    <x v="3"/>
    <x v="43"/>
    <x v="106"/>
    <x v="30"/>
    <x v="12"/>
    <x v="206"/>
    <x v="754"/>
    <x v="0"/>
    <x v="19"/>
    <x v="823"/>
    <x v="1"/>
    <x v="587"/>
    <x v="101"/>
    <x v="2"/>
    <x v="6"/>
  </r>
  <r>
    <x v="310"/>
    <x v="3"/>
    <x v="39"/>
    <x v="105"/>
    <x v="30"/>
    <x v="12"/>
    <x v="230"/>
    <x v="755"/>
    <x v="0"/>
    <x v="538"/>
    <x v="178"/>
    <x v="1"/>
    <x v="141"/>
    <x v="102"/>
    <x v="2"/>
    <x v="6"/>
  </r>
  <r>
    <x v="311"/>
    <x v="0"/>
    <x v="22"/>
    <x v="562"/>
    <x v="30"/>
    <x v="12"/>
    <x v="48"/>
    <x v="758"/>
    <x v="0"/>
    <x v="165"/>
    <x v="738"/>
    <x v="1"/>
    <x v="519"/>
    <x v="247"/>
    <x v="2"/>
    <x v="6"/>
  </r>
  <r>
    <x v="312"/>
    <x v="4"/>
    <x v="20"/>
    <x v="0"/>
    <x v="0"/>
    <x v="12"/>
    <x v="71"/>
    <x v="769"/>
    <x v="0"/>
    <x v="525"/>
    <x v="605"/>
    <x v="1"/>
    <x v="479"/>
    <x v="332"/>
    <x v="2"/>
    <x v="6"/>
  </r>
  <r>
    <x v="313"/>
    <x v="4"/>
    <x v="26"/>
    <x v="0"/>
    <x v="1"/>
    <x v="12"/>
    <x v="71"/>
    <x v="770"/>
    <x v="0"/>
    <x v="524"/>
    <x v="604"/>
    <x v="1"/>
    <x v="478"/>
    <x v="333"/>
    <x v="2"/>
    <x v="6"/>
  </r>
  <r>
    <x v="314"/>
    <x v="4"/>
    <x v="43"/>
    <x v="129"/>
    <x v="30"/>
    <x v="12"/>
    <x v="71"/>
    <x v="771"/>
    <x v="0"/>
    <x v="767"/>
    <x v="935"/>
    <x v="0"/>
    <x v="695"/>
    <x v="335"/>
    <x v="2"/>
    <x v="6"/>
  </r>
  <r>
    <x v="315"/>
    <x v="4"/>
    <x v="22"/>
    <x v="323"/>
    <x v="30"/>
    <x v="12"/>
    <x v="14"/>
    <x v="772"/>
    <x v="0"/>
    <x v="533"/>
    <x v="386"/>
    <x v="1"/>
    <x v="332"/>
    <x v="342"/>
    <x v="2"/>
    <x v="6"/>
  </r>
  <r>
    <x v="316"/>
    <x v="4"/>
    <x v="3"/>
    <x v="450"/>
    <x v="16"/>
    <x v="12"/>
    <x v="14"/>
    <x v="773"/>
    <x v="0"/>
    <x v="534"/>
    <x v="7"/>
    <x v="1"/>
    <x v="6"/>
    <x v="344"/>
    <x v="2"/>
    <x v="6"/>
  </r>
  <r>
    <x v="317"/>
    <x v="1"/>
    <x v="9"/>
    <x v="98"/>
    <x v="30"/>
    <x v="12"/>
    <x v="30"/>
    <x v="623"/>
    <x v="0"/>
    <x v="766"/>
    <x v="51"/>
    <x v="1"/>
    <x v="44"/>
    <x v="32"/>
    <x v="2"/>
    <x v="6"/>
  </r>
  <r>
    <x v="318"/>
    <x v="3"/>
    <x v="43"/>
    <x v="62"/>
    <x v="30"/>
    <x v="12"/>
    <x v="18"/>
    <x v="638"/>
    <x v="0"/>
    <x v="347"/>
    <x v="926"/>
    <x v="0"/>
    <x v="686"/>
    <x v="62"/>
    <x v="2"/>
    <x v="6"/>
  </r>
  <r>
    <x v="319"/>
    <x v="0"/>
    <x v="28"/>
    <x v="120"/>
    <x v="30"/>
    <x v="12"/>
    <x v="196"/>
    <x v="646"/>
    <x v="0"/>
    <x v="346"/>
    <x v="396"/>
    <x v="1"/>
    <x v="339"/>
    <x v="109"/>
    <x v="2"/>
    <x v="6"/>
  </r>
  <r>
    <x v="320"/>
    <x v="0"/>
    <x v="19"/>
    <x v="22"/>
    <x v="30"/>
    <x v="12"/>
    <x v="91"/>
    <x v="622"/>
    <x v="0"/>
    <x v="621"/>
    <x v="1008"/>
    <x v="1"/>
    <x v="757"/>
    <x v="0"/>
    <x v="2"/>
    <x v="6"/>
  </r>
  <r>
    <x v="321"/>
    <x v="0"/>
    <x v="22"/>
    <x v="60"/>
    <x v="30"/>
    <x v="12"/>
    <x v="155"/>
    <x v="756"/>
    <x v="0"/>
    <x v="163"/>
    <x v="426"/>
    <x v="1"/>
    <x v="369"/>
    <x v="11"/>
    <x v="2"/>
    <x v="6"/>
  </r>
  <r>
    <x v="322"/>
    <x v="0"/>
    <x v="20"/>
    <x v="211"/>
    <x v="30"/>
    <x v="12"/>
    <x v="125"/>
    <x v="670"/>
    <x v="0"/>
    <x v="359"/>
    <x v="994"/>
    <x v="1"/>
    <x v="743"/>
    <x v="13"/>
    <x v="2"/>
    <x v="6"/>
  </r>
  <r>
    <x v="323"/>
    <x v="0"/>
    <x v="6"/>
    <x v="213"/>
    <x v="30"/>
    <x v="12"/>
    <x v="130"/>
    <x v="627"/>
    <x v="0"/>
    <x v="344"/>
    <x v="165"/>
    <x v="1"/>
    <x v="128"/>
    <x v="16"/>
    <x v="2"/>
    <x v="6"/>
  </r>
  <r>
    <x v="324"/>
    <x v="0"/>
    <x v="20"/>
    <x v="12"/>
    <x v="30"/>
    <x v="12"/>
    <x v="70"/>
    <x v="697"/>
    <x v="0"/>
    <x v="658"/>
    <x v="95"/>
    <x v="1"/>
    <x v="86"/>
    <x v="25"/>
    <x v="2"/>
    <x v="6"/>
  </r>
  <r>
    <x v="324"/>
    <x v="0"/>
    <x v="20"/>
    <x v="12"/>
    <x v="30"/>
    <x v="12"/>
    <x v="70"/>
    <x v="697"/>
    <x v="0"/>
    <x v="658"/>
    <x v="94"/>
    <x v="1"/>
    <x v="86"/>
    <x v="25"/>
    <x v="2"/>
    <x v="6"/>
  </r>
  <r>
    <x v="324"/>
    <x v="0"/>
    <x v="20"/>
    <x v="12"/>
    <x v="30"/>
    <x v="12"/>
    <x v="70"/>
    <x v="673"/>
    <x v="1"/>
    <x v="10"/>
    <x v="93"/>
    <x v="1"/>
    <x v="85"/>
    <x v="25"/>
    <x v="2"/>
    <x v="6"/>
  </r>
  <r>
    <x v="324"/>
    <x v="0"/>
    <x v="20"/>
    <x v="12"/>
    <x v="30"/>
    <x v="12"/>
    <x v="70"/>
    <x v="673"/>
    <x v="1"/>
    <x v="10"/>
    <x v="92"/>
    <x v="1"/>
    <x v="85"/>
    <x v="25"/>
    <x v="2"/>
    <x v="6"/>
  </r>
  <r>
    <x v="325"/>
    <x v="0"/>
    <x v="14"/>
    <x v="126"/>
    <x v="30"/>
    <x v="12"/>
    <x v="124"/>
    <x v="82"/>
    <x v="0"/>
    <x v="709"/>
    <x v="86"/>
    <x v="1"/>
    <x v="79"/>
    <x v="27"/>
    <x v="2"/>
    <x v="6"/>
  </r>
  <r>
    <x v="326"/>
    <x v="0"/>
    <x v="22"/>
    <x v="217"/>
    <x v="30"/>
    <x v="12"/>
    <x v="122"/>
    <x v="671"/>
    <x v="0"/>
    <x v="360"/>
    <x v="167"/>
    <x v="1"/>
    <x v="130"/>
    <x v="34"/>
    <x v="2"/>
    <x v="6"/>
  </r>
  <r>
    <x v="327"/>
    <x v="0"/>
    <x v="24"/>
    <x v="344"/>
    <x v="30"/>
    <x v="12"/>
    <x v="70"/>
    <x v="696"/>
    <x v="0"/>
    <x v="705"/>
    <x v="722"/>
    <x v="1"/>
    <x v="507"/>
    <x v="36"/>
    <x v="2"/>
    <x v="6"/>
  </r>
  <r>
    <x v="327"/>
    <x v="0"/>
    <x v="24"/>
    <x v="344"/>
    <x v="30"/>
    <x v="12"/>
    <x v="70"/>
    <x v="696"/>
    <x v="0"/>
    <x v="705"/>
    <x v="723"/>
    <x v="1"/>
    <x v="507"/>
    <x v="36"/>
    <x v="2"/>
    <x v="6"/>
  </r>
  <r>
    <x v="327"/>
    <x v="0"/>
    <x v="24"/>
    <x v="344"/>
    <x v="30"/>
    <x v="12"/>
    <x v="70"/>
    <x v="696"/>
    <x v="0"/>
    <x v="705"/>
    <x v="721"/>
    <x v="1"/>
    <x v="507"/>
    <x v="36"/>
    <x v="2"/>
    <x v="6"/>
  </r>
  <r>
    <x v="327"/>
    <x v="0"/>
    <x v="24"/>
    <x v="344"/>
    <x v="30"/>
    <x v="12"/>
    <x v="70"/>
    <x v="684"/>
    <x v="1"/>
    <x v="11"/>
    <x v="720"/>
    <x v="1"/>
    <x v="506"/>
    <x v="36"/>
    <x v="2"/>
    <x v="6"/>
  </r>
  <r>
    <x v="328"/>
    <x v="0"/>
    <x v="16"/>
    <x v="18"/>
    <x v="30"/>
    <x v="12"/>
    <x v="54"/>
    <x v="663"/>
    <x v="0"/>
    <x v="16"/>
    <x v="170"/>
    <x v="1"/>
    <x v="133"/>
    <x v="48"/>
    <x v="2"/>
    <x v="6"/>
  </r>
  <r>
    <x v="329"/>
    <x v="0"/>
    <x v="3"/>
    <x v="179"/>
    <x v="30"/>
    <x v="12"/>
    <x v="103"/>
    <x v="731"/>
    <x v="0"/>
    <x v="331"/>
    <x v="332"/>
    <x v="1"/>
    <x v="293"/>
    <x v="49"/>
    <x v="2"/>
    <x v="6"/>
  </r>
  <r>
    <x v="329"/>
    <x v="0"/>
    <x v="3"/>
    <x v="179"/>
    <x v="30"/>
    <x v="12"/>
    <x v="103"/>
    <x v="762"/>
    <x v="1"/>
    <x v="342"/>
    <x v="331"/>
    <x v="1"/>
    <x v="292"/>
    <x v="49"/>
    <x v="2"/>
    <x v="6"/>
  </r>
  <r>
    <x v="330"/>
    <x v="0"/>
    <x v="26"/>
    <x v="200"/>
    <x v="30"/>
    <x v="12"/>
    <x v="254"/>
    <x v="97"/>
    <x v="0"/>
    <x v="630"/>
    <x v="598"/>
    <x v="1"/>
    <x v="472"/>
    <x v="51"/>
    <x v="2"/>
    <x v="6"/>
  </r>
  <r>
    <x v="330"/>
    <x v="0"/>
    <x v="26"/>
    <x v="200"/>
    <x v="30"/>
    <x v="12"/>
    <x v="254"/>
    <x v="91"/>
    <x v="1"/>
    <x v="556"/>
    <x v="597"/>
    <x v="2"/>
    <x v="471"/>
    <x v="51"/>
    <x v="2"/>
    <x v="6"/>
  </r>
  <r>
    <x v="331"/>
    <x v="1"/>
    <x v="25"/>
    <x v="82"/>
    <x v="30"/>
    <x v="12"/>
    <x v="138"/>
    <x v="743"/>
    <x v="0"/>
    <x v="523"/>
    <x v="706"/>
    <x v="1"/>
    <x v="497"/>
    <x v="54"/>
    <x v="2"/>
    <x v="6"/>
  </r>
  <r>
    <x v="331"/>
    <x v="1"/>
    <x v="25"/>
    <x v="82"/>
    <x v="30"/>
    <x v="12"/>
    <x v="138"/>
    <x v="743"/>
    <x v="0"/>
    <x v="523"/>
    <x v="707"/>
    <x v="1"/>
    <x v="497"/>
    <x v="54"/>
    <x v="2"/>
    <x v="6"/>
  </r>
  <r>
    <x v="331"/>
    <x v="1"/>
    <x v="25"/>
    <x v="82"/>
    <x v="30"/>
    <x v="12"/>
    <x v="138"/>
    <x v="743"/>
    <x v="0"/>
    <x v="523"/>
    <x v="708"/>
    <x v="1"/>
    <x v="497"/>
    <x v="54"/>
    <x v="2"/>
    <x v="6"/>
  </r>
  <r>
    <x v="331"/>
    <x v="1"/>
    <x v="25"/>
    <x v="82"/>
    <x v="30"/>
    <x v="12"/>
    <x v="138"/>
    <x v="31"/>
    <x v="1"/>
    <x v="733"/>
    <x v="709"/>
    <x v="1"/>
    <x v="498"/>
    <x v="54"/>
    <x v="2"/>
    <x v="6"/>
  </r>
  <r>
    <x v="331"/>
    <x v="1"/>
    <x v="25"/>
    <x v="82"/>
    <x v="30"/>
    <x v="12"/>
    <x v="138"/>
    <x v="31"/>
    <x v="1"/>
    <x v="733"/>
    <x v="710"/>
    <x v="1"/>
    <x v="498"/>
    <x v="54"/>
    <x v="2"/>
    <x v="6"/>
  </r>
  <r>
    <x v="331"/>
    <x v="1"/>
    <x v="25"/>
    <x v="82"/>
    <x v="30"/>
    <x v="12"/>
    <x v="138"/>
    <x v="31"/>
    <x v="1"/>
    <x v="733"/>
    <x v="711"/>
    <x v="1"/>
    <x v="498"/>
    <x v="54"/>
    <x v="2"/>
    <x v="6"/>
  </r>
  <r>
    <x v="331"/>
    <x v="1"/>
    <x v="25"/>
    <x v="82"/>
    <x v="30"/>
    <x v="12"/>
    <x v="138"/>
    <x v="31"/>
    <x v="1"/>
    <x v="733"/>
    <x v="712"/>
    <x v="1"/>
    <x v="498"/>
    <x v="54"/>
    <x v="2"/>
    <x v="6"/>
  </r>
  <r>
    <x v="331"/>
    <x v="1"/>
    <x v="25"/>
    <x v="82"/>
    <x v="30"/>
    <x v="12"/>
    <x v="138"/>
    <x v="31"/>
    <x v="1"/>
    <x v="733"/>
    <x v="1048"/>
    <x v="1"/>
    <x v="498"/>
    <x v="54"/>
    <x v="2"/>
    <x v="6"/>
  </r>
  <r>
    <x v="331"/>
    <x v="1"/>
    <x v="25"/>
    <x v="82"/>
    <x v="30"/>
    <x v="12"/>
    <x v="138"/>
    <x v="31"/>
    <x v="1"/>
    <x v="733"/>
    <x v="1053"/>
    <x v="1"/>
    <x v="498"/>
    <x v="54"/>
    <x v="2"/>
    <x v="6"/>
  </r>
  <r>
    <x v="332"/>
    <x v="0"/>
    <x v="26"/>
    <x v="319"/>
    <x v="30"/>
    <x v="12"/>
    <x v="214"/>
    <x v="86"/>
    <x v="0"/>
    <x v="687"/>
    <x v="686"/>
    <x v="1"/>
    <x v="485"/>
    <x v="55"/>
    <x v="2"/>
    <x v="6"/>
  </r>
  <r>
    <x v="332"/>
    <x v="0"/>
    <x v="26"/>
    <x v="319"/>
    <x v="30"/>
    <x v="12"/>
    <x v="214"/>
    <x v="17"/>
    <x v="1"/>
    <x v="170"/>
    <x v="685"/>
    <x v="1"/>
    <x v="484"/>
    <x v="55"/>
    <x v="2"/>
    <x v="6"/>
  </r>
  <r>
    <x v="333"/>
    <x v="0"/>
    <x v="10"/>
    <x v="365"/>
    <x v="30"/>
    <x v="12"/>
    <x v="216"/>
    <x v="15"/>
    <x v="0"/>
    <x v="330"/>
    <x v="908"/>
    <x v="1"/>
    <x v="668"/>
    <x v="56"/>
    <x v="2"/>
    <x v="6"/>
  </r>
  <r>
    <x v="333"/>
    <x v="0"/>
    <x v="10"/>
    <x v="365"/>
    <x v="30"/>
    <x v="12"/>
    <x v="216"/>
    <x v="711"/>
    <x v="1"/>
    <x v="58"/>
    <x v="909"/>
    <x v="1"/>
    <x v="669"/>
    <x v="56"/>
    <x v="2"/>
    <x v="6"/>
  </r>
  <r>
    <x v="334"/>
    <x v="0"/>
    <x v="26"/>
    <x v="4"/>
    <x v="30"/>
    <x v="12"/>
    <x v="131"/>
    <x v="19"/>
    <x v="0"/>
    <x v="352"/>
    <x v="818"/>
    <x v="1"/>
    <x v="582"/>
    <x v="57"/>
    <x v="2"/>
    <x v="6"/>
  </r>
  <r>
    <x v="334"/>
    <x v="0"/>
    <x v="26"/>
    <x v="4"/>
    <x v="30"/>
    <x v="12"/>
    <x v="131"/>
    <x v="96"/>
    <x v="1"/>
    <x v="698"/>
    <x v="819"/>
    <x v="1"/>
    <x v="583"/>
    <x v="57"/>
    <x v="2"/>
    <x v="6"/>
  </r>
  <r>
    <x v="335"/>
    <x v="2"/>
    <x v="28"/>
    <x v="214"/>
    <x v="30"/>
    <x v="12"/>
    <x v="101"/>
    <x v="538"/>
    <x v="0"/>
    <x v="530"/>
    <x v="329"/>
    <x v="1"/>
    <x v="290"/>
    <x v="66"/>
    <x v="2"/>
    <x v="6"/>
  </r>
  <r>
    <x v="335"/>
    <x v="2"/>
    <x v="28"/>
    <x v="214"/>
    <x v="30"/>
    <x v="12"/>
    <x v="101"/>
    <x v="98"/>
    <x v="1"/>
    <x v="365"/>
    <x v="330"/>
    <x v="1"/>
    <x v="291"/>
    <x v="66"/>
    <x v="2"/>
    <x v="6"/>
  </r>
  <r>
    <x v="336"/>
    <x v="0"/>
    <x v="28"/>
    <x v="352"/>
    <x v="30"/>
    <x v="12"/>
    <x v="209"/>
    <x v="99"/>
    <x v="0"/>
    <x v="604"/>
    <x v="283"/>
    <x v="1"/>
    <x v="245"/>
    <x v="67"/>
    <x v="2"/>
    <x v="6"/>
  </r>
  <r>
    <x v="337"/>
    <x v="0"/>
    <x v="26"/>
    <x v="320"/>
    <x v="30"/>
    <x v="12"/>
    <x v="151"/>
    <x v="102"/>
    <x v="0"/>
    <x v="632"/>
    <x v="975"/>
    <x v="1"/>
    <x v="724"/>
    <x v="69"/>
    <x v="2"/>
    <x v="6"/>
  </r>
  <r>
    <x v="338"/>
    <x v="0"/>
    <x v="26"/>
    <x v="348"/>
    <x v="30"/>
    <x v="12"/>
    <x v="169"/>
    <x v="104"/>
    <x v="0"/>
    <x v="627"/>
    <x v="848"/>
    <x v="1"/>
    <x v="612"/>
    <x v="70"/>
    <x v="2"/>
    <x v="6"/>
  </r>
  <r>
    <x v="339"/>
    <x v="0"/>
    <x v="26"/>
    <x v="342"/>
    <x v="30"/>
    <x v="12"/>
    <x v="123"/>
    <x v="105"/>
    <x v="0"/>
    <x v="361"/>
    <x v="726"/>
    <x v="1"/>
    <x v="510"/>
    <x v="73"/>
    <x v="2"/>
    <x v="6"/>
  </r>
  <r>
    <x v="340"/>
    <x v="0"/>
    <x v="26"/>
    <x v="21"/>
    <x v="30"/>
    <x v="12"/>
    <x v="20"/>
    <x v="106"/>
    <x v="0"/>
    <x v="398"/>
    <x v="166"/>
    <x v="1"/>
    <x v="129"/>
    <x v="76"/>
    <x v="2"/>
    <x v="6"/>
  </r>
  <r>
    <x v="341"/>
    <x v="0"/>
    <x v="26"/>
    <x v="330"/>
    <x v="30"/>
    <x v="12"/>
    <x v="20"/>
    <x v="107"/>
    <x v="0"/>
    <x v="401"/>
    <x v="113"/>
    <x v="1"/>
    <x v="104"/>
    <x v="77"/>
    <x v="2"/>
    <x v="6"/>
  </r>
  <r>
    <x v="342"/>
    <x v="0"/>
    <x v="26"/>
    <x v="545"/>
    <x v="30"/>
    <x v="12"/>
    <x v="20"/>
    <x v="110"/>
    <x v="0"/>
    <x v="400"/>
    <x v="841"/>
    <x v="1"/>
    <x v="605"/>
    <x v="83"/>
    <x v="2"/>
    <x v="6"/>
  </r>
  <r>
    <x v="343"/>
    <x v="0"/>
    <x v="24"/>
    <x v="594"/>
    <x v="30"/>
    <x v="12"/>
    <x v="118"/>
    <x v="16"/>
    <x v="0"/>
    <x v="702"/>
    <x v="581"/>
    <x v="1"/>
    <x v="457"/>
    <x v="84"/>
    <x v="2"/>
    <x v="6"/>
  </r>
  <r>
    <x v="343"/>
    <x v="0"/>
    <x v="24"/>
    <x v="594"/>
    <x v="30"/>
    <x v="12"/>
    <x v="118"/>
    <x v="16"/>
    <x v="0"/>
    <x v="702"/>
    <x v="580"/>
    <x v="1"/>
    <x v="457"/>
    <x v="84"/>
    <x v="2"/>
    <x v="6"/>
  </r>
  <r>
    <x v="343"/>
    <x v="0"/>
    <x v="24"/>
    <x v="594"/>
    <x v="30"/>
    <x v="12"/>
    <x v="118"/>
    <x v="111"/>
    <x v="1"/>
    <x v="369"/>
    <x v="583"/>
    <x v="1"/>
    <x v="458"/>
    <x v="84"/>
    <x v="2"/>
    <x v="6"/>
  </r>
  <r>
    <x v="343"/>
    <x v="0"/>
    <x v="24"/>
    <x v="594"/>
    <x v="30"/>
    <x v="12"/>
    <x v="118"/>
    <x v="111"/>
    <x v="1"/>
    <x v="369"/>
    <x v="582"/>
    <x v="1"/>
    <x v="458"/>
    <x v="84"/>
    <x v="2"/>
    <x v="6"/>
  </r>
  <r>
    <x v="344"/>
    <x v="0"/>
    <x v="26"/>
    <x v="480"/>
    <x v="30"/>
    <x v="12"/>
    <x v="20"/>
    <x v="113"/>
    <x v="0"/>
    <x v="399"/>
    <x v="452"/>
    <x v="1"/>
    <x v="394"/>
    <x v="85"/>
    <x v="2"/>
    <x v="6"/>
  </r>
  <r>
    <x v="345"/>
    <x v="0"/>
    <x v="22"/>
    <x v="502"/>
    <x v="30"/>
    <x v="12"/>
    <x v="106"/>
    <x v="114"/>
    <x v="0"/>
    <x v="655"/>
    <x v="451"/>
    <x v="1"/>
    <x v="393"/>
    <x v="86"/>
    <x v="2"/>
    <x v="6"/>
  </r>
  <r>
    <x v="346"/>
    <x v="0"/>
    <x v="20"/>
    <x v="550"/>
    <x v="30"/>
    <x v="12"/>
    <x v="138"/>
    <x v="118"/>
    <x v="0"/>
    <x v="600"/>
    <x v="809"/>
    <x v="1"/>
    <x v="573"/>
    <x v="88"/>
    <x v="2"/>
    <x v="6"/>
  </r>
  <r>
    <x v="347"/>
    <x v="0"/>
    <x v="24"/>
    <x v="292"/>
    <x v="30"/>
    <x v="12"/>
    <x v="248"/>
    <x v="745"/>
    <x v="0"/>
    <x v="676"/>
    <x v="780"/>
    <x v="1"/>
    <x v="561"/>
    <x v="89"/>
    <x v="2"/>
    <x v="6"/>
  </r>
  <r>
    <x v="347"/>
    <x v="0"/>
    <x v="24"/>
    <x v="292"/>
    <x v="30"/>
    <x v="12"/>
    <x v="248"/>
    <x v="120"/>
    <x v="1"/>
    <x v="601"/>
    <x v="781"/>
    <x v="1"/>
    <x v="562"/>
    <x v="89"/>
    <x v="2"/>
    <x v="6"/>
  </r>
  <r>
    <x v="348"/>
    <x v="0"/>
    <x v="22"/>
    <x v="274"/>
    <x v="30"/>
    <x v="12"/>
    <x v="23"/>
    <x v="121"/>
    <x v="0"/>
    <x v="626"/>
    <x v="20"/>
    <x v="1"/>
    <x v="16"/>
    <x v="90"/>
    <x v="2"/>
    <x v="6"/>
  </r>
  <r>
    <x v="349"/>
    <x v="0"/>
    <x v="24"/>
    <x v="516"/>
    <x v="30"/>
    <x v="12"/>
    <x v="24"/>
    <x v="122"/>
    <x v="0"/>
    <x v="603"/>
    <x v="772"/>
    <x v="1"/>
    <x v="553"/>
    <x v="91"/>
    <x v="2"/>
    <x v="6"/>
  </r>
  <r>
    <x v="350"/>
    <x v="0"/>
    <x v="24"/>
    <x v="406"/>
    <x v="30"/>
    <x v="12"/>
    <x v="37"/>
    <x v="127"/>
    <x v="0"/>
    <x v="625"/>
    <x v="23"/>
    <x v="1"/>
    <x v="19"/>
    <x v="92"/>
    <x v="2"/>
    <x v="6"/>
  </r>
  <r>
    <x v="351"/>
    <x v="0"/>
    <x v="24"/>
    <x v="83"/>
    <x v="30"/>
    <x v="12"/>
    <x v="20"/>
    <x v="130"/>
    <x v="0"/>
    <x v="512"/>
    <x v="409"/>
    <x v="1"/>
    <x v="352"/>
    <x v="94"/>
    <x v="2"/>
    <x v="6"/>
  </r>
  <r>
    <x v="352"/>
    <x v="0"/>
    <x v="24"/>
    <x v="137"/>
    <x v="30"/>
    <x v="12"/>
    <x v="20"/>
    <x v="131"/>
    <x v="0"/>
    <x v="510"/>
    <x v="575"/>
    <x v="1"/>
    <x v="454"/>
    <x v="96"/>
    <x v="2"/>
    <x v="6"/>
  </r>
  <r>
    <x v="353"/>
    <x v="0"/>
    <x v="22"/>
    <x v="266"/>
    <x v="30"/>
    <x v="12"/>
    <x v="247"/>
    <x v="132"/>
    <x v="0"/>
    <x v="602"/>
    <x v="226"/>
    <x v="1"/>
    <x v="188"/>
    <x v="97"/>
    <x v="2"/>
    <x v="6"/>
  </r>
  <r>
    <x v="354"/>
    <x v="0"/>
    <x v="24"/>
    <x v="181"/>
    <x v="30"/>
    <x v="12"/>
    <x v="19"/>
    <x v="133"/>
    <x v="0"/>
    <x v="511"/>
    <x v="185"/>
    <x v="1"/>
    <x v="148"/>
    <x v="99"/>
    <x v="2"/>
    <x v="6"/>
  </r>
  <r>
    <x v="355"/>
    <x v="0"/>
    <x v="22"/>
    <x v="128"/>
    <x v="30"/>
    <x v="12"/>
    <x v="20"/>
    <x v="134"/>
    <x v="0"/>
    <x v="509"/>
    <x v="128"/>
    <x v="1"/>
    <x v="113"/>
    <x v="100"/>
    <x v="2"/>
    <x v="6"/>
  </r>
  <r>
    <x v="356"/>
    <x v="0"/>
    <x v="20"/>
    <x v="143"/>
    <x v="30"/>
    <x v="12"/>
    <x v="127"/>
    <x v="143"/>
    <x v="0"/>
    <x v="599"/>
    <x v="182"/>
    <x v="1"/>
    <x v="145"/>
    <x v="103"/>
    <x v="2"/>
    <x v="6"/>
  </r>
  <r>
    <x v="357"/>
    <x v="0"/>
    <x v="22"/>
    <x v="357"/>
    <x v="30"/>
    <x v="12"/>
    <x v="28"/>
    <x v="725"/>
    <x v="0"/>
    <x v="577"/>
    <x v="924"/>
    <x v="1"/>
    <x v="684"/>
    <x v="104"/>
    <x v="2"/>
    <x v="6"/>
  </r>
  <r>
    <x v="357"/>
    <x v="0"/>
    <x v="22"/>
    <x v="357"/>
    <x v="30"/>
    <x v="12"/>
    <x v="28"/>
    <x v="144"/>
    <x v="1"/>
    <x v="623"/>
    <x v="925"/>
    <x v="1"/>
    <x v="685"/>
    <x v="104"/>
    <x v="2"/>
    <x v="6"/>
  </r>
  <r>
    <x v="358"/>
    <x v="0"/>
    <x v="20"/>
    <x v="15"/>
    <x v="30"/>
    <x v="12"/>
    <x v="81"/>
    <x v="35"/>
    <x v="0"/>
    <x v="339"/>
    <x v="834"/>
    <x v="1"/>
    <x v="598"/>
    <x v="106"/>
    <x v="2"/>
    <x v="6"/>
  </r>
  <r>
    <x v="358"/>
    <x v="0"/>
    <x v="20"/>
    <x v="15"/>
    <x v="30"/>
    <x v="12"/>
    <x v="81"/>
    <x v="145"/>
    <x v="1"/>
    <x v="624"/>
    <x v="833"/>
    <x v="1"/>
    <x v="597"/>
    <x v="106"/>
    <x v="2"/>
    <x v="6"/>
  </r>
  <r>
    <x v="359"/>
    <x v="0"/>
    <x v="22"/>
    <x v="197"/>
    <x v="30"/>
    <x v="12"/>
    <x v="167"/>
    <x v="147"/>
    <x v="0"/>
    <x v="356"/>
    <x v="477"/>
    <x v="1"/>
    <x v="418"/>
    <x v="108"/>
    <x v="2"/>
    <x v="6"/>
  </r>
  <r>
    <x v="359"/>
    <x v="0"/>
    <x v="22"/>
    <x v="197"/>
    <x v="30"/>
    <x v="12"/>
    <x v="167"/>
    <x v="536"/>
    <x v="1"/>
    <x v="529"/>
    <x v="476"/>
    <x v="1"/>
    <x v="417"/>
    <x v="108"/>
    <x v="2"/>
    <x v="6"/>
  </r>
  <r>
    <x v="360"/>
    <x v="0"/>
    <x v="17"/>
    <x v="379"/>
    <x v="30"/>
    <x v="12"/>
    <x v="20"/>
    <x v="151"/>
    <x v="0"/>
    <x v="389"/>
    <x v="328"/>
    <x v="1"/>
    <x v="289"/>
    <x v="110"/>
    <x v="2"/>
    <x v="6"/>
  </r>
  <r>
    <x v="361"/>
    <x v="0"/>
    <x v="20"/>
    <x v="160"/>
    <x v="30"/>
    <x v="12"/>
    <x v="20"/>
    <x v="153"/>
    <x v="0"/>
    <x v="506"/>
    <x v="60"/>
    <x v="1"/>
    <x v="53"/>
    <x v="111"/>
    <x v="2"/>
    <x v="6"/>
  </r>
  <r>
    <x v="362"/>
    <x v="0"/>
    <x v="20"/>
    <x v="263"/>
    <x v="30"/>
    <x v="12"/>
    <x v="20"/>
    <x v="154"/>
    <x v="0"/>
    <x v="508"/>
    <x v="817"/>
    <x v="1"/>
    <x v="581"/>
    <x v="112"/>
    <x v="2"/>
    <x v="6"/>
  </r>
  <r>
    <x v="363"/>
    <x v="0"/>
    <x v="20"/>
    <x v="541"/>
    <x v="30"/>
    <x v="12"/>
    <x v="19"/>
    <x v="709"/>
    <x v="0"/>
    <x v="685"/>
    <x v="590"/>
    <x v="1"/>
    <x v="464"/>
    <x v="113"/>
    <x v="2"/>
    <x v="6"/>
  </r>
  <r>
    <x v="363"/>
    <x v="0"/>
    <x v="20"/>
    <x v="541"/>
    <x v="30"/>
    <x v="12"/>
    <x v="19"/>
    <x v="709"/>
    <x v="0"/>
    <x v="685"/>
    <x v="589"/>
    <x v="1"/>
    <x v="464"/>
    <x v="113"/>
    <x v="2"/>
    <x v="6"/>
  </r>
  <r>
    <x v="364"/>
    <x v="0"/>
    <x v="20"/>
    <x v="563"/>
    <x v="30"/>
    <x v="12"/>
    <x v="20"/>
    <x v="155"/>
    <x v="0"/>
    <x v="507"/>
    <x v="729"/>
    <x v="1"/>
    <x v="513"/>
    <x v="115"/>
    <x v="2"/>
    <x v="6"/>
  </r>
  <r>
    <x v="365"/>
    <x v="0"/>
    <x v="20"/>
    <x v="220"/>
    <x v="30"/>
    <x v="12"/>
    <x v="20"/>
    <x v="156"/>
    <x v="0"/>
    <x v="505"/>
    <x v="97"/>
    <x v="1"/>
    <x v="88"/>
    <x v="116"/>
    <x v="2"/>
    <x v="6"/>
  </r>
  <r>
    <x v="366"/>
    <x v="0"/>
    <x v="19"/>
    <x v="315"/>
    <x v="30"/>
    <x v="12"/>
    <x v="105"/>
    <x v="165"/>
    <x v="0"/>
    <x v="598"/>
    <x v="718"/>
    <x v="1"/>
    <x v="504"/>
    <x v="121"/>
    <x v="2"/>
    <x v="6"/>
  </r>
  <r>
    <x v="367"/>
    <x v="0"/>
    <x v="19"/>
    <x v="375"/>
    <x v="30"/>
    <x v="12"/>
    <x v="7"/>
    <x v="699"/>
    <x v="0"/>
    <x v="708"/>
    <x v="815"/>
    <x v="1"/>
    <x v="579"/>
    <x v="122"/>
    <x v="2"/>
    <x v="6"/>
  </r>
  <r>
    <x v="367"/>
    <x v="0"/>
    <x v="19"/>
    <x v="375"/>
    <x v="30"/>
    <x v="12"/>
    <x v="7"/>
    <x v="166"/>
    <x v="1"/>
    <x v="622"/>
    <x v="816"/>
    <x v="1"/>
    <x v="580"/>
    <x v="122"/>
    <x v="2"/>
    <x v="6"/>
  </r>
  <r>
    <x v="368"/>
    <x v="0"/>
    <x v="26"/>
    <x v="283"/>
    <x v="30"/>
    <x v="3"/>
    <x v="46"/>
    <x v="100"/>
    <x v="0"/>
    <x v="592"/>
    <x v="288"/>
    <x v="1"/>
    <x v="250"/>
    <x v="124"/>
    <x v="2"/>
    <x v="6"/>
  </r>
  <r>
    <x v="369"/>
    <x v="0"/>
    <x v="28"/>
    <x v="590"/>
    <x v="30"/>
    <x v="12"/>
    <x v="231"/>
    <x v="101"/>
    <x v="0"/>
    <x v="75"/>
    <x v="112"/>
    <x v="1"/>
    <x v="103"/>
    <x v="125"/>
    <x v="2"/>
    <x v="6"/>
  </r>
  <r>
    <x v="370"/>
    <x v="0"/>
    <x v="28"/>
    <x v="270"/>
    <x v="30"/>
    <x v="12"/>
    <x v="155"/>
    <x v="168"/>
    <x v="0"/>
    <x v="631"/>
    <x v="496"/>
    <x v="1"/>
    <x v="437"/>
    <x v="135"/>
    <x v="2"/>
    <x v="6"/>
  </r>
  <r>
    <x v="370"/>
    <x v="0"/>
    <x v="28"/>
    <x v="270"/>
    <x v="30"/>
    <x v="12"/>
    <x v="155"/>
    <x v="751"/>
    <x v="1"/>
    <x v="659"/>
    <x v="495"/>
    <x v="1"/>
    <x v="436"/>
    <x v="135"/>
    <x v="2"/>
    <x v="6"/>
  </r>
  <r>
    <x v="371"/>
    <x v="0"/>
    <x v="28"/>
    <x v="306"/>
    <x v="30"/>
    <x v="12"/>
    <x v="103"/>
    <x v="170"/>
    <x v="0"/>
    <x v="629"/>
    <x v="1017"/>
    <x v="1"/>
    <x v="766"/>
    <x v="142"/>
    <x v="2"/>
    <x v="6"/>
  </r>
  <r>
    <x v="371"/>
    <x v="0"/>
    <x v="28"/>
    <x v="306"/>
    <x v="30"/>
    <x v="12"/>
    <x v="103"/>
    <x v="22"/>
    <x v="1"/>
    <x v="660"/>
    <x v="1018"/>
    <x v="1"/>
    <x v="767"/>
    <x v="142"/>
    <x v="2"/>
    <x v="6"/>
  </r>
  <r>
    <x v="372"/>
    <x v="0"/>
    <x v="28"/>
    <x v="199"/>
    <x v="30"/>
    <x v="12"/>
    <x v="124"/>
    <x v="171"/>
    <x v="0"/>
    <x v="362"/>
    <x v="130"/>
    <x v="1"/>
    <x v="115"/>
    <x v="143"/>
    <x v="2"/>
    <x v="6"/>
  </r>
  <r>
    <x v="373"/>
    <x v="0"/>
    <x v="28"/>
    <x v="570"/>
    <x v="30"/>
    <x v="12"/>
    <x v="208"/>
    <x v="172"/>
    <x v="0"/>
    <x v="645"/>
    <x v="196"/>
    <x v="1"/>
    <x v="159"/>
    <x v="145"/>
    <x v="2"/>
    <x v="6"/>
  </r>
  <r>
    <x v="373"/>
    <x v="0"/>
    <x v="28"/>
    <x v="570"/>
    <x v="30"/>
    <x v="12"/>
    <x v="208"/>
    <x v="21"/>
    <x v="1"/>
    <x v="168"/>
    <x v="197"/>
    <x v="1"/>
    <x v="160"/>
    <x v="145"/>
    <x v="2"/>
    <x v="6"/>
  </r>
  <r>
    <x v="374"/>
    <x v="0"/>
    <x v="28"/>
    <x v="100"/>
    <x v="30"/>
    <x v="12"/>
    <x v="71"/>
    <x v="173"/>
    <x v="0"/>
    <x v="411"/>
    <x v="90"/>
    <x v="1"/>
    <x v="83"/>
    <x v="151"/>
    <x v="2"/>
    <x v="6"/>
  </r>
  <r>
    <x v="375"/>
    <x v="0"/>
    <x v="28"/>
    <x v="434"/>
    <x v="30"/>
    <x v="12"/>
    <x v="19"/>
    <x v="174"/>
    <x v="0"/>
    <x v="409"/>
    <x v="139"/>
    <x v="1"/>
    <x v="124"/>
    <x v="153"/>
    <x v="2"/>
    <x v="6"/>
  </r>
  <r>
    <x v="376"/>
    <x v="0"/>
    <x v="24"/>
    <x v="505"/>
    <x v="30"/>
    <x v="12"/>
    <x v="20"/>
    <x v="176"/>
    <x v="0"/>
    <x v="404"/>
    <x v="397"/>
    <x v="1"/>
    <x v="340"/>
    <x v="154"/>
    <x v="2"/>
    <x v="6"/>
  </r>
  <r>
    <x v="377"/>
    <x v="0"/>
    <x v="28"/>
    <x v="424"/>
    <x v="30"/>
    <x v="12"/>
    <x v="20"/>
    <x v="179"/>
    <x v="0"/>
    <x v="406"/>
    <x v="875"/>
    <x v="1"/>
    <x v="639"/>
    <x v="155"/>
    <x v="2"/>
    <x v="6"/>
  </r>
  <r>
    <x v="378"/>
    <x v="0"/>
    <x v="28"/>
    <x v="295"/>
    <x v="30"/>
    <x v="12"/>
    <x v="20"/>
    <x v="182"/>
    <x v="0"/>
    <x v="414"/>
    <x v="304"/>
    <x v="1"/>
    <x v="266"/>
    <x v="156"/>
    <x v="2"/>
    <x v="6"/>
  </r>
  <r>
    <x v="379"/>
    <x v="0"/>
    <x v="28"/>
    <x v="438"/>
    <x v="30"/>
    <x v="12"/>
    <x v="20"/>
    <x v="184"/>
    <x v="0"/>
    <x v="405"/>
    <x v="955"/>
    <x v="1"/>
    <x v="705"/>
    <x v="157"/>
    <x v="2"/>
    <x v="6"/>
  </r>
  <r>
    <x v="380"/>
    <x v="0"/>
    <x v="28"/>
    <x v="148"/>
    <x v="30"/>
    <x v="12"/>
    <x v="20"/>
    <x v="187"/>
    <x v="0"/>
    <x v="407"/>
    <x v="100"/>
    <x v="1"/>
    <x v="91"/>
    <x v="158"/>
    <x v="2"/>
    <x v="6"/>
  </r>
  <r>
    <x v="381"/>
    <x v="0"/>
    <x v="28"/>
    <x v="343"/>
    <x v="30"/>
    <x v="12"/>
    <x v="20"/>
    <x v="188"/>
    <x v="0"/>
    <x v="412"/>
    <x v="411"/>
    <x v="1"/>
    <x v="354"/>
    <x v="159"/>
    <x v="2"/>
    <x v="6"/>
  </r>
  <r>
    <x v="382"/>
    <x v="0"/>
    <x v="28"/>
    <x v="35"/>
    <x v="30"/>
    <x v="12"/>
    <x v="20"/>
    <x v="191"/>
    <x v="0"/>
    <x v="390"/>
    <x v="171"/>
    <x v="1"/>
    <x v="134"/>
    <x v="160"/>
    <x v="2"/>
    <x v="6"/>
  </r>
  <r>
    <x v="383"/>
    <x v="0"/>
    <x v="26"/>
    <x v="115"/>
    <x v="30"/>
    <x v="12"/>
    <x v="188"/>
    <x v="192"/>
    <x v="0"/>
    <x v="772"/>
    <x v="976"/>
    <x v="1"/>
    <x v="725"/>
    <x v="161"/>
    <x v="2"/>
    <x v="6"/>
  </r>
  <r>
    <x v="384"/>
    <x v="0"/>
    <x v="28"/>
    <x v="491"/>
    <x v="30"/>
    <x v="12"/>
    <x v="71"/>
    <x v="193"/>
    <x v="0"/>
    <x v="410"/>
    <x v="282"/>
    <x v="1"/>
    <x v="244"/>
    <x v="162"/>
    <x v="2"/>
    <x v="6"/>
  </r>
  <r>
    <x v="385"/>
    <x v="0"/>
    <x v="28"/>
    <x v="567"/>
    <x v="30"/>
    <x v="12"/>
    <x v="20"/>
    <x v="194"/>
    <x v="0"/>
    <x v="413"/>
    <x v="896"/>
    <x v="1"/>
    <x v="656"/>
    <x v="163"/>
    <x v="2"/>
    <x v="6"/>
  </r>
  <r>
    <x v="386"/>
    <x v="0"/>
    <x v="28"/>
    <x v="85"/>
    <x v="30"/>
    <x v="12"/>
    <x v="20"/>
    <x v="195"/>
    <x v="0"/>
    <x v="408"/>
    <x v="31"/>
    <x v="1"/>
    <x v="24"/>
    <x v="164"/>
    <x v="2"/>
    <x v="6"/>
  </r>
  <r>
    <x v="387"/>
    <x v="0"/>
    <x v="15"/>
    <x v="486"/>
    <x v="30"/>
    <x v="12"/>
    <x v="42"/>
    <x v="742"/>
    <x v="0"/>
    <x v="332"/>
    <x v="588"/>
    <x v="1"/>
    <x v="463"/>
    <x v="166"/>
    <x v="2"/>
    <x v="6"/>
  </r>
  <r>
    <x v="387"/>
    <x v="0"/>
    <x v="15"/>
    <x v="486"/>
    <x v="30"/>
    <x v="12"/>
    <x v="42"/>
    <x v="765"/>
    <x v="1"/>
    <x v="166"/>
    <x v="587"/>
    <x v="1"/>
    <x v="462"/>
    <x v="166"/>
    <x v="2"/>
    <x v="6"/>
  </r>
  <r>
    <x v="388"/>
    <x v="0"/>
    <x v="17"/>
    <x v="251"/>
    <x v="30"/>
    <x v="12"/>
    <x v="123"/>
    <x v="620"/>
    <x v="0"/>
    <x v="596"/>
    <x v="263"/>
    <x v="1"/>
    <x v="225"/>
    <x v="167"/>
    <x v="2"/>
    <x v="6"/>
  </r>
  <r>
    <x v="389"/>
    <x v="0"/>
    <x v="29"/>
    <x v="155"/>
    <x v="30"/>
    <x v="12"/>
    <x v="219"/>
    <x v="197"/>
    <x v="0"/>
    <x v="607"/>
    <x v="860"/>
    <x v="1"/>
    <x v="624"/>
    <x v="168"/>
    <x v="2"/>
    <x v="6"/>
  </r>
  <r>
    <x v="389"/>
    <x v="0"/>
    <x v="29"/>
    <x v="155"/>
    <x v="30"/>
    <x v="12"/>
    <x v="219"/>
    <x v="20"/>
    <x v="1"/>
    <x v="171"/>
    <x v="861"/>
    <x v="1"/>
    <x v="625"/>
    <x v="168"/>
    <x v="2"/>
    <x v="6"/>
  </r>
  <r>
    <x v="390"/>
    <x v="0"/>
    <x v="20"/>
    <x v="269"/>
    <x v="30"/>
    <x v="12"/>
    <x v="8"/>
    <x v="198"/>
    <x v="0"/>
    <x v="377"/>
    <x v="746"/>
    <x v="1"/>
    <x v="527"/>
    <x v="169"/>
    <x v="2"/>
    <x v="6"/>
  </r>
  <r>
    <x v="391"/>
    <x v="0"/>
    <x v="28"/>
    <x v="170"/>
    <x v="30"/>
    <x v="12"/>
    <x v="181"/>
    <x v="199"/>
    <x v="0"/>
    <x v="382"/>
    <x v="917"/>
    <x v="1"/>
    <x v="677"/>
    <x v="172"/>
    <x v="2"/>
    <x v="6"/>
  </r>
  <r>
    <x v="391"/>
    <x v="0"/>
    <x v="28"/>
    <x v="170"/>
    <x v="30"/>
    <x v="12"/>
    <x v="181"/>
    <x v="683"/>
    <x v="1"/>
    <x v="725"/>
    <x v="918"/>
    <x v="1"/>
    <x v="678"/>
    <x v="172"/>
    <x v="2"/>
    <x v="6"/>
  </r>
  <r>
    <x v="392"/>
    <x v="0"/>
    <x v="29"/>
    <x v="607"/>
    <x v="30"/>
    <x v="12"/>
    <x v="47"/>
    <x v="207"/>
    <x v="0"/>
    <x v="388"/>
    <x v="830"/>
    <x v="1"/>
    <x v="594"/>
    <x v="180"/>
    <x v="2"/>
    <x v="6"/>
  </r>
  <r>
    <x v="392"/>
    <x v="0"/>
    <x v="29"/>
    <x v="607"/>
    <x v="30"/>
    <x v="12"/>
    <x v="47"/>
    <x v="3"/>
    <x v="1"/>
    <x v="669"/>
    <x v="829"/>
    <x v="1"/>
    <x v="593"/>
    <x v="180"/>
    <x v="2"/>
    <x v="6"/>
  </r>
  <r>
    <x v="393"/>
    <x v="0"/>
    <x v="29"/>
    <x v="338"/>
    <x v="30"/>
    <x v="12"/>
    <x v="154"/>
    <x v="208"/>
    <x v="0"/>
    <x v="773"/>
    <x v="778"/>
    <x v="1"/>
    <x v="559"/>
    <x v="181"/>
    <x v="2"/>
    <x v="2"/>
  </r>
  <r>
    <x v="393"/>
    <x v="0"/>
    <x v="29"/>
    <x v="338"/>
    <x v="30"/>
    <x v="12"/>
    <x v="154"/>
    <x v="30"/>
    <x v="1"/>
    <x v="711"/>
    <x v="779"/>
    <x v="1"/>
    <x v="560"/>
    <x v="181"/>
    <x v="2"/>
    <x v="6"/>
  </r>
  <r>
    <x v="394"/>
    <x v="0"/>
    <x v="28"/>
    <x v="515"/>
    <x v="30"/>
    <x v="12"/>
    <x v="135"/>
    <x v="210"/>
    <x v="0"/>
    <x v="605"/>
    <x v="347"/>
    <x v="1"/>
    <x v="302"/>
    <x v="182"/>
    <x v="2"/>
    <x v="6"/>
  </r>
  <r>
    <x v="395"/>
    <x v="0"/>
    <x v="29"/>
    <x v="191"/>
    <x v="30"/>
    <x v="12"/>
    <x v="164"/>
    <x v="211"/>
    <x v="0"/>
    <x v="636"/>
    <x v="202"/>
    <x v="1"/>
    <x v="165"/>
    <x v="183"/>
    <x v="2"/>
    <x v="2"/>
  </r>
  <r>
    <x v="396"/>
    <x v="1"/>
    <x v="13"/>
    <x v="122"/>
    <x v="30"/>
    <x v="12"/>
    <x v="176"/>
    <x v="10"/>
    <x v="0"/>
    <x v="731"/>
    <x v="413"/>
    <x v="1"/>
    <x v="356"/>
    <x v="184"/>
    <x v="2"/>
    <x v="6"/>
  </r>
  <r>
    <x v="396"/>
    <x v="1"/>
    <x v="13"/>
    <x v="122"/>
    <x v="30"/>
    <x v="12"/>
    <x v="176"/>
    <x v="733"/>
    <x v="1"/>
    <x v="746"/>
    <x v="412"/>
    <x v="1"/>
    <x v="355"/>
    <x v="184"/>
    <x v="2"/>
    <x v="6"/>
  </r>
  <r>
    <x v="397"/>
    <x v="0"/>
    <x v="29"/>
    <x v="139"/>
    <x v="30"/>
    <x v="12"/>
    <x v="70"/>
    <x v="212"/>
    <x v="0"/>
    <x v="387"/>
    <x v="70"/>
    <x v="1"/>
    <x v="63"/>
    <x v="186"/>
    <x v="2"/>
    <x v="6"/>
  </r>
  <r>
    <x v="397"/>
    <x v="0"/>
    <x v="29"/>
    <x v="139"/>
    <x v="30"/>
    <x v="12"/>
    <x v="70"/>
    <x v="23"/>
    <x v="1"/>
    <x v="704"/>
    <x v="69"/>
    <x v="1"/>
    <x v="62"/>
    <x v="186"/>
    <x v="2"/>
    <x v="6"/>
  </r>
  <r>
    <x v="398"/>
    <x v="0"/>
    <x v="17"/>
    <x v="608"/>
    <x v="30"/>
    <x v="12"/>
    <x v="173"/>
    <x v="616"/>
    <x v="0"/>
    <x v="617"/>
    <x v="200"/>
    <x v="1"/>
    <x v="163"/>
    <x v="187"/>
    <x v="2"/>
    <x v="6"/>
  </r>
  <r>
    <x v="398"/>
    <x v="0"/>
    <x v="17"/>
    <x v="608"/>
    <x v="30"/>
    <x v="12"/>
    <x v="173"/>
    <x v="18"/>
    <x v="1"/>
    <x v="675"/>
    <x v="198"/>
    <x v="1"/>
    <x v="161"/>
    <x v="187"/>
    <x v="2"/>
    <x v="6"/>
  </r>
  <r>
    <x v="398"/>
    <x v="0"/>
    <x v="17"/>
    <x v="608"/>
    <x v="30"/>
    <x v="12"/>
    <x v="173"/>
    <x v="167"/>
    <x v="2"/>
    <x v="628"/>
    <x v="199"/>
    <x v="1"/>
    <x v="162"/>
    <x v="187"/>
    <x v="2"/>
    <x v="6"/>
  </r>
  <r>
    <x v="399"/>
    <x v="2"/>
    <x v="28"/>
    <x v="457"/>
    <x v="9"/>
    <x v="12"/>
    <x v="71"/>
    <x v="213"/>
    <x v="0"/>
    <x v="9"/>
    <x v="313"/>
    <x v="1"/>
    <x v="275"/>
    <x v="188"/>
    <x v="2"/>
    <x v="6"/>
  </r>
  <r>
    <x v="399"/>
    <x v="2"/>
    <x v="28"/>
    <x v="457"/>
    <x v="9"/>
    <x v="12"/>
    <x v="71"/>
    <x v="213"/>
    <x v="0"/>
    <x v="9"/>
    <x v="314"/>
    <x v="1"/>
    <x v="275"/>
    <x v="188"/>
    <x v="2"/>
    <x v="6"/>
  </r>
  <r>
    <x v="399"/>
    <x v="2"/>
    <x v="28"/>
    <x v="457"/>
    <x v="9"/>
    <x v="12"/>
    <x v="71"/>
    <x v="50"/>
    <x v="1"/>
    <x v="706"/>
    <x v="315"/>
    <x v="1"/>
    <x v="276"/>
    <x v="188"/>
    <x v="2"/>
    <x v="6"/>
  </r>
  <r>
    <x v="400"/>
    <x v="0"/>
    <x v="29"/>
    <x v="413"/>
    <x v="30"/>
    <x v="12"/>
    <x v="89"/>
    <x v="744"/>
    <x v="0"/>
    <x v="657"/>
    <x v="379"/>
    <x v="1"/>
    <x v="325"/>
    <x v="189"/>
    <x v="2"/>
    <x v="6"/>
  </r>
  <r>
    <x v="400"/>
    <x v="0"/>
    <x v="29"/>
    <x v="413"/>
    <x v="30"/>
    <x v="12"/>
    <x v="89"/>
    <x v="37"/>
    <x v="1"/>
    <x v="173"/>
    <x v="378"/>
    <x v="1"/>
    <x v="324"/>
    <x v="189"/>
    <x v="2"/>
    <x v="6"/>
  </r>
  <r>
    <x v="400"/>
    <x v="0"/>
    <x v="29"/>
    <x v="413"/>
    <x v="30"/>
    <x v="12"/>
    <x v="89"/>
    <x v="214"/>
    <x v="2"/>
    <x v="633"/>
    <x v="380"/>
    <x v="1"/>
    <x v="326"/>
    <x v="189"/>
    <x v="2"/>
    <x v="6"/>
  </r>
  <r>
    <x v="401"/>
    <x v="0"/>
    <x v="15"/>
    <x v="401"/>
    <x v="30"/>
    <x v="12"/>
    <x v="125"/>
    <x v="664"/>
    <x v="0"/>
    <x v="17"/>
    <x v="572"/>
    <x v="1"/>
    <x v="451"/>
    <x v="193"/>
    <x v="2"/>
    <x v="6"/>
  </r>
  <r>
    <x v="402"/>
    <x v="0"/>
    <x v="29"/>
    <x v="108"/>
    <x v="30"/>
    <x v="12"/>
    <x v="61"/>
    <x v="215"/>
    <x v="0"/>
    <x v="580"/>
    <x v="705"/>
    <x v="1"/>
    <x v="496"/>
    <x v="194"/>
    <x v="2"/>
    <x v="6"/>
  </r>
  <r>
    <x v="402"/>
    <x v="0"/>
    <x v="29"/>
    <x v="108"/>
    <x v="30"/>
    <x v="12"/>
    <x v="61"/>
    <x v="724"/>
    <x v="1"/>
    <x v="572"/>
    <x v="704"/>
    <x v="1"/>
    <x v="495"/>
    <x v="194"/>
    <x v="2"/>
    <x v="6"/>
  </r>
  <r>
    <x v="403"/>
    <x v="0"/>
    <x v="26"/>
    <x v="285"/>
    <x v="30"/>
    <x v="12"/>
    <x v="68"/>
    <x v="216"/>
    <x v="0"/>
    <x v="420"/>
    <x v="25"/>
    <x v="1"/>
    <x v="21"/>
    <x v="195"/>
    <x v="2"/>
    <x v="6"/>
  </r>
  <r>
    <x v="404"/>
    <x v="0"/>
    <x v="29"/>
    <x v="593"/>
    <x v="30"/>
    <x v="12"/>
    <x v="68"/>
    <x v="217"/>
    <x v="0"/>
    <x v="421"/>
    <x v="956"/>
    <x v="1"/>
    <x v="706"/>
    <x v="196"/>
    <x v="2"/>
    <x v="6"/>
  </r>
  <r>
    <x v="405"/>
    <x v="0"/>
    <x v="29"/>
    <x v="487"/>
    <x v="30"/>
    <x v="12"/>
    <x v="68"/>
    <x v="218"/>
    <x v="0"/>
    <x v="418"/>
    <x v="181"/>
    <x v="1"/>
    <x v="144"/>
    <x v="197"/>
    <x v="2"/>
    <x v="1"/>
  </r>
  <r>
    <x v="406"/>
    <x v="0"/>
    <x v="28"/>
    <x v="324"/>
    <x v="30"/>
    <x v="12"/>
    <x v="69"/>
    <x v="219"/>
    <x v="0"/>
    <x v="423"/>
    <x v="923"/>
    <x v="1"/>
    <x v="683"/>
    <x v="198"/>
    <x v="2"/>
    <x v="6"/>
  </r>
  <r>
    <x v="407"/>
    <x v="0"/>
    <x v="29"/>
    <x v="87"/>
    <x v="30"/>
    <x v="12"/>
    <x v="68"/>
    <x v="220"/>
    <x v="0"/>
    <x v="424"/>
    <x v="79"/>
    <x v="1"/>
    <x v="72"/>
    <x v="199"/>
    <x v="2"/>
    <x v="6"/>
  </r>
  <r>
    <x v="408"/>
    <x v="0"/>
    <x v="29"/>
    <x v="216"/>
    <x v="30"/>
    <x v="12"/>
    <x v="87"/>
    <x v="221"/>
    <x v="0"/>
    <x v="635"/>
    <x v="361"/>
    <x v="1"/>
    <x v="307"/>
    <x v="204"/>
    <x v="2"/>
    <x v="6"/>
  </r>
  <r>
    <x v="409"/>
    <x v="0"/>
    <x v="29"/>
    <x v="527"/>
    <x v="30"/>
    <x v="12"/>
    <x v="68"/>
    <x v="222"/>
    <x v="0"/>
    <x v="419"/>
    <x v="320"/>
    <x v="1"/>
    <x v="281"/>
    <x v="205"/>
    <x v="2"/>
    <x v="6"/>
  </r>
  <r>
    <x v="410"/>
    <x v="0"/>
    <x v="29"/>
    <x v="208"/>
    <x v="30"/>
    <x v="12"/>
    <x v="251"/>
    <x v="223"/>
    <x v="0"/>
    <x v="363"/>
    <x v="728"/>
    <x v="1"/>
    <x v="512"/>
    <x v="206"/>
    <x v="2"/>
    <x v="6"/>
  </r>
  <r>
    <x v="411"/>
    <x v="0"/>
    <x v="29"/>
    <x v="404"/>
    <x v="30"/>
    <x v="12"/>
    <x v="199"/>
    <x v="224"/>
    <x v="0"/>
    <x v="634"/>
    <x v="42"/>
    <x v="1"/>
    <x v="35"/>
    <x v="207"/>
    <x v="2"/>
    <x v="6"/>
  </r>
  <r>
    <x v="411"/>
    <x v="0"/>
    <x v="29"/>
    <x v="404"/>
    <x v="30"/>
    <x v="12"/>
    <x v="199"/>
    <x v="24"/>
    <x v="1"/>
    <x v="174"/>
    <x v="43"/>
    <x v="1"/>
    <x v="36"/>
    <x v="207"/>
    <x v="2"/>
    <x v="6"/>
  </r>
  <r>
    <x v="412"/>
    <x v="0"/>
    <x v="28"/>
    <x v="519"/>
    <x v="30"/>
    <x v="12"/>
    <x v="142"/>
    <x v="103"/>
    <x v="0"/>
    <x v="611"/>
    <x v="398"/>
    <x v="1"/>
    <x v="341"/>
    <x v="209"/>
    <x v="2"/>
    <x v="6"/>
  </r>
  <r>
    <x v="413"/>
    <x v="0"/>
    <x v="29"/>
    <x v="39"/>
    <x v="30"/>
    <x v="12"/>
    <x v="250"/>
    <x v="747"/>
    <x v="0"/>
    <x v="677"/>
    <x v="291"/>
    <x v="1"/>
    <x v="253"/>
    <x v="210"/>
    <x v="2"/>
    <x v="6"/>
  </r>
  <r>
    <x v="413"/>
    <x v="0"/>
    <x v="29"/>
    <x v="39"/>
    <x v="30"/>
    <x v="12"/>
    <x v="250"/>
    <x v="230"/>
    <x v="1"/>
    <x v="581"/>
    <x v="292"/>
    <x v="1"/>
    <x v="254"/>
    <x v="210"/>
    <x v="2"/>
    <x v="6"/>
  </r>
  <r>
    <x v="414"/>
    <x v="0"/>
    <x v="29"/>
    <x v="194"/>
    <x v="30"/>
    <x v="12"/>
    <x v="34"/>
    <x v="235"/>
    <x v="0"/>
    <x v="397"/>
    <x v="886"/>
    <x v="1"/>
    <x v="650"/>
    <x v="212"/>
    <x v="2"/>
    <x v="6"/>
  </r>
  <r>
    <x v="415"/>
    <x v="0"/>
    <x v="30"/>
    <x v="577"/>
    <x v="30"/>
    <x v="12"/>
    <x v="0"/>
    <x v="236"/>
    <x v="0"/>
    <x v="582"/>
    <x v="258"/>
    <x v="1"/>
    <x v="220"/>
    <x v="215"/>
    <x v="2"/>
    <x v="6"/>
  </r>
  <r>
    <x v="415"/>
    <x v="0"/>
    <x v="30"/>
    <x v="577"/>
    <x v="30"/>
    <x v="12"/>
    <x v="0"/>
    <x v="25"/>
    <x v="1"/>
    <x v="338"/>
    <x v="257"/>
    <x v="1"/>
    <x v="219"/>
    <x v="215"/>
    <x v="2"/>
    <x v="6"/>
  </r>
  <r>
    <x v="416"/>
    <x v="0"/>
    <x v="29"/>
    <x v="24"/>
    <x v="30"/>
    <x v="12"/>
    <x v="253"/>
    <x v="537"/>
    <x v="0"/>
    <x v="532"/>
    <x v="256"/>
    <x v="1"/>
    <x v="218"/>
    <x v="219"/>
    <x v="2"/>
    <x v="6"/>
  </r>
  <r>
    <x v="416"/>
    <x v="0"/>
    <x v="29"/>
    <x v="24"/>
    <x v="30"/>
    <x v="12"/>
    <x v="253"/>
    <x v="237"/>
    <x v="1"/>
    <x v="639"/>
    <x v="255"/>
    <x v="1"/>
    <x v="217"/>
    <x v="219"/>
    <x v="2"/>
    <x v="6"/>
  </r>
  <r>
    <x v="417"/>
    <x v="0"/>
    <x v="6"/>
    <x v="353"/>
    <x v="30"/>
    <x v="12"/>
    <x v="99"/>
    <x v="654"/>
    <x v="0"/>
    <x v="12"/>
    <x v="312"/>
    <x v="1"/>
    <x v="274"/>
    <x v="228"/>
    <x v="2"/>
    <x v="6"/>
  </r>
  <r>
    <x v="418"/>
    <x v="0"/>
    <x v="1"/>
    <x v="370"/>
    <x v="30"/>
    <x v="12"/>
    <x v="72"/>
    <x v="72"/>
    <x v="0"/>
    <x v="329"/>
    <x v="219"/>
    <x v="1"/>
    <x v="182"/>
    <x v="229"/>
    <x v="2"/>
    <x v="6"/>
  </r>
  <r>
    <x v="418"/>
    <x v="0"/>
    <x v="1"/>
    <x v="370"/>
    <x v="30"/>
    <x v="12"/>
    <x v="72"/>
    <x v="761"/>
    <x v="1"/>
    <x v="341"/>
    <x v="218"/>
    <x v="1"/>
    <x v="181"/>
    <x v="229"/>
    <x v="2"/>
    <x v="6"/>
  </r>
  <r>
    <x v="419"/>
    <x v="0"/>
    <x v="3"/>
    <x v="255"/>
    <x v="30"/>
    <x v="12"/>
    <x v="85"/>
    <x v="767"/>
    <x v="0"/>
    <x v="167"/>
    <x v="335"/>
    <x v="1"/>
    <x v="296"/>
    <x v="230"/>
    <x v="2"/>
    <x v="6"/>
  </r>
  <r>
    <x v="420"/>
    <x v="0"/>
    <x v="29"/>
    <x v="537"/>
    <x v="30"/>
    <x v="12"/>
    <x v="70"/>
    <x v="242"/>
    <x v="0"/>
    <x v="427"/>
    <x v="980"/>
    <x v="1"/>
    <x v="729"/>
    <x v="233"/>
    <x v="2"/>
    <x v="6"/>
  </r>
  <r>
    <x v="421"/>
    <x v="0"/>
    <x v="30"/>
    <x v="60"/>
    <x v="30"/>
    <x v="8"/>
    <x v="155"/>
    <x v="243"/>
    <x v="0"/>
    <x v="583"/>
    <x v="934"/>
    <x v="1"/>
    <x v="694"/>
    <x v="235"/>
    <x v="2"/>
    <x v="6"/>
  </r>
  <r>
    <x v="422"/>
    <x v="0"/>
    <x v="28"/>
    <x v="86"/>
    <x v="30"/>
    <x v="11"/>
    <x v="20"/>
    <x v="244"/>
    <x v="0"/>
    <x v="422"/>
    <x v="776"/>
    <x v="1"/>
    <x v="557"/>
    <x v="237"/>
    <x v="2"/>
    <x v="6"/>
  </r>
  <r>
    <x v="423"/>
    <x v="0"/>
    <x v="28"/>
    <x v="125"/>
    <x v="30"/>
    <x v="12"/>
    <x v="20"/>
    <x v="245"/>
    <x v="0"/>
    <x v="426"/>
    <x v="497"/>
    <x v="1"/>
    <x v="438"/>
    <x v="239"/>
    <x v="2"/>
    <x v="6"/>
  </r>
  <r>
    <x v="424"/>
    <x v="0"/>
    <x v="30"/>
    <x v="182"/>
    <x v="30"/>
    <x v="12"/>
    <x v="252"/>
    <x v="246"/>
    <x v="0"/>
    <x v="358"/>
    <x v="464"/>
    <x v="1"/>
    <x v="405"/>
    <x v="241"/>
    <x v="2"/>
    <x v="6"/>
  </r>
  <r>
    <x v="425"/>
    <x v="0"/>
    <x v="30"/>
    <x v="101"/>
    <x v="30"/>
    <x v="12"/>
    <x v="20"/>
    <x v="247"/>
    <x v="0"/>
    <x v="425"/>
    <x v="229"/>
    <x v="1"/>
    <x v="191"/>
    <x v="242"/>
    <x v="2"/>
    <x v="6"/>
  </r>
  <r>
    <x v="426"/>
    <x v="0"/>
    <x v="17"/>
    <x v="119"/>
    <x v="30"/>
    <x v="12"/>
    <x v="8"/>
    <x v="257"/>
    <x v="0"/>
    <x v="378"/>
    <x v="901"/>
    <x v="1"/>
    <x v="661"/>
    <x v="244"/>
    <x v="2"/>
    <x v="6"/>
  </r>
  <r>
    <x v="427"/>
    <x v="0"/>
    <x v="29"/>
    <x v="335"/>
    <x v="30"/>
    <x v="12"/>
    <x v="156"/>
    <x v="60"/>
    <x v="0"/>
    <x v="666"/>
    <x v="228"/>
    <x v="1"/>
    <x v="190"/>
    <x v="245"/>
    <x v="2"/>
    <x v="6"/>
  </r>
  <r>
    <x v="427"/>
    <x v="0"/>
    <x v="29"/>
    <x v="335"/>
    <x v="30"/>
    <x v="12"/>
    <x v="156"/>
    <x v="259"/>
    <x v="1"/>
    <x v="579"/>
    <x v="227"/>
    <x v="1"/>
    <x v="189"/>
    <x v="245"/>
    <x v="2"/>
    <x v="6"/>
  </r>
  <r>
    <x v="428"/>
    <x v="0"/>
    <x v="30"/>
    <x v="359"/>
    <x v="30"/>
    <x v="12"/>
    <x v="200"/>
    <x v="260"/>
    <x v="0"/>
    <x v="637"/>
    <x v="295"/>
    <x v="1"/>
    <x v="257"/>
    <x v="248"/>
    <x v="2"/>
    <x v="6"/>
  </r>
  <r>
    <x v="429"/>
    <x v="0"/>
    <x v="14"/>
    <x v="188"/>
    <x v="30"/>
    <x v="12"/>
    <x v="125"/>
    <x v="690"/>
    <x v="0"/>
    <x v="710"/>
    <x v="96"/>
    <x v="1"/>
    <x v="87"/>
    <x v="253"/>
    <x v="2"/>
    <x v="6"/>
  </r>
  <r>
    <x v="430"/>
    <x v="0"/>
    <x v="29"/>
    <x v="189"/>
    <x v="30"/>
    <x v="12"/>
    <x v="20"/>
    <x v="268"/>
    <x v="0"/>
    <x v="428"/>
    <x v="393"/>
    <x v="1"/>
    <x v="336"/>
    <x v="263"/>
    <x v="2"/>
    <x v="6"/>
  </r>
  <r>
    <x v="431"/>
    <x v="0"/>
    <x v="29"/>
    <x v="481"/>
    <x v="30"/>
    <x v="12"/>
    <x v="20"/>
    <x v="269"/>
    <x v="0"/>
    <x v="431"/>
    <x v="839"/>
    <x v="1"/>
    <x v="603"/>
    <x v="266"/>
    <x v="2"/>
    <x v="6"/>
  </r>
  <r>
    <x v="432"/>
    <x v="0"/>
    <x v="29"/>
    <x v="80"/>
    <x v="30"/>
    <x v="12"/>
    <x v="20"/>
    <x v="270"/>
    <x v="0"/>
    <x v="430"/>
    <x v="579"/>
    <x v="1"/>
    <x v="456"/>
    <x v="267"/>
    <x v="2"/>
    <x v="6"/>
  </r>
  <r>
    <x v="433"/>
    <x v="0"/>
    <x v="29"/>
    <x v="88"/>
    <x v="30"/>
    <x v="12"/>
    <x v="70"/>
    <x v="271"/>
    <x v="0"/>
    <x v="433"/>
    <x v="1004"/>
    <x v="1"/>
    <x v="753"/>
    <x v="268"/>
    <x v="2"/>
    <x v="6"/>
  </r>
  <r>
    <x v="434"/>
    <x v="0"/>
    <x v="30"/>
    <x v="303"/>
    <x v="30"/>
    <x v="12"/>
    <x v="143"/>
    <x v="108"/>
    <x v="0"/>
    <x v="612"/>
    <x v="961"/>
    <x v="1"/>
    <x v="711"/>
    <x v="269"/>
    <x v="2"/>
    <x v="6"/>
  </r>
  <r>
    <x v="435"/>
    <x v="0"/>
    <x v="29"/>
    <x v="547"/>
    <x v="30"/>
    <x v="12"/>
    <x v="20"/>
    <x v="273"/>
    <x v="0"/>
    <x v="432"/>
    <x v="232"/>
    <x v="1"/>
    <x v="194"/>
    <x v="270"/>
    <x v="2"/>
    <x v="6"/>
  </r>
  <r>
    <x v="436"/>
    <x v="2"/>
    <x v="30"/>
    <x v="468"/>
    <x v="24"/>
    <x v="12"/>
    <x v="20"/>
    <x v="274"/>
    <x v="0"/>
    <x v="434"/>
    <x v="217"/>
    <x v="1"/>
    <x v="180"/>
    <x v="271"/>
    <x v="2"/>
    <x v="6"/>
  </r>
  <r>
    <x v="437"/>
    <x v="2"/>
    <x v="30"/>
    <x v="458"/>
    <x v="22"/>
    <x v="12"/>
    <x v="20"/>
    <x v="275"/>
    <x v="0"/>
    <x v="429"/>
    <x v="172"/>
    <x v="1"/>
    <x v="135"/>
    <x v="272"/>
    <x v="2"/>
    <x v="6"/>
  </r>
  <r>
    <x v="438"/>
    <x v="0"/>
    <x v="29"/>
    <x v="221"/>
    <x v="30"/>
    <x v="12"/>
    <x v="135"/>
    <x v="277"/>
    <x v="0"/>
    <x v="376"/>
    <x v="499"/>
    <x v="1"/>
    <x v="440"/>
    <x v="275"/>
    <x v="2"/>
    <x v="6"/>
  </r>
  <r>
    <x v="439"/>
    <x v="0"/>
    <x v="30"/>
    <x v="284"/>
    <x v="30"/>
    <x v="12"/>
    <x v="64"/>
    <x v="278"/>
    <x v="0"/>
    <x v="608"/>
    <x v="270"/>
    <x v="1"/>
    <x v="232"/>
    <x v="278"/>
    <x v="2"/>
    <x v="6"/>
  </r>
  <r>
    <x v="440"/>
    <x v="2"/>
    <x v="30"/>
    <x v="462"/>
    <x v="4"/>
    <x v="12"/>
    <x v="242"/>
    <x v="280"/>
    <x v="0"/>
    <x v="373"/>
    <x v="62"/>
    <x v="1"/>
    <x v="55"/>
    <x v="280"/>
    <x v="2"/>
    <x v="6"/>
  </r>
  <r>
    <x v="440"/>
    <x v="2"/>
    <x v="30"/>
    <x v="462"/>
    <x v="4"/>
    <x v="12"/>
    <x v="242"/>
    <x v="551"/>
    <x v="1"/>
    <x v="768"/>
    <x v="61"/>
    <x v="1"/>
    <x v="54"/>
    <x v="280"/>
    <x v="2"/>
    <x v="6"/>
  </r>
  <r>
    <x v="441"/>
    <x v="1"/>
    <x v="7"/>
    <x v="371"/>
    <x v="30"/>
    <x v="12"/>
    <x v="126"/>
    <x v="109"/>
    <x v="0"/>
    <x v="755"/>
    <x v="683"/>
    <x v="1"/>
    <x v="482"/>
    <x v="282"/>
    <x v="2"/>
    <x v="6"/>
  </r>
  <r>
    <x v="441"/>
    <x v="1"/>
    <x v="7"/>
    <x v="371"/>
    <x v="30"/>
    <x v="12"/>
    <x v="126"/>
    <x v="109"/>
    <x v="0"/>
    <x v="755"/>
    <x v="646"/>
    <x v="1"/>
    <x v="482"/>
    <x v="282"/>
    <x v="2"/>
    <x v="6"/>
  </r>
  <r>
    <x v="441"/>
    <x v="1"/>
    <x v="7"/>
    <x v="371"/>
    <x v="30"/>
    <x v="12"/>
    <x v="126"/>
    <x v="109"/>
    <x v="0"/>
    <x v="755"/>
    <x v="647"/>
    <x v="1"/>
    <x v="482"/>
    <x v="282"/>
    <x v="2"/>
    <x v="6"/>
  </r>
  <r>
    <x v="441"/>
    <x v="1"/>
    <x v="7"/>
    <x v="371"/>
    <x v="30"/>
    <x v="12"/>
    <x v="126"/>
    <x v="109"/>
    <x v="0"/>
    <x v="755"/>
    <x v="648"/>
    <x v="1"/>
    <x v="482"/>
    <x v="282"/>
    <x v="2"/>
    <x v="6"/>
  </r>
  <r>
    <x v="441"/>
    <x v="1"/>
    <x v="7"/>
    <x v="371"/>
    <x v="30"/>
    <x v="12"/>
    <x v="126"/>
    <x v="109"/>
    <x v="0"/>
    <x v="755"/>
    <x v="649"/>
    <x v="1"/>
    <x v="482"/>
    <x v="282"/>
    <x v="2"/>
    <x v="6"/>
  </r>
  <r>
    <x v="441"/>
    <x v="1"/>
    <x v="7"/>
    <x v="371"/>
    <x v="30"/>
    <x v="12"/>
    <x v="126"/>
    <x v="109"/>
    <x v="0"/>
    <x v="755"/>
    <x v="650"/>
    <x v="1"/>
    <x v="482"/>
    <x v="282"/>
    <x v="2"/>
    <x v="6"/>
  </r>
  <r>
    <x v="441"/>
    <x v="1"/>
    <x v="7"/>
    <x v="371"/>
    <x v="30"/>
    <x v="12"/>
    <x v="126"/>
    <x v="109"/>
    <x v="0"/>
    <x v="755"/>
    <x v="651"/>
    <x v="1"/>
    <x v="482"/>
    <x v="282"/>
    <x v="2"/>
    <x v="6"/>
  </r>
  <r>
    <x v="441"/>
    <x v="1"/>
    <x v="7"/>
    <x v="371"/>
    <x v="30"/>
    <x v="12"/>
    <x v="126"/>
    <x v="109"/>
    <x v="0"/>
    <x v="755"/>
    <x v="652"/>
    <x v="1"/>
    <x v="482"/>
    <x v="282"/>
    <x v="2"/>
    <x v="6"/>
  </r>
  <r>
    <x v="441"/>
    <x v="1"/>
    <x v="7"/>
    <x v="371"/>
    <x v="30"/>
    <x v="12"/>
    <x v="126"/>
    <x v="109"/>
    <x v="0"/>
    <x v="755"/>
    <x v="653"/>
    <x v="1"/>
    <x v="482"/>
    <x v="282"/>
    <x v="2"/>
    <x v="6"/>
  </r>
  <r>
    <x v="441"/>
    <x v="1"/>
    <x v="7"/>
    <x v="371"/>
    <x v="30"/>
    <x v="12"/>
    <x v="126"/>
    <x v="109"/>
    <x v="0"/>
    <x v="755"/>
    <x v="654"/>
    <x v="1"/>
    <x v="482"/>
    <x v="282"/>
    <x v="2"/>
    <x v="6"/>
  </r>
  <r>
    <x v="441"/>
    <x v="1"/>
    <x v="7"/>
    <x v="371"/>
    <x v="30"/>
    <x v="12"/>
    <x v="126"/>
    <x v="109"/>
    <x v="0"/>
    <x v="755"/>
    <x v="655"/>
    <x v="1"/>
    <x v="482"/>
    <x v="282"/>
    <x v="2"/>
    <x v="6"/>
  </r>
  <r>
    <x v="441"/>
    <x v="1"/>
    <x v="7"/>
    <x v="371"/>
    <x v="30"/>
    <x v="12"/>
    <x v="126"/>
    <x v="109"/>
    <x v="0"/>
    <x v="755"/>
    <x v="656"/>
    <x v="1"/>
    <x v="482"/>
    <x v="282"/>
    <x v="2"/>
    <x v="6"/>
  </r>
  <r>
    <x v="441"/>
    <x v="1"/>
    <x v="7"/>
    <x v="371"/>
    <x v="30"/>
    <x v="12"/>
    <x v="126"/>
    <x v="109"/>
    <x v="0"/>
    <x v="755"/>
    <x v="657"/>
    <x v="1"/>
    <x v="482"/>
    <x v="282"/>
    <x v="2"/>
    <x v="6"/>
  </r>
  <r>
    <x v="441"/>
    <x v="1"/>
    <x v="7"/>
    <x v="371"/>
    <x v="30"/>
    <x v="12"/>
    <x v="126"/>
    <x v="109"/>
    <x v="0"/>
    <x v="755"/>
    <x v="658"/>
    <x v="1"/>
    <x v="482"/>
    <x v="282"/>
    <x v="2"/>
    <x v="6"/>
  </r>
  <r>
    <x v="441"/>
    <x v="1"/>
    <x v="7"/>
    <x v="371"/>
    <x v="30"/>
    <x v="12"/>
    <x v="126"/>
    <x v="109"/>
    <x v="0"/>
    <x v="755"/>
    <x v="659"/>
    <x v="1"/>
    <x v="482"/>
    <x v="282"/>
    <x v="2"/>
    <x v="6"/>
  </r>
  <r>
    <x v="441"/>
    <x v="1"/>
    <x v="7"/>
    <x v="371"/>
    <x v="30"/>
    <x v="12"/>
    <x v="126"/>
    <x v="109"/>
    <x v="0"/>
    <x v="755"/>
    <x v="660"/>
    <x v="1"/>
    <x v="482"/>
    <x v="282"/>
    <x v="2"/>
    <x v="6"/>
  </r>
  <r>
    <x v="441"/>
    <x v="1"/>
    <x v="7"/>
    <x v="371"/>
    <x v="30"/>
    <x v="12"/>
    <x v="126"/>
    <x v="109"/>
    <x v="0"/>
    <x v="755"/>
    <x v="661"/>
    <x v="1"/>
    <x v="482"/>
    <x v="282"/>
    <x v="2"/>
    <x v="6"/>
  </r>
  <r>
    <x v="441"/>
    <x v="1"/>
    <x v="7"/>
    <x v="371"/>
    <x v="30"/>
    <x v="12"/>
    <x v="126"/>
    <x v="109"/>
    <x v="0"/>
    <x v="755"/>
    <x v="662"/>
    <x v="1"/>
    <x v="482"/>
    <x v="282"/>
    <x v="2"/>
    <x v="6"/>
  </r>
  <r>
    <x v="441"/>
    <x v="1"/>
    <x v="7"/>
    <x v="371"/>
    <x v="30"/>
    <x v="12"/>
    <x v="126"/>
    <x v="109"/>
    <x v="0"/>
    <x v="755"/>
    <x v="663"/>
    <x v="1"/>
    <x v="482"/>
    <x v="282"/>
    <x v="2"/>
    <x v="6"/>
  </r>
  <r>
    <x v="441"/>
    <x v="1"/>
    <x v="7"/>
    <x v="371"/>
    <x v="30"/>
    <x v="12"/>
    <x v="126"/>
    <x v="109"/>
    <x v="0"/>
    <x v="755"/>
    <x v="664"/>
    <x v="1"/>
    <x v="482"/>
    <x v="282"/>
    <x v="2"/>
    <x v="6"/>
  </r>
  <r>
    <x v="441"/>
    <x v="1"/>
    <x v="7"/>
    <x v="371"/>
    <x v="30"/>
    <x v="12"/>
    <x v="126"/>
    <x v="109"/>
    <x v="0"/>
    <x v="755"/>
    <x v="665"/>
    <x v="1"/>
    <x v="482"/>
    <x v="282"/>
    <x v="2"/>
    <x v="6"/>
  </r>
  <r>
    <x v="441"/>
    <x v="1"/>
    <x v="7"/>
    <x v="371"/>
    <x v="30"/>
    <x v="12"/>
    <x v="126"/>
    <x v="109"/>
    <x v="0"/>
    <x v="755"/>
    <x v="666"/>
    <x v="1"/>
    <x v="482"/>
    <x v="282"/>
    <x v="2"/>
    <x v="6"/>
  </r>
  <r>
    <x v="441"/>
    <x v="1"/>
    <x v="7"/>
    <x v="371"/>
    <x v="30"/>
    <x v="12"/>
    <x v="126"/>
    <x v="109"/>
    <x v="0"/>
    <x v="755"/>
    <x v="667"/>
    <x v="1"/>
    <x v="482"/>
    <x v="282"/>
    <x v="2"/>
    <x v="6"/>
  </r>
  <r>
    <x v="441"/>
    <x v="1"/>
    <x v="7"/>
    <x v="371"/>
    <x v="30"/>
    <x v="12"/>
    <x v="126"/>
    <x v="109"/>
    <x v="0"/>
    <x v="755"/>
    <x v="668"/>
    <x v="1"/>
    <x v="482"/>
    <x v="282"/>
    <x v="2"/>
    <x v="6"/>
  </r>
  <r>
    <x v="441"/>
    <x v="1"/>
    <x v="7"/>
    <x v="371"/>
    <x v="30"/>
    <x v="12"/>
    <x v="126"/>
    <x v="109"/>
    <x v="0"/>
    <x v="755"/>
    <x v="669"/>
    <x v="1"/>
    <x v="482"/>
    <x v="282"/>
    <x v="2"/>
    <x v="6"/>
  </r>
  <r>
    <x v="441"/>
    <x v="1"/>
    <x v="7"/>
    <x v="371"/>
    <x v="30"/>
    <x v="12"/>
    <x v="126"/>
    <x v="109"/>
    <x v="0"/>
    <x v="755"/>
    <x v="670"/>
    <x v="1"/>
    <x v="482"/>
    <x v="282"/>
    <x v="2"/>
    <x v="6"/>
  </r>
  <r>
    <x v="441"/>
    <x v="1"/>
    <x v="7"/>
    <x v="371"/>
    <x v="30"/>
    <x v="12"/>
    <x v="126"/>
    <x v="109"/>
    <x v="0"/>
    <x v="755"/>
    <x v="671"/>
    <x v="1"/>
    <x v="482"/>
    <x v="282"/>
    <x v="2"/>
    <x v="6"/>
  </r>
  <r>
    <x v="441"/>
    <x v="1"/>
    <x v="7"/>
    <x v="371"/>
    <x v="30"/>
    <x v="12"/>
    <x v="126"/>
    <x v="109"/>
    <x v="0"/>
    <x v="755"/>
    <x v="672"/>
    <x v="1"/>
    <x v="482"/>
    <x v="282"/>
    <x v="2"/>
    <x v="6"/>
  </r>
  <r>
    <x v="441"/>
    <x v="1"/>
    <x v="7"/>
    <x v="371"/>
    <x v="30"/>
    <x v="12"/>
    <x v="126"/>
    <x v="109"/>
    <x v="0"/>
    <x v="755"/>
    <x v="673"/>
    <x v="1"/>
    <x v="482"/>
    <x v="282"/>
    <x v="2"/>
    <x v="6"/>
  </r>
  <r>
    <x v="441"/>
    <x v="1"/>
    <x v="7"/>
    <x v="371"/>
    <x v="30"/>
    <x v="12"/>
    <x v="126"/>
    <x v="109"/>
    <x v="0"/>
    <x v="755"/>
    <x v="674"/>
    <x v="1"/>
    <x v="482"/>
    <x v="282"/>
    <x v="2"/>
    <x v="6"/>
  </r>
  <r>
    <x v="441"/>
    <x v="1"/>
    <x v="7"/>
    <x v="371"/>
    <x v="30"/>
    <x v="12"/>
    <x v="126"/>
    <x v="109"/>
    <x v="0"/>
    <x v="755"/>
    <x v="675"/>
    <x v="1"/>
    <x v="482"/>
    <x v="282"/>
    <x v="2"/>
    <x v="6"/>
  </r>
  <r>
    <x v="441"/>
    <x v="1"/>
    <x v="7"/>
    <x v="371"/>
    <x v="30"/>
    <x v="12"/>
    <x v="126"/>
    <x v="109"/>
    <x v="0"/>
    <x v="755"/>
    <x v="676"/>
    <x v="1"/>
    <x v="482"/>
    <x v="282"/>
    <x v="2"/>
    <x v="6"/>
  </r>
  <r>
    <x v="441"/>
    <x v="1"/>
    <x v="7"/>
    <x v="371"/>
    <x v="30"/>
    <x v="12"/>
    <x v="126"/>
    <x v="109"/>
    <x v="0"/>
    <x v="755"/>
    <x v="677"/>
    <x v="1"/>
    <x v="482"/>
    <x v="282"/>
    <x v="2"/>
    <x v="6"/>
  </r>
  <r>
    <x v="441"/>
    <x v="1"/>
    <x v="7"/>
    <x v="371"/>
    <x v="30"/>
    <x v="12"/>
    <x v="126"/>
    <x v="109"/>
    <x v="0"/>
    <x v="755"/>
    <x v="678"/>
    <x v="1"/>
    <x v="482"/>
    <x v="282"/>
    <x v="2"/>
    <x v="6"/>
  </r>
  <r>
    <x v="441"/>
    <x v="1"/>
    <x v="7"/>
    <x v="371"/>
    <x v="30"/>
    <x v="12"/>
    <x v="126"/>
    <x v="109"/>
    <x v="0"/>
    <x v="755"/>
    <x v="679"/>
    <x v="1"/>
    <x v="482"/>
    <x v="282"/>
    <x v="2"/>
    <x v="6"/>
  </r>
  <r>
    <x v="441"/>
    <x v="1"/>
    <x v="7"/>
    <x v="371"/>
    <x v="30"/>
    <x v="12"/>
    <x v="126"/>
    <x v="109"/>
    <x v="0"/>
    <x v="755"/>
    <x v="680"/>
    <x v="1"/>
    <x v="482"/>
    <x v="282"/>
    <x v="2"/>
    <x v="6"/>
  </r>
  <r>
    <x v="441"/>
    <x v="1"/>
    <x v="7"/>
    <x v="371"/>
    <x v="30"/>
    <x v="12"/>
    <x v="126"/>
    <x v="109"/>
    <x v="0"/>
    <x v="755"/>
    <x v="681"/>
    <x v="1"/>
    <x v="482"/>
    <x v="282"/>
    <x v="2"/>
    <x v="6"/>
  </r>
  <r>
    <x v="441"/>
    <x v="1"/>
    <x v="7"/>
    <x v="371"/>
    <x v="30"/>
    <x v="12"/>
    <x v="126"/>
    <x v="109"/>
    <x v="0"/>
    <x v="755"/>
    <x v="682"/>
    <x v="1"/>
    <x v="482"/>
    <x v="282"/>
    <x v="2"/>
    <x v="6"/>
  </r>
  <r>
    <x v="441"/>
    <x v="1"/>
    <x v="7"/>
    <x v="371"/>
    <x v="30"/>
    <x v="12"/>
    <x v="126"/>
    <x v="0"/>
    <x v="1"/>
    <x v="729"/>
    <x v="620"/>
    <x v="1"/>
    <x v="481"/>
    <x v="282"/>
    <x v="2"/>
    <x v="6"/>
  </r>
  <r>
    <x v="441"/>
    <x v="1"/>
    <x v="7"/>
    <x v="371"/>
    <x v="30"/>
    <x v="12"/>
    <x v="126"/>
    <x v="0"/>
    <x v="1"/>
    <x v="729"/>
    <x v="609"/>
    <x v="1"/>
    <x v="481"/>
    <x v="282"/>
    <x v="2"/>
    <x v="6"/>
  </r>
  <r>
    <x v="441"/>
    <x v="1"/>
    <x v="7"/>
    <x v="371"/>
    <x v="30"/>
    <x v="12"/>
    <x v="126"/>
    <x v="0"/>
    <x v="1"/>
    <x v="729"/>
    <x v="610"/>
    <x v="1"/>
    <x v="481"/>
    <x v="282"/>
    <x v="2"/>
    <x v="6"/>
  </r>
  <r>
    <x v="441"/>
    <x v="1"/>
    <x v="7"/>
    <x v="371"/>
    <x v="30"/>
    <x v="12"/>
    <x v="126"/>
    <x v="0"/>
    <x v="1"/>
    <x v="729"/>
    <x v="611"/>
    <x v="1"/>
    <x v="481"/>
    <x v="282"/>
    <x v="2"/>
    <x v="6"/>
  </r>
  <r>
    <x v="441"/>
    <x v="1"/>
    <x v="7"/>
    <x v="371"/>
    <x v="30"/>
    <x v="12"/>
    <x v="126"/>
    <x v="0"/>
    <x v="1"/>
    <x v="729"/>
    <x v="612"/>
    <x v="1"/>
    <x v="481"/>
    <x v="282"/>
    <x v="2"/>
    <x v="6"/>
  </r>
  <r>
    <x v="441"/>
    <x v="1"/>
    <x v="7"/>
    <x v="371"/>
    <x v="30"/>
    <x v="12"/>
    <x v="126"/>
    <x v="0"/>
    <x v="1"/>
    <x v="729"/>
    <x v="613"/>
    <x v="1"/>
    <x v="481"/>
    <x v="282"/>
    <x v="2"/>
    <x v="6"/>
  </r>
  <r>
    <x v="441"/>
    <x v="1"/>
    <x v="7"/>
    <x v="371"/>
    <x v="30"/>
    <x v="12"/>
    <x v="126"/>
    <x v="0"/>
    <x v="1"/>
    <x v="729"/>
    <x v="614"/>
    <x v="1"/>
    <x v="481"/>
    <x v="282"/>
    <x v="2"/>
    <x v="6"/>
  </r>
  <r>
    <x v="441"/>
    <x v="1"/>
    <x v="7"/>
    <x v="371"/>
    <x v="30"/>
    <x v="12"/>
    <x v="126"/>
    <x v="0"/>
    <x v="1"/>
    <x v="729"/>
    <x v="615"/>
    <x v="1"/>
    <x v="481"/>
    <x v="282"/>
    <x v="2"/>
    <x v="6"/>
  </r>
  <r>
    <x v="441"/>
    <x v="1"/>
    <x v="7"/>
    <x v="371"/>
    <x v="30"/>
    <x v="12"/>
    <x v="126"/>
    <x v="0"/>
    <x v="1"/>
    <x v="729"/>
    <x v="616"/>
    <x v="1"/>
    <x v="481"/>
    <x v="282"/>
    <x v="2"/>
    <x v="6"/>
  </r>
  <r>
    <x v="441"/>
    <x v="1"/>
    <x v="7"/>
    <x v="371"/>
    <x v="30"/>
    <x v="12"/>
    <x v="126"/>
    <x v="0"/>
    <x v="1"/>
    <x v="729"/>
    <x v="617"/>
    <x v="1"/>
    <x v="481"/>
    <x v="282"/>
    <x v="2"/>
    <x v="6"/>
  </r>
  <r>
    <x v="441"/>
    <x v="1"/>
    <x v="7"/>
    <x v="371"/>
    <x v="30"/>
    <x v="12"/>
    <x v="126"/>
    <x v="0"/>
    <x v="1"/>
    <x v="729"/>
    <x v="618"/>
    <x v="1"/>
    <x v="481"/>
    <x v="282"/>
    <x v="2"/>
    <x v="6"/>
  </r>
  <r>
    <x v="441"/>
    <x v="1"/>
    <x v="7"/>
    <x v="371"/>
    <x v="30"/>
    <x v="12"/>
    <x v="126"/>
    <x v="0"/>
    <x v="1"/>
    <x v="729"/>
    <x v="619"/>
    <x v="1"/>
    <x v="481"/>
    <x v="282"/>
    <x v="2"/>
    <x v="6"/>
  </r>
  <r>
    <x v="441"/>
    <x v="1"/>
    <x v="7"/>
    <x v="371"/>
    <x v="30"/>
    <x v="12"/>
    <x v="126"/>
    <x v="0"/>
    <x v="1"/>
    <x v="729"/>
    <x v="608"/>
    <x v="1"/>
    <x v="481"/>
    <x v="282"/>
    <x v="2"/>
    <x v="6"/>
  </r>
  <r>
    <x v="441"/>
    <x v="1"/>
    <x v="7"/>
    <x v="371"/>
    <x v="30"/>
    <x v="12"/>
    <x v="126"/>
    <x v="0"/>
    <x v="1"/>
    <x v="729"/>
    <x v="621"/>
    <x v="1"/>
    <x v="481"/>
    <x v="282"/>
    <x v="2"/>
    <x v="6"/>
  </r>
  <r>
    <x v="441"/>
    <x v="1"/>
    <x v="7"/>
    <x v="371"/>
    <x v="30"/>
    <x v="12"/>
    <x v="126"/>
    <x v="0"/>
    <x v="1"/>
    <x v="729"/>
    <x v="622"/>
    <x v="1"/>
    <x v="481"/>
    <x v="282"/>
    <x v="2"/>
    <x v="6"/>
  </r>
  <r>
    <x v="441"/>
    <x v="1"/>
    <x v="7"/>
    <x v="371"/>
    <x v="30"/>
    <x v="12"/>
    <x v="126"/>
    <x v="0"/>
    <x v="1"/>
    <x v="729"/>
    <x v="623"/>
    <x v="1"/>
    <x v="481"/>
    <x v="282"/>
    <x v="2"/>
    <x v="6"/>
  </r>
  <r>
    <x v="441"/>
    <x v="1"/>
    <x v="7"/>
    <x v="371"/>
    <x v="30"/>
    <x v="12"/>
    <x v="126"/>
    <x v="0"/>
    <x v="1"/>
    <x v="729"/>
    <x v="624"/>
    <x v="1"/>
    <x v="481"/>
    <x v="282"/>
    <x v="2"/>
    <x v="6"/>
  </r>
  <r>
    <x v="441"/>
    <x v="1"/>
    <x v="7"/>
    <x v="371"/>
    <x v="30"/>
    <x v="12"/>
    <x v="126"/>
    <x v="0"/>
    <x v="1"/>
    <x v="729"/>
    <x v="625"/>
    <x v="1"/>
    <x v="481"/>
    <x v="282"/>
    <x v="2"/>
    <x v="6"/>
  </r>
  <r>
    <x v="441"/>
    <x v="1"/>
    <x v="7"/>
    <x v="371"/>
    <x v="30"/>
    <x v="12"/>
    <x v="126"/>
    <x v="0"/>
    <x v="1"/>
    <x v="729"/>
    <x v="626"/>
    <x v="1"/>
    <x v="481"/>
    <x v="282"/>
    <x v="2"/>
    <x v="6"/>
  </r>
  <r>
    <x v="441"/>
    <x v="1"/>
    <x v="7"/>
    <x v="371"/>
    <x v="30"/>
    <x v="12"/>
    <x v="126"/>
    <x v="0"/>
    <x v="1"/>
    <x v="729"/>
    <x v="627"/>
    <x v="1"/>
    <x v="481"/>
    <x v="282"/>
    <x v="2"/>
    <x v="6"/>
  </r>
  <r>
    <x v="441"/>
    <x v="1"/>
    <x v="7"/>
    <x v="371"/>
    <x v="30"/>
    <x v="12"/>
    <x v="126"/>
    <x v="0"/>
    <x v="1"/>
    <x v="729"/>
    <x v="628"/>
    <x v="1"/>
    <x v="481"/>
    <x v="282"/>
    <x v="2"/>
    <x v="6"/>
  </r>
  <r>
    <x v="441"/>
    <x v="1"/>
    <x v="7"/>
    <x v="371"/>
    <x v="30"/>
    <x v="12"/>
    <x v="126"/>
    <x v="0"/>
    <x v="1"/>
    <x v="729"/>
    <x v="629"/>
    <x v="1"/>
    <x v="481"/>
    <x v="282"/>
    <x v="2"/>
    <x v="6"/>
  </r>
  <r>
    <x v="441"/>
    <x v="1"/>
    <x v="7"/>
    <x v="371"/>
    <x v="30"/>
    <x v="12"/>
    <x v="126"/>
    <x v="0"/>
    <x v="1"/>
    <x v="729"/>
    <x v="630"/>
    <x v="1"/>
    <x v="481"/>
    <x v="282"/>
    <x v="2"/>
    <x v="6"/>
  </r>
  <r>
    <x v="441"/>
    <x v="1"/>
    <x v="7"/>
    <x v="371"/>
    <x v="30"/>
    <x v="12"/>
    <x v="126"/>
    <x v="0"/>
    <x v="1"/>
    <x v="729"/>
    <x v="631"/>
    <x v="1"/>
    <x v="481"/>
    <x v="282"/>
    <x v="2"/>
    <x v="6"/>
  </r>
  <r>
    <x v="441"/>
    <x v="1"/>
    <x v="7"/>
    <x v="371"/>
    <x v="30"/>
    <x v="12"/>
    <x v="126"/>
    <x v="0"/>
    <x v="1"/>
    <x v="729"/>
    <x v="632"/>
    <x v="1"/>
    <x v="481"/>
    <x v="282"/>
    <x v="2"/>
    <x v="6"/>
  </r>
  <r>
    <x v="441"/>
    <x v="1"/>
    <x v="7"/>
    <x v="371"/>
    <x v="30"/>
    <x v="12"/>
    <x v="126"/>
    <x v="0"/>
    <x v="1"/>
    <x v="729"/>
    <x v="633"/>
    <x v="1"/>
    <x v="481"/>
    <x v="282"/>
    <x v="2"/>
    <x v="6"/>
  </r>
  <r>
    <x v="441"/>
    <x v="1"/>
    <x v="7"/>
    <x v="371"/>
    <x v="30"/>
    <x v="12"/>
    <x v="126"/>
    <x v="0"/>
    <x v="1"/>
    <x v="729"/>
    <x v="634"/>
    <x v="1"/>
    <x v="481"/>
    <x v="282"/>
    <x v="2"/>
    <x v="6"/>
  </r>
  <r>
    <x v="441"/>
    <x v="1"/>
    <x v="7"/>
    <x v="371"/>
    <x v="30"/>
    <x v="12"/>
    <x v="126"/>
    <x v="0"/>
    <x v="1"/>
    <x v="729"/>
    <x v="635"/>
    <x v="1"/>
    <x v="481"/>
    <x v="282"/>
    <x v="2"/>
    <x v="6"/>
  </r>
  <r>
    <x v="441"/>
    <x v="1"/>
    <x v="7"/>
    <x v="371"/>
    <x v="30"/>
    <x v="12"/>
    <x v="126"/>
    <x v="0"/>
    <x v="1"/>
    <x v="729"/>
    <x v="636"/>
    <x v="1"/>
    <x v="481"/>
    <x v="282"/>
    <x v="2"/>
    <x v="6"/>
  </r>
  <r>
    <x v="441"/>
    <x v="1"/>
    <x v="7"/>
    <x v="371"/>
    <x v="30"/>
    <x v="12"/>
    <x v="126"/>
    <x v="0"/>
    <x v="1"/>
    <x v="729"/>
    <x v="637"/>
    <x v="1"/>
    <x v="481"/>
    <x v="282"/>
    <x v="2"/>
    <x v="6"/>
  </r>
  <r>
    <x v="441"/>
    <x v="1"/>
    <x v="7"/>
    <x v="371"/>
    <x v="30"/>
    <x v="12"/>
    <x v="126"/>
    <x v="0"/>
    <x v="1"/>
    <x v="729"/>
    <x v="638"/>
    <x v="1"/>
    <x v="481"/>
    <x v="282"/>
    <x v="2"/>
    <x v="6"/>
  </r>
  <r>
    <x v="441"/>
    <x v="1"/>
    <x v="7"/>
    <x v="371"/>
    <x v="30"/>
    <x v="12"/>
    <x v="126"/>
    <x v="0"/>
    <x v="1"/>
    <x v="729"/>
    <x v="639"/>
    <x v="1"/>
    <x v="481"/>
    <x v="282"/>
    <x v="2"/>
    <x v="6"/>
  </r>
  <r>
    <x v="441"/>
    <x v="1"/>
    <x v="7"/>
    <x v="371"/>
    <x v="30"/>
    <x v="12"/>
    <x v="126"/>
    <x v="0"/>
    <x v="1"/>
    <x v="729"/>
    <x v="640"/>
    <x v="1"/>
    <x v="481"/>
    <x v="282"/>
    <x v="2"/>
    <x v="6"/>
  </r>
  <r>
    <x v="441"/>
    <x v="1"/>
    <x v="7"/>
    <x v="371"/>
    <x v="30"/>
    <x v="12"/>
    <x v="126"/>
    <x v="0"/>
    <x v="1"/>
    <x v="729"/>
    <x v="641"/>
    <x v="1"/>
    <x v="481"/>
    <x v="282"/>
    <x v="2"/>
    <x v="6"/>
  </r>
  <r>
    <x v="441"/>
    <x v="1"/>
    <x v="7"/>
    <x v="371"/>
    <x v="30"/>
    <x v="12"/>
    <x v="126"/>
    <x v="0"/>
    <x v="1"/>
    <x v="729"/>
    <x v="642"/>
    <x v="1"/>
    <x v="481"/>
    <x v="282"/>
    <x v="2"/>
    <x v="6"/>
  </r>
  <r>
    <x v="441"/>
    <x v="1"/>
    <x v="7"/>
    <x v="371"/>
    <x v="30"/>
    <x v="12"/>
    <x v="126"/>
    <x v="0"/>
    <x v="1"/>
    <x v="729"/>
    <x v="643"/>
    <x v="1"/>
    <x v="481"/>
    <x v="282"/>
    <x v="2"/>
    <x v="6"/>
  </r>
  <r>
    <x v="441"/>
    <x v="1"/>
    <x v="7"/>
    <x v="371"/>
    <x v="30"/>
    <x v="12"/>
    <x v="126"/>
    <x v="0"/>
    <x v="1"/>
    <x v="729"/>
    <x v="644"/>
    <x v="1"/>
    <x v="481"/>
    <x v="282"/>
    <x v="2"/>
    <x v="6"/>
  </r>
  <r>
    <x v="441"/>
    <x v="1"/>
    <x v="7"/>
    <x v="371"/>
    <x v="30"/>
    <x v="12"/>
    <x v="126"/>
    <x v="0"/>
    <x v="1"/>
    <x v="729"/>
    <x v="645"/>
    <x v="1"/>
    <x v="481"/>
    <x v="282"/>
    <x v="2"/>
    <x v="6"/>
  </r>
  <r>
    <x v="441"/>
    <x v="1"/>
    <x v="7"/>
    <x v="371"/>
    <x v="30"/>
    <x v="12"/>
    <x v="126"/>
    <x v="0"/>
    <x v="1"/>
    <x v="729"/>
    <x v="607"/>
    <x v="1"/>
    <x v="481"/>
    <x v="282"/>
    <x v="2"/>
    <x v="6"/>
  </r>
  <r>
    <x v="442"/>
    <x v="0"/>
    <x v="30"/>
    <x v="532"/>
    <x v="30"/>
    <x v="12"/>
    <x v="110"/>
    <x v="282"/>
    <x v="0"/>
    <x v="699"/>
    <x v="957"/>
    <x v="1"/>
    <x v="707"/>
    <x v="286"/>
    <x v="2"/>
    <x v="6"/>
  </r>
  <r>
    <x v="442"/>
    <x v="0"/>
    <x v="30"/>
    <x v="532"/>
    <x v="30"/>
    <x v="12"/>
    <x v="110"/>
    <x v="718"/>
    <x v="1"/>
    <x v="574"/>
    <x v="958"/>
    <x v="1"/>
    <x v="708"/>
    <x v="286"/>
    <x v="2"/>
    <x v="6"/>
  </r>
  <r>
    <x v="443"/>
    <x v="0"/>
    <x v="20"/>
    <x v="44"/>
    <x v="30"/>
    <x v="12"/>
    <x v="35"/>
    <x v="735"/>
    <x v="0"/>
    <x v="337"/>
    <x v="326"/>
    <x v="1"/>
    <x v="287"/>
    <x v="287"/>
    <x v="2"/>
    <x v="6"/>
  </r>
  <r>
    <x v="443"/>
    <x v="0"/>
    <x v="20"/>
    <x v="44"/>
    <x v="30"/>
    <x v="12"/>
    <x v="35"/>
    <x v="752"/>
    <x v="1"/>
    <x v="774"/>
    <x v="327"/>
    <x v="1"/>
    <x v="288"/>
    <x v="287"/>
    <x v="2"/>
    <x v="6"/>
  </r>
  <r>
    <x v="444"/>
    <x v="0"/>
    <x v="32"/>
    <x v="422"/>
    <x v="30"/>
    <x v="12"/>
    <x v="50"/>
    <x v="64"/>
    <x v="0"/>
    <x v="543"/>
    <x v="889"/>
    <x v="1"/>
    <x v="652"/>
    <x v="293"/>
    <x v="2"/>
    <x v="6"/>
  </r>
  <r>
    <x v="444"/>
    <x v="0"/>
    <x v="32"/>
    <x v="422"/>
    <x v="30"/>
    <x v="12"/>
    <x v="50"/>
    <x v="64"/>
    <x v="0"/>
    <x v="543"/>
    <x v="890"/>
    <x v="1"/>
    <x v="652"/>
    <x v="293"/>
    <x v="2"/>
    <x v="6"/>
  </r>
  <r>
    <x v="444"/>
    <x v="0"/>
    <x v="32"/>
    <x v="422"/>
    <x v="30"/>
    <x v="12"/>
    <x v="50"/>
    <x v="64"/>
    <x v="0"/>
    <x v="543"/>
    <x v="888"/>
    <x v="1"/>
    <x v="652"/>
    <x v="293"/>
    <x v="2"/>
    <x v="6"/>
  </r>
  <r>
    <x v="444"/>
    <x v="0"/>
    <x v="32"/>
    <x v="422"/>
    <x v="30"/>
    <x v="12"/>
    <x v="50"/>
    <x v="26"/>
    <x v="1"/>
    <x v="673"/>
    <x v="891"/>
    <x v="1"/>
    <x v="653"/>
    <x v="293"/>
    <x v="2"/>
    <x v="6"/>
  </r>
  <r>
    <x v="444"/>
    <x v="0"/>
    <x v="32"/>
    <x v="422"/>
    <x v="30"/>
    <x v="12"/>
    <x v="50"/>
    <x v="26"/>
    <x v="1"/>
    <x v="673"/>
    <x v="893"/>
    <x v="1"/>
    <x v="653"/>
    <x v="293"/>
    <x v="2"/>
    <x v="6"/>
  </r>
  <r>
    <x v="444"/>
    <x v="0"/>
    <x v="32"/>
    <x v="422"/>
    <x v="30"/>
    <x v="12"/>
    <x v="50"/>
    <x v="26"/>
    <x v="1"/>
    <x v="673"/>
    <x v="892"/>
    <x v="1"/>
    <x v="653"/>
    <x v="293"/>
    <x v="2"/>
    <x v="6"/>
  </r>
  <r>
    <x v="444"/>
    <x v="0"/>
    <x v="32"/>
    <x v="422"/>
    <x v="30"/>
    <x v="12"/>
    <x v="50"/>
    <x v="290"/>
    <x v="2"/>
    <x v="641"/>
    <x v="887"/>
    <x v="1"/>
    <x v="651"/>
    <x v="293"/>
    <x v="2"/>
    <x v="6"/>
  </r>
  <r>
    <x v="445"/>
    <x v="0"/>
    <x v="32"/>
    <x v="400"/>
    <x v="30"/>
    <x v="12"/>
    <x v="133"/>
    <x v="291"/>
    <x v="0"/>
    <x v="584"/>
    <x v="138"/>
    <x v="1"/>
    <x v="123"/>
    <x v="294"/>
    <x v="2"/>
    <x v="6"/>
  </r>
  <r>
    <x v="446"/>
    <x v="0"/>
    <x v="30"/>
    <x v="598"/>
    <x v="30"/>
    <x v="12"/>
    <x v="181"/>
    <x v="112"/>
    <x v="0"/>
    <x v="354"/>
    <x v="298"/>
    <x v="0"/>
    <x v="260"/>
    <x v="295"/>
    <x v="2"/>
    <x v="6"/>
  </r>
  <r>
    <x v="447"/>
    <x v="0"/>
    <x v="32"/>
    <x v="313"/>
    <x v="30"/>
    <x v="12"/>
    <x v="104"/>
    <x v="27"/>
    <x v="0"/>
    <x v="726"/>
    <x v="872"/>
    <x v="1"/>
    <x v="636"/>
    <x v="298"/>
    <x v="2"/>
    <x v="6"/>
  </r>
  <r>
    <x v="447"/>
    <x v="0"/>
    <x v="32"/>
    <x v="313"/>
    <x v="30"/>
    <x v="12"/>
    <x v="104"/>
    <x v="293"/>
    <x v="1"/>
    <x v="368"/>
    <x v="873"/>
    <x v="1"/>
    <x v="637"/>
    <x v="298"/>
    <x v="2"/>
    <x v="6"/>
  </r>
  <r>
    <x v="448"/>
    <x v="0"/>
    <x v="1"/>
    <x v="224"/>
    <x v="30"/>
    <x v="12"/>
    <x v="234"/>
    <x v="768"/>
    <x v="0"/>
    <x v="66"/>
    <x v="206"/>
    <x v="1"/>
    <x v="169"/>
    <x v="303"/>
    <x v="2"/>
    <x v="6"/>
  </r>
  <r>
    <x v="449"/>
    <x v="2"/>
    <x v="30"/>
    <x v="459"/>
    <x v="20"/>
    <x v="12"/>
    <x v="20"/>
    <x v="295"/>
    <x v="0"/>
    <x v="435"/>
    <x v="449"/>
    <x v="1"/>
    <x v="391"/>
    <x v="305"/>
    <x v="2"/>
    <x v="6"/>
  </r>
  <r>
    <x v="450"/>
    <x v="0"/>
    <x v="30"/>
    <x v="305"/>
    <x v="30"/>
    <x v="12"/>
    <x v="138"/>
    <x v="302"/>
    <x v="0"/>
    <x v="372"/>
    <x v="261"/>
    <x v="1"/>
    <x v="223"/>
    <x v="307"/>
    <x v="2"/>
    <x v="6"/>
  </r>
  <r>
    <x v="451"/>
    <x v="0"/>
    <x v="32"/>
    <x v="539"/>
    <x v="30"/>
    <x v="12"/>
    <x v="165"/>
    <x v="115"/>
    <x v="0"/>
    <x v="90"/>
    <x v="456"/>
    <x v="1"/>
    <x v="398"/>
    <x v="308"/>
    <x v="2"/>
    <x v="6"/>
  </r>
  <r>
    <x v="452"/>
    <x v="1"/>
    <x v="17"/>
    <x v="141"/>
    <x v="30"/>
    <x v="12"/>
    <x v="173"/>
    <x v="12"/>
    <x v="0"/>
    <x v="656"/>
    <x v="1035"/>
    <x v="3"/>
    <x v="444"/>
    <x v="319"/>
    <x v="2"/>
    <x v="6"/>
  </r>
  <r>
    <x v="452"/>
    <x v="1"/>
    <x v="17"/>
    <x v="141"/>
    <x v="30"/>
    <x v="12"/>
    <x v="173"/>
    <x v="12"/>
    <x v="0"/>
    <x v="656"/>
    <x v="1036"/>
    <x v="3"/>
    <x v="444"/>
    <x v="319"/>
    <x v="2"/>
    <x v="6"/>
  </r>
  <r>
    <x v="452"/>
    <x v="1"/>
    <x v="17"/>
    <x v="141"/>
    <x v="30"/>
    <x v="12"/>
    <x v="173"/>
    <x v="12"/>
    <x v="0"/>
    <x v="656"/>
    <x v="1037"/>
    <x v="3"/>
    <x v="444"/>
    <x v="319"/>
    <x v="2"/>
    <x v="6"/>
  </r>
  <r>
    <x v="452"/>
    <x v="1"/>
    <x v="17"/>
    <x v="141"/>
    <x v="30"/>
    <x v="12"/>
    <x v="173"/>
    <x v="12"/>
    <x v="0"/>
    <x v="656"/>
    <x v="517"/>
    <x v="1"/>
    <x v="444"/>
    <x v="319"/>
    <x v="2"/>
    <x v="6"/>
  </r>
  <r>
    <x v="452"/>
    <x v="1"/>
    <x v="17"/>
    <x v="141"/>
    <x v="30"/>
    <x v="12"/>
    <x v="173"/>
    <x v="12"/>
    <x v="0"/>
    <x v="656"/>
    <x v="516"/>
    <x v="1"/>
    <x v="444"/>
    <x v="319"/>
    <x v="2"/>
    <x v="6"/>
  </r>
  <r>
    <x v="452"/>
    <x v="1"/>
    <x v="17"/>
    <x v="141"/>
    <x v="30"/>
    <x v="12"/>
    <x v="173"/>
    <x v="12"/>
    <x v="0"/>
    <x v="656"/>
    <x v="515"/>
    <x v="1"/>
    <x v="444"/>
    <x v="319"/>
    <x v="2"/>
    <x v="6"/>
  </r>
  <r>
    <x v="452"/>
    <x v="1"/>
    <x v="17"/>
    <x v="141"/>
    <x v="30"/>
    <x v="12"/>
    <x v="173"/>
    <x v="12"/>
    <x v="0"/>
    <x v="656"/>
    <x v="514"/>
    <x v="1"/>
    <x v="444"/>
    <x v="319"/>
    <x v="2"/>
    <x v="6"/>
  </r>
  <r>
    <x v="452"/>
    <x v="1"/>
    <x v="17"/>
    <x v="141"/>
    <x v="30"/>
    <x v="12"/>
    <x v="173"/>
    <x v="12"/>
    <x v="0"/>
    <x v="656"/>
    <x v="513"/>
    <x v="1"/>
    <x v="444"/>
    <x v="319"/>
    <x v="2"/>
    <x v="6"/>
  </r>
  <r>
    <x v="452"/>
    <x v="1"/>
    <x v="17"/>
    <x v="141"/>
    <x v="30"/>
    <x v="12"/>
    <x v="173"/>
    <x v="12"/>
    <x v="0"/>
    <x v="656"/>
    <x v="512"/>
    <x v="1"/>
    <x v="444"/>
    <x v="319"/>
    <x v="2"/>
    <x v="6"/>
  </r>
  <r>
    <x v="452"/>
    <x v="1"/>
    <x v="17"/>
    <x v="141"/>
    <x v="30"/>
    <x v="12"/>
    <x v="173"/>
    <x v="12"/>
    <x v="0"/>
    <x v="656"/>
    <x v="511"/>
    <x v="1"/>
    <x v="444"/>
    <x v="319"/>
    <x v="2"/>
    <x v="6"/>
  </r>
  <r>
    <x v="452"/>
    <x v="1"/>
    <x v="17"/>
    <x v="141"/>
    <x v="30"/>
    <x v="12"/>
    <x v="173"/>
    <x v="12"/>
    <x v="0"/>
    <x v="656"/>
    <x v="510"/>
    <x v="1"/>
    <x v="444"/>
    <x v="319"/>
    <x v="2"/>
    <x v="6"/>
  </r>
  <r>
    <x v="452"/>
    <x v="1"/>
    <x v="17"/>
    <x v="141"/>
    <x v="30"/>
    <x v="12"/>
    <x v="173"/>
    <x v="12"/>
    <x v="0"/>
    <x v="656"/>
    <x v="509"/>
    <x v="1"/>
    <x v="444"/>
    <x v="319"/>
    <x v="2"/>
    <x v="6"/>
  </r>
  <r>
    <x v="452"/>
    <x v="1"/>
    <x v="17"/>
    <x v="141"/>
    <x v="30"/>
    <x v="12"/>
    <x v="173"/>
    <x v="12"/>
    <x v="0"/>
    <x v="656"/>
    <x v="508"/>
    <x v="1"/>
    <x v="444"/>
    <x v="319"/>
    <x v="2"/>
    <x v="6"/>
  </r>
  <r>
    <x v="452"/>
    <x v="1"/>
    <x v="17"/>
    <x v="141"/>
    <x v="30"/>
    <x v="12"/>
    <x v="173"/>
    <x v="12"/>
    <x v="0"/>
    <x v="656"/>
    <x v="507"/>
    <x v="1"/>
    <x v="444"/>
    <x v="319"/>
    <x v="2"/>
    <x v="6"/>
  </r>
  <r>
    <x v="452"/>
    <x v="1"/>
    <x v="17"/>
    <x v="141"/>
    <x v="30"/>
    <x v="12"/>
    <x v="173"/>
    <x v="12"/>
    <x v="0"/>
    <x v="656"/>
    <x v="506"/>
    <x v="1"/>
    <x v="444"/>
    <x v="319"/>
    <x v="2"/>
    <x v="6"/>
  </r>
  <r>
    <x v="452"/>
    <x v="1"/>
    <x v="17"/>
    <x v="141"/>
    <x v="30"/>
    <x v="12"/>
    <x v="173"/>
    <x v="12"/>
    <x v="0"/>
    <x v="656"/>
    <x v="505"/>
    <x v="1"/>
    <x v="444"/>
    <x v="319"/>
    <x v="2"/>
    <x v="6"/>
  </r>
  <r>
    <x v="452"/>
    <x v="1"/>
    <x v="17"/>
    <x v="141"/>
    <x v="30"/>
    <x v="12"/>
    <x v="173"/>
    <x v="12"/>
    <x v="0"/>
    <x v="656"/>
    <x v="504"/>
    <x v="1"/>
    <x v="444"/>
    <x v="319"/>
    <x v="2"/>
    <x v="6"/>
  </r>
  <r>
    <x v="452"/>
    <x v="1"/>
    <x v="17"/>
    <x v="141"/>
    <x v="30"/>
    <x v="12"/>
    <x v="173"/>
    <x v="12"/>
    <x v="0"/>
    <x v="656"/>
    <x v="503"/>
    <x v="1"/>
    <x v="444"/>
    <x v="319"/>
    <x v="2"/>
    <x v="6"/>
  </r>
  <r>
    <x v="452"/>
    <x v="1"/>
    <x v="17"/>
    <x v="141"/>
    <x v="30"/>
    <x v="12"/>
    <x v="173"/>
    <x v="12"/>
    <x v="0"/>
    <x v="656"/>
    <x v="1052"/>
    <x v="3"/>
    <x v="444"/>
    <x v="319"/>
    <x v="2"/>
    <x v="6"/>
  </r>
  <r>
    <x v="452"/>
    <x v="1"/>
    <x v="17"/>
    <x v="141"/>
    <x v="30"/>
    <x v="12"/>
    <x v="173"/>
    <x v="12"/>
    <x v="0"/>
    <x v="656"/>
    <x v="1051"/>
    <x v="3"/>
    <x v="444"/>
    <x v="319"/>
    <x v="2"/>
    <x v="6"/>
  </r>
  <r>
    <x v="452"/>
    <x v="1"/>
    <x v="17"/>
    <x v="141"/>
    <x v="30"/>
    <x v="12"/>
    <x v="173"/>
    <x v="12"/>
    <x v="0"/>
    <x v="656"/>
    <x v="1050"/>
    <x v="3"/>
    <x v="444"/>
    <x v="319"/>
    <x v="2"/>
    <x v="6"/>
  </r>
  <r>
    <x v="452"/>
    <x v="1"/>
    <x v="17"/>
    <x v="141"/>
    <x v="30"/>
    <x v="12"/>
    <x v="173"/>
    <x v="12"/>
    <x v="0"/>
    <x v="656"/>
    <x v="1049"/>
    <x v="3"/>
    <x v="444"/>
    <x v="319"/>
    <x v="2"/>
    <x v="6"/>
  </r>
  <r>
    <x v="452"/>
    <x v="1"/>
    <x v="17"/>
    <x v="141"/>
    <x v="30"/>
    <x v="12"/>
    <x v="173"/>
    <x v="12"/>
    <x v="0"/>
    <x v="656"/>
    <x v="518"/>
    <x v="1"/>
    <x v="444"/>
    <x v="319"/>
    <x v="2"/>
    <x v="6"/>
  </r>
  <r>
    <x v="452"/>
    <x v="1"/>
    <x v="17"/>
    <x v="141"/>
    <x v="30"/>
    <x v="12"/>
    <x v="173"/>
    <x v="12"/>
    <x v="0"/>
    <x v="656"/>
    <x v="519"/>
    <x v="1"/>
    <x v="444"/>
    <x v="319"/>
    <x v="2"/>
    <x v="6"/>
  </r>
  <r>
    <x v="452"/>
    <x v="1"/>
    <x v="17"/>
    <x v="141"/>
    <x v="30"/>
    <x v="12"/>
    <x v="173"/>
    <x v="12"/>
    <x v="0"/>
    <x v="656"/>
    <x v="520"/>
    <x v="1"/>
    <x v="444"/>
    <x v="319"/>
    <x v="2"/>
    <x v="6"/>
  </r>
  <r>
    <x v="452"/>
    <x v="1"/>
    <x v="17"/>
    <x v="141"/>
    <x v="30"/>
    <x v="12"/>
    <x v="173"/>
    <x v="12"/>
    <x v="0"/>
    <x v="656"/>
    <x v="521"/>
    <x v="1"/>
    <x v="444"/>
    <x v="319"/>
    <x v="2"/>
    <x v="6"/>
  </r>
  <r>
    <x v="452"/>
    <x v="1"/>
    <x v="17"/>
    <x v="141"/>
    <x v="30"/>
    <x v="12"/>
    <x v="173"/>
    <x v="12"/>
    <x v="0"/>
    <x v="656"/>
    <x v="523"/>
    <x v="1"/>
    <x v="444"/>
    <x v="319"/>
    <x v="2"/>
    <x v="6"/>
  </r>
  <r>
    <x v="452"/>
    <x v="1"/>
    <x v="17"/>
    <x v="141"/>
    <x v="30"/>
    <x v="12"/>
    <x v="173"/>
    <x v="12"/>
    <x v="0"/>
    <x v="656"/>
    <x v="522"/>
    <x v="1"/>
    <x v="444"/>
    <x v="319"/>
    <x v="2"/>
    <x v="6"/>
  </r>
  <r>
    <x v="452"/>
    <x v="1"/>
    <x v="17"/>
    <x v="141"/>
    <x v="30"/>
    <x v="12"/>
    <x v="173"/>
    <x v="12"/>
    <x v="0"/>
    <x v="656"/>
    <x v="524"/>
    <x v="1"/>
    <x v="444"/>
    <x v="319"/>
    <x v="2"/>
    <x v="6"/>
  </r>
  <r>
    <x v="452"/>
    <x v="1"/>
    <x v="17"/>
    <x v="141"/>
    <x v="30"/>
    <x v="12"/>
    <x v="173"/>
    <x v="12"/>
    <x v="0"/>
    <x v="656"/>
    <x v="525"/>
    <x v="1"/>
    <x v="444"/>
    <x v="319"/>
    <x v="2"/>
    <x v="6"/>
  </r>
  <r>
    <x v="452"/>
    <x v="1"/>
    <x v="17"/>
    <x v="141"/>
    <x v="30"/>
    <x v="12"/>
    <x v="173"/>
    <x v="12"/>
    <x v="0"/>
    <x v="656"/>
    <x v="1034"/>
    <x v="3"/>
    <x v="444"/>
    <x v="319"/>
    <x v="2"/>
    <x v="6"/>
  </r>
  <r>
    <x v="452"/>
    <x v="1"/>
    <x v="17"/>
    <x v="141"/>
    <x v="30"/>
    <x v="12"/>
    <x v="173"/>
    <x v="116"/>
    <x v="1"/>
    <x v="758"/>
    <x v="541"/>
    <x v="1"/>
    <x v="445"/>
    <x v="319"/>
    <x v="2"/>
    <x v="6"/>
  </r>
  <r>
    <x v="452"/>
    <x v="1"/>
    <x v="17"/>
    <x v="141"/>
    <x v="30"/>
    <x v="12"/>
    <x v="173"/>
    <x v="116"/>
    <x v="1"/>
    <x v="758"/>
    <x v="526"/>
    <x v="1"/>
    <x v="445"/>
    <x v="319"/>
    <x v="2"/>
    <x v="6"/>
  </r>
  <r>
    <x v="452"/>
    <x v="1"/>
    <x v="17"/>
    <x v="141"/>
    <x v="30"/>
    <x v="12"/>
    <x v="173"/>
    <x v="116"/>
    <x v="1"/>
    <x v="758"/>
    <x v="527"/>
    <x v="1"/>
    <x v="445"/>
    <x v="319"/>
    <x v="2"/>
    <x v="6"/>
  </r>
  <r>
    <x v="452"/>
    <x v="1"/>
    <x v="17"/>
    <x v="141"/>
    <x v="30"/>
    <x v="12"/>
    <x v="173"/>
    <x v="116"/>
    <x v="1"/>
    <x v="758"/>
    <x v="528"/>
    <x v="1"/>
    <x v="445"/>
    <x v="319"/>
    <x v="2"/>
    <x v="6"/>
  </r>
  <r>
    <x v="452"/>
    <x v="1"/>
    <x v="17"/>
    <x v="141"/>
    <x v="30"/>
    <x v="12"/>
    <x v="173"/>
    <x v="116"/>
    <x v="1"/>
    <x v="758"/>
    <x v="529"/>
    <x v="1"/>
    <x v="445"/>
    <x v="319"/>
    <x v="2"/>
    <x v="6"/>
  </r>
  <r>
    <x v="452"/>
    <x v="1"/>
    <x v="17"/>
    <x v="141"/>
    <x v="30"/>
    <x v="12"/>
    <x v="173"/>
    <x v="116"/>
    <x v="1"/>
    <x v="758"/>
    <x v="530"/>
    <x v="1"/>
    <x v="445"/>
    <x v="319"/>
    <x v="2"/>
    <x v="6"/>
  </r>
  <r>
    <x v="452"/>
    <x v="1"/>
    <x v="17"/>
    <x v="141"/>
    <x v="30"/>
    <x v="12"/>
    <x v="173"/>
    <x v="116"/>
    <x v="1"/>
    <x v="758"/>
    <x v="531"/>
    <x v="1"/>
    <x v="445"/>
    <x v="319"/>
    <x v="2"/>
    <x v="6"/>
  </r>
  <r>
    <x v="452"/>
    <x v="1"/>
    <x v="17"/>
    <x v="141"/>
    <x v="30"/>
    <x v="12"/>
    <x v="173"/>
    <x v="116"/>
    <x v="1"/>
    <x v="758"/>
    <x v="532"/>
    <x v="1"/>
    <x v="445"/>
    <x v="319"/>
    <x v="2"/>
    <x v="6"/>
  </r>
  <r>
    <x v="452"/>
    <x v="1"/>
    <x v="17"/>
    <x v="141"/>
    <x v="30"/>
    <x v="12"/>
    <x v="173"/>
    <x v="116"/>
    <x v="1"/>
    <x v="758"/>
    <x v="533"/>
    <x v="1"/>
    <x v="445"/>
    <x v="319"/>
    <x v="2"/>
    <x v="6"/>
  </r>
  <r>
    <x v="452"/>
    <x v="1"/>
    <x v="17"/>
    <x v="141"/>
    <x v="30"/>
    <x v="12"/>
    <x v="173"/>
    <x v="116"/>
    <x v="1"/>
    <x v="758"/>
    <x v="534"/>
    <x v="1"/>
    <x v="445"/>
    <x v="319"/>
    <x v="2"/>
    <x v="6"/>
  </r>
  <r>
    <x v="452"/>
    <x v="1"/>
    <x v="17"/>
    <x v="141"/>
    <x v="30"/>
    <x v="12"/>
    <x v="173"/>
    <x v="116"/>
    <x v="1"/>
    <x v="758"/>
    <x v="535"/>
    <x v="0"/>
    <x v="445"/>
    <x v="319"/>
    <x v="2"/>
    <x v="6"/>
  </r>
  <r>
    <x v="452"/>
    <x v="1"/>
    <x v="17"/>
    <x v="141"/>
    <x v="30"/>
    <x v="12"/>
    <x v="173"/>
    <x v="116"/>
    <x v="1"/>
    <x v="758"/>
    <x v="536"/>
    <x v="1"/>
    <x v="445"/>
    <x v="319"/>
    <x v="2"/>
    <x v="6"/>
  </r>
  <r>
    <x v="452"/>
    <x v="1"/>
    <x v="17"/>
    <x v="141"/>
    <x v="30"/>
    <x v="12"/>
    <x v="173"/>
    <x v="116"/>
    <x v="1"/>
    <x v="758"/>
    <x v="537"/>
    <x v="1"/>
    <x v="445"/>
    <x v="319"/>
    <x v="2"/>
    <x v="6"/>
  </r>
  <r>
    <x v="452"/>
    <x v="1"/>
    <x v="17"/>
    <x v="141"/>
    <x v="30"/>
    <x v="12"/>
    <x v="173"/>
    <x v="116"/>
    <x v="1"/>
    <x v="758"/>
    <x v="538"/>
    <x v="1"/>
    <x v="445"/>
    <x v="319"/>
    <x v="2"/>
    <x v="6"/>
  </r>
  <r>
    <x v="452"/>
    <x v="1"/>
    <x v="17"/>
    <x v="141"/>
    <x v="30"/>
    <x v="12"/>
    <x v="173"/>
    <x v="116"/>
    <x v="1"/>
    <x v="758"/>
    <x v="539"/>
    <x v="1"/>
    <x v="445"/>
    <x v="319"/>
    <x v="2"/>
    <x v="6"/>
  </r>
  <r>
    <x v="452"/>
    <x v="1"/>
    <x v="17"/>
    <x v="141"/>
    <x v="30"/>
    <x v="12"/>
    <x v="173"/>
    <x v="116"/>
    <x v="1"/>
    <x v="758"/>
    <x v="540"/>
    <x v="1"/>
    <x v="445"/>
    <x v="319"/>
    <x v="2"/>
    <x v="6"/>
  </r>
  <r>
    <x v="452"/>
    <x v="1"/>
    <x v="17"/>
    <x v="141"/>
    <x v="30"/>
    <x v="12"/>
    <x v="173"/>
    <x v="116"/>
    <x v="1"/>
    <x v="758"/>
    <x v="542"/>
    <x v="1"/>
    <x v="445"/>
    <x v="319"/>
    <x v="2"/>
    <x v="6"/>
  </r>
  <r>
    <x v="452"/>
    <x v="1"/>
    <x v="17"/>
    <x v="141"/>
    <x v="30"/>
    <x v="12"/>
    <x v="173"/>
    <x v="116"/>
    <x v="1"/>
    <x v="758"/>
    <x v="543"/>
    <x v="1"/>
    <x v="445"/>
    <x v="319"/>
    <x v="2"/>
    <x v="6"/>
  </r>
  <r>
    <x v="452"/>
    <x v="1"/>
    <x v="17"/>
    <x v="141"/>
    <x v="30"/>
    <x v="12"/>
    <x v="173"/>
    <x v="116"/>
    <x v="1"/>
    <x v="758"/>
    <x v="544"/>
    <x v="1"/>
    <x v="445"/>
    <x v="319"/>
    <x v="2"/>
    <x v="6"/>
  </r>
  <r>
    <x v="452"/>
    <x v="1"/>
    <x v="17"/>
    <x v="141"/>
    <x v="30"/>
    <x v="12"/>
    <x v="173"/>
    <x v="116"/>
    <x v="1"/>
    <x v="758"/>
    <x v="545"/>
    <x v="1"/>
    <x v="445"/>
    <x v="319"/>
    <x v="2"/>
    <x v="6"/>
  </r>
  <r>
    <x v="452"/>
    <x v="1"/>
    <x v="17"/>
    <x v="141"/>
    <x v="30"/>
    <x v="12"/>
    <x v="173"/>
    <x v="116"/>
    <x v="1"/>
    <x v="758"/>
    <x v="546"/>
    <x v="1"/>
    <x v="445"/>
    <x v="319"/>
    <x v="2"/>
    <x v="6"/>
  </r>
  <r>
    <x v="452"/>
    <x v="1"/>
    <x v="17"/>
    <x v="141"/>
    <x v="30"/>
    <x v="12"/>
    <x v="173"/>
    <x v="116"/>
    <x v="1"/>
    <x v="758"/>
    <x v="547"/>
    <x v="1"/>
    <x v="445"/>
    <x v="319"/>
    <x v="2"/>
    <x v="6"/>
  </r>
  <r>
    <x v="452"/>
    <x v="1"/>
    <x v="17"/>
    <x v="141"/>
    <x v="30"/>
    <x v="12"/>
    <x v="173"/>
    <x v="116"/>
    <x v="1"/>
    <x v="758"/>
    <x v="548"/>
    <x v="1"/>
    <x v="445"/>
    <x v="319"/>
    <x v="2"/>
    <x v="6"/>
  </r>
  <r>
    <x v="452"/>
    <x v="1"/>
    <x v="17"/>
    <x v="141"/>
    <x v="30"/>
    <x v="12"/>
    <x v="173"/>
    <x v="116"/>
    <x v="1"/>
    <x v="758"/>
    <x v="549"/>
    <x v="1"/>
    <x v="445"/>
    <x v="319"/>
    <x v="2"/>
    <x v="6"/>
  </r>
  <r>
    <x v="452"/>
    <x v="1"/>
    <x v="17"/>
    <x v="141"/>
    <x v="30"/>
    <x v="12"/>
    <x v="173"/>
    <x v="116"/>
    <x v="1"/>
    <x v="758"/>
    <x v="1038"/>
    <x v="3"/>
    <x v="445"/>
    <x v="319"/>
    <x v="2"/>
    <x v="6"/>
  </r>
  <r>
    <x v="452"/>
    <x v="1"/>
    <x v="17"/>
    <x v="141"/>
    <x v="30"/>
    <x v="12"/>
    <x v="173"/>
    <x v="116"/>
    <x v="1"/>
    <x v="758"/>
    <x v="1039"/>
    <x v="3"/>
    <x v="445"/>
    <x v="319"/>
    <x v="2"/>
    <x v="6"/>
  </r>
  <r>
    <x v="452"/>
    <x v="1"/>
    <x v="17"/>
    <x v="141"/>
    <x v="30"/>
    <x v="12"/>
    <x v="173"/>
    <x v="116"/>
    <x v="1"/>
    <x v="758"/>
    <x v="1040"/>
    <x v="3"/>
    <x v="445"/>
    <x v="319"/>
    <x v="2"/>
    <x v="6"/>
  </r>
  <r>
    <x v="452"/>
    <x v="1"/>
    <x v="17"/>
    <x v="141"/>
    <x v="30"/>
    <x v="12"/>
    <x v="173"/>
    <x v="116"/>
    <x v="1"/>
    <x v="758"/>
    <x v="1041"/>
    <x v="3"/>
    <x v="445"/>
    <x v="319"/>
    <x v="2"/>
    <x v="6"/>
  </r>
  <r>
    <x v="453"/>
    <x v="0"/>
    <x v="32"/>
    <x v="117"/>
    <x v="30"/>
    <x v="12"/>
    <x v="20"/>
    <x v="305"/>
    <x v="0"/>
    <x v="440"/>
    <x v="445"/>
    <x v="1"/>
    <x v="387"/>
    <x v="320"/>
    <x v="2"/>
    <x v="6"/>
  </r>
  <r>
    <x v="454"/>
    <x v="0"/>
    <x v="32"/>
    <x v="561"/>
    <x v="30"/>
    <x v="12"/>
    <x v="19"/>
    <x v="306"/>
    <x v="0"/>
    <x v="438"/>
    <x v="719"/>
    <x v="1"/>
    <x v="505"/>
    <x v="321"/>
    <x v="2"/>
    <x v="6"/>
  </r>
  <r>
    <x v="455"/>
    <x v="0"/>
    <x v="30"/>
    <x v="552"/>
    <x v="30"/>
    <x v="12"/>
    <x v="20"/>
    <x v="307"/>
    <x v="0"/>
    <x v="437"/>
    <x v="586"/>
    <x v="1"/>
    <x v="461"/>
    <x v="322"/>
    <x v="2"/>
    <x v="6"/>
  </r>
  <r>
    <x v="456"/>
    <x v="0"/>
    <x v="32"/>
    <x v="196"/>
    <x v="30"/>
    <x v="12"/>
    <x v="20"/>
    <x v="308"/>
    <x v="0"/>
    <x v="439"/>
    <x v="585"/>
    <x v="1"/>
    <x v="460"/>
    <x v="323"/>
    <x v="2"/>
    <x v="6"/>
  </r>
  <r>
    <x v="457"/>
    <x v="1"/>
    <x v="32"/>
    <x v="239"/>
    <x v="30"/>
    <x v="12"/>
    <x v="129"/>
    <x v="309"/>
    <x v="0"/>
    <x v="740"/>
    <x v="730"/>
    <x v="1"/>
    <x v="514"/>
    <x v="326"/>
    <x v="2"/>
    <x v="6"/>
  </r>
  <r>
    <x v="457"/>
    <x v="1"/>
    <x v="32"/>
    <x v="239"/>
    <x v="30"/>
    <x v="12"/>
    <x v="129"/>
    <x v="309"/>
    <x v="0"/>
    <x v="740"/>
    <x v="1047"/>
    <x v="3"/>
    <x v="514"/>
    <x v="326"/>
    <x v="2"/>
    <x v="6"/>
  </r>
  <r>
    <x v="457"/>
    <x v="1"/>
    <x v="32"/>
    <x v="239"/>
    <x v="30"/>
    <x v="12"/>
    <x v="129"/>
    <x v="309"/>
    <x v="0"/>
    <x v="740"/>
    <x v="0"/>
    <x v="3"/>
    <x v="514"/>
    <x v="326"/>
    <x v="2"/>
    <x v="6"/>
  </r>
  <r>
    <x v="457"/>
    <x v="1"/>
    <x v="32"/>
    <x v="239"/>
    <x v="30"/>
    <x v="12"/>
    <x v="129"/>
    <x v="309"/>
    <x v="0"/>
    <x v="740"/>
    <x v="1046"/>
    <x v="3"/>
    <x v="514"/>
    <x v="326"/>
    <x v="2"/>
    <x v="6"/>
  </r>
  <r>
    <x v="457"/>
    <x v="1"/>
    <x v="32"/>
    <x v="239"/>
    <x v="30"/>
    <x v="12"/>
    <x v="129"/>
    <x v="309"/>
    <x v="0"/>
    <x v="740"/>
    <x v="1045"/>
    <x v="3"/>
    <x v="514"/>
    <x v="326"/>
    <x v="2"/>
    <x v="6"/>
  </r>
  <r>
    <x v="457"/>
    <x v="1"/>
    <x v="32"/>
    <x v="239"/>
    <x v="30"/>
    <x v="12"/>
    <x v="129"/>
    <x v="309"/>
    <x v="0"/>
    <x v="740"/>
    <x v="733"/>
    <x v="1"/>
    <x v="514"/>
    <x v="326"/>
    <x v="2"/>
    <x v="6"/>
  </r>
  <r>
    <x v="457"/>
    <x v="1"/>
    <x v="32"/>
    <x v="239"/>
    <x v="30"/>
    <x v="12"/>
    <x v="129"/>
    <x v="309"/>
    <x v="0"/>
    <x v="740"/>
    <x v="732"/>
    <x v="1"/>
    <x v="514"/>
    <x v="326"/>
    <x v="2"/>
    <x v="6"/>
  </r>
  <r>
    <x v="457"/>
    <x v="1"/>
    <x v="32"/>
    <x v="239"/>
    <x v="30"/>
    <x v="12"/>
    <x v="129"/>
    <x v="309"/>
    <x v="0"/>
    <x v="740"/>
    <x v="731"/>
    <x v="1"/>
    <x v="514"/>
    <x v="326"/>
    <x v="2"/>
    <x v="6"/>
  </r>
  <r>
    <x v="458"/>
    <x v="2"/>
    <x v="30"/>
    <x v="469"/>
    <x v="23"/>
    <x v="12"/>
    <x v="20"/>
    <x v="310"/>
    <x v="0"/>
    <x v="436"/>
    <x v="247"/>
    <x v="1"/>
    <x v="209"/>
    <x v="327"/>
    <x v="2"/>
    <x v="6"/>
  </r>
  <r>
    <x v="459"/>
    <x v="0"/>
    <x v="10"/>
    <x v="322"/>
    <x v="30"/>
    <x v="12"/>
    <x v="9"/>
    <x v="734"/>
    <x v="0"/>
    <x v="63"/>
    <x v="207"/>
    <x v="1"/>
    <x v="170"/>
    <x v="329"/>
    <x v="2"/>
    <x v="6"/>
  </r>
  <r>
    <x v="459"/>
    <x v="0"/>
    <x v="10"/>
    <x v="322"/>
    <x v="30"/>
    <x v="12"/>
    <x v="9"/>
    <x v="739"/>
    <x v="1"/>
    <x v="663"/>
    <x v="208"/>
    <x v="1"/>
    <x v="171"/>
    <x v="329"/>
    <x v="2"/>
    <x v="6"/>
  </r>
  <r>
    <x v="460"/>
    <x v="0"/>
    <x v="32"/>
    <x v="7"/>
    <x v="30"/>
    <x v="12"/>
    <x v="210"/>
    <x v="52"/>
    <x v="0"/>
    <x v="693"/>
    <x v="68"/>
    <x v="1"/>
    <x v="61"/>
    <x v="331"/>
    <x v="2"/>
    <x v="6"/>
  </r>
  <r>
    <x v="460"/>
    <x v="0"/>
    <x v="32"/>
    <x v="7"/>
    <x v="30"/>
    <x v="12"/>
    <x v="210"/>
    <x v="311"/>
    <x v="1"/>
    <x v="609"/>
    <x v="67"/>
    <x v="1"/>
    <x v="60"/>
    <x v="331"/>
    <x v="2"/>
    <x v="6"/>
  </r>
  <r>
    <x v="461"/>
    <x v="0"/>
    <x v="30"/>
    <x v="380"/>
    <x v="30"/>
    <x v="12"/>
    <x v="145"/>
    <x v="313"/>
    <x v="0"/>
    <x v="643"/>
    <x v="176"/>
    <x v="1"/>
    <x v="139"/>
    <x v="338"/>
    <x v="2"/>
    <x v="6"/>
  </r>
  <r>
    <x v="462"/>
    <x v="1"/>
    <x v="29"/>
    <x v="47"/>
    <x v="30"/>
    <x v="12"/>
    <x v="220"/>
    <x v="315"/>
    <x v="0"/>
    <x v="644"/>
    <x v="724"/>
    <x v="1"/>
    <x v="508"/>
    <x v="339"/>
    <x v="2"/>
    <x v="6"/>
  </r>
  <r>
    <x v="463"/>
    <x v="1"/>
    <x v="33"/>
    <x v="273"/>
    <x v="30"/>
    <x v="12"/>
    <x v="174"/>
    <x v="117"/>
    <x v="0"/>
    <x v="764"/>
    <x v="391"/>
    <x v="1"/>
    <x v="334"/>
    <x v="340"/>
    <x v="2"/>
    <x v="6"/>
  </r>
  <r>
    <x v="463"/>
    <x v="1"/>
    <x v="33"/>
    <x v="273"/>
    <x v="30"/>
    <x v="12"/>
    <x v="174"/>
    <x v="13"/>
    <x v="1"/>
    <x v="734"/>
    <x v="387"/>
    <x v="1"/>
    <x v="333"/>
    <x v="340"/>
    <x v="2"/>
    <x v="6"/>
  </r>
  <r>
    <x v="463"/>
    <x v="1"/>
    <x v="33"/>
    <x v="273"/>
    <x v="30"/>
    <x v="12"/>
    <x v="174"/>
    <x v="13"/>
    <x v="1"/>
    <x v="734"/>
    <x v="389"/>
    <x v="1"/>
    <x v="333"/>
    <x v="340"/>
    <x v="2"/>
    <x v="6"/>
  </r>
  <r>
    <x v="463"/>
    <x v="1"/>
    <x v="33"/>
    <x v="273"/>
    <x v="30"/>
    <x v="12"/>
    <x v="174"/>
    <x v="13"/>
    <x v="1"/>
    <x v="734"/>
    <x v="390"/>
    <x v="1"/>
    <x v="333"/>
    <x v="340"/>
    <x v="2"/>
    <x v="6"/>
  </r>
  <r>
    <x v="463"/>
    <x v="1"/>
    <x v="33"/>
    <x v="273"/>
    <x v="30"/>
    <x v="12"/>
    <x v="174"/>
    <x v="13"/>
    <x v="1"/>
    <x v="734"/>
    <x v="388"/>
    <x v="1"/>
    <x v="333"/>
    <x v="340"/>
    <x v="2"/>
    <x v="6"/>
  </r>
  <r>
    <x v="464"/>
    <x v="0"/>
    <x v="10"/>
    <x v="293"/>
    <x v="30"/>
    <x v="12"/>
    <x v="102"/>
    <x v="759"/>
    <x v="0"/>
    <x v="526"/>
    <x v="490"/>
    <x v="1"/>
    <x v="431"/>
    <x v="352"/>
    <x v="2"/>
    <x v="6"/>
  </r>
  <r>
    <x v="465"/>
    <x v="0"/>
    <x v="26"/>
    <x v="389"/>
    <x v="30"/>
    <x v="12"/>
    <x v="138"/>
    <x v="317"/>
    <x v="0"/>
    <x v="371"/>
    <x v="242"/>
    <x v="1"/>
    <x v="204"/>
    <x v="353"/>
    <x v="2"/>
    <x v="6"/>
  </r>
  <r>
    <x v="466"/>
    <x v="1"/>
    <x v="27"/>
    <x v="130"/>
    <x v="30"/>
    <x v="12"/>
    <x v="175"/>
    <x v="45"/>
    <x v="0"/>
    <x v="735"/>
    <x v="348"/>
    <x v="1"/>
    <x v="303"/>
    <x v="355"/>
    <x v="2"/>
    <x v="6"/>
  </r>
  <r>
    <x v="466"/>
    <x v="1"/>
    <x v="27"/>
    <x v="130"/>
    <x v="30"/>
    <x v="12"/>
    <x v="175"/>
    <x v="45"/>
    <x v="0"/>
    <x v="735"/>
    <x v="349"/>
    <x v="1"/>
    <x v="303"/>
    <x v="355"/>
    <x v="2"/>
    <x v="6"/>
  </r>
  <r>
    <x v="466"/>
    <x v="1"/>
    <x v="27"/>
    <x v="130"/>
    <x v="30"/>
    <x v="12"/>
    <x v="175"/>
    <x v="45"/>
    <x v="0"/>
    <x v="735"/>
    <x v="355"/>
    <x v="1"/>
    <x v="303"/>
    <x v="355"/>
    <x v="2"/>
    <x v="6"/>
  </r>
  <r>
    <x v="466"/>
    <x v="1"/>
    <x v="27"/>
    <x v="130"/>
    <x v="30"/>
    <x v="12"/>
    <x v="175"/>
    <x v="45"/>
    <x v="0"/>
    <x v="735"/>
    <x v="353"/>
    <x v="1"/>
    <x v="303"/>
    <x v="355"/>
    <x v="2"/>
    <x v="6"/>
  </r>
  <r>
    <x v="466"/>
    <x v="1"/>
    <x v="27"/>
    <x v="130"/>
    <x v="30"/>
    <x v="12"/>
    <x v="175"/>
    <x v="45"/>
    <x v="0"/>
    <x v="735"/>
    <x v="352"/>
    <x v="1"/>
    <x v="303"/>
    <x v="355"/>
    <x v="2"/>
    <x v="6"/>
  </r>
  <r>
    <x v="466"/>
    <x v="1"/>
    <x v="27"/>
    <x v="130"/>
    <x v="30"/>
    <x v="12"/>
    <x v="175"/>
    <x v="45"/>
    <x v="0"/>
    <x v="735"/>
    <x v="351"/>
    <x v="1"/>
    <x v="303"/>
    <x v="355"/>
    <x v="2"/>
    <x v="6"/>
  </r>
  <r>
    <x v="466"/>
    <x v="1"/>
    <x v="27"/>
    <x v="130"/>
    <x v="30"/>
    <x v="12"/>
    <x v="175"/>
    <x v="45"/>
    <x v="0"/>
    <x v="735"/>
    <x v="354"/>
    <x v="1"/>
    <x v="303"/>
    <x v="355"/>
    <x v="2"/>
    <x v="6"/>
  </r>
  <r>
    <x v="466"/>
    <x v="1"/>
    <x v="27"/>
    <x v="130"/>
    <x v="30"/>
    <x v="12"/>
    <x v="175"/>
    <x v="45"/>
    <x v="0"/>
    <x v="735"/>
    <x v="350"/>
    <x v="1"/>
    <x v="303"/>
    <x v="355"/>
    <x v="2"/>
    <x v="6"/>
  </r>
  <r>
    <x v="466"/>
    <x v="1"/>
    <x v="27"/>
    <x v="130"/>
    <x v="30"/>
    <x v="12"/>
    <x v="175"/>
    <x v="119"/>
    <x v="1"/>
    <x v="519"/>
    <x v="357"/>
    <x v="1"/>
    <x v="304"/>
    <x v="355"/>
    <x v="2"/>
    <x v="6"/>
  </r>
  <r>
    <x v="466"/>
    <x v="1"/>
    <x v="27"/>
    <x v="130"/>
    <x v="30"/>
    <x v="12"/>
    <x v="175"/>
    <x v="119"/>
    <x v="1"/>
    <x v="519"/>
    <x v="356"/>
    <x v="1"/>
    <x v="304"/>
    <x v="355"/>
    <x v="2"/>
    <x v="6"/>
  </r>
  <r>
    <x v="466"/>
    <x v="1"/>
    <x v="27"/>
    <x v="130"/>
    <x v="30"/>
    <x v="12"/>
    <x v="175"/>
    <x v="119"/>
    <x v="1"/>
    <x v="519"/>
    <x v="358"/>
    <x v="1"/>
    <x v="304"/>
    <x v="355"/>
    <x v="2"/>
    <x v="6"/>
  </r>
  <r>
    <x v="467"/>
    <x v="0"/>
    <x v="32"/>
    <x v="582"/>
    <x v="30"/>
    <x v="12"/>
    <x v="259"/>
    <x v="28"/>
    <x v="0"/>
    <x v="562"/>
    <x v="1026"/>
    <x v="1"/>
    <x v="775"/>
    <x v="356"/>
    <x v="2"/>
    <x v="6"/>
  </r>
  <r>
    <x v="467"/>
    <x v="0"/>
    <x v="32"/>
    <x v="582"/>
    <x v="30"/>
    <x v="12"/>
    <x v="259"/>
    <x v="320"/>
    <x v="1"/>
    <x v="357"/>
    <x v="1025"/>
    <x v="1"/>
    <x v="774"/>
    <x v="356"/>
    <x v="2"/>
    <x v="6"/>
  </r>
  <r>
    <x v="468"/>
    <x v="0"/>
    <x v="32"/>
    <x v="403"/>
    <x v="30"/>
    <x v="12"/>
    <x v="12"/>
    <x v="29"/>
    <x v="0"/>
    <x v="691"/>
    <x v="480"/>
    <x v="1"/>
    <x v="421"/>
    <x v="357"/>
    <x v="2"/>
    <x v="6"/>
  </r>
  <r>
    <x v="468"/>
    <x v="0"/>
    <x v="32"/>
    <x v="403"/>
    <x v="30"/>
    <x v="12"/>
    <x v="12"/>
    <x v="321"/>
    <x v="1"/>
    <x v="640"/>
    <x v="481"/>
    <x v="1"/>
    <x v="422"/>
    <x v="357"/>
    <x v="2"/>
    <x v="6"/>
  </r>
  <r>
    <x v="469"/>
    <x v="0"/>
    <x v="32"/>
    <x v="396"/>
    <x v="30"/>
    <x v="12"/>
    <x v="70"/>
    <x v="322"/>
    <x v="0"/>
    <x v="441"/>
    <x v="80"/>
    <x v="1"/>
    <x v="73"/>
    <x v="358"/>
    <x v="2"/>
    <x v="6"/>
  </r>
  <r>
    <x v="470"/>
    <x v="1"/>
    <x v="28"/>
    <x v="238"/>
    <x v="30"/>
    <x v="12"/>
    <x v="79"/>
    <x v="123"/>
    <x v="0"/>
    <x v="756"/>
    <x v="1042"/>
    <x v="3"/>
    <x v="570"/>
    <x v="363"/>
    <x v="2"/>
    <x v="6"/>
  </r>
  <r>
    <x v="470"/>
    <x v="1"/>
    <x v="28"/>
    <x v="238"/>
    <x v="30"/>
    <x v="12"/>
    <x v="79"/>
    <x v="123"/>
    <x v="0"/>
    <x v="756"/>
    <x v="789"/>
    <x v="1"/>
    <x v="570"/>
    <x v="363"/>
    <x v="2"/>
    <x v="6"/>
  </r>
  <r>
    <x v="470"/>
    <x v="1"/>
    <x v="28"/>
    <x v="238"/>
    <x v="30"/>
    <x v="12"/>
    <x v="79"/>
    <x v="123"/>
    <x v="0"/>
    <x v="756"/>
    <x v="790"/>
    <x v="1"/>
    <x v="570"/>
    <x v="363"/>
    <x v="2"/>
    <x v="6"/>
  </r>
  <r>
    <x v="470"/>
    <x v="1"/>
    <x v="28"/>
    <x v="238"/>
    <x v="30"/>
    <x v="12"/>
    <x v="79"/>
    <x v="123"/>
    <x v="0"/>
    <x v="756"/>
    <x v="791"/>
    <x v="1"/>
    <x v="570"/>
    <x v="363"/>
    <x v="2"/>
    <x v="6"/>
  </r>
  <r>
    <x v="470"/>
    <x v="1"/>
    <x v="28"/>
    <x v="238"/>
    <x v="30"/>
    <x v="12"/>
    <x v="79"/>
    <x v="123"/>
    <x v="0"/>
    <x v="756"/>
    <x v="792"/>
    <x v="1"/>
    <x v="570"/>
    <x v="363"/>
    <x v="2"/>
    <x v="6"/>
  </r>
  <r>
    <x v="470"/>
    <x v="1"/>
    <x v="28"/>
    <x v="238"/>
    <x v="30"/>
    <x v="12"/>
    <x v="79"/>
    <x v="123"/>
    <x v="0"/>
    <x v="756"/>
    <x v="793"/>
    <x v="1"/>
    <x v="570"/>
    <x v="363"/>
    <x v="2"/>
    <x v="6"/>
  </r>
  <r>
    <x v="470"/>
    <x v="1"/>
    <x v="28"/>
    <x v="238"/>
    <x v="30"/>
    <x v="12"/>
    <x v="79"/>
    <x v="123"/>
    <x v="0"/>
    <x v="756"/>
    <x v="794"/>
    <x v="1"/>
    <x v="570"/>
    <x v="363"/>
    <x v="2"/>
    <x v="6"/>
  </r>
  <r>
    <x v="470"/>
    <x v="1"/>
    <x v="28"/>
    <x v="238"/>
    <x v="30"/>
    <x v="12"/>
    <x v="79"/>
    <x v="123"/>
    <x v="0"/>
    <x v="756"/>
    <x v="795"/>
    <x v="1"/>
    <x v="570"/>
    <x v="363"/>
    <x v="2"/>
    <x v="6"/>
  </r>
  <r>
    <x v="470"/>
    <x v="1"/>
    <x v="28"/>
    <x v="238"/>
    <x v="30"/>
    <x v="12"/>
    <x v="79"/>
    <x v="123"/>
    <x v="0"/>
    <x v="756"/>
    <x v="796"/>
    <x v="1"/>
    <x v="570"/>
    <x v="363"/>
    <x v="2"/>
    <x v="6"/>
  </r>
  <r>
    <x v="470"/>
    <x v="1"/>
    <x v="28"/>
    <x v="238"/>
    <x v="30"/>
    <x v="12"/>
    <x v="79"/>
    <x v="123"/>
    <x v="0"/>
    <x v="756"/>
    <x v="797"/>
    <x v="1"/>
    <x v="570"/>
    <x v="363"/>
    <x v="2"/>
    <x v="6"/>
  </r>
  <r>
    <x v="470"/>
    <x v="1"/>
    <x v="28"/>
    <x v="238"/>
    <x v="30"/>
    <x v="12"/>
    <x v="79"/>
    <x v="123"/>
    <x v="0"/>
    <x v="756"/>
    <x v="798"/>
    <x v="1"/>
    <x v="570"/>
    <x v="363"/>
    <x v="2"/>
    <x v="6"/>
  </r>
  <r>
    <x v="470"/>
    <x v="1"/>
    <x v="28"/>
    <x v="238"/>
    <x v="30"/>
    <x v="12"/>
    <x v="79"/>
    <x v="123"/>
    <x v="0"/>
    <x v="756"/>
    <x v="1043"/>
    <x v="3"/>
    <x v="570"/>
    <x v="363"/>
    <x v="2"/>
    <x v="6"/>
  </r>
  <r>
    <x v="470"/>
    <x v="1"/>
    <x v="28"/>
    <x v="238"/>
    <x v="30"/>
    <x v="12"/>
    <x v="79"/>
    <x v="123"/>
    <x v="0"/>
    <x v="756"/>
    <x v="1044"/>
    <x v="3"/>
    <x v="570"/>
    <x v="363"/>
    <x v="2"/>
    <x v="6"/>
  </r>
  <r>
    <x v="470"/>
    <x v="1"/>
    <x v="28"/>
    <x v="238"/>
    <x v="30"/>
    <x v="12"/>
    <x v="79"/>
    <x v="14"/>
    <x v="1"/>
    <x v="738"/>
    <x v="808"/>
    <x v="1"/>
    <x v="572"/>
    <x v="363"/>
    <x v="2"/>
    <x v="6"/>
  </r>
  <r>
    <x v="470"/>
    <x v="1"/>
    <x v="28"/>
    <x v="238"/>
    <x v="30"/>
    <x v="12"/>
    <x v="79"/>
    <x v="14"/>
    <x v="1"/>
    <x v="738"/>
    <x v="800"/>
    <x v="1"/>
    <x v="572"/>
    <x v="363"/>
    <x v="2"/>
    <x v="6"/>
  </r>
  <r>
    <x v="470"/>
    <x v="1"/>
    <x v="28"/>
    <x v="238"/>
    <x v="30"/>
    <x v="12"/>
    <x v="79"/>
    <x v="14"/>
    <x v="1"/>
    <x v="738"/>
    <x v="801"/>
    <x v="1"/>
    <x v="572"/>
    <x v="363"/>
    <x v="2"/>
    <x v="6"/>
  </r>
  <r>
    <x v="470"/>
    <x v="1"/>
    <x v="28"/>
    <x v="238"/>
    <x v="30"/>
    <x v="12"/>
    <x v="79"/>
    <x v="14"/>
    <x v="1"/>
    <x v="738"/>
    <x v="802"/>
    <x v="1"/>
    <x v="572"/>
    <x v="363"/>
    <x v="2"/>
    <x v="6"/>
  </r>
  <r>
    <x v="470"/>
    <x v="1"/>
    <x v="28"/>
    <x v="238"/>
    <x v="30"/>
    <x v="12"/>
    <x v="79"/>
    <x v="14"/>
    <x v="1"/>
    <x v="738"/>
    <x v="803"/>
    <x v="1"/>
    <x v="572"/>
    <x v="363"/>
    <x v="2"/>
    <x v="6"/>
  </r>
  <r>
    <x v="470"/>
    <x v="1"/>
    <x v="28"/>
    <x v="238"/>
    <x v="30"/>
    <x v="12"/>
    <x v="79"/>
    <x v="14"/>
    <x v="1"/>
    <x v="738"/>
    <x v="804"/>
    <x v="1"/>
    <x v="572"/>
    <x v="363"/>
    <x v="2"/>
    <x v="6"/>
  </r>
  <r>
    <x v="470"/>
    <x v="1"/>
    <x v="28"/>
    <x v="238"/>
    <x v="30"/>
    <x v="12"/>
    <x v="79"/>
    <x v="14"/>
    <x v="1"/>
    <x v="738"/>
    <x v="805"/>
    <x v="1"/>
    <x v="572"/>
    <x v="363"/>
    <x v="2"/>
    <x v="6"/>
  </r>
  <r>
    <x v="470"/>
    <x v="1"/>
    <x v="28"/>
    <x v="238"/>
    <x v="30"/>
    <x v="12"/>
    <x v="79"/>
    <x v="14"/>
    <x v="1"/>
    <x v="738"/>
    <x v="806"/>
    <x v="1"/>
    <x v="572"/>
    <x v="363"/>
    <x v="2"/>
    <x v="6"/>
  </r>
  <r>
    <x v="470"/>
    <x v="1"/>
    <x v="28"/>
    <x v="238"/>
    <x v="30"/>
    <x v="12"/>
    <x v="79"/>
    <x v="14"/>
    <x v="1"/>
    <x v="738"/>
    <x v="807"/>
    <x v="1"/>
    <x v="572"/>
    <x v="363"/>
    <x v="2"/>
    <x v="6"/>
  </r>
  <r>
    <x v="470"/>
    <x v="1"/>
    <x v="28"/>
    <x v="238"/>
    <x v="30"/>
    <x v="12"/>
    <x v="79"/>
    <x v="717"/>
    <x v="2"/>
    <x v="353"/>
    <x v="799"/>
    <x v="0"/>
    <x v="571"/>
    <x v="363"/>
    <x v="2"/>
    <x v="6"/>
  </r>
  <r>
    <x v="471"/>
    <x v="0"/>
    <x v="34"/>
    <x v="304"/>
    <x v="30"/>
    <x v="12"/>
    <x v="248"/>
    <x v="32"/>
    <x v="0"/>
    <x v="334"/>
    <x v="249"/>
    <x v="1"/>
    <x v="211"/>
    <x v="364"/>
    <x v="2"/>
    <x v="6"/>
  </r>
  <r>
    <x v="471"/>
    <x v="0"/>
    <x v="34"/>
    <x v="304"/>
    <x v="30"/>
    <x v="12"/>
    <x v="248"/>
    <x v="124"/>
    <x v="1"/>
    <x v="586"/>
    <x v="248"/>
    <x v="1"/>
    <x v="210"/>
    <x v="364"/>
    <x v="2"/>
    <x v="6"/>
  </r>
  <r>
    <x v="472"/>
    <x v="0"/>
    <x v="29"/>
    <x v="418"/>
    <x v="30"/>
    <x v="12"/>
    <x v="52"/>
    <x v="125"/>
    <x v="0"/>
    <x v="642"/>
    <x v="981"/>
    <x v="1"/>
    <x v="730"/>
    <x v="382"/>
    <x v="2"/>
    <x v="6"/>
  </r>
  <r>
    <x v="473"/>
    <x v="0"/>
    <x v="30"/>
    <x v="420"/>
    <x v="30"/>
    <x v="12"/>
    <x v="187"/>
    <x v="126"/>
    <x v="0"/>
    <x v="379"/>
    <x v="405"/>
    <x v="1"/>
    <x v="348"/>
    <x v="383"/>
    <x v="2"/>
    <x v="6"/>
  </r>
  <r>
    <x v="473"/>
    <x v="0"/>
    <x v="30"/>
    <x v="420"/>
    <x v="30"/>
    <x v="12"/>
    <x v="187"/>
    <x v="36"/>
    <x v="1"/>
    <x v="335"/>
    <x v="406"/>
    <x v="1"/>
    <x v="349"/>
    <x v="383"/>
    <x v="2"/>
    <x v="6"/>
  </r>
  <r>
    <x v="474"/>
    <x v="0"/>
    <x v="32"/>
    <x v="298"/>
    <x v="30"/>
    <x v="12"/>
    <x v="100"/>
    <x v="128"/>
    <x v="0"/>
    <x v="610"/>
    <x v="584"/>
    <x v="1"/>
    <x v="459"/>
    <x v="384"/>
    <x v="2"/>
    <x v="6"/>
  </r>
  <r>
    <x v="475"/>
    <x v="0"/>
    <x v="34"/>
    <x v="369"/>
    <x v="30"/>
    <x v="2"/>
    <x v="234"/>
    <x v="11"/>
    <x v="0"/>
    <x v="345"/>
    <x v="253"/>
    <x v="1"/>
    <x v="215"/>
    <x v="385"/>
    <x v="2"/>
    <x v="6"/>
  </r>
  <r>
    <x v="475"/>
    <x v="0"/>
    <x v="34"/>
    <x v="369"/>
    <x v="30"/>
    <x v="2"/>
    <x v="234"/>
    <x v="129"/>
    <x v="1"/>
    <x v="649"/>
    <x v="254"/>
    <x v="1"/>
    <x v="216"/>
    <x v="385"/>
    <x v="2"/>
    <x v="6"/>
  </r>
  <r>
    <x v="476"/>
    <x v="0"/>
    <x v="34"/>
    <x v="157"/>
    <x v="30"/>
    <x v="12"/>
    <x v="70"/>
    <x v="135"/>
    <x v="0"/>
    <x v="442"/>
    <x v="251"/>
    <x v="1"/>
    <x v="213"/>
    <x v="397"/>
    <x v="2"/>
    <x v="6"/>
  </r>
  <r>
    <x v="477"/>
    <x v="0"/>
    <x v="34"/>
    <x v="584"/>
    <x v="30"/>
    <x v="12"/>
    <x v="70"/>
    <x v="136"/>
    <x v="0"/>
    <x v="443"/>
    <x v="211"/>
    <x v="1"/>
    <x v="174"/>
    <x v="398"/>
    <x v="2"/>
    <x v="6"/>
  </r>
  <r>
    <x v="478"/>
    <x v="0"/>
    <x v="32"/>
    <x v="559"/>
    <x v="30"/>
    <x v="12"/>
    <x v="70"/>
    <x v="137"/>
    <x v="0"/>
    <x v="444"/>
    <x v="931"/>
    <x v="1"/>
    <x v="691"/>
    <x v="399"/>
    <x v="2"/>
    <x v="6"/>
  </r>
  <r>
    <x v="479"/>
    <x v="0"/>
    <x v="34"/>
    <x v="431"/>
    <x v="30"/>
    <x v="12"/>
    <x v="70"/>
    <x v="138"/>
    <x v="0"/>
    <x v="445"/>
    <x v="310"/>
    <x v="1"/>
    <x v="272"/>
    <x v="400"/>
    <x v="2"/>
    <x v="6"/>
  </r>
  <r>
    <x v="480"/>
    <x v="0"/>
    <x v="34"/>
    <x v="568"/>
    <x v="30"/>
    <x v="12"/>
    <x v="70"/>
    <x v="139"/>
    <x v="0"/>
    <x v="446"/>
    <x v="6"/>
    <x v="1"/>
    <x v="5"/>
    <x v="401"/>
    <x v="2"/>
    <x v="6"/>
  </r>
  <r>
    <x v="481"/>
    <x v="0"/>
    <x v="34"/>
    <x v="508"/>
    <x v="30"/>
    <x v="12"/>
    <x v="70"/>
    <x v="140"/>
    <x v="0"/>
    <x v="447"/>
    <x v="4"/>
    <x v="1"/>
    <x v="3"/>
    <x v="402"/>
    <x v="2"/>
    <x v="6"/>
  </r>
  <r>
    <x v="482"/>
    <x v="0"/>
    <x v="34"/>
    <x v="207"/>
    <x v="30"/>
    <x v="12"/>
    <x v="70"/>
    <x v="141"/>
    <x v="0"/>
    <x v="448"/>
    <x v="193"/>
    <x v="1"/>
    <x v="156"/>
    <x v="403"/>
    <x v="2"/>
    <x v="6"/>
  </r>
  <r>
    <x v="483"/>
    <x v="0"/>
    <x v="34"/>
    <x v="242"/>
    <x v="30"/>
    <x v="12"/>
    <x v="70"/>
    <x v="142"/>
    <x v="0"/>
    <x v="449"/>
    <x v="231"/>
    <x v="1"/>
    <x v="193"/>
    <x v="404"/>
    <x v="2"/>
    <x v="6"/>
  </r>
  <r>
    <x v="484"/>
    <x v="1"/>
    <x v="20"/>
    <x v="205"/>
    <x v="30"/>
    <x v="12"/>
    <x v="157"/>
    <x v="1"/>
    <x v="0"/>
    <x v="732"/>
    <x v="145"/>
    <x v="1"/>
    <x v="125"/>
    <x v="406"/>
    <x v="2"/>
    <x v="6"/>
  </r>
  <r>
    <x v="484"/>
    <x v="1"/>
    <x v="20"/>
    <x v="205"/>
    <x v="30"/>
    <x v="12"/>
    <x v="157"/>
    <x v="1"/>
    <x v="0"/>
    <x v="732"/>
    <x v="140"/>
    <x v="1"/>
    <x v="125"/>
    <x v="406"/>
    <x v="2"/>
    <x v="6"/>
  </r>
  <r>
    <x v="484"/>
    <x v="1"/>
    <x v="20"/>
    <x v="205"/>
    <x v="30"/>
    <x v="12"/>
    <x v="157"/>
    <x v="1"/>
    <x v="0"/>
    <x v="732"/>
    <x v="141"/>
    <x v="1"/>
    <x v="125"/>
    <x v="406"/>
    <x v="2"/>
    <x v="6"/>
  </r>
  <r>
    <x v="484"/>
    <x v="1"/>
    <x v="20"/>
    <x v="205"/>
    <x v="30"/>
    <x v="12"/>
    <x v="157"/>
    <x v="1"/>
    <x v="0"/>
    <x v="732"/>
    <x v="142"/>
    <x v="1"/>
    <x v="125"/>
    <x v="406"/>
    <x v="2"/>
    <x v="6"/>
  </r>
  <r>
    <x v="484"/>
    <x v="1"/>
    <x v="20"/>
    <x v="205"/>
    <x v="30"/>
    <x v="12"/>
    <x v="157"/>
    <x v="1"/>
    <x v="0"/>
    <x v="732"/>
    <x v="143"/>
    <x v="1"/>
    <x v="125"/>
    <x v="406"/>
    <x v="2"/>
    <x v="6"/>
  </r>
  <r>
    <x v="484"/>
    <x v="1"/>
    <x v="20"/>
    <x v="205"/>
    <x v="30"/>
    <x v="12"/>
    <x v="157"/>
    <x v="1"/>
    <x v="0"/>
    <x v="732"/>
    <x v="144"/>
    <x v="1"/>
    <x v="125"/>
    <x v="406"/>
    <x v="2"/>
    <x v="6"/>
  </r>
  <r>
    <x v="484"/>
    <x v="1"/>
    <x v="20"/>
    <x v="205"/>
    <x v="30"/>
    <x v="12"/>
    <x v="157"/>
    <x v="1"/>
    <x v="0"/>
    <x v="732"/>
    <x v="146"/>
    <x v="1"/>
    <x v="125"/>
    <x v="406"/>
    <x v="2"/>
    <x v="6"/>
  </r>
  <r>
    <x v="484"/>
    <x v="1"/>
    <x v="20"/>
    <x v="205"/>
    <x v="30"/>
    <x v="12"/>
    <x v="157"/>
    <x v="1"/>
    <x v="0"/>
    <x v="732"/>
    <x v="147"/>
    <x v="1"/>
    <x v="125"/>
    <x v="406"/>
    <x v="2"/>
    <x v="6"/>
  </r>
  <r>
    <x v="484"/>
    <x v="1"/>
    <x v="20"/>
    <x v="205"/>
    <x v="30"/>
    <x v="12"/>
    <x v="157"/>
    <x v="1"/>
    <x v="0"/>
    <x v="732"/>
    <x v="148"/>
    <x v="1"/>
    <x v="125"/>
    <x v="406"/>
    <x v="2"/>
    <x v="6"/>
  </r>
  <r>
    <x v="484"/>
    <x v="1"/>
    <x v="20"/>
    <x v="205"/>
    <x v="30"/>
    <x v="12"/>
    <x v="157"/>
    <x v="1"/>
    <x v="0"/>
    <x v="732"/>
    <x v="149"/>
    <x v="1"/>
    <x v="125"/>
    <x v="406"/>
    <x v="2"/>
    <x v="6"/>
  </r>
  <r>
    <x v="484"/>
    <x v="1"/>
    <x v="20"/>
    <x v="205"/>
    <x v="30"/>
    <x v="12"/>
    <x v="157"/>
    <x v="1"/>
    <x v="0"/>
    <x v="732"/>
    <x v="150"/>
    <x v="1"/>
    <x v="125"/>
    <x v="406"/>
    <x v="2"/>
    <x v="6"/>
  </r>
  <r>
    <x v="484"/>
    <x v="1"/>
    <x v="20"/>
    <x v="205"/>
    <x v="30"/>
    <x v="12"/>
    <x v="157"/>
    <x v="1"/>
    <x v="0"/>
    <x v="732"/>
    <x v="151"/>
    <x v="1"/>
    <x v="125"/>
    <x v="406"/>
    <x v="2"/>
    <x v="6"/>
  </r>
  <r>
    <x v="484"/>
    <x v="1"/>
    <x v="20"/>
    <x v="205"/>
    <x v="30"/>
    <x v="12"/>
    <x v="157"/>
    <x v="1"/>
    <x v="0"/>
    <x v="732"/>
    <x v="152"/>
    <x v="1"/>
    <x v="125"/>
    <x v="406"/>
    <x v="2"/>
    <x v="6"/>
  </r>
  <r>
    <x v="484"/>
    <x v="1"/>
    <x v="20"/>
    <x v="205"/>
    <x v="30"/>
    <x v="12"/>
    <x v="157"/>
    <x v="1"/>
    <x v="0"/>
    <x v="732"/>
    <x v="153"/>
    <x v="1"/>
    <x v="125"/>
    <x v="406"/>
    <x v="2"/>
    <x v="6"/>
  </r>
  <r>
    <x v="484"/>
    <x v="1"/>
    <x v="20"/>
    <x v="205"/>
    <x v="30"/>
    <x v="12"/>
    <x v="157"/>
    <x v="1"/>
    <x v="0"/>
    <x v="732"/>
    <x v="154"/>
    <x v="1"/>
    <x v="125"/>
    <x v="406"/>
    <x v="2"/>
    <x v="6"/>
  </r>
  <r>
    <x v="484"/>
    <x v="1"/>
    <x v="20"/>
    <x v="205"/>
    <x v="30"/>
    <x v="12"/>
    <x v="157"/>
    <x v="1"/>
    <x v="0"/>
    <x v="732"/>
    <x v="155"/>
    <x v="1"/>
    <x v="125"/>
    <x v="406"/>
    <x v="2"/>
    <x v="6"/>
  </r>
  <r>
    <x v="484"/>
    <x v="1"/>
    <x v="20"/>
    <x v="205"/>
    <x v="30"/>
    <x v="12"/>
    <x v="157"/>
    <x v="1"/>
    <x v="0"/>
    <x v="732"/>
    <x v="156"/>
    <x v="1"/>
    <x v="125"/>
    <x v="406"/>
    <x v="2"/>
    <x v="6"/>
  </r>
  <r>
    <x v="484"/>
    <x v="1"/>
    <x v="20"/>
    <x v="205"/>
    <x v="30"/>
    <x v="12"/>
    <x v="157"/>
    <x v="1"/>
    <x v="0"/>
    <x v="732"/>
    <x v="157"/>
    <x v="1"/>
    <x v="125"/>
    <x v="406"/>
    <x v="2"/>
    <x v="6"/>
  </r>
  <r>
    <x v="484"/>
    <x v="1"/>
    <x v="20"/>
    <x v="205"/>
    <x v="30"/>
    <x v="12"/>
    <x v="157"/>
    <x v="1"/>
    <x v="0"/>
    <x v="732"/>
    <x v="158"/>
    <x v="1"/>
    <x v="125"/>
    <x v="406"/>
    <x v="2"/>
    <x v="6"/>
  </r>
  <r>
    <x v="484"/>
    <x v="1"/>
    <x v="20"/>
    <x v="205"/>
    <x v="30"/>
    <x v="12"/>
    <x v="157"/>
    <x v="1"/>
    <x v="0"/>
    <x v="732"/>
    <x v="159"/>
    <x v="1"/>
    <x v="125"/>
    <x v="406"/>
    <x v="2"/>
    <x v="6"/>
  </r>
  <r>
    <x v="484"/>
    <x v="1"/>
    <x v="20"/>
    <x v="205"/>
    <x v="30"/>
    <x v="12"/>
    <x v="157"/>
    <x v="566"/>
    <x v="1"/>
    <x v="753"/>
    <x v="160"/>
    <x v="1"/>
    <x v="126"/>
    <x v="406"/>
    <x v="2"/>
    <x v="6"/>
  </r>
  <r>
    <x v="484"/>
    <x v="1"/>
    <x v="20"/>
    <x v="205"/>
    <x v="30"/>
    <x v="12"/>
    <x v="157"/>
    <x v="566"/>
    <x v="1"/>
    <x v="753"/>
    <x v="163"/>
    <x v="1"/>
    <x v="126"/>
    <x v="406"/>
    <x v="2"/>
    <x v="6"/>
  </r>
  <r>
    <x v="484"/>
    <x v="1"/>
    <x v="20"/>
    <x v="205"/>
    <x v="30"/>
    <x v="12"/>
    <x v="157"/>
    <x v="566"/>
    <x v="1"/>
    <x v="753"/>
    <x v="162"/>
    <x v="1"/>
    <x v="126"/>
    <x v="406"/>
    <x v="2"/>
    <x v="6"/>
  </r>
  <r>
    <x v="484"/>
    <x v="1"/>
    <x v="20"/>
    <x v="205"/>
    <x v="30"/>
    <x v="12"/>
    <x v="157"/>
    <x v="566"/>
    <x v="1"/>
    <x v="753"/>
    <x v="161"/>
    <x v="1"/>
    <x v="126"/>
    <x v="406"/>
    <x v="2"/>
    <x v="6"/>
  </r>
  <r>
    <x v="485"/>
    <x v="1"/>
    <x v="10"/>
    <x v="381"/>
    <x v="30"/>
    <x v="12"/>
    <x v="150"/>
    <x v="4"/>
    <x v="0"/>
    <x v="730"/>
    <x v="562"/>
    <x v="1"/>
    <x v="447"/>
    <x v="415"/>
    <x v="2"/>
    <x v="6"/>
  </r>
  <r>
    <x v="485"/>
    <x v="1"/>
    <x v="10"/>
    <x v="381"/>
    <x v="30"/>
    <x v="12"/>
    <x v="150"/>
    <x v="4"/>
    <x v="0"/>
    <x v="730"/>
    <x v="561"/>
    <x v="1"/>
    <x v="447"/>
    <x v="415"/>
    <x v="2"/>
    <x v="6"/>
  </r>
  <r>
    <x v="485"/>
    <x v="1"/>
    <x v="10"/>
    <x v="381"/>
    <x v="30"/>
    <x v="12"/>
    <x v="150"/>
    <x v="4"/>
    <x v="0"/>
    <x v="730"/>
    <x v="560"/>
    <x v="1"/>
    <x v="447"/>
    <x v="415"/>
    <x v="2"/>
    <x v="6"/>
  </r>
  <r>
    <x v="485"/>
    <x v="1"/>
    <x v="10"/>
    <x v="381"/>
    <x v="30"/>
    <x v="12"/>
    <x v="150"/>
    <x v="4"/>
    <x v="0"/>
    <x v="730"/>
    <x v="559"/>
    <x v="1"/>
    <x v="447"/>
    <x v="415"/>
    <x v="2"/>
    <x v="6"/>
  </r>
  <r>
    <x v="485"/>
    <x v="1"/>
    <x v="10"/>
    <x v="381"/>
    <x v="30"/>
    <x v="12"/>
    <x v="150"/>
    <x v="4"/>
    <x v="0"/>
    <x v="730"/>
    <x v="558"/>
    <x v="1"/>
    <x v="447"/>
    <x v="415"/>
    <x v="2"/>
    <x v="6"/>
  </r>
  <r>
    <x v="485"/>
    <x v="1"/>
    <x v="10"/>
    <x v="381"/>
    <x v="30"/>
    <x v="12"/>
    <x v="150"/>
    <x v="4"/>
    <x v="0"/>
    <x v="730"/>
    <x v="557"/>
    <x v="1"/>
    <x v="447"/>
    <x v="415"/>
    <x v="2"/>
    <x v="6"/>
  </r>
  <r>
    <x v="485"/>
    <x v="1"/>
    <x v="10"/>
    <x v="381"/>
    <x v="30"/>
    <x v="12"/>
    <x v="150"/>
    <x v="4"/>
    <x v="0"/>
    <x v="730"/>
    <x v="556"/>
    <x v="1"/>
    <x v="447"/>
    <x v="415"/>
    <x v="2"/>
    <x v="6"/>
  </r>
  <r>
    <x v="485"/>
    <x v="1"/>
    <x v="10"/>
    <x v="381"/>
    <x v="30"/>
    <x v="12"/>
    <x v="150"/>
    <x v="4"/>
    <x v="0"/>
    <x v="730"/>
    <x v="555"/>
    <x v="1"/>
    <x v="447"/>
    <x v="415"/>
    <x v="2"/>
    <x v="6"/>
  </r>
  <r>
    <x v="485"/>
    <x v="1"/>
    <x v="10"/>
    <x v="381"/>
    <x v="30"/>
    <x v="12"/>
    <x v="150"/>
    <x v="4"/>
    <x v="0"/>
    <x v="730"/>
    <x v="554"/>
    <x v="1"/>
    <x v="447"/>
    <x v="415"/>
    <x v="2"/>
    <x v="6"/>
  </r>
  <r>
    <x v="485"/>
    <x v="1"/>
    <x v="10"/>
    <x v="381"/>
    <x v="30"/>
    <x v="12"/>
    <x v="150"/>
    <x v="4"/>
    <x v="0"/>
    <x v="730"/>
    <x v="553"/>
    <x v="1"/>
    <x v="447"/>
    <x v="415"/>
    <x v="2"/>
    <x v="6"/>
  </r>
  <r>
    <x v="485"/>
    <x v="1"/>
    <x v="10"/>
    <x v="381"/>
    <x v="30"/>
    <x v="12"/>
    <x v="150"/>
    <x v="4"/>
    <x v="0"/>
    <x v="730"/>
    <x v="552"/>
    <x v="1"/>
    <x v="447"/>
    <x v="415"/>
    <x v="2"/>
    <x v="6"/>
  </r>
  <r>
    <x v="485"/>
    <x v="1"/>
    <x v="10"/>
    <x v="381"/>
    <x v="30"/>
    <x v="12"/>
    <x v="150"/>
    <x v="4"/>
    <x v="0"/>
    <x v="730"/>
    <x v="551"/>
    <x v="1"/>
    <x v="447"/>
    <x v="415"/>
    <x v="2"/>
    <x v="6"/>
  </r>
  <r>
    <x v="485"/>
    <x v="1"/>
    <x v="10"/>
    <x v="381"/>
    <x v="30"/>
    <x v="12"/>
    <x v="150"/>
    <x v="4"/>
    <x v="0"/>
    <x v="730"/>
    <x v="565"/>
    <x v="1"/>
    <x v="447"/>
    <x v="415"/>
    <x v="2"/>
    <x v="6"/>
  </r>
  <r>
    <x v="485"/>
    <x v="1"/>
    <x v="10"/>
    <x v="381"/>
    <x v="30"/>
    <x v="12"/>
    <x v="150"/>
    <x v="4"/>
    <x v="0"/>
    <x v="730"/>
    <x v="564"/>
    <x v="1"/>
    <x v="447"/>
    <x v="415"/>
    <x v="2"/>
    <x v="6"/>
  </r>
  <r>
    <x v="485"/>
    <x v="1"/>
    <x v="10"/>
    <x v="381"/>
    <x v="30"/>
    <x v="12"/>
    <x v="150"/>
    <x v="4"/>
    <x v="0"/>
    <x v="730"/>
    <x v="563"/>
    <x v="1"/>
    <x v="447"/>
    <x v="415"/>
    <x v="2"/>
    <x v="6"/>
  </r>
  <r>
    <x v="485"/>
    <x v="1"/>
    <x v="10"/>
    <x v="381"/>
    <x v="30"/>
    <x v="12"/>
    <x v="150"/>
    <x v="146"/>
    <x v="1"/>
    <x v="752"/>
    <x v="569"/>
    <x v="1"/>
    <x v="448"/>
    <x v="415"/>
    <x v="2"/>
    <x v="6"/>
  </r>
  <r>
    <x v="485"/>
    <x v="1"/>
    <x v="10"/>
    <x v="381"/>
    <x v="30"/>
    <x v="12"/>
    <x v="150"/>
    <x v="146"/>
    <x v="1"/>
    <x v="752"/>
    <x v="566"/>
    <x v="1"/>
    <x v="448"/>
    <x v="415"/>
    <x v="2"/>
    <x v="6"/>
  </r>
  <r>
    <x v="485"/>
    <x v="1"/>
    <x v="10"/>
    <x v="381"/>
    <x v="30"/>
    <x v="12"/>
    <x v="150"/>
    <x v="146"/>
    <x v="1"/>
    <x v="752"/>
    <x v="567"/>
    <x v="1"/>
    <x v="448"/>
    <x v="415"/>
    <x v="2"/>
    <x v="6"/>
  </r>
  <r>
    <x v="485"/>
    <x v="1"/>
    <x v="10"/>
    <x v="381"/>
    <x v="30"/>
    <x v="12"/>
    <x v="150"/>
    <x v="146"/>
    <x v="1"/>
    <x v="752"/>
    <x v="568"/>
    <x v="1"/>
    <x v="448"/>
    <x v="415"/>
    <x v="2"/>
    <x v="6"/>
  </r>
  <r>
    <x v="486"/>
    <x v="0"/>
    <x v="15"/>
    <x v="356"/>
    <x v="30"/>
    <x v="12"/>
    <x v="183"/>
    <x v="612"/>
    <x v="0"/>
    <x v="3"/>
    <x v="103"/>
    <x v="1"/>
    <x v="94"/>
    <x v="416"/>
    <x v="2"/>
    <x v="6"/>
  </r>
  <r>
    <x v="487"/>
    <x v="0"/>
    <x v="8"/>
    <x v="518"/>
    <x v="30"/>
    <x v="12"/>
    <x v="93"/>
    <x v="618"/>
    <x v="0"/>
    <x v="4"/>
    <x v="854"/>
    <x v="1"/>
    <x v="618"/>
    <x v="425"/>
    <x v="2"/>
    <x v="6"/>
  </r>
  <r>
    <x v="487"/>
    <x v="0"/>
    <x v="8"/>
    <x v="518"/>
    <x v="30"/>
    <x v="12"/>
    <x v="93"/>
    <x v="741"/>
    <x v="1"/>
    <x v="528"/>
    <x v="855"/>
    <x v="1"/>
    <x v="619"/>
    <x v="425"/>
    <x v="2"/>
    <x v="6"/>
  </r>
  <r>
    <x v="488"/>
    <x v="0"/>
    <x v="5"/>
    <x v="496"/>
    <x v="30"/>
    <x v="12"/>
    <x v="93"/>
    <x v="740"/>
    <x v="0"/>
    <x v="527"/>
    <x v="870"/>
    <x v="1"/>
    <x v="634"/>
    <x v="426"/>
    <x v="2"/>
    <x v="6"/>
  </r>
  <r>
    <x v="488"/>
    <x v="0"/>
    <x v="5"/>
    <x v="496"/>
    <x v="30"/>
    <x v="12"/>
    <x v="93"/>
    <x v="700"/>
    <x v="1"/>
    <x v="54"/>
    <x v="871"/>
    <x v="1"/>
    <x v="635"/>
    <x v="426"/>
    <x v="2"/>
    <x v="6"/>
  </r>
  <r>
    <x v="489"/>
    <x v="1"/>
    <x v="23"/>
    <x v="41"/>
    <x v="30"/>
    <x v="12"/>
    <x v="161"/>
    <x v="555"/>
    <x v="0"/>
    <x v="754"/>
    <x v="697"/>
    <x v="1"/>
    <x v="490"/>
    <x v="428"/>
    <x v="2"/>
    <x v="6"/>
  </r>
  <r>
    <x v="489"/>
    <x v="1"/>
    <x v="23"/>
    <x v="41"/>
    <x v="30"/>
    <x v="12"/>
    <x v="161"/>
    <x v="555"/>
    <x v="0"/>
    <x v="754"/>
    <x v="696"/>
    <x v="1"/>
    <x v="490"/>
    <x v="428"/>
    <x v="2"/>
    <x v="6"/>
  </r>
  <r>
    <x v="489"/>
    <x v="1"/>
    <x v="23"/>
    <x v="41"/>
    <x v="30"/>
    <x v="12"/>
    <x v="161"/>
    <x v="555"/>
    <x v="0"/>
    <x v="754"/>
    <x v="695"/>
    <x v="1"/>
    <x v="490"/>
    <x v="428"/>
    <x v="2"/>
    <x v="6"/>
  </r>
  <r>
    <x v="489"/>
    <x v="1"/>
    <x v="23"/>
    <x v="41"/>
    <x v="30"/>
    <x v="12"/>
    <x v="161"/>
    <x v="555"/>
    <x v="0"/>
    <x v="754"/>
    <x v="698"/>
    <x v="1"/>
    <x v="490"/>
    <x v="428"/>
    <x v="2"/>
    <x v="6"/>
  </r>
  <r>
    <x v="489"/>
    <x v="1"/>
    <x v="23"/>
    <x v="41"/>
    <x v="30"/>
    <x v="12"/>
    <x v="161"/>
    <x v="555"/>
    <x v="0"/>
    <x v="754"/>
    <x v="699"/>
    <x v="1"/>
    <x v="490"/>
    <x v="428"/>
    <x v="2"/>
    <x v="6"/>
  </r>
  <r>
    <x v="490"/>
    <x v="0"/>
    <x v="34"/>
    <x v="11"/>
    <x v="30"/>
    <x v="12"/>
    <x v="121"/>
    <x v="730"/>
    <x v="0"/>
    <x v="728"/>
    <x v="867"/>
    <x v="1"/>
    <x v="631"/>
    <x v="430"/>
    <x v="2"/>
    <x v="6"/>
  </r>
  <r>
    <x v="490"/>
    <x v="0"/>
    <x v="34"/>
    <x v="11"/>
    <x v="30"/>
    <x v="12"/>
    <x v="121"/>
    <x v="148"/>
    <x v="1"/>
    <x v="375"/>
    <x v="866"/>
    <x v="1"/>
    <x v="630"/>
    <x v="430"/>
    <x v="2"/>
    <x v="6"/>
  </r>
  <r>
    <x v="491"/>
    <x v="0"/>
    <x v="32"/>
    <x v="429"/>
    <x v="30"/>
    <x v="12"/>
    <x v="70"/>
    <x v="34"/>
    <x v="0"/>
    <x v="712"/>
    <x v="465"/>
    <x v="1"/>
    <x v="406"/>
    <x v="432"/>
    <x v="2"/>
    <x v="6"/>
  </r>
  <r>
    <x v="491"/>
    <x v="0"/>
    <x v="32"/>
    <x v="429"/>
    <x v="30"/>
    <x v="12"/>
    <x v="70"/>
    <x v="149"/>
    <x v="1"/>
    <x v="386"/>
    <x v="466"/>
    <x v="1"/>
    <x v="407"/>
    <x v="432"/>
    <x v="2"/>
    <x v="6"/>
  </r>
  <r>
    <x v="492"/>
    <x v="0"/>
    <x v="34"/>
    <x v="250"/>
    <x v="30"/>
    <x v="2"/>
    <x v="192"/>
    <x v="150"/>
    <x v="0"/>
    <x v="514"/>
    <x v="983"/>
    <x v="1"/>
    <x v="732"/>
    <x v="434"/>
    <x v="2"/>
    <x v="6"/>
  </r>
  <r>
    <x v="493"/>
    <x v="0"/>
    <x v="34"/>
    <x v="31"/>
    <x v="30"/>
    <x v="12"/>
    <x v="21"/>
    <x v="152"/>
    <x v="0"/>
    <x v="614"/>
    <x v="168"/>
    <x v="1"/>
    <x v="131"/>
    <x v="436"/>
    <x v="2"/>
    <x v="6"/>
  </r>
  <r>
    <x v="494"/>
    <x v="2"/>
    <x v="34"/>
    <x v="460"/>
    <x v="22"/>
    <x v="12"/>
    <x v="20"/>
    <x v="157"/>
    <x v="0"/>
    <x v="457"/>
    <x v="1005"/>
    <x v="1"/>
    <x v="754"/>
    <x v="437"/>
    <x v="2"/>
    <x v="6"/>
  </r>
  <r>
    <x v="495"/>
    <x v="0"/>
    <x v="34"/>
    <x v="90"/>
    <x v="30"/>
    <x v="12"/>
    <x v="20"/>
    <x v="158"/>
    <x v="0"/>
    <x v="456"/>
    <x v="437"/>
    <x v="1"/>
    <x v="379"/>
    <x v="438"/>
    <x v="2"/>
    <x v="6"/>
  </r>
  <r>
    <x v="496"/>
    <x v="0"/>
    <x v="34"/>
    <x v="89"/>
    <x v="30"/>
    <x v="12"/>
    <x v="20"/>
    <x v="159"/>
    <x v="0"/>
    <x v="455"/>
    <x v="436"/>
    <x v="1"/>
    <x v="378"/>
    <x v="439"/>
    <x v="2"/>
    <x v="6"/>
  </r>
  <r>
    <x v="497"/>
    <x v="0"/>
    <x v="34"/>
    <x v="81"/>
    <x v="30"/>
    <x v="12"/>
    <x v="20"/>
    <x v="160"/>
    <x v="0"/>
    <x v="454"/>
    <x v="919"/>
    <x v="1"/>
    <x v="679"/>
    <x v="440"/>
    <x v="2"/>
    <x v="6"/>
  </r>
  <r>
    <x v="498"/>
    <x v="0"/>
    <x v="34"/>
    <x v="336"/>
    <x v="30"/>
    <x v="12"/>
    <x v="20"/>
    <x v="161"/>
    <x v="0"/>
    <x v="453"/>
    <x v="881"/>
    <x v="1"/>
    <x v="645"/>
    <x v="441"/>
    <x v="2"/>
    <x v="6"/>
  </r>
  <r>
    <x v="499"/>
    <x v="0"/>
    <x v="34"/>
    <x v="574"/>
    <x v="30"/>
    <x v="12"/>
    <x v="20"/>
    <x v="162"/>
    <x v="0"/>
    <x v="452"/>
    <x v="773"/>
    <x v="1"/>
    <x v="554"/>
    <x v="442"/>
    <x v="2"/>
    <x v="6"/>
  </r>
  <r>
    <x v="500"/>
    <x v="0"/>
    <x v="34"/>
    <x v="133"/>
    <x v="30"/>
    <x v="12"/>
    <x v="20"/>
    <x v="163"/>
    <x v="0"/>
    <x v="451"/>
    <x v="858"/>
    <x v="1"/>
    <x v="622"/>
    <x v="443"/>
    <x v="2"/>
    <x v="6"/>
  </r>
  <r>
    <x v="501"/>
    <x v="0"/>
    <x v="34"/>
    <x v="159"/>
    <x v="30"/>
    <x v="12"/>
    <x v="20"/>
    <x v="164"/>
    <x v="0"/>
    <x v="450"/>
    <x v="91"/>
    <x v="1"/>
    <x v="84"/>
    <x v="444"/>
    <x v="2"/>
    <x v="6"/>
  </r>
  <r>
    <x v="502"/>
    <x v="0"/>
    <x v="30"/>
    <x v="435"/>
    <x v="30"/>
    <x v="12"/>
    <x v="29"/>
    <x v="169"/>
    <x v="0"/>
    <x v="28"/>
    <x v="876"/>
    <x v="1"/>
    <x v="640"/>
    <x v="446"/>
    <x v="2"/>
    <x v="6"/>
  </r>
  <r>
    <x v="503"/>
    <x v="0"/>
    <x v="12"/>
    <x v="384"/>
    <x v="30"/>
    <x v="12"/>
    <x v="160"/>
    <x v="710"/>
    <x v="0"/>
    <x v="57"/>
    <x v="905"/>
    <x v="1"/>
    <x v="665"/>
    <x v="447"/>
    <x v="2"/>
    <x v="6"/>
  </r>
  <r>
    <x v="503"/>
    <x v="0"/>
    <x v="12"/>
    <x v="384"/>
    <x v="30"/>
    <x v="12"/>
    <x v="160"/>
    <x v="712"/>
    <x v="1"/>
    <x v="701"/>
    <x v="906"/>
    <x v="1"/>
    <x v="666"/>
    <x v="447"/>
    <x v="2"/>
    <x v="6"/>
  </r>
  <r>
    <x v="504"/>
    <x v="1"/>
    <x v="35"/>
    <x v="309"/>
    <x v="30"/>
    <x v="12"/>
    <x v="107"/>
    <x v="175"/>
    <x v="0"/>
    <x v="757"/>
    <x v="835"/>
    <x v="1"/>
    <x v="599"/>
    <x v="450"/>
    <x v="2"/>
    <x v="6"/>
  </r>
  <r>
    <x v="505"/>
    <x v="0"/>
    <x v="34"/>
    <x v="346"/>
    <x v="30"/>
    <x v="12"/>
    <x v="20"/>
    <x v="177"/>
    <x v="0"/>
    <x v="461"/>
    <x v="483"/>
    <x v="1"/>
    <x v="424"/>
    <x v="452"/>
    <x v="2"/>
    <x v="6"/>
  </r>
  <r>
    <x v="506"/>
    <x v="0"/>
    <x v="34"/>
    <x v="585"/>
    <x v="30"/>
    <x v="12"/>
    <x v="5"/>
    <x v="178"/>
    <x v="0"/>
    <x v="186"/>
    <x v="998"/>
    <x v="1"/>
    <x v="747"/>
    <x v="453"/>
    <x v="2"/>
    <x v="6"/>
  </r>
  <r>
    <x v="506"/>
    <x v="0"/>
    <x v="34"/>
    <x v="585"/>
    <x v="30"/>
    <x v="12"/>
    <x v="5"/>
    <x v="48"/>
    <x v="1"/>
    <x v="719"/>
    <x v="999"/>
    <x v="1"/>
    <x v="748"/>
    <x v="453"/>
    <x v="2"/>
    <x v="6"/>
  </r>
  <r>
    <x v="506"/>
    <x v="0"/>
    <x v="34"/>
    <x v="585"/>
    <x v="30"/>
    <x v="12"/>
    <x v="5"/>
    <x v="33"/>
    <x v="2"/>
    <x v="169"/>
    <x v="1000"/>
    <x v="1"/>
    <x v="749"/>
    <x v="453"/>
    <x v="2"/>
    <x v="6"/>
  </r>
  <r>
    <x v="507"/>
    <x v="0"/>
    <x v="34"/>
    <x v="225"/>
    <x v="30"/>
    <x v="12"/>
    <x v="20"/>
    <x v="180"/>
    <x v="0"/>
    <x v="460"/>
    <x v="455"/>
    <x v="1"/>
    <x v="397"/>
    <x v="454"/>
    <x v="2"/>
    <x v="6"/>
  </r>
  <r>
    <x v="508"/>
    <x v="0"/>
    <x v="34"/>
    <x v="138"/>
    <x v="30"/>
    <x v="12"/>
    <x v="20"/>
    <x v="181"/>
    <x v="0"/>
    <x v="459"/>
    <x v="1027"/>
    <x v="1"/>
    <x v="776"/>
    <x v="455"/>
    <x v="2"/>
    <x v="6"/>
  </r>
  <r>
    <x v="509"/>
    <x v="0"/>
    <x v="34"/>
    <x v="102"/>
    <x v="30"/>
    <x v="12"/>
    <x v="20"/>
    <x v="183"/>
    <x v="0"/>
    <x v="458"/>
    <x v="303"/>
    <x v="1"/>
    <x v="265"/>
    <x v="456"/>
    <x v="2"/>
    <x v="6"/>
  </r>
  <r>
    <x v="510"/>
    <x v="0"/>
    <x v="32"/>
    <x v="497"/>
    <x v="30"/>
    <x v="12"/>
    <x v="9"/>
    <x v="42"/>
    <x v="0"/>
    <x v="678"/>
    <x v="225"/>
    <x v="1"/>
    <x v="187"/>
    <x v="458"/>
    <x v="2"/>
    <x v="6"/>
  </r>
  <r>
    <x v="510"/>
    <x v="0"/>
    <x v="32"/>
    <x v="497"/>
    <x v="30"/>
    <x v="12"/>
    <x v="9"/>
    <x v="185"/>
    <x v="1"/>
    <x v="647"/>
    <x v="223"/>
    <x v="1"/>
    <x v="186"/>
    <x v="458"/>
    <x v="2"/>
    <x v="6"/>
  </r>
  <r>
    <x v="510"/>
    <x v="0"/>
    <x v="32"/>
    <x v="497"/>
    <x v="30"/>
    <x v="12"/>
    <x v="9"/>
    <x v="185"/>
    <x v="1"/>
    <x v="647"/>
    <x v="224"/>
    <x v="1"/>
    <x v="186"/>
    <x v="458"/>
    <x v="2"/>
    <x v="6"/>
  </r>
  <r>
    <x v="511"/>
    <x v="1"/>
    <x v="32"/>
    <x v="290"/>
    <x v="30"/>
    <x v="12"/>
    <x v="144"/>
    <x v="186"/>
    <x v="0"/>
    <x v="741"/>
    <x v="947"/>
    <x v="1"/>
    <x v="704"/>
    <x v="459"/>
    <x v="2"/>
    <x v="6"/>
  </r>
  <r>
    <x v="511"/>
    <x v="1"/>
    <x v="32"/>
    <x v="290"/>
    <x v="30"/>
    <x v="12"/>
    <x v="144"/>
    <x v="186"/>
    <x v="0"/>
    <x v="741"/>
    <x v="949"/>
    <x v="1"/>
    <x v="704"/>
    <x v="459"/>
    <x v="2"/>
    <x v="6"/>
  </r>
  <r>
    <x v="511"/>
    <x v="1"/>
    <x v="32"/>
    <x v="290"/>
    <x v="30"/>
    <x v="12"/>
    <x v="144"/>
    <x v="186"/>
    <x v="0"/>
    <x v="741"/>
    <x v="944"/>
    <x v="1"/>
    <x v="704"/>
    <x v="459"/>
    <x v="2"/>
    <x v="6"/>
  </r>
  <r>
    <x v="511"/>
    <x v="1"/>
    <x v="32"/>
    <x v="290"/>
    <x v="30"/>
    <x v="12"/>
    <x v="144"/>
    <x v="186"/>
    <x v="0"/>
    <x v="741"/>
    <x v="945"/>
    <x v="1"/>
    <x v="704"/>
    <x v="459"/>
    <x v="2"/>
    <x v="6"/>
  </r>
  <r>
    <x v="511"/>
    <x v="1"/>
    <x v="32"/>
    <x v="290"/>
    <x v="30"/>
    <x v="12"/>
    <x v="144"/>
    <x v="186"/>
    <x v="0"/>
    <x v="741"/>
    <x v="946"/>
    <x v="1"/>
    <x v="704"/>
    <x v="459"/>
    <x v="2"/>
    <x v="6"/>
  </r>
  <r>
    <x v="511"/>
    <x v="1"/>
    <x v="32"/>
    <x v="290"/>
    <x v="30"/>
    <x v="12"/>
    <x v="144"/>
    <x v="186"/>
    <x v="0"/>
    <x v="741"/>
    <x v="948"/>
    <x v="1"/>
    <x v="704"/>
    <x v="459"/>
    <x v="2"/>
    <x v="6"/>
  </r>
  <r>
    <x v="511"/>
    <x v="1"/>
    <x v="32"/>
    <x v="290"/>
    <x v="30"/>
    <x v="12"/>
    <x v="144"/>
    <x v="186"/>
    <x v="0"/>
    <x v="741"/>
    <x v="1058"/>
    <x v="3"/>
    <x v="704"/>
    <x v="459"/>
    <x v="2"/>
    <x v="6"/>
  </r>
  <r>
    <x v="511"/>
    <x v="1"/>
    <x v="32"/>
    <x v="290"/>
    <x v="30"/>
    <x v="12"/>
    <x v="144"/>
    <x v="186"/>
    <x v="0"/>
    <x v="741"/>
    <x v="1057"/>
    <x v="3"/>
    <x v="704"/>
    <x v="459"/>
    <x v="2"/>
    <x v="6"/>
  </r>
  <r>
    <x v="511"/>
    <x v="1"/>
    <x v="32"/>
    <x v="290"/>
    <x v="30"/>
    <x v="12"/>
    <x v="144"/>
    <x v="186"/>
    <x v="0"/>
    <x v="741"/>
    <x v="1056"/>
    <x v="3"/>
    <x v="704"/>
    <x v="459"/>
    <x v="2"/>
    <x v="6"/>
  </r>
  <r>
    <x v="511"/>
    <x v="1"/>
    <x v="32"/>
    <x v="290"/>
    <x v="30"/>
    <x v="12"/>
    <x v="144"/>
    <x v="186"/>
    <x v="0"/>
    <x v="741"/>
    <x v="1055"/>
    <x v="3"/>
    <x v="704"/>
    <x v="459"/>
    <x v="2"/>
    <x v="6"/>
  </r>
  <r>
    <x v="511"/>
    <x v="1"/>
    <x v="32"/>
    <x v="290"/>
    <x v="30"/>
    <x v="12"/>
    <x v="144"/>
    <x v="186"/>
    <x v="0"/>
    <x v="741"/>
    <x v="1033"/>
    <x v="3"/>
    <x v="704"/>
    <x v="459"/>
    <x v="2"/>
    <x v="6"/>
  </r>
  <r>
    <x v="511"/>
    <x v="1"/>
    <x v="32"/>
    <x v="290"/>
    <x v="30"/>
    <x v="12"/>
    <x v="144"/>
    <x v="186"/>
    <x v="0"/>
    <x v="741"/>
    <x v="1032"/>
    <x v="3"/>
    <x v="704"/>
    <x v="459"/>
    <x v="2"/>
    <x v="6"/>
  </r>
  <r>
    <x v="511"/>
    <x v="1"/>
    <x v="32"/>
    <x v="290"/>
    <x v="30"/>
    <x v="12"/>
    <x v="144"/>
    <x v="186"/>
    <x v="0"/>
    <x v="741"/>
    <x v="1031"/>
    <x v="3"/>
    <x v="704"/>
    <x v="459"/>
    <x v="2"/>
    <x v="6"/>
  </r>
  <r>
    <x v="511"/>
    <x v="1"/>
    <x v="32"/>
    <x v="290"/>
    <x v="30"/>
    <x v="12"/>
    <x v="144"/>
    <x v="186"/>
    <x v="0"/>
    <x v="741"/>
    <x v="1030"/>
    <x v="3"/>
    <x v="704"/>
    <x v="459"/>
    <x v="2"/>
    <x v="6"/>
  </r>
  <r>
    <x v="511"/>
    <x v="1"/>
    <x v="32"/>
    <x v="290"/>
    <x v="30"/>
    <x v="12"/>
    <x v="144"/>
    <x v="186"/>
    <x v="0"/>
    <x v="741"/>
    <x v="954"/>
    <x v="1"/>
    <x v="704"/>
    <x v="459"/>
    <x v="2"/>
    <x v="6"/>
  </r>
  <r>
    <x v="511"/>
    <x v="1"/>
    <x v="32"/>
    <x v="290"/>
    <x v="30"/>
    <x v="12"/>
    <x v="144"/>
    <x v="186"/>
    <x v="0"/>
    <x v="741"/>
    <x v="953"/>
    <x v="1"/>
    <x v="704"/>
    <x v="459"/>
    <x v="2"/>
    <x v="6"/>
  </r>
  <r>
    <x v="511"/>
    <x v="1"/>
    <x v="32"/>
    <x v="290"/>
    <x v="30"/>
    <x v="12"/>
    <x v="144"/>
    <x v="186"/>
    <x v="0"/>
    <x v="741"/>
    <x v="952"/>
    <x v="1"/>
    <x v="704"/>
    <x v="459"/>
    <x v="2"/>
    <x v="6"/>
  </r>
  <r>
    <x v="511"/>
    <x v="1"/>
    <x v="32"/>
    <x v="290"/>
    <x v="30"/>
    <x v="12"/>
    <x v="144"/>
    <x v="186"/>
    <x v="0"/>
    <x v="741"/>
    <x v="951"/>
    <x v="1"/>
    <x v="704"/>
    <x v="459"/>
    <x v="2"/>
    <x v="6"/>
  </r>
  <r>
    <x v="511"/>
    <x v="1"/>
    <x v="32"/>
    <x v="290"/>
    <x v="30"/>
    <x v="12"/>
    <x v="144"/>
    <x v="186"/>
    <x v="0"/>
    <x v="741"/>
    <x v="950"/>
    <x v="1"/>
    <x v="704"/>
    <x v="459"/>
    <x v="2"/>
    <x v="6"/>
  </r>
  <r>
    <x v="512"/>
    <x v="0"/>
    <x v="32"/>
    <x v="46"/>
    <x v="30"/>
    <x v="12"/>
    <x v="257"/>
    <x v="189"/>
    <x v="0"/>
    <x v="648"/>
    <x v="883"/>
    <x v="1"/>
    <x v="647"/>
    <x v="460"/>
    <x v="2"/>
    <x v="6"/>
  </r>
  <r>
    <x v="512"/>
    <x v="0"/>
    <x v="32"/>
    <x v="46"/>
    <x v="30"/>
    <x v="12"/>
    <x v="257"/>
    <x v="39"/>
    <x v="1"/>
    <x v="336"/>
    <x v="884"/>
    <x v="1"/>
    <x v="648"/>
    <x v="460"/>
    <x v="2"/>
    <x v="6"/>
  </r>
  <r>
    <x v="513"/>
    <x v="0"/>
    <x v="34"/>
    <x v="6"/>
    <x v="30"/>
    <x v="12"/>
    <x v="226"/>
    <x v="190"/>
    <x v="0"/>
    <x v="697"/>
    <x v="759"/>
    <x v="1"/>
    <x v="540"/>
    <x v="461"/>
    <x v="2"/>
    <x v="6"/>
  </r>
  <r>
    <x v="514"/>
    <x v="0"/>
    <x v="9"/>
    <x v="592"/>
    <x v="30"/>
    <x v="12"/>
    <x v="190"/>
    <x v="196"/>
    <x v="0"/>
    <x v="638"/>
    <x v="311"/>
    <x v="1"/>
    <x v="273"/>
    <x v="462"/>
    <x v="2"/>
    <x v="6"/>
  </r>
  <r>
    <x v="515"/>
    <x v="0"/>
    <x v="34"/>
    <x v="168"/>
    <x v="30"/>
    <x v="12"/>
    <x v="20"/>
    <x v="200"/>
    <x v="0"/>
    <x v="467"/>
    <x v="316"/>
    <x v="1"/>
    <x v="277"/>
    <x v="465"/>
    <x v="2"/>
    <x v="6"/>
  </r>
  <r>
    <x v="516"/>
    <x v="0"/>
    <x v="34"/>
    <x v="554"/>
    <x v="30"/>
    <x v="12"/>
    <x v="20"/>
    <x v="201"/>
    <x v="0"/>
    <x v="466"/>
    <x v="317"/>
    <x v="1"/>
    <x v="278"/>
    <x v="466"/>
    <x v="2"/>
    <x v="6"/>
  </r>
  <r>
    <x v="517"/>
    <x v="0"/>
    <x v="34"/>
    <x v="553"/>
    <x v="30"/>
    <x v="12"/>
    <x v="20"/>
    <x v="202"/>
    <x v="0"/>
    <x v="465"/>
    <x v="716"/>
    <x v="1"/>
    <x v="502"/>
    <x v="467"/>
    <x v="2"/>
    <x v="6"/>
  </r>
  <r>
    <x v="518"/>
    <x v="0"/>
    <x v="34"/>
    <x v="393"/>
    <x v="30"/>
    <x v="12"/>
    <x v="20"/>
    <x v="203"/>
    <x v="0"/>
    <x v="464"/>
    <x v="717"/>
    <x v="1"/>
    <x v="503"/>
    <x v="468"/>
    <x v="2"/>
    <x v="6"/>
  </r>
  <r>
    <x v="519"/>
    <x v="0"/>
    <x v="34"/>
    <x v="538"/>
    <x v="30"/>
    <x v="12"/>
    <x v="20"/>
    <x v="204"/>
    <x v="0"/>
    <x v="463"/>
    <x v="904"/>
    <x v="1"/>
    <x v="664"/>
    <x v="469"/>
    <x v="2"/>
    <x v="6"/>
  </r>
  <r>
    <x v="520"/>
    <x v="0"/>
    <x v="34"/>
    <x v="178"/>
    <x v="30"/>
    <x v="12"/>
    <x v="20"/>
    <x v="205"/>
    <x v="0"/>
    <x v="468"/>
    <x v="394"/>
    <x v="1"/>
    <x v="337"/>
    <x v="470"/>
    <x v="2"/>
    <x v="6"/>
  </r>
  <r>
    <x v="521"/>
    <x v="0"/>
    <x v="34"/>
    <x v="183"/>
    <x v="30"/>
    <x v="12"/>
    <x v="20"/>
    <x v="206"/>
    <x v="0"/>
    <x v="462"/>
    <x v="973"/>
    <x v="1"/>
    <x v="722"/>
    <x v="471"/>
    <x v="2"/>
    <x v="6"/>
  </r>
  <r>
    <x v="522"/>
    <x v="2"/>
    <x v="34"/>
    <x v="461"/>
    <x v="21"/>
    <x v="12"/>
    <x v="119"/>
    <x v="44"/>
    <x v="0"/>
    <x v="703"/>
    <x v="462"/>
    <x v="2"/>
    <x v="403"/>
    <x v="473"/>
    <x v="2"/>
    <x v="6"/>
  </r>
  <r>
    <x v="522"/>
    <x v="2"/>
    <x v="34"/>
    <x v="461"/>
    <x v="21"/>
    <x v="12"/>
    <x v="119"/>
    <x v="44"/>
    <x v="0"/>
    <x v="703"/>
    <x v="461"/>
    <x v="2"/>
    <x v="403"/>
    <x v="473"/>
    <x v="2"/>
    <x v="6"/>
  </r>
  <r>
    <x v="522"/>
    <x v="2"/>
    <x v="34"/>
    <x v="461"/>
    <x v="21"/>
    <x v="12"/>
    <x v="119"/>
    <x v="209"/>
    <x v="1"/>
    <x v="370"/>
    <x v="463"/>
    <x v="1"/>
    <x v="404"/>
    <x v="473"/>
    <x v="2"/>
    <x v="6"/>
  </r>
  <r>
    <x v="523"/>
    <x v="1"/>
    <x v="34"/>
    <x v="417"/>
    <x v="30"/>
    <x v="12"/>
    <x v="73"/>
    <x v="535"/>
    <x v="0"/>
    <x v="516"/>
    <x v="467"/>
    <x v="1"/>
    <x v="408"/>
    <x v="475"/>
    <x v="2"/>
    <x v="6"/>
  </r>
  <r>
    <x v="523"/>
    <x v="1"/>
    <x v="34"/>
    <x v="417"/>
    <x v="30"/>
    <x v="12"/>
    <x v="73"/>
    <x v="41"/>
    <x v="1"/>
    <x v="736"/>
    <x v="468"/>
    <x v="1"/>
    <x v="409"/>
    <x v="475"/>
    <x v="2"/>
    <x v="6"/>
  </r>
  <r>
    <x v="524"/>
    <x v="0"/>
    <x v="34"/>
    <x v="580"/>
    <x v="30"/>
    <x v="12"/>
    <x v="20"/>
    <x v="225"/>
    <x v="0"/>
    <x v="473"/>
    <x v="36"/>
    <x v="1"/>
    <x v="29"/>
    <x v="476"/>
    <x v="2"/>
    <x v="6"/>
  </r>
  <r>
    <x v="525"/>
    <x v="0"/>
    <x v="34"/>
    <x v="259"/>
    <x v="30"/>
    <x v="12"/>
    <x v="20"/>
    <x v="226"/>
    <x v="0"/>
    <x v="472"/>
    <x v="189"/>
    <x v="1"/>
    <x v="152"/>
    <x v="477"/>
    <x v="2"/>
    <x v="6"/>
  </r>
  <r>
    <x v="526"/>
    <x v="0"/>
    <x v="34"/>
    <x v="509"/>
    <x v="30"/>
    <x v="12"/>
    <x v="20"/>
    <x v="227"/>
    <x v="0"/>
    <x v="470"/>
    <x v="450"/>
    <x v="1"/>
    <x v="392"/>
    <x v="478"/>
    <x v="2"/>
    <x v="6"/>
  </r>
  <r>
    <x v="527"/>
    <x v="0"/>
    <x v="34"/>
    <x v="190"/>
    <x v="30"/>
    <x v="12"/>
    <x v="20"/>
    <x v="228"/>
    <x v="0"/>
    <x v="471"/>
    <x v="600"/>
    <x v="1"/>
    <x v="474"/>
    <x v="479"/>
    <x v="2"/>
    <x v="6"/>
  </r>
  <r>
    <x v="528"/>
    <x v="0"/>
    <x v="34"/>
    <x v="583"/>
    <x v="30"/>
    <x v="12"/>
    <x v="20"/>
    <x v="229"/>
    <x v="0"/>
    <x v="469"/>
    <x v="599"/>
    <x v="1"/>
    <x v="473"/>
    <x v="480"/>
    <x v="2"/>
    <x v="6"/>
  </r>
  <r>
    <x v="529"/>
    <x v="0"/>
    <x v="34"/>
    <x v="308"/>
    <x v="30"/>
    <x v="12"/>
    <x v="190"/>
    <x v="38"/>
    <x v="0"/>
    <x v="175"/>
    <x v="77"/>
    <x v="1"/>
    <x v="70"/>
    <x v="482"/>
    <x v="2"/>
    <x v="6"/>
  </r>
  <r>
    <x v="529"/>
    <x v="0"/>
    <x v="34"/>
    <x v="308"/>
    <x v="30"/>
    <x v="12"/>
    <x v="190"/>
    <x v="231"/>
    <x v="1"/>
    <x v="700"/>
    <x v="76"/>
    <x v="1"/>
    <x v="69"/>
    <x v="482"/>
    <x v="2"/>
    <x v="6"/>
  </r>
  <r>
    <x v="530"/>
    <x v="0"/>
    <x v="34"/>
    <x v="172"/>
    <x v="30"/>
    <x v="12"/>
    <x v="48"/>
    <x v="232"/>
    <x v="0"/>
    <x v="585"/>
    <x v="284"/>
    <x v="1"/>
    <x v="246"/>
    <x v="483"/>
    <x v="2"/>
    <x v="6"/>
  </r>
  <r>
    <x v="530"/>
    <x v="0"/>
    <x v="34"/>
    <x v="172"/>
    <x v="30"/>
    <x v="12"/>
    <x v="48"/>
    <x v="43"/>
    <x v="1"/>
    <x v="333"/>
    <x v="285"/>
    <x v="1"/>
    <x v="247"/>
    <x v="483"/>
    <x v="2"/>
    <x v="6"/>
  </r>
  <r>
    <x v="531"/>
    <x v="1"/>
    <x v="18"/>
    <x v="63"/>
    <x v="30"/>
    <x v="12"/>
    <x v="228"/>
    <x v="233"/>
    <x v="0"/>
    <x v="515"/>
    <x v="783"/>
    <x v="1"/>
    <x v="564"/>
    <x v="484"/>
    <x v="2"/>
    <x v="6"/>
  </r>
  <r>
    <x v="531"/>
    <x v="1"/>
    <x v="18"/>
    <x v="63"/>
    <x v="30"/>
    <x v="12"/>
    <x v="228"/>
    <x v="695"/>
    <x v="1"/>
    <x v="567"/>
    <x v="784"/>
    <x v="1"/>
    <x v="565"/>
    <x v="484"/>
    <x v="2"/>
    <x v="6"/>
  </r>
  <r>
    <x v="532"/>
    <x v="0"/>
    <x v="34"/>
    <x v="589"/>
    <x v="30"/>
    <x v="12"/>
    <x v="103"/>
    <x v="234"/>
    <x v="0"/>
    <x v="646"/>
    <x v="323"/>
    <x v="1"/>
    <x v="284"/>
    <x v="485"/>
    <x v="2"/>
    <x v="6"/>
  </r>
  <r>
    <x v="533"/>
    <x v="0"/>
    <x v="34"/>
    <x v="48"/>
    <x v="30"/>
    <x v="12"/>
    <x v="210"/>
    <x v="40"/>
    <x v="0"/>
    <x v="694"/>
    <x v="964"/>
    <x v="1"/>
    <x v="714"/>
    <x v="486"/>
    <x v="2"/>
    <x v="6"/>
  </r>
  <r>
    <x v="533"/>
    <x v="0"/>
    <x v="34"/>
    <x v="48"/>
    <x v="30"/>
    <x v="12"/>
    <x v="210"/>
    <x v="238"/>
    <x v="1"/>
    <x v="92"/>
    <x v="965"/>
    <x v="1"/>
    <x v="715"/>
    <x v="486"/>
    <x v="2"/>
    <x v="6"/>
  </r>
  <r>
    <x v="534"/>
    <x v="0"/>
    <x v="34"/>
    <x v="291"/>
    <x v="30"/>
    <x v="12"/>
    <x v="203"/>
    <x v="723"/>
    <x v="0"/>
    <x v="576"/>
    <x v="49"/>
    <x v="1"/>
    <x v="42"/>
    <x v="487"/>
    <x v="2"/>
    <x v="6"/>
  </r>
  <r>
    <x v="534"/>
    <x v="0"/>
    <x v="34"/>
    <x v="291"/>
    <x v="30"/>
    <x v="12"/>
    <x v="203"/>
    <x v="239"/>
    <x v="1"/>
    <x v="591"/>
    <x v="50"/>
    <x v="1"/>
    <x v="43"/>
    <x v="487"/>
    <x v="2"/>
    <x v="6"/>
  </r>
  <r>
    <x v="535"/>
    <x v="0"/>
    <x v="32"/>
    <x v="169"/>
    <x v="30"/>
    <x v="12"/>
    <x v="181"/>
    <x v="240"/>
    <x v="0"/>
    <x v="383"/>
    <x v="214"/>
    <x v="1"/>
    <x v="177"/>
    <x v="492"/>
    <x v="2"/>
    <x v="6"/>
  </r>
  <r>
    <x v="536"/>
    <x v="0"/>
    <x v="34"/>
    <x v="421"/>
    <x v="30"/>
    <x v="12"/>
    <x v="181"/>
    <x v="241"/>
    <x v="0"/>
    <x v="384"/>
    <x v="213"/>
    <x v="1"/>
    <x v="176"/>
    <x v="493"/>
    <x v="2"/>
    <x v="6"/>
  </r>
  <r>
    <x v="537"/>
    <x v="0"/>
    <x v="34"/>
    <x v="294"/>
    <x v="30"/>
    <x v="12"/>
    <x v="177"/>
    <x v="248"/>
    <x v="0"/>
    <x v="83"/>
    <x v="469"/>
    <x v="1"/>
    <x v="410"/>
    <x v="505"/>
    <x v="2"/>
    <x v="6"/>
  </r>
  <r>
    <x v="537"/>
    <x v="0"/>
    <x v="34"/>
    <x v="294"/>
    <x v="30"/>
    <x v="12"/>
    <x v="177"/>
    <x v="727"/>
    <x v="1"/>
    <x v="573"/>
    <x v="470"/>
    <x v="1"/>
    <x v="411"/>
    <x v="505"/>
    <x v="2"/>
    <x v="6"/>
  </r>
  <r>
    <x v="538"/>
    <x v="0"/>
    <x v="34"/>
    <x v="382"/>
    <x v="30"/>
    <x v="12"/>
    <x v="20"/>
    <x v="249"/>
    <x v="0"/>
    <x v="474"/>
    <x v="1021"/>
    <x v="1"/>
    <x v="770"/>
    <x v="506"/>
    <x v="2"/>
    <x v="6"/>
  </r>
  <r>
    <x v="539"/>
    <x v="0"/>
    <x v="34"/>
    <x v="604"/>
    <x v="30"/>
    <x v="12"/>
    <x v="20"/>
    <x v="250"/>
    <x v="0"/>
    <x v="475"/>
    <x v="836"/>
    <x v="1"/>
    <x v="600"/>
    <x v="507"/>
    <x v="2"/>
    <x v="6"/>
  </r>
  <r>
    <x v="540"/>
    <x v="0"/>
    <x v="34"/>
    <x v="237"/>
    <x v="30"/>
    <x v="12"/>
    <x v="20"/>
    <x v="251"/>
    <x v="0"/>
    <x v="476"/>
    <x v="939"/>
    <x v="1"/>
    <x v="699"/>
    <x v="508"/>
    <x v="2"/>
    <x v="6"/>
  </r>
  <r>
    <x v="541"/>
    <x v="0"/>
    <x v="34"/>
    <x v="531"/>
    <x v="30"/>
    <x v="12"/>
    <x v="20"/>
    <x v="252"/>
    <x v="0"/>
    <x v="477"/>
    <x v="230"/>
    <x v="1"/>
    <x v="192"/>
    <x v="509"/>
    <x v="2"/>
    <x v="6"/>
  </r>
  <r>
    <x v="542"/>
    <x v="0"/>
    <x v="34"/>
    <x v="350"/>
    <x v="30"/>
    <x v="12"/>
    <x v="20"/>
    <x v="253"/>
    <x v="0"/>
    <x v="478"/>
    <x v="913"/>
    <x v="1"/>
    <x v="673"/>
    <x v="510"/>
    <x v="2"/>
    <x v="6"/>
  </r>
  <r>
    <x v="543"/>
    <x v="0"/>
    <x v="34"/>
    <x v="2"/>
    <x v="30"/>
    <x v="12"/>
    <x v="20"/>
    <x v="254"/>
    <x v="0"/>
    <x v="479"/>
    <x v="12"/>
    <x v="1"/>
    <x v="10"/>
    <x v="511"/>
    <x v="2"/>
    <x v="6"/>
  </r>
  <r>
    <x v="543"/>
    <x v="0"/>
    <x v="34"/>
    <x v="2"/>
    <x v="30"/>
    <x v="12"/>
    <x v="20"/>
    <x v="254"/>
    <x v="0"/>
    <x v="479"/>
    <x v="11"/>
    <x v="1"/>
    <x v="10"/>
    <x v="511"/>
    <x v="2"/>
    <x v="6"/>
  </r>
  <r>
    <x v="544"/>
    <x v="2"/>
    <x v="36"/>
    <x v="470"/>
    <x v="10"/>
    <x v="12"/>
    <x v="242"/>
    <x v="255"/>
    <x v="0"/>
    <x v="374"/>
    <x v="180"/>
    <x v="1"/>
    <x v="143"/>
    <x v="512"/>
    <x v="2"/>
    <x v="6"/>
  </r>
  <r>
    <x v="544"/>
    <x v="2"/>
    <x v="36"/>
    <x v="470"/>
    <x v="10"/>
    <x v="12"/>
    <x v="242"/>
    <x v="552"/>
    <x v="1"/>
    <x v="769"/>
    <x v="179"/>
    <x v="1"/>
    <x v="142"/>
    <x v="512"/>
    <x v="2"/>
    <x v="6"/>
  </r>
  <r>
    <x v="545"/>
    <x v="0"/>
    <x v="34"/>
    <x v="405"/>
    <x v="30"/>
    <x v="12"/>
    <x v="204"/>
    <x v="256"/>
    <x v="0"/>
    <x v="650"/>
    <x v="88"/>
    <x v="1"/>
    <x v="81"/>
    <x v="513"/>
    <x v="2"/>
    <x v="6"/>
  </r>
  <r>
    <x v="546"/>
    <x v="0"/>
    <x v="36"/>
    <x v="25"/>
    <x v="30"/>
    <x v="2"/>
    <x v="234"/>
    <x v="258"/>
    <x v="0"/>
    <x v="355"/>
    <x v="750"/>
    <x v="1"/>
    <x v="531"/>
    <x v="514"/>
    <x v="2"/>
    <x v="6"/>
  </r>
  <r>
    <x v="547"/>
    <x v="0"/>
    <x v="36"/>
    <x v="402"/>
    <x v="30"/>
    <x v="12"/>
    <x v="233"/>
    <x v="261"/>
    <x v="0"/>
    <x v="588"/>
    <x v="922"/>
    <x v="1"/>
    <x v="682"/>
    <x v="522"/>
    <x v="2"/>
    <x v="6"/>
  </r>
  <r>
    <x v="547"/>
    <x v="0"/>
    <x v="36"/>
    <x v="402"/>
    <x v="30"/>
    <x v="12"/>
    <x v="233"/>
    <x v="51"/>
    <x v="1"/>
    <x v="177"/>
    <x v="921"/>
    <x v="1"/>
    <x v="681"/>
    <x v="522"/>
    <x v="2"/>
    <x v="6"/>
  </r>
  <r>
    <x v="548"/>
    <x v="0"/>
    <x v="36"/>
    <x v="151"/>
    <x v="30"/>
    <x v="12"/>
    <x v="181"/>
    <x v="262"/>
    <x v="0"/>
    <x v="385"/>
    <x v="273"/>
    <x v="1"/>
    <x v="235"/>
    <x v="523"/>
    <x v="2"/>
    <x v="6"/>
  </r>
  <r>
    <x v="549"/>
    <x v="0"/>
    <x v="36"/>
    <x v="240"/>
    <x v="30"/>
    <x v="12"/>
    <x v="2"/>
    <x v="263"/>
    <x v="0"/>
    <x v="187"/>
    <x v="106"/>
    <x v="1"/>
    <x v="97"/>
    <x v="524"/>
    <x v="2"/>
    <x v="6"/>
  </r>
  <r>
    <x v="549"/>
    <x v="0"/>
    <x v="36"/>
    <x v="240"/>
    <x v="30"/>
    <x v="12"/>
    <x v="2"/>
    <x v="49"/>
    <x v="1"/>
    <x v="720"/>
    <x v="105"/>
    <x v="1"/>
    <x v="96"/>
    <x v="524"/>
    <x v="2"/>
    <x v="6"/>
  </r>
  <r>
    <x v="550"/>
    <x v="0"/>
    <x v="36"/>
    <x v="195"/>
    <x v="30"/>
    <x v="12"/>
    <x v="256"/>
    <x v="264"/>
    <x v="0"/>
    <x v="613"/>
    <x v="1022"/>
    <x v="1"/>
    <x v="771"/>
    <x v="527"/>
    <x v="2"/>
    <x v="6"/>
  </r>
  <r>
    <x v="551"/>
    <x v="0"/>
    <x v="36"/>
    <x v="107"/>
    <x v="30"/>
    <x v="2"/>
    <x v="238"/>
    <x v="265"/>
    <x v="0"/>
    <x v="364"/>
    <x v="764"/>
    <x v="1"/>
    <x v="545"/>
    <x v="529"/>
    <x v="2"/>
    <x v="6"/>
  </r>
  <r>
    <x v="552"/>
    <x v="0"/>
    <x v="34"/>
    <x v="226"/>
    <x v="30"/>
    <x v="12"/>
    <x v="40"/>
    <x v="660"/>
    <x v="0"/>
    <x v="15"/>
    <x v="691"/>
    <x v="1"/>
    <x v="486"/>
    <x v="531"/>
    <x v="2"/>
    <x v="6"/>
  </r>
  <r>
    <x v="552"/>
    <x v="0"/>
    <x v="34"/>
    <x v="226"/>
    <x v="30"/>
    <x v="12"/>
    <x v="40"/>
    <x v="660"/>
    <x v="0"/>
    <x v="15"/>
    <x v="687"/>
    <x v="1"/>
    <x v="486"/>
    <x v="531"/>
    <x v="2"/>
    <x v="6"/>
  </r>
  <r>
    <x v="552"/>
    <x v="0"/>
    <x v="34"/>
    <x v="226"/>
    <x v="30"/>
    <x v="12"/>
    <x v="40"/>
    <x v="660"/>
    <x v="0"/>
    <x v="15"/>
    <x v="688"/>
    <x v="1"/>
    <x v="486"/>
    <x v="531"/>
    <x v="2"/>
    <x v="6"/>
  </r>
  <r>
    <x v="552"/>
    <x v="0"/>
    <x v="34"/>
    <x v="226"/>
    <x v="30"/>
    <x v="12"/>
    <x v="40"/>
    <x v="660"/>
    <x v="0"/>
    <x v="15"/>
    <x v="689"/>
    <x v="1"/>
    <x v="486"/>
    <x v="531"/>
    <x v="2"/>
    <x v="6"/>
  </r>
  <r>
    <x v="552"/>
    <x v="0"/>
    <x v="34"/>
    <x v="226"/>
    <x v="30"/>
    <x v="12"/>
    <x v="40"/>
    <x v="660"/>
    <x v="0"/>
    <x v="15"/>
    <x v="690"/>
    <x v="1"/>
    <x v="486"/>
    <x v="531"/>
    <x v="2"/>
    <x v="6"/>
  </r>
  <r>
    <x v="553"/>
    <x v="0"/>
    <x v="36"/>
    <x v="74"/>
    <x v="30"/>
    <x v="12"/>
    <x v="20"/>
    <x v="266"/>
    <x v="0"/>
    <x v="480"/>
    <x v="990"/>
    <x v="1"/>
    <x v="739"/>
    <x v="536"/>
    <x v="2"/>
    <x v="6"/>
  </r>
  <r>
    <x v="554"/>
    <x v="0"/>
    <x v="36"/>
    <x v="124"/>
    <x v="30"/>
    <x v="12"/>
    <x v="20"/>
    <x v="267"/>
    <x v="0"/>
    <x v="481"/>
    <x v="996"/>
    <x v="1"/>
    <x v="745"/>
    <x v="537"/>
    <x v="2"/>
    <x v="6"/>
  </r>
  <r>
    <x v="555"/>
    <x v="0"/>
    <x v="34"/>
    <x v="175"/>
    <x v="30"/>
    <x v="12"/>
    <x v="116"/>
    <x v="774"/>
    <x v="0"/>
    <x v="327"/>
    <x v="813"/>
    <x v="1"/>
    <x v="577"/>
    <x v="562"/>
    <x v="2"/>
    <x v="6"/>
  </r>
  <r>
    <x v="555"/>
    <x v="0"/>
    <x v="34"/>
    <x v="175"/>
    <x v="30"/>
    <x v="12"/>
    <x v="116"/>
    <x v="719"/>
    <x v="1"/>
    <x v="575"/>
    <x v="814"/>
    <x v="1"/>
    <x v="578"/>
    <x v="562"/>
    <x v="2"/>
    <x v="6"/>
  </r>
  <r>
    <x v="556"/>
    <x v="0"/>
    <x v="36"/>
    <x v="38"/>
    <x v="30"/>
    <x v="12"/>
    <x v="246"/>
    <x v="272"/>
    <x v="0"/>
    <x v="587"/>
    <x v="362"/>
    <x v="1"/>
    <x v="308"/>
    <x v="567"/>
    <x v="2"/>
    <x v="6"/>
  </r>
  <r>
    <x v="557"/>
    <x v="0"/>
    <x v="20"/>
    <x v="52"/>
    <x v="30"/>
    <x v="12"/>
    <x v="123"/>
    <x v="775"/>
    <x v="0"/>
    <x v="67"/>
    <x v="360"/>
    <x v="1"/>
    <x v="306"/>
    <x v="568"/>
    <x v="2"/>
    <x v="6"/>
  </r>
  <r>
    <x v="558"/>
    <x v="0"/>
    <x v="34"/>
    <x v="360"/>
    <x v="30"/>
    <x v="12"/>
    <x v="186"/>
    <x v="47"/>
    <x v="0"/>
    <x v="172"/>
    <x v="775"/>
    <x v="1"/>
    <x v="556"/>
    <x v="572"/>
    <x v="2"/>
    <x v="6"/>
  </r>
  <r>
    <x v="558"/>
    <x v="0"/>
    <x v="34"/>
    <x v="360"/>
    <x v="30"/>
    <x v="12"/>
    <x v="186"/>
    <x v="276"/>
    <x v="1"/>
    <x v="380"/>
    <x v="774"/>
    <x v="1"/>
    <x v="555"/>
    <x v="572"/>
    <x v="2"/>
    <x v="6"/>
  </r>
  <r>
    <x v="559"/>
    <x v="0"/>
    <x v="30"/>
    <x v="8"/>
    <x v="30"/>
    <x v="12"/>
    <x v="80"/>
    <x v="777"/>
    <x v="0"/>
    <x v="20"/>
    <x v="943"/>
    <x v="1"/>
    <x v="703"/>
    <x v="575"/>
    <x v="2"/>
    <x v="6"/>
  </r>
  <r>
    <x v="560"/>
    <x v="0"/>
    <x v="19"/>
    <x v="347"/>
    <x v="30"/>
    <x v="12"/>
    <x v="78"/>
    <x v="510"/>
    <x v="0"/>
    <x v="606"/>
    <x v="104"/>
    <x v="1"/>
    <x v="95"/>
    <x v="577"/>
    <x v="2"/>
    <x v="6"/>
  </r>
  <r>
    <x v="561"/>
    <x v="0"/>
    <x v="34"/>
    <x v="575"/>
    <x v="30"/>
    <x v="12"/>
    <x v="224"/>
    <x v="46"/>
    <x v="0"/>
    <x v="566"/>
    <x v="57"/>
    <x v="1"/>
    <x v="50"/>
    <x v="578"/>
    <x v="2"/>
    <x v="6"/>
  </r>
  <r>
    <x v="561"/>
    <x v="0"/>
    <x v="34"/>
    <x v="575"/>
    <x v="30"/>
    <x v="12"/>
    <x v="224"/>
    <x v="279"/>
    <x v="1"/>
    <x v="654"/>
    <x v="56"/>
    <x v="1"/>
    <x v="49"/>
    <x v="578"/>
    <x v="2"/>
    <x v="6"/>
  </r>
  <r>
    <x v="562"/>
    <x v="0"/>
    <x v="36"/>
    <x v="33"/>
    <x v="30"/>
    <x v="12"/>
    <x v="249"/>
    <x v="281"/>
    <x v="0"/>
    <x v="651"/>
    <x v="882"/>
    <x v="1"/>
    <x v="646"/>
    <x v="583"/>
    <x v="2"/>
    <x v="6"/>
  </r>
  <r>
    <x v="563"/>
    <x v="2"/>
    <x v="36"/>
    <x v="463"/>
    <x v="3"/>
    <x v="12"/>
    <x v="20"/>
    <x v="283"/>
    <x v="0"/>
    <x v="482"/>
    <x v="234"/>
    <x v="1"/>
    <x v="196"/>
    <x v="584"/>
    <x v="2"/>
    <x v="6"/>
  </r>
  <r>
    <x v="564"/>
    <x v="0"/>
    <x v="36"/>
    <x v="180"/>
    <x v="30"/>
    <x v="12"/>
    <x v="20"/>
    <x v="284"/>
    <x v="0"/>
    <x v="483"/>
    <x v="929"/>
    <x v="1"/>
    <x v="689"/>
    <x v="585"/>
    <x v="2"/>
    <x v="6"/>
  </r>
  <r>
    <x v="565"/>
    <x v="0"/>
    <x v="36"/>
    <x v="123"/>
    <x v="30"/>
    <x v="12"/>
    <x v="70"/>
    <x v="285"/>
    <x v="0"/>
    <x v="484"/>
    <x v="203"/>
    <x v="1"/>
    <x v="166"/>
    <x v="586"/>
    <x v="2"/>
    <x v="6"/>
  </r>
  <r>
    <x v="566"/>
    <x v="0"/>
    <x v="36"/>
    <x v="104"/>
    <x v="30"/>
    <x v="12"/>
    <x v="20"/>
    <x v="286"/>
    <x v="0"/>
    <x v="485"/>
    <x v="395"/>
    <x v="1"/>
    <x v="338"/>
    <x v="587"/>
    <x v="2"/>
    <x v="6"/>
  </r>
  <r>
    <x v="567"/>
    <x v="0"/>
    <x v="36"/>
    <x v="235"/>
    <x v="30"/>
    <x v="12"/>
    <x v="20"/>
    <x v="287"/>
    <x v="0"/>
    <x v="486"/>
    <x v="842"/>
    <x v="1"/>
    <x v="606"/>
    <x v="588"/>
    <x v="2"/>
    <x v="6"/>
  </r>
  <r>
    <x v="568"/>
    <x v="0"/>
    <x v="36"/>
    <x v="288"/>
    <x v="30"/>
    <x v="12"/>
    <x v="20"/>
    <x v="288"/>
    <x v="0"/>
    <x v="487"/>
    <x v="910"/>
    <x v="1"/>
    <x v="670"/>
    <x v="589"/>
    <x v="2"/>
    <x v="6"/>
  </r>
  <r>
    <x v="569"/>
    <x v="0"/>
    <x v="36"/>
    <x v="372"/>
    <x v="30"/>
    <x v="12"/>
    <x v="20"/>
    <x v="289"/>
    <x v="0"/>
    <x v="488"/>
    <x v="606"/>
    <x v="1"/>
    <x v="480"/>
    <x v="590"/>
    <x v="2"/>
    <x v="6"/>
  </r>
  <r>
    <x v="570"/>
    <x v="2"/>
    <x v="36"/>
    <x v="464"/>
    <x v="17"/>
    <x v="12"/>
    <x v="128"/>
    <x v="292"/>
    <x v="0"/>
    <x v="381"/>
    <x v="912"/>
    <x v="1"/>
    <x v="672"/>
    <x v="591"/>
    <x v="2"/>
    <x v="6"/>
  </r>
  <r>
    <x v="570"/>
    <x v="2"/>
    <x v="36"/>
    <x v="464"/>
    <x v="17"/>
    <x v="12"/>
    <x v="128"/>
    <x v="6"/>
    <x v="1"/>
    <x v="771"/>
    <x v="911"/>
    <x v="1"/>
    <x v="671"/>
    <x v="591"/>
    <x v="2"/>
    <x v="6"/>
  </r>
  <r>
    <x v="571"/>
    <x v="2"/>
    <x v="36"/>
    <x v="473"/>
    <x v="13"/>
    <x v="12"/>
    <x v="76"/>
    <x v="294"/>
    <x v="0"/>
    <x v="328"/>
    <x v="1028"/>
    <x v="1"/>
    <x v="777"/>
    <x v="595"/>
    <x v="2"/>
    <x v="6"/>
  </r>
  <r>
    <x v="572"/>
    <x v="0"/>
    <x v="36"/>
    <x v="573"/>
    <x v="30"/>
    <x v="12"/>
    <x v="20"/>
    <x v="296"/>
    <x v="0"/>
    <x v="489"/>
    <x v="126"/>
    <x v="1"/>
    <x v="111"/>
    <x v="596"/>
    <x v="2"/>
    <x v="6"/>
  </r>
  <r>
    <x v="573"/>
    <x v="0"/>
    <x v="36"/>
    <x v="177"/>
    <x v="30"/>
    <x v="12"/>
    <x v="20"/>
    <x v="297"/>
    <x v="0"/>
    <x v="490"/>
    <x v="821"/>
    <x v="1"/>
    <x v="585"/>
    <x v="597"/>
    <x v="2"/>
    <x v="6"/>
  </r>
  <r>
    <x v="574"/>
    <x v="0"/>
    <x v="36"/>
    <x v="565"/>
    <x v="30"/>
    <x v="12"/>
    <x v="20"/>
    <x v="298"/>
    <x v="0"/>
    <x v="491"/>
    <x v="822"/>
    <x v="1"/>
    <x v="586"/>
    <x v="598"/>
    <x v="2"/>
    <x v="6"/>
  </r>
  <r>
    <x v="575"/>
    <x v="0"/>
    <x v="36"/>
    <x v="517"/>
    <x v="30"/>
    <x v="12"/>
    <x v="20"/>
    <x v="299"/>
    <x v="0"/>
    <x v="492"/>
    <x v="117"/>
    <x v="1"/>
    <x v="108"/>
    <x v="599"/>
    <x v="2"/>
    <x v="6"/>
  </r>
  <r>
    <x v="576"/>
    <x v="0"/>
    <x v="36"/>
    <x v="321"/>
    <x v="30"/>
    <x v="12"/>
    <x v="20"/>
    <x v="300"/>
    <x v="0"/>
    <x v="493"/>
    <x v="116"/>
    <x v="1"/>
    <x v="107"/>
    <x v="600"/>
    <x v="2"/>
    <x v="6"/>
  </r>
  <r>
    <x v="577"/>
    <x v="0"/>
    <x v="36"/>
    <x v="40"/>
    <x v="30"/>
    <x v="12"/>
    <x v="20"/>
    <x v="301"/>
    <x v="0"/>
    <x v="494"/>
    <x v="125"/>
    <x v="1"/>
    <x v="110"/>
    <x v="601"/>
    <x v="2"/>
    <x v="6"/>
  </r>
  <r>
    <x v="578"/>
    <x v="0"/>
    <x v="5"/>
    <x v="361"/>
    <x v="30"/>
    <x v="12"/>
    <x v="83"/>
    <x v="629"/>
    <x v="0"/>
    <x v="18"/>
    <x v="845"/>
    <x v="1"/>
    <x v="609"/>
    <x v="602"/>
    <x v="2"/>
    <x v="6"/>
  </r>
  <r>
    <x v="579"/>
    <x v="0"/>
    <x v="36"/>
    <x v="334"/>
    <x v="30"/>
    <x v="12"/>
    <x v="43"/>
    <x v="303"/>
    <x v="0"/>
    <x v="395"/>
    <x v="482"/>
    <x v="1"/>
    <x v="423"/>
    <x v="603"/>
    <x v="2"/>
    <x v="6"/>
  </r>
  <r>
    <x v="580"/>
    <x v="0"/>
    <x v="36"/>
    <x v="605"/>
    <x v="30"/>
    <x v="12"/>
    <x v="43"/>
    <x v="304"/>
    <x v="0"/>
    <x v="394"/>
    <x v="108"/>
    <x v="1"/>
    <x v="99"/>
    <x v="604"/>
    <x v="2"/>
    <x v="6"/>
  </r>
  <r>
    <x v="581"/>
    <x v="0"/>
    <x v="10"/>
    <x v="521"/>
    <x v="30"/>
    <x v="9"/>
    <x v="16"/>
    <x v="540"/>
    <x v="0"/>
    <x v="7"/>
    <x v="959"/>
    <x v="1"/>
    <x v="709"/>
    <x v="1"/>
    <x v="2"/>
    <x v="6"/>
  </r>
  <r>
    <x v="582"/>
    <x v="0"/>
    <x v="36"/>
    <x v="247"/>
    <x v="30"/>
    <x v="12"/>
    <x v="39"/>
    <x v="312"/>
    <x v="0"/>
    <x v="652"/>
    <x v="366"/>
    <x v="1"/>
    <x v="312"/>
    <x v="2"/>
    <x v="2"/>
    <x v="6"/>
  </r>
  <r>
    <x v="583"/>
    <x v="0"/>
    <x v="26"/>
    <x v="162"/>
    <x v="30"/>
    <x v="12"/>
    <x v="62"/>
    <x v="314"/>
    <x v="0"/>
    <x v="513"/>
    <x v="424"/>
    <x v="1"/>
    <x v="367"/>
    <x v="3"/>
    <x v="2"/>
    <x v="6"/>
  </r>
  <r>
    <x v="584"/>
    <x v="0"/>
    <x v="38"/>
    <x v="264"/>
    <x v="30"/>
    <x v="12"/>
    <x v="191"/>
    <x v="316"/>
    <x v="0"/>
    <x v="74"/>
    <x v="591"/>
    <x v="1"/>
    <x v="465"/>
    <x v="4"/>
    <x v="2"/>
    <x v="6"/>
  </r>
  <r>
    <x v="584"/>
    <x v="0"/>
    <x v="38"/>
    <x v="264"/>
    <x v="30"/>
    <x v="12"/>
    <x v="191"/>
    <x v="2"/>
    <x v="1"/>
    <x v="707"/>
    <x v="592"/>
    <x v="1"/>
    <x v="466"/>
    <x v="4"/>
    <x v="2"/>
    <x v="6"/>
  </r>
  <r>
    <x v="585"/>
    <x v="2"/>
    <x v="38"/>
    <x v="452"/>
    <x v="7"/>
    <x v="12"/>
    <x v="128"/>
    <x v="318"/>
    <x v="0"/>
    <x v="593"/>
    <x v="345"/>
    <x v="1"/>
    <x v="300"/>
    <x v="6"/>
    <x v="2"/>
    <x v="6"/>
  </r>
  <r>
    <x v="585"/>
    <x v="2"/>
    <x v="38"/>
    <x v="452"/>
    <x v="7"/>
    <x v="12"/>
    <x v="128"/>
    <x v="7"/>
    <x v="1"/>
    <x v="340"/>
    <x v="346"/>
    <x v="1"/>
    <x v="301"/>
    <x v="6"/>
    <x v="2"/>
    <x v="6"/>
  </r>
  <r>
    <x v="586"/>
    <x v="0"/>
    <x v="36"/>
    <x v="492"/>
    <x v="30"/>
    <x v="12"/>
    <x v="239"/>
    <x v="319"/>
    <x v="0"/>
    <x v="89"/>
    <x v="985"/>
    <x v="1"/>
    <x v="734"/>
    <x v="7"/>
    <x v="2"/>
    <x v="6"/>
  </r>
  <r>
    <x v="587"/>
    <x v="0"/>
    <x v="36"/>
    <x v="149"/>
    <x v="30"/>
    <x v="12"/>
    <x v="48"/>
    <x v="323"/>
    <x v="0"/>
    <x v="202"/>
    <x v="601"/>
    <x v="1"/>
    <x v="475"/>
    <x v="8"/>
    <x v="2"/>
    <x v="6"/>
  </r>
  <r>
    <x v="587"/>
    <x v="0"/>
    <x v="36"/>
    <x v="149"/>
    <x v="30"/>
    <x v="12"/>
    <x v="48"/>
    <x v="62"/>
    <x v="1"/>
    <x v="542"/>
    <x v="602"/>
    <x v="1"/>
    <x v="476"/>
    <x v="8"/>
    <x v="2"/>
    <x v="6"/>
  </r>
  <r>
    <x v="588"/>
    <x v="0"/>
    <x v="38"/>
    <x v="152"/>
    <x v="30"/>
    <x v="12"/>
    <x v="43"/>
    <x v="324"/>
    <x v="0"/>
    <x v="396"/>
    <x v="296"/>
    <x v="1"/>
    <x v="258"/>
    <x v="9"/>
    <x v="2"/>
    <x v="6"/>
  </r>
  <r>
    <x v="589"/>
    <x v="0"/>
    <x v="4"/>
    <x v="398"/>
    <x v="30"/>
    <x v="12"/>
    <x v="234"/>
    <x v="766"/>
    <x v="0"/>
    <x v="65"/>
    <x v="279"/>
    <x v="1"/>
    <x v="241"/>
    <x v="10"/>
    <x v="2"/>
    <x v="6"/>
  </r>
  <r>
    <x v="590"/>
    <x v="0"/>
    <x v="36"/>
    <x v="271"/>
    <x v="30"/>
    <x v="12"/>
    <x v="181"/>
    <x v="325"/>
    <x v="0"/>
    <x v="200"/>
    <x v="762"/>
    <x v="1"/>
    <x v="543"/>
    <x v="14"/>
    <x v="2"/>
    <x v="6"/>
  </r>
  <r>
    <x v="591"/>
    <x v="0"/>
    <x v="16"/>
    <x v="206"/>
    <x v="30"/>
    <x v="12"/>
    <x v="195"/>
    <x v="635"/>
    <x v="0"/>
    <x v="616"/>
    <x v="694"/>
    <x v="1"/>
    <x v="489"/>
    <x v="15"/>
    <x v="2"/>
    <x v="6"/>
  </r>
  <r>
    <x v="592"/>
    <x v="0"/>
    <x v="38"/>
    <x v="610"/>
    <x v="30"/>
    <x v="12"/>
    <x v="50"/>
    <x v="5"/>
    <x v="0"/>
    <x v="176"/>
    <x v="989"/>
    <x v="1"/>
    <x v="738"/>
    <x v="18"/>
    <x v="2"/>
    <x v="6"/>
  </r>
  <r>
    <x v="592"/>
    <x v="0"/>
    <x v="38"/>
    <x v="610"/>
    <x v="30"/>
    <x v="12"/>
    <x v="50"/>
    <x v="326"/>
    <x v="1"/>
    <x v="589"/>
    <x v="988"/>
    <x v="1"/>
    <x v="737"/>
    <x v="18"/>
    <x v="2"/>
    <x v="6"/>
  </r>
  <r>
    <x v="593"/>
    <x v="0"/>
    <x v="38"/>
    <x v="260"/>
    <x v="30"/>
    <x v="12"/>
    <x v="20"/>
    <x v="327"/>
    <x v="0"/>
    <x v="495"/>
    <x v="430"/>
    <x v="1"/>
    <x v="372"/>
    <x v="19"/>
    <x v="2"/>
    <x v="6"/>
  </r>
  <r>
    <x v="594"/>
    <x v="0"/>
    <x v="38"/>
    <x v="397"/>
    <x v="30"/>
    <x v="12"/>
    <x v="20"/>
    <x v="328"/>
    <x v="0"/>
    <x v="497"/>
    <x v="963"/>
    <x v="1"/>
    <x v="713"/>
    <x v="20"/>
    <x v="2"/>
    <x v="6"/>
  </r>
  <r>
    <x v="595"/>
    <x v="0"/>
    <x v="38"/>
    <x v="327"/>
    <x v="30"/>
    <x v="12"/>
    <x v="20"/>
    <x v="329"/>
    <x v="0"/>
    <x v="498"/>
    <x v="962"/>
    <x v="1"/>
    <x v="712"/>
    <x v="21"/>
    <x v="2"/>
    <x v="6"/>
  </r>
  <r>
    <x v="596"/>
    <x v="0"/>
    <x v="38"/>
    <x v="51"/>
    <x v="30"/>
    <x v="12"/>
    <x v="20"/>
    <x v="330"/>
    <x v="0"/>
    <x v="500"/>
    <x v="880"/>
    <x v="1"/>
    <x v="644"/>
    <x v="22"/>
    <x v="2"/>
    <x v="6"/>
  </r>
  <r>
    <x v="597"/>
    <x v="0"/>
    <x v="38"/>
    <x v="262"/>
    <x v="30"/>
    <x v="12"/>
    <x v="20"/>
    <x v="331"/>
    <x v="0"/>
    <x v="499"/>
    <x v="260"/>
    <x v="1"/>
    <x v="222"/>
    <x v="23"/>
    <x v="2"/>
    <x v="6"/>
  </r>
  <r>
    <x v="598"/>
    <x v="0"/>
    <x v="38"/>
    <x v="165"/>
    <x v="30"/>
    <x v="12"/>
    <x v="20"/>
    <x v="332"/>
    <x v="0"/>
    <x v="496"/>
    <x v="129"/>
    <x v="1"/>
    <x v="114"/>
    <x v="24"/>
    <x v="2"/>
    <x v="6"/>
  </r>
  <r>
    <x v="599"/>
    <x v="1"/>
    <x v="38"/>
    <x v="427"/>
    <x v="30"/>
    <x v="12"/>
    <x v="194"/>
    <x v="511"/>
    <x v="0"/>
    <x v="767"/>
    <x v="85"/>
    <x v="0"/>
    <x v="78"/>
    <x v="26"/>
    <x v="2"/>
    <x v="6"/>
  </r>
  <r>
    <x v="599"/>
    <x v="1"/>
    <x v="38"/>
    <x v="427"/>
    <x v="30"/>
    <x v="12"/>
    <x v="194"/>
    <x v="9"/>
    <x v="1"/>
    <x v="737"/>
    <x v="84"/>
    <x v="1"/>
    <x v="77"/>
    <x v="26"/>
    <x v="2"/>
    <x v="6"/>
  </r>
  <r>
    <x v="600"/>
    <x v="1"/>
    <x v="34"/>
    <x v="16"/>
    <x v="30"/>
    <x v="12"/>
    <x v="92"/>
    <x v="512"/>
    <x v="0"/>
    <x v="520"/>
    <x v="877"/>
    <x v="1"/>
    <x v="641"/>
    <x v="28"/>
    <x v="2"/>
    <x v="6"/>
  </r>
  <r>
    <x v="601"/>
    <x v="0"/>
    <x v="38"/>
    <x v="432"/>
    <x v="30"/>
    <x v="12"/>
    <x v="48"/>
    <x v="513"/>
    <x v="0"/>
    <x v="653"/>
    <x v="978"/>
    <x v="1"/>
    <x v="727"/>
    <x v="29"/>
    <x v="2"/>
    <x v="6"/>
  </r>
  <r>
    <x v="601"/>
    <x v="0"/>
    <x v="38"/>
    <x v="432"/>
    <x v="30"/>
    <x v="12"/>
    <x v="48"/>
    <x v="8"/>
    <x v="1"/>
    <x v="695"/>
    <x v="979"/>
    <x v="1"/>
    <x v="728"/>
    <x v="29"/>
    <x v="2"/>
    <x v="6"/>
  </r>
  <r>
    <x v="602"/>
    <x v="0"/>
    <x v="38"/>
    <x v="59"/>
    <x v="30"/>
    <x v="12"/>
    <x v="20"/>
    <x v="514"/>
    <x v="0"/>
    <x v="501"/>
    <x v="502"/>
    <x v="1"/>
    <x v="443"/>
    <x v="30"/>
    <x v="2"/>
    <x v="6"/>
  </r>
  <r>
    <x v="603"/>
    <x v="0"/>
    <x v="29"/>
    <x v="612"/>
    <x v="30"/>
    <x v="12"/>
    <x v="44"/>
    <x v="515"/>
    <x v="0"/>
    <x v="393"/>
    <x v="308"/>
    <x v="1"/>
    <x v="270"/>
    <x v="31"/>
    <x v="2"/>
    <x v="6"/>
  </r>
  <r>
    <x v="604"/>
    <x v="0"/>
    <x v="24"/>
    <x v="425"/>
    <x v="30"/>
    <x v="12"/>
    <x v="38"/>
    <x v="516"/>
    <x v="0"/>
    <x v="366"/>
    <x v="914"/>
    <x v="1"/>
    <x v="674"/>
    <x v="33"/>
    <x v="2"/>
    <x v="6"/>
  </r>
  <r>
    <x v="605"/>
    <x v="0"/>
    <x v="28"/>
    <x v="426"/>
    <x v="30"/>
    <x v="12"/>
    <x v="20"/>
    <x v="517"/>
    <x v="0"/>
    <x v="417"/>
    <x v="1010"/>
    <x v="1"/>
    <x v="759"/>
    <x v="38"/>
    <x v="2"/>
    <x v="6"/>
  </r>
  <r>
    <x v="606"/>
    <x v="0"/>
    <x v="38"/>
    <x v="201"/>
    <x v="30"/>
    <x v="12"/>
    <x v="243"/>
    <x v="67"/>
    <x v="0"/>
    <x v="545"/>
    <x v="221"/>
    <x v="1"/>
    <x v="184"/>
    <x v="39"/>
    <x v="2"/>
    <x v="6"/>
  </r>
  <r>
    <x v="606"/>
    <x v="0"/>
    <x v="38"/>
    <x v="201"/>
    <x v="30"/>
    <x v="12"/>
    <x v="243"/>
    <x v="518"/>
    <x v="1"/>
    <x v="205"/>
    <x v="220"/>
    <x v="1"/>
    <x v="183"/>
    <x v="39"/>
    <x v="2"/>
    <x v="6"/>
  </r>
  <r>
    <x v="607"/>
    <x v="1"/>
    <x v="36"/>
    <x v="229"/>
    <x v="30"/>
    <x v="12"/>
    <x v="221"/>
    <x v="611"/>
    <x v="0"/>
    <x v="518"/>
    <x v="684"/>
    <x v="1"/>
    <x v="483"/>
    <x v="40"/>
    <x v="2"/>
    <x v="6"/>
  </r>
  <r>
    <x v="608"/>
    <x v="1"/>
    <x v="14"/>
    <x v="506"/>
    <x v="30"/>
    <x v="12"/>
    <x v="132"/>
    <x v="732"/>
    <x v="0"/>
    <x v="745"/>
    <x v="272"/>
    <x v="1"/>
    <x v="234"/>
    <x v="41"/>
    <x v="2"/>
    <x v="6"/>
  </r>
  <r>
    <x v="609"/>
    <x v="0"/>
    <x v="38"/>
    <x v="378"/>
    <x v="30"/>
    <x v="12"/>
    <x v="20"/>
    <x v="519"/>
    <x v="0"/>
    <x v="502"/>
    <x v="878"/>
    <x v="1"/>
    <x v="642"/>
    <x v="43"/>
    <x v="2"/>
    <x v="6"/>
  </r>
  <r>
    <x v="610"/>
    <x v="0"/>
    <x v="38"/>
    <x v="287"/>
    <x v="30"/>
    <x v="12"/>
    <x v="20"/>
    <x v="520"/>
    <x v="0"/>
    <x v="503"/>
    <x v="241"/>
    <x v="1"/>
    <x v="203"/>
    <x v="44"/>
    <x v="2"/>
    <x v="6"/>
  </r>
  <r>
    <x v="611"/>
    <x v="0"/>
    <x v="26"/>
    <x v="161"/>
    <x v="30"/>
    <x v="12"/>
    <x v="159"/>
    <x v="521"/>
    <x v="0"/>
    <x v="367"/>
    <x v="414"/>
    <x v="1"/>
    <x v="357"/>
    <x v="45"/>
    <x v="2"/>
    <x v="6"/>
  </r>
  <r>
    <x v="612"/>
    <x v="0"/>
    <x v="38"/>
    <x v="75"/>
    <x v="30"/>
    <x v="12"/>
    <x v="20"/>
    <x v="522"/>
    <x v="0"/>
    <x v="504"/>
    <x v="175"/>
    <x v="1"/>
    <x v="138"/>
    <x v="46"/>
    <x v="2"/>
    <x v="6"/>
  </r>
  <r>
    <x v="613"/>
    <x v="0"/>
    <x v="38"/>
    <x v="412"/>
    <x v="30"/>
    <x v="5"/>
    <x v="89"/>
    <x v="523"/>
    <x v="0"/>
    <x v="21"/>
    <x v="438"/>
    <x v="1"/>
    <x v="380"/>
    <x v="47"/>
    <x v="2"/>
    <x v="6"/>
  </r>
  <r>
    <x v="614"/>
    <x v="0"/>
    <x v="38"/>
    <x v="606"/>
    <x v="30"/>
    <x v="12"/>
    <x v="173"/>
    <x v="333"/>
    <x v="0"/>
    <x v="590"/>
    <x v="1020"/>
    <x v="1"/>
    <x v="769"/>
    <x v="50"/>
    <x v="2"/>
    <x v="6"/>
  </r>
  <r>
    <x v="615"/>
    <x v="0"/>
    <x v="38"/>
    <x v="328"/>
    <x v="30"/>
    <x v="12"/>
    <x v="177"/>
    <x v="728"/>
    <x v="0"/>
    <x v="569"/>
    <x v="714"/>
    <x v="1"/>
    <x v="500"/>
    <x v="52"/>
    <x v="2"/>
    <x v="6"/>
  </r>
  <r>
    <x v="615"/>
    <x v="0"/>
    <x v="38"/>
    <x v="328"/>
    <x v="30"/>
    <x v="12"/>
    <x v="177"/>
    <x v="53"/>
    <x v="1"/>
    <x v="670"/>
    <x v="715"/>
    <x v="1"/>
    <x v="501"/>
    <x v="52"/>
    <x v="2"/>
    <x v="6"/>
  </r>
  <r>
    <x v="615"/>
    <x v="0"/>
    <x v="38"/>
    <x v="328"/>
    <x v="30"/>
    <x v="12"/>
    <x v="177"/>
    <x v="334"/>
    <x v="2"/>
    <x v="29"/>
    <x v="713"/>
    <x v="1"/>
    <x v="499"/>
    <x v="52"/>
    <x v="2"/>
    <x v="6"/>
  </r>
  <r>
    <x v="616"/>
    <x v="0"/>
    <x v="38"/>
    <x v="602"/>
    <x v="30"/>
    <x v="12"/>
    <x v="51"/>
    <x v="669"/>
    <x v="0"/>
    <x v="671"/>
    <x v="916"/>
    <x v="1"/>
    <x v="676"/>
    <x v="53"/>
    <x v="2"/>
    <x v="6"/>
  </r>
  <r>
    <x v="616"/>
    <x v="0"/>
    <x v="38"/>
    <x v="602"/>
    <x v="30"/>
    <x v="12"/>
    <x v="51"/>
    <x v="335"/>
    <x v="1"/>
    <x v="184"/>
    <x v="915"/>
    <x v="1"/>
    <x v="675"/>
    <x v="53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raaitabel4" cacheId="0" applyNumberFormats="0" applyBorderFormats="0" applyFontFormats="0" applyPatternFormats="0" applyAlignmentFormats="0" applyWidthHeightFormats="0" dataCaption="Values" itemPrintTitles="1" indent="0" compact="0" compactData="0">
  <location ref="A3:H1063" firstHeaderRow="1" firstDataRow="1" firstDataCol="7" rowPageCount="1" colPageCount="1"/>
  <pivotFields count="16">
    <pivotField axis="axisRow" compact="0" outline="0" showAll="0" defaultSubtotal="0">
      <items count="6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</items>
    </pivotField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 defaultSubtotal="0">
      <items count="614">
        <item x="0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4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5"/>
        <item x="43"/>
        <item x="44"/>
        <item x="46"/>
        <item x="47"/>
        <item x="48"/>
        <item x="49"/>
        <item x="50"/>
        <item x="52"/>
        <item x="51"/>
        <item x="53"/>
        <item x="54"/>
        <item x="56"/>
        <item x="57"/>
        <item x="55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"/>
        <item x="151"/>
        <item x="152"/>
        <item x="154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0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3"/>
        <item x="342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2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79"/>
        <item x="480"/>
        <item x="481"/>
        <item x="482"/>
        <item x="483"/>
        <item x="484"/>
        <item x="485"/>
        <item x="486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487"/>
        <item x="507"/>
        <item x="508"/>
        <item x="509"/>
        <item x="510"/>
        <item x="48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7"/>
        <item x="524"/>
        <item x="525"/>
        <item x="526"/>
        <item x="528"/>
        <item x="529"/>
        <item x="530"/>
        <item x="531"/>
        <item x="532"/>
        <item x="533"/>
        <item x="535"/>
        <item x="534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</items>
    </pivotField>
    <pivotField axis="axisRow" compact="0" outline="0" showAll="0" defaultSubtotal="0">
      <items count="31">
        <item x="3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0"/>
        <item x="24"/>
        <item x="25"/>
        <item x="23"/>
        <item x="26"/>
        <item x="27"/>
        <item x="0"/>
        <item x="1"/>
        <item x="2"/>
        <item x="28"/>
        <item x="29"/>
      </items>
    </pivotField>
    <pivotField axis="axisRow" compact="0" outline="0" showAll="0" defaultSubtotal="0">
      <items count="13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dataField="1"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7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</items>
    </pivotField>
    <pivotField axis="axisRow" compact="0" outline="0" showAll="0">
      <items count="106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7">
    <field x="3"/>
    <field x="4"/>
    <field x="5"/>
    <field x="0"/>
    <field x="8"/>
    <field x="9"/>
    <field x="10"/>
  </rowFields>
  <pageFields count="1">
    <pageField fld="1" hier="-1"/>
  </pageFields>
  <dataFields count="1">
    <dataField name="Aantal van epn" fld="7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_data_1689967985345" displayName="Tabel_data_1689967985345" ref="A1:P1060" totalsRowShown="0">
  <autoFilter ref="A1:P1060" xr:uid="{00000000-0009-0000-0100-000001000000}"/>
  <tableColumns count="16">
    <tableColumn id="1" xr3:uid="{00000000-0010-0000-0000-000001000000}" name="ppn"/>
    <tableColumn id="2" xr3:uid="{00000000-0010-0000-0000-000002000000}" name="maa2"/>
    <tableColumn id="3" xr3:uid="{00000000-0010-0000-0000-000003000000}" name="jvu"/>
    <tableColumn id="4" xr3:uid="{00000000-0010-0000-0000-000004000000}" name="titel"/>
    <tableColumn id="5" xr3:uid="{00000000-0010-0000-0000-000005000000}" name="deeltitel"/>
    <tableColumn id="6" xr3:uid="{00000000-0010-0000-0000-000006000000}" name="editie"/>
    <tableColumn id="7" xr3:uid="{00000000-0010-0000-0000-000007000000}" name="impressum"/>
    <tableColumn id="8" xr3:uid="{00000000-0010-0000-0000-000008000000}" name="epn"/>
    <tableColumn id="9" xr3:uid="{00000000-0010-0000-0000-000009000000}" name="copy_counter"/>
    <tableColumn id="10" xr3:uid="{00000000-0010-0000-0000-00000A000000}" name="sgn"/>
    <tableColumn id="11" xr3:uid="{00000000-0010-0000-0000-00000B000000}" name="mms_id_item"/>
    <tableColumn id="12" xr3:uid="{00000000-0010-0000-0000-00000C000000}" name="item_policy"/>
    <tableColumn id="13" xr3:uid="{00000000-0010-0000-0000-00000D000000}" name="mms_id_holding"/>
    <tableColumn id="14" xr3:uid="{00000000-0010-0000-0000-00000E000000}" name="mms_id"/>
    <tableColumn id="15" xr3:uid="{00000000-0010-0000-0000-00000F000000}" name="kmc4821"/>
    <tableColumn id="16" xr3:uid="{00000000-0010-0000-0000-000010000000}" name="kmc485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kb.alma.exlibrisgroup.com/ng/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0"/>
  <sheetViews>
    <sheetView zoomScaleNormal="100" workbookViewId="0">
      <selection activeCell="A557" sqref="A557:XFD557"/>
    </sheetView>
  </sheetViews>
  <sheetFormatPr defaultColWidth="8.7265625" defaultRowHeight="14.5" x14ac:dyDescent="0.35"/>
  <cols>
    <col min="1" max="1" width="10.1796875" customWidth="1"/>
    <col min="2" max="2" width="8" customWidth="1"/>
    <col min="3" max="3" width="9.7265625" customWidth="1"/>
    <col min="4" max="4" width="22.453125" customWidth="1"/>
    <col min="5" max="5" width="22.26953125" customWidth="1"/>
    <col min="6" max="6" width="14.7265625" customWidth="1"/>
    <col min="7" max="7" width="39" customWidth="1"/>
    <col min="8" max="8" width="11.1796875" customWidth="1"/>
    <col min="9" max="9" width="15.453125" customWidth="1"/>
    <col min="10" max="10" width="21.54296875" customWidth="1"/>
    <col min="11" max="11" width="18.26953125" customWidth="1"/>
    <col min="12" max="12" width="13.7265625" customWidth="1"/>
    <col min="13" max="13" width="18.26953125" customWidth="1"/>
    <col min="14" max="14" width="19.26953125" customWidth="1"/>
    <col min="15" max="15" width="10.81640625" customWidth="1"/>
    <col min="16" max="16" width="15.179687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6" x14ac:dyDescent="0.35">
      <c r="A3" t="s">
        <v>16</v>
      </c>
      <c r="B3" t="s">
        <v>17</v>
      </c>
      <c r="C3" t="s">
        <v>18</v>
      </c>
      <c r="D3" t="s">
        <v>19</v>
      </c>
      <c r="G3" t="s">
        <v>20</v>
      </c>
      <c r="H3" t="s">
        <v>28</v>
      </c>
      <c r="I3" t="s">
        <v>29</v>
      </c>
      <c r="J3" t="s">
        <v>30</v>
      </c>
      <c r="K3" t="s">
        <v>31</v>
      </c>
      <c r="L3" t="s">
        <v>25</v>
      </c>
      <c r="M3" t="s">
        <v>32</v>
      </c>
      <c r="N3" t="s">
        <v>27</v>
      </c>
    </row>
    <row r="4" spans="1:16" x14ac:dyDescent="0.35">
      <c r="A4" t="s">
        <v>33</v>
      </c>
      <c r="B4" t="s">
        <v>17</v>
      </c>
      <c r="C4" t="s">
        <v>34</v>
      </c>
      <c r="D4" t="s">
        <v>35</v>
      </c>
      <c r="G4" t="s">
        <v>36</v>
      </c>
      <c r="H4" t="s">
        <v>37</v>
      </c>
      <c r="I4" t="s">
        <v>22</v>
      </c>
      <c r="J4" t="s">
        <v>38</v>
      </c>
      <c r="K4" t="s">
        <v>39</v>
      </c>
      <c r="L4" t="s">
        <v>25</v>
      </c>
      <c r="M4" t="s">
        <v>40</v>
      </c>
      <c r="N4" t="s">
        <v>41</v>
      </c>
    </row>
    <row r="5" spans="1:16" x14ac:dyDescent="0.35">
      <c r="A5" t="s">
        <v>42</v>
      </c>
      <c r="B5" t="s">
        <v>17</v>
      </c>
      <c r="C5" t="s">
        <v>43</v>
      </c>
      <c r="D5" t="s">
        <v>44</v>
      </c>
      <c r="G5" t="s">
        <v>45</v>
      </c>
      <c r="H5" t="s">
        <v>46</v>
      </c>
      <c r="I5" t="s">
        <v>22</v>
      </c>
      <c r="J5" t="s">
        <v>47</v>
      </c>
      <c r="K5" t="s">
        <v>48</v>
      </c>
      <c r="L5" t="s">
        <v>25</v>
      </c>
      <c r="M5" t="s">
        <v>49</v>
      </c>
      <c r="N5" t="s">
        <v>50</v>
      </c>
    </row>
    <row r="6" spans="1:16" x14ac:dyDescent="0.35">
      <c r="A6" t="s">
        <v>51</v>
      </c>
      <c r="B6" t="s">
        <v>17</v>
      </c>
      <c r="C6" t="s">
        <v>43</v>
      </c>
      <c r="D6" t="s">
        <v>52</v>
      </c>
      <c r="G6" t="s">
        <v>45</v>
      </c>
      <c r="H6" t="s">
        <v>53</v>
      </c>
      <c r="I6" t="s">
        <v>22</v>
      </c>
      <c r="J6" t="s">
        <v>54</v>
      </c>
      <c r="K6" t="s">
        <v>55</v>
      </c>
      <c r="L6" t="s">
        <v>25</v>
      </c>
      <c r="M6" t="s">
        <v>56</v>
      </c>
      <c r="N6" t="s">
        <v>57</v>
      </c>
    </row>
    <row r="7" spans="1:16" x14ac:dyDescent="0.35">
      <c r="A7" t="s">
        <v>58</v>
      </c>
      <c r="B7" t="s">
        <v>17</v>
      </c>
      <c r="C7" t="s">
        <v>18</v>
      </c>
      <c r="D7" t="s">
        <v>59</v>
      </c>
      <c r="G7" t="s">
        <v>45</v>
      </c>
      <c r="H7" t="s">
        <v>60</v>
      </c>
      <c r="I7" t="s">
        <v>22</v>
      </c>
      <c r="J7" t="s">
        <v>61</v>
      </c>
      <c r="K7" t="s">
        <v>62</v>
      </c>
      <c r="L7" t="s">
        <v>25</v>
      </c>
      <c r="M7" t="s">
        <v>63</v>
      </c>
      <c r="N7" t="s">
        <v>64</v>
      </c>
    </row>
    <row r="8" spans="1:16" x14ac:dyDescent="0.35">
      <c r="A8" t="s">
        <v>65</v>
      </c>
      <c r="B8" t="s">
        <v>17</v>
      </c>
      <c r="C8" t="s">
        <v>18</v>
      </c>
      <c r="D8" t="s">
        <v>66</v>
      </c>
      <c r="G8" t="s">
        <v>45</v>
      </c>
      <c r="H8" t="s">
        <v>67</v>
      </c>
      <c r="I8" t="s">
        <v>22</v>
      </c>
      <c r="J8" t="s">
        <v>68</v>
      </c>
      <c r="K8" t="s">
        <v>69</v>
      </c>
      <c r="L8" t="s">
        <v>25</v>
      </c>
      <c r="M8" t="s">
        <v>70</v>
      </c>
      <c r="N8" t="s">
        <v>71</v>
      </c>
    </row>
    <row r="9" spans="1:16" x14ac:dyDescent="0.35">
      <c r="A9" t="s">
        <v>72</v>
      </c>
      <c r="B9" t="s">
        <v>17</v>
      </c>
      <c r="C9" t="s">
        <v>18</v>
      </c>
      <c r="D9" t="s">
        <v>73</v>
      </c>
      <c r="G9" t="s">
        <v>74</v>
      </c>
      <c r="H9" t="s">
        <v>75</v>
      </c>
      <c r="I9" t="s">
        <v>22</v>
      </c>
      <c r="J9" t="s">
        <v>76</v>
      </c>
      <c r="K9" t="s">
        <v>77</v>
      </c>
      <c r="L9" t="s">
        <v>25</v>
      </c>
      <c r="M9" t="s">
        <v>78</v>
      </c>
      <c r="N9" t="s">
        <v>79</v>
      </c>
    </row>
    <row r="10" spans="1:16" x14ac:dyDescent="0.35">
      <c r="A10" t="s">
        <v>72</v>
      </c>
      <c r="B10" t="s">
        <v>17</v>
      </c>
      <c r="C10" t="s">
        <v>18</v>
      </c>
      <c r="D10" t="s">
        <v>73</v>
      </c>
      <c r="G10" t="s">
        <v>74</v>
      </c>
      <c r="H10" t="s">
        <v>80</v>
      </c>
      <c r="I10" t="s">
        <v>29</v>
      </c>
      <c r="J10" t="s">
        <v>81</v>
      </c>
      <c r="K10" t="s">
        <v>82</v>
      </c>
      <c r="L10" t="s">
        <v>25</v>
      </c>
      <c r="M10" t="s">
        <v>83</v>
      </c>
      <c r="N10" t="s">
        <v>79</v>
      </c>
    </row>
    <row r="11" spans="1:16" x14ac:dyDescent="0.35">
      <c r="A11" t="s">
        <v>84</v>
      </c>
      <c r="B11" t="s">
        <v>17</v>
      </c>
      <c r="C11" t="s">
        <v>18</v>
      </c>
      <c r="D11" t="s">
        <v>85</v>
      </c>
      <c r="G11" t="s">
        <v>86</v>
      </c>
      <c r="H11" t="s">
        <v>87</v>
      </c>
      <c r="I11" t="s">
        <v>22</v>
      </c>
      <c r="J11" t="s">
        <v>88</v>
      </c>
      <c r="K11" t="s">
        <v>89</v>
      </c>
      <c r="L11" t="s">
        <v>25</v>
      </c>
      <c r="M11" t="s">
        <v>90</v>
      </c>
      <c r="N11" t="s">
        <v>91</v>
      </c>
    </row>
    <row r="12" spans="1:16" x14ac:dyDescent="0.35">
      <c r="A12" t="s">
        <v>92</v>
      </c>
      <c r="B12" t="s">
        <v>17</v>
      </c>
      <c r="C12" t="s">
        <v>93</v>
      </c>
      <c r="D12" t="s">
        <v>94</v>
      </c>
      <c r="G12" t="s">
        <v>95</v>
      </c>
      <c r="H12" t="s">
        <v>96</v>
      </c>
      <c r="I12" t="s">
        <v>22</v>
      </c>
      <c r="J12" t="s">
        <v>97</v>
      </c>
      <c r="K12" t="s">
        <v>98</v>
      </c>
      <c r="L12" t="s">
        <v>25</v>
      </c>
      <c r="M12" t="s">
        <v>99</v>
      </c>
      <c r="N12" t="s">
        <v>100</v>
      </c>
    </row>
    <row r="13" spans="1:16" x14ac:dyDescent="0.35">
      <c r="A13" t="s">
        <v>101</v>
      </c>
      <c r="B13" t="s">
        <v>17</v>
      </c>
      <c r="C13" t="s">
        <v>93</v>
      </c>
      <c r="D13" t="s">
        <v>102</v>
      </c>
      <c r="G13" t="s">
        <v>95</v>
      </c>
      <c r="H13" t="s">
        <v>103</v>
      </c>
      <c r="I13" t="s">
        <v>22</v>
      </c>
      <c r="J13" t="s">
        <v>104</v>
      </c>
      <c r="K13" t="s">
        <v>105</v>
      </c>
      <c r="L13" t="s">
        <v>25</v>
      </c>
      <c r="M13" t="s">
        <v>106</v>
      </c>
      <c r="N13" t="s">
        <v>107</v>
      </c>
    </row>
    <row r="14" spans="1:16" x14ac:dyDescent="0.35">
      <c r="A14" t="s">
        <v>108</v>
      </c>
      <c r="B14" t="s">
        <v>17</v>
      </c>
      <c r="C14" t="s">
        <v>43</v>
      </c>
      <c r="D14" t="s">
        <v>109</v>
      </c>
      <c r="G14" t="s">
        <v>110</v>
      </c>
      <c r="H14" t="s">
        <v>111</v>
      </c>
      <c r="I14" t="s">
        <v>22</v>
      </c>
      <c r="J14" t="s">
        <v>112</v>
      </c>
      <c r="K14" t="s">
        <v>113</v>
      </c>
      <c r="L14" t="s">
        <v>25</v>
      </c>
      <c r="M14" t="s">
        <v>114</v>
      </c>
      <c r="N14" t="s">
        <v>115</v>
      </c>
    </row>
    <row r="15" spans="1:16" x14ac:dyDescent="0.35">
      <c r="A15" t="s">
        <v>108</v>
      </c>
      <c r="B15" t="s">
        <v>17</v>
      </c>
      <c r="C15" t="s">
        <v>43</v>
      </c>
      <c r="D15" t="s">
        <v>109</v>
      </c>
      <c r="G15" t="s">
        <v>110</v>
      </c>
      <c r="H15" t="s">
        <v>116</v>
      </c>
      <c r="I15" t="s">
        <v>29</v>
      </c>
      <c r="J15" t="s">
        <v>117</v>
      </c>
      <c r="K15" t="s">
        <v>118</v>
      </c>
      <c r="L15" t="s">
        <v>25</v>
      </c>
      <c r="M15" t="s">
        <v>119</v>
      </c>
      <c r="N15" t="s">
        <v>115</v>
      </c>
    </row>
    <row r="16" spans="1:16" x14ac:dyDescent="0.35">
      <c r="A16" t="s">
        <v>108</v>
      </c>
      <c r="B16" t="s">
        <v>17</v>
      </c>
      <c r="C16" t="s">
        <v>43</v>
      </c>
      <c r="D16" t="s">
        <v>109</v>
      </c>
      <c r="G16" t="s">
        <v>110</v>
      </c>
      <c r="H16" t="s">
        <v>120</v>
      </c>
      <c r="I16" t="s">
        <v>121</v>
      </c>
      <c r="J16" t="s">
        <v>122</v>
      </c>
      <c r="K16" t="s">
        <v>123</v>
      </c>
      <c r="L16" t="s">
        <v>25</v>
      </c>
      <c r="M16" t="s">
        <v>124</v>
      </c>
      <c r="N16" t="s">
        <v>115</v>
      </c>
    </row>
    <row r="17" spans="1:14" x14ac:dyDescent="0.35">
      <c r="A17" t="s">
        <v>125</v>
      </c>
      <c r="B17" t="s">
        <v>17</v>
      </c>
      <c r="C17" t="s">
        <v>18</v>
      </c>
      <c r="D17" t="s">
        <v>126</v>
      </c>
      <c r="G17" t="s">
        <v>110</v>
      </c>
      <c r="H17" t="s">
        <v>127</v>
      </c>
      <c r="I17" t="s">
        <v>22</v>
      </c>
      <c r="J17" t="s">
        <v>128</v>
      </c>
      <c r="K17" t="s">
        <v>129</v>
      </c>
      <c r="L17" t="s">
        <v>25</v>
      </c>
      <c r="M17" t="s">
        <v>130</v>
      </c>
      <c r="N17" t="s">
        <v>131</v>
      </c>
    </row>
    <row r="18" spans="1:14" x14ac:dyDescent="0.35">
      <c r="A18" t="s">
        <v>125</v>
      </c>
      <c r="B18" t="s">
        <v>17</v>
      </c>
      <c r="C18" t="s">
        <v>18</v>
      </c>
      <c r="D18" t="s">
        <v>126</v>
      </c>
      <c r="G18" t="s">
        <v>110</v>
      </c>
      <c r="H18" t="s">
        <v>132</v>
      </c>
      <c r="I18" t="s">
        <v>29</v>
      </c>
      <c r="J18" t="s">
        <v>133</v>
      </c>
      <c r="K18" t="s">
        <v>134</v>
      </c>
      <c r="L18" t="s">
        <v>25</v>
      </c>
      <c r="M18" t="s">
        <v>135</v>
      </c>
      <c r="N18" t="s">
        <v>131</v>
      </c>
    </row>
    <row r="19" spans="1:14" x14ac:dyDescent="0.35">
      <c r="A19" t="s">
        <v>125</v>
      </c>
      <c r="B19" t="s">
        <v>17</v>
      </c>
      <c r="C19" t="s">
        <v>18</v>
      </c>
      <c r="D19" t="s">
        <v>126</v>
      </c>
      <c r="G19" t="s">
        <v>110</v>
      </c>
      <c r="H19" t="s">
        <v>136</v>
      </c>
      <c r="I19" t="s">
        <v>121</v>
      </c>
      <c r="J19" t="s">
        <v>137</v>
      </c>
      <c r="K19" t="s">
        <v>138</v>
      </c>
      <c r="L19" t="s">
        <v>25</v>
      </c>
      <c r="M19" t="s">
        <v>139</v>
      </c>
      <c r="N19" t="s">
        <v>131</v>
      </c>
    </row>
    <row r="20" spans="1:14" x14ac:dyDescent="0.35">
      <c r="A20" t="s">
        <v>125</v>
      </c>
      <c r="B20" t="s">
        <v>17</v>
      </c>
      <c r="C20" t="s">
        <v>18</v>
      </c>
      <c r="D20" t="s">
        <v>126</v>
      </c>
      <c r="G20" t="s">
        <v>110</v>
      </c>
      <c r="H20" t="s">
        <v>140</v>
      </c>
      <c r="I20" t="s">
        <v>141</v>
      </c>
      <c r="J20" t="s">
        <v>142</v>
      </c>
      <c r="K20" t="s">
        <v>143</v>
      </c>
      <c r="L20" t="s">
        <v>25</v>
      </c>
      <c r="M20" t="s">
        <v>144</v>
      </c>
      <c r="N20" t="s">
        <v>131</v>
      </c>
    </row>
    <row r="21" spans="1:14" x14ac:dyDescent="0.35">
      <c r="A21" t="s">
        <v>145</v>
      </c>
      <c r="B21" t="s">
        <v>17</v>
      </c>
      <c r="C21" t="s">
        <v>93</v>
      </c>
      <c r="D21" t="s">
        <v>146</v>
      </c>
      <c r="G21" t="s">
        <v>147</v>
      </c>
      <c r="H21" t="s">
        <v>148</v>
      </c>
      <c r="I21" t="s">
        <v>22</v>
      </c>
      <c r="J21" t="s">
        <v>149</v>
      </c>
      <c r="K21" t="s">
        <v>150</v>
      </c>
      <c r="L21" t="s">
        <v>25</v>
      </c>
      <c r="M21" t="s">
        <v>151</v>
      </c>
      <c r="N21" t="s">
        <v>152</v>
      </c>
    </row>
    <row r="22" spans="1:14" x14ac:dyDescent="0.35">
      <c r="A22" t="s">
        <v>153</v>
      </c>
      <c r="B22" t="s">
        <v>154</v>
      </c>
      <c r="C22" t="s">
        <v>43</v>
      </c>
      <c r="D22" t="s">
        <v>155</v>
      </c>
      <c r="E22" t="s">
        <v>156</v>
      </c>
      <c r="G22" t="s">
        <v>157</v>
      </c>
      <c r="H22" t="s">
        <v>158</v>
      </c>
      <c r="I22" t="s">
        <v>22</v>
      </c>
      <c r="J22" t="s">
        <v>159</v>
      </c>
      <c r="K22" t="s">
        <v>160</v>
      </c>
      <c r="L22" t="s">
        <v>25</v>
      </c>
      <c r="M22" t="s">
        <v>161</v>
      </c>
      <c r="N22" t="s">
        <v>162</v>
      </c>
    </row>
    <row r="23" spans="1:14" x14ac:dyDescent="0.35">
      <c r="A23" t="s">
        <v>163</v>
      </c>
      <c r="B23" t="s">
        <v>154</v>
      </c>
      <c r="C23" t="s">
        <v>43</v>
      </c>
      <c r="D23" t="s">
        <v>164</v>
      </c>
      <c r="E23" t="s">
        <v>165</v>
      </c>
      <c r="G23" t="s">
        <v>157</v>
      </c>
      <c r="H23" t="s">
        <v>166</v>
      </c>
      <c r="I23" t="s">
        <v>22</v>
      </c>
      <c r="J23" t="s">
        <v>167</v>
      </c>
      <c r="K23" t="s">
        <v>168</v>
      </c>
      <c r="L23" t="s">
        <v>25</v>
      </c>
      <c r="M23" t="s">
        <v>169</v>
      </c>
      <c r="N23" t="s">
        <v>170</v>
      </c>
    </row>
    <row r="24" spans="1:14" x14ac:dyDescent="0.35">
      <c r="A24" t="s">
        <v>171</v>
      </c>
      <c r="B24" t="s">
        <v>154</v>
      </c>
      <c r="C24" t="s">
        <v>43</v>
      </c>
      <c r="D24" t="s">
        <v>172</v>
      </c>
      <c r="E24" t="s">
        <v>173</v>
      </c>
      <c r="G24" t="s">
        <v>157</v>
      </c>
      <c r="H24" t="s">
        <v>174</v>
      </c>
      <c r="I24" t="s">
        <v>22</v>
      </c>
      <c r="J24" t="s">
        <v>175</v>
      </c>
      <c r="K24" t="s">
        <v>176</v>
      </c>
      <c r="L24" t="s">
        <v>25</v>
      </c>
      <c r="M24" t="s">
        <v>177</v>
      </c>
      <c r="N24" t="s">
        <v>178</v>
      </c>
    </row>
    <row r="25" spans="1:14" x14ac:dyDescent="0.35">
      <c r="A25" t="s">
        <v>179</v>
      </c>
      <c r="B25" t="s">
        <v>17</v>
      </c>
      <c r="C25" t="s">
        <v>180</v>
      </c>
      <c r="D25" t="s">
        <v>181</v>
      </c>
      <c r="G25" t="s">
        <v>182</v>
      </c>
      <c r="H25" t="s">
        <v>183</v>
      </c>
      <c r="I25" t="s">
        <v>22</v>
      </c>
      <c r="J25" t="s">
        <v>184</v>
      </c>
      <c r="K25" t="s">
        <v>185</v>
      </c>
      <c r="L25" t="s">
        <v>25</v>
      </c>
      <c r="M25" t="s">
        <v>186</v>
      </c>
      <c r="N25" t="s">
        <v>187</v>
      </c>
    </row>
    <row r="26" spans="1:14" x14ac:dyDescent="0.35">
      <c r="A26" t="s">
        <v>188</v>
      </c>
      <c r="B26" t="s">
        <v>17</v>
      </c>
      <c r="C26" t="s">
        <v>18</v>
      </c>
      <c r="D26" t="s">
        <v>189</v>
      </c>
      <c r="G26" t="s">
        <v>190</v>
      </c>
      <c r="H26" t="s">
        <v>191</v>
      </c>
      <c r="I26" t="s">
        <v>22</v>
      </c>
      <c r="J26" t="s">
        <v>192</v>
      </c>
      <c r="K26" t="s">
        <v>193</v>
      </c>
      <c r="L26" t="s">
        <v>25</v>
      </c>
      <c r="M26" t="s">
        <v>194</v>
      </c>
      <c r="N26" t="s">
        <v>195</v>
      </c>
    </row>
    <row r="27" spans="1:14" x14ac:dyDescent="0.35">
      <c r="A27" t="s">
        <v>188</v>
      </c>
      <c r="B27" t="s">
        <v>17</v>
      </c>
      <c r="C27" t="s">
        <v>18</v>
      </c>
      <c r="D27" t="s">
        <v>189</v>
      </c>
      <c r="G27" t="s">
        <v>190</v>
      </c>
      <c r="H27" t="s">
        <v>196</v>
      </c>
      <c r="I27" t="s">
        <v>29</v>
      </c>
      <c r="J27" t="s">
        <v>197</v>
      </c>
      <c r="K27" t="s">
        <v>198</v>
      </c>
      <c r="L27" t="s">
        <v>25</v>
      </c>
      <c r="M27" t="s">
        <v>199</v>
      </c>
      <c r="N27" t="s">
        <v>195</v>
      </c>
    </row>
    <row r="28" spans="1:14" x14ac:dyDescent="0.35">
      <c r="A28" t="s">
        <v>200</v>
      </c>
      <c r="B28" t="s">
        <v>17</v>
      </c>
      <c r="C28" t="s">
        <v>34</v>
      </c>
      <c r="D28" t="s">
        <v>201</v>
      </c>
      <c r="G28" t="s">
        <v>202</v>
      </c>
      <c r="H28" t="s">
        <v>203</v>
      </c>
      <c r="I28" t="s">
        <v>22</v>
      </c>
      <c r="J28" t="s">
        <v>204</v>
      </c>
      <c r="K28" t="s">
        <v>205</v>
      </c>
      <c r="L28" t="s">
        <v>25</v>
      </c>
      <c r="M28" t="s">
        <v>206</v>
      </c>
      <c r="N28" t="s">
        <v>207</v>
      </c>
    </row>
    <row r="29" spans="1:14" x14ac:dyDescent="0.35">
      <c r="A29" t="s">
        <v>200</v>
      </c>
      <c r="B29" t="s">
        <v>17</v>
      </c>
      <c r="C29" t="s">
        <v>34</v>
      </c>
      <c r="D29" t="s">
        <v>201</v>
      </c>
      <c r="G29" t="s">
        <v>202</v>
      </c>
      <c r="H29" t="s">
        <v>208</v>
      </c>
      <c r="I29" t="s">
        <v>29</v>
      </c>
      <c r="J29" t="s">
        <v>209</v>
      </c>
      <c r="K29" t="s">
        <v>210</v>
      </c>
      <c r="L29" t="s">
        <v>25</v>
      </c>
      <c r="M29" t="s">
        <v>211</v>
      </c>
      <c r="N29" t="s">
        <v>207</v>
      </c>
    </row>
    <row r="30" spans="1:14" x14ac:dyDescent="0.35">
      <c r="A30" t="s">
        <v>212</v>
      </c>
      <c r="B30" t="s">
        <v>17</v>
      </c>
      <c r="C30" t="s">
        <v>34</v>
      </c>
      <c r="D30" t="s">
        <v>213</v>
      </c>
      <c r="G30" t="s">
        <v>214</v>
      </c>
      <c r="H30" t="s">
        <v>215</v>
      </c>
      <c r="I30" t="s">
        <v>22</v>
      </c>
      <c r="J30" t="s">
        <v>216</v>
      </c>
      <c r="K30" t="s">
        <v>217</v>
      </c>
      <c r="L30" t="s">
        <v>25</v>
      </c>
      <c r="M30" t="s">
        <v>218</v>
      </c>
      <c r="N30" t="s">
        <v>219</v>
      </c>
    </row>
    <row r="31" spans="1:14" x14ac:dyDescent="0.35">
      <c r="A31" t="s">
        <v>220</v>
      </c>
      <c r="B31" t="s">
        <v>17</v>
      </c>
      <c r="C31" t="s">
        <v>34</v>
      </c>
      <c r="D31" t="s">
        <v>221</v>
      </c>
      <c r="G31" t="s">
        <v>45</v>
      </c>
      <c r="H31" t="s">
        <v>222</v>
      </c>
      <c r="I31" t="s">
        <v>22</v>
      </c>
      <c r="J31" t="s">
        <v>223</v>
      </c>
      <c r="K31" t="s">
        <v>224</v>
      </c>
      <c r="L31" t="s">
        <v>25</v>
      </c>
      <c r="M31" t="s">
        <v>225</v>
      </c>
      <c r="N31" t="s">
        <v>226</v>
      </c>
    </row>
    <row r="32" spans="1:14" x14ac:dyDescent="0.35">
      <c r="A32" t="s">
        <v>227</v>
      </c>
      <c r="B32" t="s">
        <v>17</v>
      </c>
      <c r="C32" t="s">
        <v>34</v>
      </c>
      <c r="D32" t="s">
        <v>228</v>
      </c>
      <c r="G32" t="s">
        <v>45</v>
      </c>
      <c r="H32" t="s">
        <v>229</v>
      </c>
      <c r="I32" t="s">
        <v>22</v>
      </c>
      <c r="J32" t="s">
        <v>230</v>
      </c>
      <c r="K32" t="s">
        <v>231</v>
      </c>
      <c r="L32" t="s">
        <v>25</v>
      </c>
      <c r="M32" t="s">
        <v>232</v>
      </c>
      <c r="N32" t="s">
        <v>233</v>
      </c>
    </row>
    <row r="33" spans="1:14" x14ac:dyDescent="0.35">
      <c r="A33" t="s">
        <v>234</v>
      </c>
      <c r="B33" t="s">
        <v>17</v>
      </c>
      <c r="C33" t="s">
        <v>34</v>
      </c>
      <c r="D33" t="s">
        <v>235</v>
      </c>
      <c r="G33" t="s">
        <v>20</v>
      </c>
      <c r="H33" t="s">
        <v>236</v>
      </c>
      <c r="I33" t="s">
        <v>22</v>
      </c>
      <c r="J33" t="s">
        <v>237</v>
      </c>
      <c r="K33" t="s">
        <v>238</v>
      </c>
      <c r="L33" t="s">
        <v>25</v>
      </c>
      <c r="M33" t="s">
        <v>239</v>
      </c>
      <c r="N33" t="s">
        <v>240</v>
      </c>
    </row>
    <row r="34" spans="1:14" x14ac:dyDescent="0.35">
      <c r="A34" t="s">
        <v>234</v>
      </c>
      <c r="B34" t="s">
        <v>17</v>
      </c>
      <c r="C34" t="s">
        <v>34</v>
      </c>
      <c r="D34" t="s">
        <v>235</v>
      </c>
      <c r="G34" t="s">
        <v>20</v>
      </c>
      <c r="H34" t="s">
        <v>241</v>
      </c>
      <c r="I34" t="s">
        <v>29</v>
      </c>
      <c r="J34" t="s">
        <v>242</v>
      </c>
      <c r="K34" t="s">
        <v>243</v>
      </c>
      <c r="L34" t="s">
        <v>25</v>
      </c>
      <c r="M34" t="s">
        <v>244</v>
      </c>
      <c r="N34" t="s">
        <v>240</v>
      </c>
    </row>
    <row r="35" spans="1:14" x14ac:dyDescent="0.35">
      <c r="A35" t="s">
        <v>234</v>
      </c>
      <c r="B35" t="s">
        <v>17</v>
      </c>
      <c r="C35" t="s">
        <v>34</v>
      </c>
      <c r="D35" t="s">
        <v>235</v>
      </c>
      <c r="G35" t="s">
        <v>20</v>
      </c>
      <c r="H35" t="s">
        <v>245</v>
      </c>
      <c r="I35" t="s">
        <v>121</v>
      </c>
      <c r="J35" t="s">
        <v>246</v>
      </c>
      <c r="K35" t="s">
        <v>247</v>
      </c>
      <c r="L35" t="s">
        <v>25</v>
      </c>
      <c r="M35" t="s">
        <v>248</v>
      </c>
      <c r="N35" t="s">
        <v>240</v>
      </c>
    </row>
    <row r="36" spans="1:14" x14ac:dyDescent="0.35">
      <c r="A36" t="s">
        <v>249</v>
      </c>
      <c r="B36" t="s">
        <v>17</v>
      </c>
      <c r="C36" t="s">
        <v>34</v>
      </c>
      <c r="D36" t="s">
        <v>250</v>
      </c>
      <c r="G36" t="s">
        <v>251</v>
      </c>
      <c r="H36" t="s">
        <v>252</v>
      </c>
      <c r="I36" t="s">
        <v>22</v>
      </c>
      <c r="J36" t="s">
        <v>253</v>
      </c>
      <c r="K36" t="s">
        <v>254</v>
      </c>
      <c r="L36" t="s">
        <v>25</v>
      </c>
      <c r="M36" t="s">
        <v>255</v>
      </c>
      <c r="N36" t="s">
        <v>256</v>
      </c>
    </row>
    <row r="37" spans="1:14" x14ac:dyDescent="0.35">
      <c r="A37" t="s">
        <v>257</v>
      </c>
      <c r="B37" t="s">
        <v>17</v>
      </c>
      <c r="C37" t="s">
        <v>34</v>
      </c>
      <c r="D37" t="s">
        <v>258</v>
      </c>
      <c r="G37" t="s">
        <v>259</v>
      </c>
      <c r="H37" t="s">
        <v>260</v>
      </c>
      <c r="I37" t="s">
        <v>22</v>
      </c>
      <c r="J37" t="s">
        <v>261</v>
      </c>
      <c r="K37" t="s">
        <v>262</v>
      </c>
      <c r="L37" t="s">
        <v>25</v>
      </c>
      <c r="M37" t="s">
        <v>263</v>
      </c>
      <c r="N37" t="s">
        <v>264</v>
      </c>
    </row>
    <row r="38" spans="1:14" x14ac:dyDescent="0.35">
      <c r="A38" t="s">
        <v>265</v>
      </c>
      <c r="B38" t="s">
        <v>17</v>
      </c>
      <c r="C38" t="s">
        <v>34</v>
      </c>
      <c r="D38" t="s">
        <v>266</v>
      </c>
      <c r="G38" t="s">
        <v>45</v>
      </c>
      <c r="H38" t="s">
        <v>267</v>
      </c>
      <c r="I38" t="s">
        <v>22</v>
      </c>
      <c r="J38" t="s">
        <v>268</v>
      </c>
      <c r="K38" t="s">
        <v>269</v>
      </c>
      <c r="L38" t="s">
        <v>25</v>
      </c>
      <c r="M38" t="s">
        <v>270</v>
      </c>
      <c r="N38" t="s">
        <v>271</v>
      </c>
    </row>
    <row r="39" spans="1:14" x14ac:dyDescent="0.35">
      <c r="A39" t="s">
        <v>272</v>
      </c>
      <c r="B39" t="s">
        <v>17</v>
      </c>
      <c r="C39" t="s">
        <v>34</v>
      </c>
      <c r="D39" t="s">
        <v>273</v>
      </c>
      <c r="G39" t="s">
        <v>259</v>
      </c>
      <c r="H39" t="s">
        <v>274</v>
      </c>
      <c r="I39" t="s">
        <v>22</v>
      </c>
      <c r="J39" t="s">
        <v>275</v>
      </c>
      <c r="K39" t="s">
        <v>276</v>
      </c>
      <c r="L39" t="s">
        <v>25</v>
      </c>
      <c r="M39" t="s">
        <v>277</v>
      </c>
      <c r="N39" t="s">
        <v>278</v>
      </c>
    </row>
    <row r="40" spans="1:14" x14ac:dyDescent="0.35">
      <c r="A40" t="s">
        <v>279</v>
      </c>
      <c r="B40" t="s">
        <v>17</v>
      </c>
      <c r="C40" t="s">
        <v>280</v>
      </c>
      <c r="D40" t="s">
        <v>281</v>
      </c>
      <c r="G40" t="s">
        <v>45</v>
      </c>
      <c r="H40" t="s">
        <v>282</v>
      </c>
      <c r="I40" t="s">
        <v>22</v>
      </c>
      <c r="J40" t="s">
        <v>283</v>
      </c>
      <c r="K40" t="s">
        <v>284</v>
      </c>
      <c r="L40" t="s">
        <v>25</v>
      </c>
      <c r="M40" t="s">
        <v>285</v>
      </c>
      <c r="N40" t="s">
        <v>286</v>
      </c>
    </row>
    <row r="41" spans="1:14" x14ac:dyDescent="0.35">
      <c r="A41" t="s">
        <v>287</v>
      </c>
      <c r="B41" t="s">
        <v>154</v>
      </c>
      <c r="C41" t="s">
        <v>34</v>
      </c>
      <c r="D41" t="s">
        <v>288</v>
      </c>
      <c r="E41" t="s">
        <v>289</v>
      </c>
      <c r="G41" t="s">
        <v>290</v>
      </c>
      <c r="H41" t="s">
        <v>291</v>
      </c>
      <c r="I41" t="s">
        <v>22</v>
      </c>
      <c r="J41" t="s">
        <v>292</v>
      </c>
      <c r="K41" t="s">
        <v>293</v>
      </c>
      <c r="L41" t="s">
        <v>25</v>
      </c>
      <c r="M41" t="s">
        <v>294</v>
      </c>
      <c r="N41" t="s">
        <v>295</v>
      </c>
    </row>
    <row r="42" spans="1:14" x14ac:dyDescent="0.35">
      <c r="A42" t="s">
        <v>287</v>
      </c>
      <c r="B42" t="s">
        <v>154</v>
      </c>
      <c r="C42" t="s">
        <v>34</v>
      </c>
      <c r="D42" t="s">
        <v>288</v>
      </c>
      <c r="E42" t="s">
        <v>289</v>
      </c>
      <c r="G42" t="s">
        <v>290</v>
      </c>
      <c r="H42" t="s">
        <v>296</v>
      </c>
      <c r="I42" t="s">
        <v>29</v>
      </c>
      <c r="J42" t="s">
        <v>297</v>
      </c>
      <c r="K42" t="s">
        <v>298</v>
      </c>
      <c r="L42" t="s">
        <v>25</v>
      </c>
      <c r="M42" t="s">
        <v>299</v>
      </c>
      <c r="N42" t="s">
        <v>295</v>
      </c>
    </row>
    <row r="43" spans="1:14" x14ac:dyDescent="0.35">
      <c r="A43" t="s">
        <v>300</v>
      </c>
      <c r="B43" t="s">
        <v>17</v>
      </c>
      <c r="C43" t="s">
        <v>34</v>
      </c>
      <c r="D43" t="s">
        <v>301</v>
      </c>
      <c r="G43" t="s">
        <v>45</v>
      </c>
      <c r="H43" t="s">
        <v>302</v>
      </c>
      <c r="I43" t="s">
        <v>22</v>
      </c>
      <c r="J43" t="s">
        <v>303</v>
      </c>
      <c r="K43" t="s">
        <v>304</v>
      </c>
      <c r="L43" t="s">
        <v>25</v>
      </c>
      <c r="M43" t="s">
        <v>305</v>
      </c>
      <c r="N43" t="s">
        <v>306</v>
      </c>
    </row>
    <row r="44" spans="1:14" x14ac:dyDescent="0.35">
      <c r="A44" t="s">
        <v>307</v>
      </c>
      <c r="B44" t="s">
        <v>17</v>
      </c>
      <c r="C44" t="s">
        <v>34</v>
      </c>
      <c r="D44" t="s">
        <v>308</v>
      </c>
      <c r="G44" t="s">
        <v>45</v>
      </c>
      <c r="H44" t="s">
        <v>309</v>
      </c>
      <c r="I44" t="s">
        <v>22</v>
      </c>
      <c r="J44" t="s">
        <v>310</v>
      </c>
      <c r="K44" t="s">
        <v>311</v>
      </c>
      <c r="L44" t="s">
        <v>25</v>
      </c>
      <c r="M44" t="s">
        <v>312</v>
      </c>
      <c r="N44" t="s">
        <v>313</v>
      </c>
    </row>
    <row r="45" spans="1:14" x14ac:dyDescent="0.35">
      <c r="A45" t="s">
        <v>314</v>
      </c>
      <c r="B45" t="s">
        <v>17</v>
      </c>
      <c r="C45" t="s">
        <v>34</v>
      </c>
      <c r="D45" t="s">
        <v>315</v>
      </c>
      <c r="G45" t="s">
        <v>45</v>
      </c>
      <c r="H45" t="s">
        <v>316</v>
      </c>
      <c r="I45" t="s">
        <v>22</v>
      </c>
      <c r="J45" t="s">
        <v>317</v>
      </c>
      <c r="K45" t="s">
        <v>318</v>
      </c>
      <c r="L45" t="s">
        <v>25</v>
      </c>
      <c r="M45" t="s">
        <v>319</v>
      </c>
      <c r="N45" t="s">
        <v>320</v>
      </c>
    </row>
    <row r="46" spans="1:14" x14ac:dyDescent="0.35">
      <c r="A46" t="s">
        <v>321</v>
      </c>
      <c r="B46" t="s">
        <v>17</v>
      </c>
      <c r="C46" t="s">
        <v>34</v>
      </c>
      <c r="D46" t="s">
        <v>322</v>
      </c>
      <c r="G46" t="s">
        <v>323</v>
      </c>
      <c r="H46" t="s">
        <v>324</v>
      </c>
      <c r="I46" t="s">
        <v>22</v>
      </c>
      <c r="J46" t="s">
        <v>325</v>
      </c>
      <c r="K46" t="s">
        <v>326</v>
      </c>
      <c r="L46" t="s">
        <v>25</v>
      </c>
      <c r="M46" t="s">
        <v>327</v>
      </c>
      <c r="N46" t="s">
        <v>328</v>
      </c>
    </row>
    <row r="47" spans="1:14" x14ac:dyDescent="0.35">
      <c r="A47" t="s">
        <v>321</v>
      </c>
      <c r="B47" t="s">
        <v>17</v>
      </c>
      <c r="C47" t="s">
        <v>34</v>
      </c>
      <c r="D47" t="s">
        <v>322</v>
      </c>
      <c r="G47" t="s">
        <v>323</v>
      </c>
      <c r="H47" t="s">
        <v>329</v>
      </c>
      <c r="I47" t="s">
        <v>29</v>
      </c>
      <c r="J47" t="s">
        <v>330</v>
      </c>
      <c r="K47" t="s">
        <v>331</v>
      </c>
      <c r="L47" t="s">
        <v>25</v>
      </c>
      <c r="M47" t="s">
        <v>332</v>
      </c>
      <c r="N47" t="s">
        <v>328</v>
      </c>
    </row>
    <row r="48" spans="1:14" x14ac:dyDescent="0.35">
      <c r="A48" t="s">
        <v>333</v>
      </c>
      <c r="B48" t="s">
        <v>17</v>
      </c>
      <c r="C48" t="s">
        <v>34</v>
      </c>
      <c r="D48" t="s">
        <v>334</v>
      </c>
      <c r="G48" t="s">
        <v>335</v>
      </c>
      <c r="H48" t="s">
        <v>336</v>
      </c>
      <c r="I48" t="s">
        <v>22</v>
      </c>
      <c r="J48" t="s">
        <v>337</v>
      </c>
      <c r="K48" t="s">
        <v>338</v>
      </c>
      <c r="L48" t="s">
        <v>25</v>
      </c>
      <c r="M48" t="s">
        <v>339</v>
      </c>
      <c r="N48" t="s">
        <v>340</v>
      </c>
    </row>
    <row r="49" spans="1:16" x14ac:dyDescent="0.35">
      <c r="A49" t="s">
        <v>333</v>
      </c>
      <c r="B49" t="s">
        <v>17</v>
      </c>
      <c r="C49" t="s">
        <v>34</v>
      </c>
      <c r="D49" t="s">
        <v>334</v>
      </c>
      <c r="G49" t="s">
        <v>335</v>
      </c>
      <c r="H49" t="s">
        <v>341</v>
      </c>
      <c r="I49" t="s">
        <v>29</v>
      </c>
      <c r="J49" t="s">
        <v>342</v>
      </c>
      <c r="K49" t="s">
        <v>343</v>
      </c>
      <c r="L49" t="s">
        <v>25</v>
      </c>
      <c r="M49" t="s">
        <v>344</v>
      </c>
      <c r="N49" t="s">
        <v>340</v>
      </c>
    </row>
    <row r="50" spans="1:16" x14ac:dyDescent="0.35">
      <c r="A50" t="s">
        <v>333</v>
      </c>
      <c r="B50" t="s">
        <v>17</v>
      </c>
      <c r="C50" t="s">
        <v>34</v>
      </c>
      <c r="D50" t="s">
        <v>334</v>
      </c>
      <c r="G50" t="s">
        <v>335</v>
      </c>
      <c r="H50" t="s">
        <v>345</v>
      </c>
      <c r="I50" t="s">
        <v>121</v>
      </c>
      <c r="J50" t="s">
        <v>346</v>
      </c>
      <c r="K50" t="s">
        <v>347</v>
      </c>
      <c r="L50" t="s">
        <v>25</v>
      </c>
      <c r="M50" t="s">
        <v>348</v>
      </c>
      <c r="N50" t="s">
        <v>340</v>
      </c>
    </row>
    <row r="51" spans="1:16" x14ac:dyDescent="0.35">
      <c r="A51" t="s">
        <v>349</v>
      </c>
      <c r="B51" t="s">
        <v>17</v>
      </c>
      <c r="C51" t="s">
        <v>350</v>
      </c>
      <c r="D51" t="s">
        <v>351</v>
      </c>
      <c r="G51" t="s">
        <v>36</v>
      </c>
      <c r="H51" t="s">
        <v>352</v>
      </c>
      <c r="I51" t="s">
        <v>22</v>
      </c>
      <c r="J51" t="s">
        <v>353</v>
      </c>
      <c r="K51" t="s">
        <v>354</v>
      </c>
      <c r="L51" t="s">
        <v>25</v>
      </c>
      <c r="M51" t="s">
        <v>355</v>
      </c>
      <c r="N51" t="s">
        <v>356</v>
      </c>
    </row>
    <row r="52" spans="1:16" x14ac:dyDescent="0.35">
      <c r="A52" t="s">
        <v>357</v>
      </c>
      <c r="B52" t="s">
        <v>17</v>
      </c>
      <c r="C52" t="s">
        <v>34</v>
      </c>
      <c r="D52" t="s">
        <v>358</v>
      </c>
      <c r="G52" t="s">
        <v>36</v>
      </c>
      <c r="H52" t="s">
        <v>359</v>
      </c>
      <c r="I52" t="s">
        <v>22</v>
      </c>
      <c r="J52" t="s">
        <v>360</v>
      </c>
      <c r="K52" t="s">
        <v>361</v>
      </c>
      <c r="L52" t="s">
        <v>25</v>
      </c>
      <c r="M52" t="s">
        <v>362</v>
      </c>
      <c r="N52" t="s">
        <v>363</v>
      </c>
    </row>
    <row r="53" spans="1:16" x14ac:dyDescent="0.35">
      <c r="A53" t="s">
        <v>364</v>
      </c>
      <c r="B53" t="s">
        <v>17</v>
      </c>
      <c r="C53" t="s">
        <v>365</v>
      </c>
      <c r="D53" t="s">
        <v>366</v>
      </c>
      <c r="G53" t="s">
        <v>45</v>
      </c>
      <c r="H53" t="s">
        <v>367</v>
      </c>
      <c r="I53" t="s">
        <v>22</v>
      </c>
      <c r="J53" t="s">
        <v>368</v>
      </c>
      <c r="K53" t="s">
        <v>369</v>
      </c>
      <c r="L53" t="s">
        <v>25</v>
      </c>
      <c r="M53" t="s">
        <v>370</v>
      </c>
      <c r="N53" t="s">
        <v>371</v>
      </c>
      <c r="P53" t="s">
        <v>372</v>
      </c>
    </row>
    <row r="54" spans="1:16" x14ac:dyDescent="0.35">
      <c r="A54" t="s">
        <v>373</v>
      </c>
      <c r="B54" t="s">
        <v>17</v>
      </c>
      <c r="C54" t="s">
        <v>34</v>
      </c>
      <c r="D54" t="s">
        <v>374</v>
      </c>
      <c r="G54" t="s">
        <v>375</v>
      </c>
      <c r="H54" t="s">
        <v>376</v>
      </c>
      <c r="I54" t="s">
        <v>22</v>
      </c>
      <c r="J54" t="s">
        <v>377</v>
      </c>
      <c r="K54" t="s">
        <v>378</v>
      </c>
      <c r="L54" t="s">
        <v>379</v>
      </c>
      <c r="M54" t="s">
        <v>380</v>
      </c>
      <c r="N54" t="s">
        <v>381</v>
      </c>
    </row>
    <row r="55" spans="1:16" x14ac:dyDescent="0.35">
      <c r="A55" t="s">
        <v>373</v>
      </c>
      <c r="B55" t="s">
        <v>17</v>
      </c>
      <c r="C55" t="s">
        <v>34</v>
      </c>
      <c r="D55" t="s">
        <v>374</v>
      </c>
      <c r="G55" t="s">
        <v>375</v>
      </c>
      <c r="H55" t="s">
        <v>382</v>
      </c>
      <c r="I55" t="s">
        <v>29</v>
      </c>
      <c r="J55" t="s">
        <v>383</v>
      </c>
      <c r="K55" t="s">
        <v>384</v>
      </c>
      <c r="L55" t="s">
        <v>25</v>
      </c>
      <c r="M55" t="s">
        <v>385</v>
      </c>
      <c r="N55" t="s">
        <v>381</v>
      </c>
    </row>
    <row r="56" spans="1:16" x14ac:dyDescent="0.35">
      <c r="A56" t="s">
        <v>386</v>
      </c>
      <c r="B56" t="s">
        <v>17</v>
      </c>
      <c r="C56" t="s">
        <v>34</v>
      </c>
      <c r="D56" t="s">
        <v>387</v>
      </c>
      <c r="G56" t="s">
        <v>45</v>
      </c>
      <c r="H56" t="s">
        <v>388</v>
      </c>
      <c r="I56" t="s">
        <v>22</v>
      </c>
      <c r="J56" t="s">
        <v>389</v>
      </c>
      <c r="K56" t="s">
        <v>390</v>
      </c>
      <c r="L56" t="s">
        <v>25</v>
      </c>
      <c r="M56" t="s">
        <v>391</v>
      </c>
      <c r="N56" t="s">
        <v>392</v>
      </c>
    </row>
    <row r="57" spans="1:16" x14ac:dyDescent="0.35">
      <c r="A57" t="s">
        <v>393</v>
      </c>
      <c r="B57" t="s">
        <v>17</v>
      </c>
      <c r="C57" t="s">
        <v>34</v>
      </c>
      <c r="D57" t="s">
        <v>394</v>
      </c>
      <c r="G57" t="s">
        <v>45</v>
      </c>
      <c r="H57" t="s">
        <v>395</v>
      </c>
      <c r="I57" t="s">
        <v>22</v>
      </c>
      <c r="J57" t="s">
        <v>396</v>
      </c>
      <c r="K57" t="s">
        <v>397</v>
      </c>
      <c r="L57" t="s">
        <v>25</v>
      </c>
      <c r="M57" t="s">
        <v>398</v>
      </c>
      <c r="N57" t="s">
        <v>399</v>
      </c>
    </row>
    <row r="58" spans="1:16" x14ac:dyDescent="0.35">
      <c r="A58" t="s">
        <v>400</v>
      </c>
      <c r="B58" t="s">
        <v>17</v>
      </c>
      <c r="C58" t="s">
        <v>34</v>
      </c>
      <c r="D58" t="s">
        <v>401</v>
      </c>
      <c r="G58" t="s">
        <v>45</v>
      </c>
      <c r="H58" t="s">
        <v>402</v>
      </c>
      <c r="I58" t="s">
        <v>22</v>
      </c>
      <c r="J58" t="s">
        <v>403</v>
      </c>
      <c r="K58" t="s">
        <v>404</v>
      </c>
      <c r="L58" t="s">
        <v>25</v>
      </c>
      <c r="M58" t="s">
        <v>405</v>
      </c>
      <c r="N58" t="s">
        <v>406</v>
      </c>
    </row>
    <row r="59" spans="1:16" x14ac:dyDescent="0.35">
      <c r="A59" t="s">
        <v>407</v>
      </c>
      <c r="B59" t="s">
        <v>17</v>
      </c>
      <c r="C59" t="s">
        <v>34</v>
      </c>
      <c r="D59" t="s">
        <v>408</v>
      </c>
      <c r="G59" t="s">
        <v>45</v>
      </c>
      <c r="H59" t="s">
        <v>409</v>
      </c>
      <c r="I59" t="s">
        <v>22</v>
      </c>
      <c r="J59" t="s">
        <v>410</v>
      </c>
      <c r="K59" t="s">
        <v>411</v>
      </c>
      <c r="L59" t="s">
        <v>25</v>
      </c>
      <c r="M59" t="s">
        <v>412</v>
      </c>
      <c r="N59" t="s">
        <v>413</v>
      </c>
    </row>
    <row r="60" spans="1:16" x14ac:dyDescent="0.35">
      <c r="A60" t="s">
        <v>414</v>
      </c>
      <c r="B60" t="s">
        <v>17</v>
      </c>
      <c r="C60" t="s">
        <v>34</v>
      </c>
      <c r="D60" t="s">
        <v>415</v>
      </c>
      <c r="G60" t="s">
        <v>45</v>
      </c>
      <c r="H60" t="s">
        <v>416</v>
      </c>
      <c r="I60" t="s">
        <v>22</v>
      </c>
      <c r="J60" t="s">
        <v>417</v>
      </c>
      <c r="K60" t="s">
        <v>418</v>
      </c>
      <c r="L60" t="s">
        <v>25</v>
      </c>
      <c r="M60" t="s">
        <v>419</v>
      </c>
      <c r="N60" t="s">
        <v>420</v>
      </c>
    </row>
    <row r="61" spans="1:16" x14ac:dyDescent="0.35">
      <c r="A61" t="s">
        <v>421</v>
      </c>
      <c r="B61" t="s">
        <v>17</v>
      </c>
      <c r="C61" t="s">
        <v>34</v>
      </c>
      <c r="D61" t="s">
        <v>422</v>
      </c>
      <c r="G61" t="s">
        <v>423</v>
      </c>
      <c r="H61" t="s">
        <v>424</v>
      </c>
      <c r="I61" t="s">
        <v>22</v>
      </c>
      <c r="J61" t="s">
        <v>425</v>
      </c>
      <c r="K61" t="s">
        <v>426</v>
      </c>
      <c r="L61" t="s">
        <v>25</v>
      </c>
      <c r="M61" t="s">
        <v>427</v>
      </c>
      <c r="N61" t="s">
        <v>428</v>
      </c>
    </row>
    <row r="62" spans="1:16" x14ac:dyDescent="0.35">
      <c r="A62" t="s">
        <v>429</v>
      </c>
      <c r="B62" t="s">
        <v>17</v>
      </c>
      <c r="C62" t="s">
        <v>34</v>
      </c>
      <c r="D62" t="s">
        <v>430</v>
      </c>
      <c r="G62" t="s">
        <v>431</v>
      </c>
      <c r="H62" t="s">
        <v>432</v>
      </c>
      <c r="I62" t="s">
        <v>22</v>
      </c>
      <c r="J62" t="s">
        <v>433</v>
      </c>
      <c r="K62" t="s">
        <v>434</v>
      </c>
      <c r="L62" t="s">
        <v>379</v>
      </c>
      <c r="M62" t="s">
        <v>435</v>
      </c>
      <c r="N62" t="s">
        <v>436</v>
      </c>
    </row>
    <row r="63" spans="1:16" x14ac:dyDescent="0.35">
      <c r="A63" t="s">
        <v>437</v>
      </c>
      <c r="B63" t="s">
        <v>17</v>
      </c>
      <c r="C63" t="s">
        <v>372</v>
      </c>
      <c r="D63" t="s">
        <v>438</v>
      </c>
      <c r="G63" t="s">
        <v>439</v>
      </c>
      <c r="H63" t="s">
        <v>440</v>
      </c>
      <c r="I63" t="s">
        <v>22</v>
      </c>
      <c r="J63" t="s">
        <v>441</v>
      </c>
      <c r="K63" t="s">
        <v>442</v>
      </c>
      <c r="L63" t="s">
        <v>25</v>
      </c>
      <c r="M63" t="s">
        <v>443</v>
      </c>
      <c r="N63" t="s">
        <v>444</v>
      </c>
    </row>
    <row r="64" spans="1:16" x14ac:dyDescent="0.35">
      <c r="A64" t="s">
        <v>445</v>
      </c>
      <c r="B64" t="s">
        <v>17</v>
      </c>
      <c r="C64" t="s">
        <v>34</v>
      </c>
      <c r="D64" t="s">
        <v>446</v>
      </c>
      <c r="G64" t="s">
        <v>447</v>
      </c>
      <c r="H64" t="s">
        <v>448</v>
      </c>
      <c r="I64" t="s">
        <v>22</v>
      </c>
      <c r="J64" t="s">
        <v>449</v>
      </c>
      <c r="K64" t="s">
        <v>450</v>
      </c>
      <c r="L64" t="s">
        <v>25</v>
      </c>
      <c r="M64" t="s">
        <v>451</v>
      </c>
      <c r="N64" t="s">
        <v>452</v>
      </c>
    </row>
    <row r="65" spans="1:14" x14ac:dyDescent="0.35">
      <c r="A65" t="s">
        <v>453</v>
      </c>
      <c r="B65" t="s">
        <v>154</v>
      </c>
      <c r="C65" t="s">
        <v>350</v>
      </c>
      <c r="D65" t="s">
        <v>454</v>
      </c>
      <c r="E65" t="s">
        <v>455</v>
      </c>
      <c r="G65" t="s">
        <v>447</v>
      </c>
      <c r="H65" t="s">
        <v>456</v>
      </c>
      <c r="I65" t="s">
        <v>22</v>
      </c>
      <c r="J65" t="s">
        <v>433</v>
      </c>
      <c r="K65" t="s">
        <v>457</v>
      </c>
      <c r="L65" t="s">
        <v>379</v>
      </c>
      <c r="M65" t="s">
        <v>458</v>
      </c>
      <c r="N65" t="s">
        <v>459</v>
      </c>
    </row>
    <row r="66" spans="1:14" x14ac:dyDescent="0.35">
      <c r="A66" t="s">
        <v>460</v>
      </c>
      <c r="B66" t="s">
        <v>17</v>
      </c>
      <c r="C66" t="s">
        <v>34</v>
      </c>
      <c r="D66" t="s">
        <v>461</v>
      </c>
      <c r="G66" t="s">
        <v>74</v>
      </c>
      <c r="H66" t="s">
        <v>462</v>
      </c>
      <c r="I66" t="s">
        <v>22</v>
      </c>
      <c r="J66" t="s">
        <v>463</v>
      </c>
      <c r="K66" t="s">
        <v>464</v>
      </c>
      <c r="L66" t="s">
        <v>25</v>
      </c>
      <c r="M66" t="s">
        <v>465</v>
      </c>
      <c r="N66" t="s">
        <v>466</v>
      </c>
    </row>
    <row r="67" spans="1:14" x14ac:dyDescent="0.35">
      <c r="A67" t="s">
        <v>460</v>
      </c>
      <c r="B67" t="s">
        <v>17</v>
      </c>
      <c r="C67" t="s">
        <v>34</v>
      </c>
      <c r="D67" t="s">
        <v>461</v>
      </c>
      <c r="G67" t="s">
        <v>74</v>
      </c>
      <c r="H67" t="s">
        <v>467</v>
      </c>
      <c r="I67" t="s">
        <v>29</v>
      </c>
      <c r="J67" t="s">
        <v>468</v>
      </c>
      <c r="K67" t="s">
        <v>469</v>
      </c>
      <c r="L67" t="s">
        <v>25</v>
      </c>
      <c r="M67" t="s">
        <v>470</v>
      </c>
      <c r="N67" t="s">
        <v>466</v>
      </c>
    </row>
    <row r="68" spans="1:14" x14ac:dyDescent="0.35">
      <c r="A68" t="s">
        <v>471</v>
      </c>
      <c r="B68" t="s">
        <v>154</v>
      </c>
      <c r="C68" t="s">
        <v>34</v>
      </c>
      <c r="D68" t="s">
        <v>472</v>
      </c>
      <c r="E68" t="s">
        <v>473</v>
      </c>
      <c r="G68" t="s">
        <v>474</v>
      </c>
      <c r="H68" t="s">
        <v>475</v>
      </c>
      <c r="I68" t="s">
        <v>22</v>
      </c>
      <c r="J68" t="s">
        <v>476</v>
      </c>
      <c r="K68" t="s">
        <v>477</v>
      </c>
      <c r="L68" t="s">
        <v>25</v>
      </c>
      <c r="M68" t="s">
        <v>478</v>
      </c>
      <c r="N68" t="s">
        <v>479</v>
      </c>
    </row>
    <row r="69" spans="1:14" x14ac:dyDescent="0.35">
      <c r="A69" t="s">
        <v>480</v>
      </c>
      <c r="B69" t="s">
        <v>481</v>
      </c>
      <c r="C69" t="s">
        <v>34</v>
      </c>
      <c r="D69" t="s">
        <v>482</v>
      </c>
      <c r="G69" t="s">
        <v>474</v>
      </c>
      <c r="H69" t="s">
        <v>483</v>
      </c>
      <c r="I69" t="s">
        <v>22</v>
      </c>
      <c r="J69" t="s">
        <v>484</v>
      </c>
      <c r="K69" t="s">
        <v>485</v>
      </c>
      <c r="L69" t="s">
        <v>25</v>
      </c>
      <c r="M69" t="s">
        <v>486</v>
      </c>
      <c r="N69" t="s">
        <v>487</v>
      </c>
    </row>
    <row r="70" spans="1:14" x14ac:dyDescent="0.35">
      <c r="A70" t="s">
        <v>488</v>
      </c>
      <c r="B70" t="s">
        <v>154</v>
      </c>
      <c r="C70" t="s">
        <v>34</v>
      </c>
      <c r="D70" t="s">
        <v>489</v>
      </c>
      <c r="E70" t="s">
        <v>490</v>
      </c>
      <c r="G70" t="s">
        <v>491</v>
      </c>
      <c r="H70" t="s">
        <v>492</v>
      </c>
      <c r="I70" t="s">
        <v>22</v>
      </c>
      <c r="J70" t="s">
        <v>493</v>
      </c>
      <c r="K70" t="s">
        <v>494</v>
      </c>
      <c r="L70" t="s">
        <v>25</v>
      </c>
      <c r="M70" t="s">
        <v>495</v>
      </c>
      <c r="N70" t="s">
        <v>496</v>
      </c>
    </row>
    <row r="71" spans="1:14" x14ac:dyDescent="0.35">
      <c r="A71" t="s">
        <v>497</v>
      </c>
      <c r="B71" t="s">
        <v>154</v>
      </c>
      <c r="C71" t="s">
        <v>34</v>
      </c>
      <c r="D71" t="s">
        <v>498</v>
      </c>
      <c r="E71" t="s">
        <v>499</v>
      </c>
      <c r="G71" t="s">
        <v>491</v>
      </c>
      <c r="H71" t="s">
        <v>500</v>
      </c>
      <c r="I71" t="s">
        <v>22</v>
      </c>
      <c r="J71" t="s">
        <v>501</v>
      </c>
      <c r="K71" t="s">
        <v>502</v>
      </c>
      <c r="L71" t="s">
        <v>25</v>
      </c>
      <c r="M71" t="s">
        <v>503</v>
      </c>
      <c r="N71" t="s">
        <v>504</v>
      </c>
    </row>
    <row r="72" spans="1:14" x14ac:dyDescent="0.35">
      <c r="A72" t="s">
        <v>505</v>
      </c>
      <c r="B72" t="s">
        <v>17</v>
      </c>
      <c r="C72" t="s">
        <v>280</v>
      </c>
      <c r="D72" t="s">
        <v>506</v>
      </c>
      <c r="G72" t="s">
        <v>45</v>
      </c>
      <c r="H72" t="s">
        <v>507</v>
      </c>
      <c r="I72" t="s">
        <v>22</v>
      </c>
      <c r="J72" t="s">
        <v>433</v>
      </c>
      <c r="K72" t="s">
        <v>508</v>
      </c>
      <c r="L72" t="s">
        <v>379</v>
      </c>
      <c r="M72" t="s">
        <v>509</v>
      </c>
      <c r="N72" t="s">
        <v>510</v>
      </c>
    </row>
    <row r="73" spans="1:14" x14ac:dyDescent="0.35">
      <c r="A73" t="s">
        <v>511</v>
      </c>
      <c r="B73" t="s">
        <v>17</v>
      </c>
      <c r="C73" t="s">
        <v>280</v>
      </c>
      <c r="D73" t="s">
        <v>512</v>
      </c>
      <c r="G73" t="s">
        <v>45</v>
      </c>
      <c r="H73" t="s">
        <v>513</v>
      </c>
      <c r="I73" t="s">
        <v>22</v>
      </c>
      <c r="J73" t="s">
        <v>514</v>
      </c>
      <c r="K73" t="s">
        <v>515</v>
      </c>
      <c r="L73" t="s">
        <v>25</v>
      </c>
      <c r="M73" t="s">
        <v>516</v>
      </c>
      <c r="N73" t="s">
        <v>517</v>
      </c>
    </row>
    <row r="74" spans="1:14" x14ac:dyDescent="0.35">
      <c r="A74" t="s">
        <v>518</v>
      </c>
      <c r="B74" t="s">
        <v>154</v>
      </c>
      <c r="C74" t="s">
        <v>34</v>
      </c>
      <c r="D74" t="s">
        <v>519</v>
      </c>
      <c r="E74" t="s">
        <v>520</v>
      </c>
      <c r="G74" t="s">
        <v>521</v>
      </c>
      <c r="H74" t="s">
        <v>522</v>
      </c>
      <c r="I74" t="s">
        <v>22</v>
      </c>
      <c r="J74" t="s">
        <v>523</v>
      </c>
      <c r="K74" t="s">
        <v>524</v>
      </c>
      <c r="L74" t="s">
        <v>25</v>
      </c>
      <c r="M74" t="s">
        <v>525</v>
      </c>
      <c r="N74" t="s">
        <v>526</v>
      </c>
    </row>
    <row r="75" spans="1:14" x14ac:dyDescent="0.35">
      <c r="A75" t="s">
        <v>527</v>
      </c>
      <c r="B75" t="s">
        <v>17</v>
      </c>
      <c r="C75" t="s">
        <v>34</v>
      </c>
      <c r="D75" t="s">
        <v>528</v>
      </c>
      <c r="G75" t="s">
        <v>529</v>
      </c>
      <c r="H75" t="s">
        <v>530</v>
      </c>
      <c r="I75" t="s">
        <v>22</v>
      </c>
      <c r="J75" t="s">
        <v>531</v>
      </c>
      <c r="K75" t="s">
        <v>532</v>
      </c>
      <c r="L75" t="s">
        <v>25</v>
      </c>
      <c r="M75" t="s">
        <v>533</v>
      </c>
      <c r="N75" t="s">
        <v>534</v>
      </c>
    </row>
    <row r="76" spans="1:14" x14ac:dyDescent="0.35">
      <c r="A76" t="s">
        <v>535</v>
      </c>
      <c r="B76" t="s">
        <v>17</v>
      </c>
      <c r="C76" t="s">
        <v>34</v>
      </c>
      <c r="D76" t="s">
        <v>536</v>
      </c>
      <c r="G76" t="s">
        <v>74</v>
      </c>
      <c r="H76" t="s">
        <v>537</v>
      </c>
      <c r="I76" t="s">
        <v>22</v>
      </c>
      <c r="J76" t="s">
        <v>538</v>
      </c>
      <c r="K76" t="s">
        <v>539</v>
      </c>
      <c r="L76" t="s">
        <v>25</v>
      </c>
      <c r="M76" t="s">
        <v>540</v>
      </c>
      <c r="N76" t="s">
        <v>541</v>
      </c>
    </row>
    <row r="77" spans="1:14" x14ac:dyDescent="0.35">
      <c r="A77" t="s">
        <v>535</v>
      </c>
      <c r="B77" t="s">
        <v>17</v>
      </c>
      <c r="C77" t="s">
        <v>34</v>
      </c>
      <c r="D77" t="s">
        <v>536</v>
      </c>
      <c r="G77" t="s">
        <v>74</v>
      </c>
      <c r="H77" t="s">
        <v>542</v>
      </c>
      <c r="I77" t="s">
        <v>29</v>
      </c>
      <c r="J77" t="s">
        <v>543</v>
      </c>
      <c r="K77" t="s">
        <v>544</v>
      </c>
      <c r="L77" t="s">
        <v>25</v>
      </c>
      <c r="M77" t="s">
        <v>545</v>
      </c>
      <c r="N77" t="s">
        <v>541</v>
      </c>
    </row>
    <row r="78" spans="1:14" x14ac:dyDescent="0.35">
      <c r="A78" t="s">
        <v>546</v>
      </c>
      <c r="B78" t="s">
        <v>17</v>
      </c>
      <c r="C78" t="s">
        <v>43</v>
      </c>
      <c r="D78" t="s">
        <v>547</v>
      </c>
      <c r="G78" t="s">
        <v>548</v>
      </c>
      <c r="H78" t="s">
        <v>549</v>
      </c>
      <c r="I78" t="s">
        <v>22</v>
      </c>
      <c r="J78" t="s">
        <v>550</v>
      </c>
      <c r="K78" t="s">
        <v>551</v>
      </c>
      <c r="L78" t="s">
        <v>25</v>
      </c>
      <c r="M78" t="s">
        <v>552</v>
      </c>
      <c r="N78" t="s">
        <v>553</v>
      </c>
    </row>
    <row r="79" spans="1:14" x14ac:dyDescent="0.35">
      <c r="A79" t="s">
        <v>554</v>
      </c>
      <c r="B79" t="s">
        <v>17</v>
      </c>
      <c r="C79" t="s">
        <v>350</v>
      </c>
      <c r="D79" t="s">
        <v>555</v>
      </c>
      <c r="G79" t="s">
        <v>556</v>
      </c>
      <c r="H79" t="s">
        <v>557</v>
      </c>
      <c r="I79" t="s">
        <v>22</v>
      </c>
      <c r="J79" t="s">
        <v>558</v>
      </c>
      <c r="K79" t="s">
        <v>559</v>
      </c>
      <c r="L79" t="s">
        <v>25</v>
      </c>
      <c r="M79" t="s">
        <v>560</v>
      </c>
      <c r="N79" t="s">
        <v>561</v>
      </c>
    </row>
    <row r="80" spans="1:14" x14ac:dyDescent="0.35">
      <c r="A80" t="s">
        <v>554</v>
      </c>
      <c r="B80" t="s">
        <v>17</v>
      </c>
      <c r="C80" t="s">
        <v>350</v>
      </c>
      <c r="D80" t="s">
        <v>555</v>
      </c>
      <c r="G80" t="s">
        <v>556</v>
      </c>
      <c r="H80" t="s">
        <v>562</v>
      </c>
      <c r="I80" t="s">
        <v>29</v>
      </c>
      <c r="J80" t="s">
        <v>563</v>
      </c>
      <c r="K80" t="s">
        <v>564</v>
      </c>
      <c r="L80" t="s">
        <v>25</v>
      </c>
      <c r="M80" t="s">
        <v>565</v>
      </c>
      <c r="N80" t="s">
        <v>561</v>
      </c>
    </row>
    <row r="81" spans="1:14" x14ac:dyDescent="0.35">
      <c r="A81" t="s">
        <v>566</v>
      </c>
      <c r="B81" t="s">
        <v>17</v>
      </c>
      <c r="C81" t="s">
        <v>350</v>
      </c>
      <c r="D81" t="s">
        <v>567</v>
      </c>
      <c r="F81" t="s">
        <v>568</v>
      </c>
      <c r="G81" t="s">
        <v>569</v>
      </c>
      <c r="H81" t="s">
        <v>570</v>
      </c>
      <c r="I81" t="s">
        <v>22</v>
      </c>
      <c r="J81" t="s">
        <v>571</v>
      </c>
      <c r="K81" t="s">
        <v>572</v>
      </c>
      <c r="L81" t="s">
        <v>25</v>
      </c>
      <c r="M81" t="s">
        <v>573</v>
      </c>
      <c r="N81" t="s">
        <v>574</v>
      </c>
    </row>
    <row r="82" spans="1:14" x14ac:dyDescent="0.35">
      <c r="A82" t="s">
        <v>566</v>
      </c>
      <c r="B82" t="s">
        <v>17</v>
      </c>
      <c r="C82" t="s">
        <v>350</v>
      </c>
      <c r="D82" t="s">
        <v>567</v>
      </c>
      <c r="F82" t="s">
        <v>568</v>
      </c>
      <c r="G82" t="s">
        <v>569</v>
      </c>
      <c r="H82" t="s">
        <v>575</v>
      </c>
      <c r="I82" t="s">
        <v>29</v>
      </c>
      <c r="J82" t="s">
        <v>576</v>
      </c>
      <c r="K82" t="s">
        <v>577</v>
      </c>
      <c r="L82" t="s">
        <v>25</v>
      </c>
      <c r="M82" t="s">
        <v>578</v>
      </c>
      <c r="N82" t="s">
        <v>574</v>
      </c>
    </row>
    <row r="83" spans="1:14" x14ac:dyDescent="0.35">
      <c r="A83" t="s">
        <v>579</v>
      </c>
      <c r="B83" t="s">
        <v>17</v>
      </c>
      <c r="C83" t="s">
        <v>34</v>
      </c>
      <c r="D83" t="s">
        <v>580</v>
      </c>
      <c r="G83" t="s">
        <v>45</v>
      </c>
      <c r="H83" t="s">
        <v>581</v>
      </c>
      <c r="I83" t="s">
        <v>22</v>
      </c>
      <c r="J83" t="s">
        <v>582</v>
      </c>
      <c r="K83" t="s">
        <v>583</v>
      </c>
      <c r="L83" t="s">
        <v>25</v>
      </c>
      <c r="M83" t="s">
        <v>584</v>
      </c>
      <c r="N83" t="s">
        <v>585</v>
      </c>
    </row>
    <row r="84" spans="1:14" x14ac:dyDescent="0.35">
      <c r="A84" t="s">
        <v>586</v>
      </c>
      <c r="B84" t="s">
        <v>17</v>
      </c>
      <c r="C84" t="s">
        <v>34</v>
      </c>
      <c r="D84" t="s">
        <v>587</v>
      </c>
      <c r="G84" t="s">
        <v>45</v>
      </c>
      <c r="H84" t="s">
        <v>588</v>
      </c>
      <c r="I84" t="s">
        <v>22</v>
      </c>
      <c r="J84" t="s">
        <v>589</v>
      </c>
      <c r="K84" t="s">
        <v>590</v>
      </c>
      <c r="L84" t="s">
        <v>25</v>
      </c>
      <c r="M84" t="s">
        <v>591</v>
      </c>
      <c r="N84" t="s">
        <v>592</v>
      </c>
    </row>
    <row r="85" spans="1:14" x14ac:dyDescent="0.35">
      <c r="A85" t="s">
        <v>593</v>
      </c>
      <c r="B85" t="s">
        <v>17</v>
      </c>
      <c r="C85" t="s">
        <v>350</v>
      </c>
      <c r="D85" t="s">
        <v>594</v>
      </c>
      <c r="G85" t="s">
        <v>202</v>
      </c>
      <c r="H85" t="s">
        <v>595</v>
      </c>
      <c r="I85" t="s">
        <v>22</v>
      </c>
      <c r="J85" t="s">
        <v>596</v>
      </c>
      <c r="K85" t="s">
        <v>597</v>
      </c>
      <c r="L85" t="s">
        <v>25</v>
      </c>
      <c r="M85" t="s">
        <v>598</v>
      </c>
      <c r="N85" t="s">
        <v>599</v>
      </c>
    </row>
    <row r="86" spans="1:14" x14ac:dyDescent="0.35">
      <c r="A86" t="s">
        <v>600</v>
      </c>
      <c r="B86" t="s">
        <v>17</v>
      </c>
      <c r="C86" t="s">
        <v>350</v>
      </c>
      <c r="D86" t="s">
        <v>601</v>
      </c>
      <c r="G86" t="s">
        <v>602</v>
      </c>
      <c r="H86" t="s">
        <v>603</v>
      </c>
      <c r="I86" t="s">
        <v>22</v>
      </c>
      <c r="J86" t="s">
        <v>604</v>
      </c>
      <c r="K86" t="s">
        <v>605</v>
      </c>
      <c r="L86" t="s">
        <v>25</v>
      </c>
      <c r="M86" t="s">
        <v>606</v>
      </c>
      <c r="N86" t="s">
        <v>607</v>
      </c>
    </row>
    <row r="87" spans="1:14" x14ac:dyDescent="0.35">
      <c r="A87" t="s">
        <v>608</v>
      </c>
      <c r="B87" t="s">
        <v>17</v>
      </c>
      <c r="C87" t="s">
        <v>609</v>
      </c>
      <c r="D87" t="s">
        <v>610</v>
      </c>
      <c r="G87" t="s">
        <v>45</v>
      </c>
      <c r="H87" t="s">
        <v>611</v>
      </c>
      <c r="I87" t="s">
        <v>22</v>
      </c>
      <c r="J87" t="s">
        <v>612</v>
      </c>
      <c r="K87" t="s">
        <v>613</v>
      </c>
      <c r="L87" t="s">
        <v>25</v>
      </c>
      <c r="M87" t="s">
        <v>614</v>
      </c>
      <c r="N87" t="s">
        <v>615</v>
      </c>
    </row>
    <row r="88" spans="1:14" x14ac:dyDescent="0.35">
      <c r="A88" t="s">
        <v>616</v>
      </c>
      <c r="B88" t="s">
        <v>17</v>
      </c>
      <c r="C88" t="s">
        <v>34</v>
      </c>
      <c r="D88" t="s">
        <v>617</v>
      </c>
      <c r="G88" t="s">
        <v>335</v>
      </c>
      <c r="H88" t="s">
        <v>618</v>
      </c>
      <c r="I88" t="s">
        <v>22</v>
      </c>
      <c r="J88" t="s">
        <v>619</v>
      </c>
      <c r="K88" t="s">
        <v>620</v>
      </c>
      <c r="L88" t="s">
        <v>25</v>
      </c>
      <c r="M88" t="s">
        <v>621</v>
      </c>
      <c r="N88" t="s">
        <v>622</v>
      </c>
    </row>
    <row r="89" spans="1:14" x14ac:dyDescent="0.35">
      <c r="A89" t="s">
        <v>616</v>
      </c>
      <c r="B89" t="s">
        <v>17</v>
      </c>
      <c r="C89" t="s">
        <v>34</v>
      </c>
      <c r="D89" t="s">
        <v>617</v>
      </c>
      <c r="G89" t="s">
        <v>335</v>
      </c>
      <c r="H89" t="s">
        <v>623</v>
      </c>
      <c r="I89" t="s">
        <v>29</v>
      </c>
      <c r="J89" t="s">
        <v>624</v>
      </c>
      <c r="K89" t="s">
        <v>625</v>
      </c>
      <c r="L89" t="s">
        <v>25</v>
      </c>
      <c r="M89" t="s">
        <v>626</v>
      </c>
      <c r="N89" t="s">
        <v>622</v>
      </c>
    </row>
    <row r="90" spans="1:14" x14ac:dyDescent="0.35">
      <c r="A90" t="s">
        <v>627</v>
      </c>
      <c r="B90" t="s">
        <v>17</v>
      </c>
      <c r="C90" t="s">
        <v>372</v>
      </c>
      <c r="D90" t="s">
        <v>628</v>
      </c>
      <c r="G90" t="s">
        <v>629</v>
      </c>
      <c r="H90" t="s">
        <v>630</v>
      </c>
      <c r="I90" t="s">
        <v>22</v>
      </c>
      <c r="J90" t="s">
        <v>631</v>
      </c>
      <c r="K90" t="s">
        <v>632</v>
      </c>
      <c r="L90" t="s">
        <v>25</v>
      </c>
      <c r="M90" t="s">
        <v>633</v>
      </c>
      <c r="N90" t="s">
        <v>634</v>
      </c>
    </row>
    <row r="91" spans="1:14" x14ac:dyDescent="0.35">
      <c r="A91" t="s">
        <v>635</v>
      </c>
      <c r="B91" t="s">
        <v>17</v>
      </c>
      <c r="C91" t="s">
        <v>34</v>
      </c>
      <c r="D91" t="s">
        <v>636</v>
      </c>
      <c r="G91" t="s">
        <v>637</v>
      </c>
      <c r="H91" t="s">
        <v>638</v>
      </c>
      <c r="I91" t="s">
        <v>22</v>
      </c>
      <c r="J91" t="s">
        <v>639</v>
      </c>
      <c r="K91" t="s">
        <v>640</v>
      </c>
      <c r="L91" t="s">
        <v>25</v>
      </c>
      <c r="M91" t="s">
        <v>641</v>
      </c>
      <c r="N91" t="s">
        <v>642</v>
      </c>
    </row>
    <row r="92" spans="1:14" x14ac:dyDescent="0.35">
      <c r="A92" t="s">
        <v>643</v>
      </c>
      <c r="B92" t="s">
        <v>17</v>
      </c>
      <c r="C92" t="s">
        <v>350</v>
      </c>
      <c r="D92" t="s">
        <v>644</v>
      </c>
      <c r="G92" t="s">
        <v>74</v>
      </c>
      <c r="H92" t="s">
        <v>645</v>
      </c>
      <c r="I92" t="s">
        <v>22</v>
      </c>
      <c r="J92" t="s">
        <v>646</v>
      </c>
      <c r="K92" t="s">
        <v>647</v>
      </c>
      <c r="L92" t="s">
        <v>25</v>
      </c>
      <c r="M92" t="s">
        <v>648</v>
      </c>
      <c r="N92" t="s">
        <v>649</v>
      </c>
    </row>
    <row r="93" spans="1:14" x14ac:dyDescent="0.35">
      <c r="A93" t="s">
        <v>643</v>
      </c>
      <c r="B93" t="s">
        <v>17</v>
      </c>
      <c r="C93" t="s">
        <v>350</v>
      </c>
      <c r="D93" t="s">
        <v>644</v>
      </c>
      <c r="G93" t="s">
        <v>74</v>
      </c>
      <c r="H93" t="s">
        <v>650</v>
      </c>
      <c r="I93" t="s">
        <v>29</v>
      </c>
      <c r="J93" t="s">
        <v>651</v>
      </c>
      <c r="K93" t="s">
        <v>652</v>
      </c>
      <c r="L93" t="s">
        <v>25</v>
      </c>
      <c r="M93" t="s">
        <v>653</v>
      </c>
      <c r="N93" t="s">
        <v>649</v>
      </c>
    </row>
    <row r="94" spans="1:14" x14ac:dyDescent="0.35">
      <c r="A94" t="s">
        <v>654</v>
      </c>
      <c r="B94" t="s">
        <v>17</v>
      </c>
      <c r="C94" t="s">
        <v>34</v>
      </c>
      <c r="D94" t="s">
        <v>655</v>
      </c>
      <c r="G94" t="s">
        <v>45</v>
      </c>
      <c r="H94" t="s">
        <v>656</v>
      </c>
      <c r="I94" t="s">
        <v>22</v>
      </c>
      <c r="J94" t="s">
        <v>657</v>
      </c>
      <c r="K94" t="s">
        <v>658</v>
      </c>
      <c r="L94" t="s">
        <v>25</v>
      </c>
      <c r="M94" t="s">
        <v>659</v>
      </c>
      <c r="N94" t="s">
        <v>660</v>
      </c>
    </row>
    <row r="95" spans="1:14" x14ac:dyDescent="0.35">
      <c r="A95" t="s">
        <v>661</v>
      </c>
      <c r="B95" t="s">
        <v>17</v>
      </c>
      <c r="C95" t="s">
        <v>34</v>
      </c>
      <c r="D95" t="s">
        <v>662</v>
      </c>
      <c r="G95" t="s">
        <v>45</v>
      </c>
      <c r="H95" t="s">
        <v>663</v>
      </c>
      <c r="I95" t="s">
        <v>22</v>
      </c>
      <c r="J95" t="s">
        <v>664</v>
      </c>
      <c r="K95" t="s">
        <v>665</v>
      </c>
      <c r="L95" t="s">
        <v>25</v>
      </c>
      <c r="M95" t="s">
        <v>666</v>
      </c>
      <c r="N95" t="s">
        <v>667</v>
      </c>
    </row>
    <row r="96" spans="1:14" x14ac:dyDescent="0.35">
      <c r="A96" t="s">
        <v>668</v>
      </c>
      <c r="B96" t="s">
        <v>17</v>
      </c>
      <c r="C96" t="s">
        <v>34</v>
      </c>
      <c r="D96" t="s">
        <v>669</v>
      </c>
      <c r="G96" t="s">
        <v>45</v>
      </c>
      <c r="H96" t="s">
        <v>670</v>
      </c>
      <c r="I96" t="s">
        <v>22</v>
      </c>
      <c r="J96" t="s">
        <v>671</v>
      </c>
      <c r="K96" t="s">
        <v>672</v>
      </c>
      <c r="L96" t="s">
        <v>25</v>
      </c>
      <c r="M96" t="s">
        <v>673</v>
      </c>
      <c r="N96" t="s">
        <v>674</v>
      </c>
    </row>
    <row r="97" spans="1:14" x14ac:dyDescent="0.35">
      <c r="A97" t="s">
        <v>675</v>
      </c>
      <c r="B97" t="s">
        <v>17</v>
      </c>
      <c r="C97" t="s">
        <v>34</v>
      </c>
      <c r="D97" t="s">
        <v>676</v>
      </c>
      <c r="G97" t="s">
        <v>45</v>
      </c>
      <c r="H97" t="s">
        <v>677</v>
      </c>
      <c r="I97" t="s">
        <v>22</v>
      </c>
      <c r="J97" t="s">
        <v>678</v>
      </c>
      <c r="K97" t="s">
        <v>679</v>
      </c>
      <c r="L97" t="s">
        <v>25</v>
      </c>
      <c r="M97" t="s">
        <v>680</v>
      </c>
      <c r="N97" t="s">
        <v>681</v>
      </c>
    </row>
    <row r="98" spans="1:14" x14ac:dyDescent="0.35">
      <c r="A98" t="s">
        <v>682</v>
      </c>
      <c r="B98" t="s">
        <v>17</v>
      </c>
      <c r="C98" t="s">
        <v>34</v>
      </c>
      <c r="D98" t="s">
        <v>683</v>
      </c>
      <c r="G98" t="s">
        <v>45</v>
      </c>
      <c r="H98" t="s">
        <v>684</v>
      </c>
      <c r="I98" t="s">
        <v>22</v>
      </c>
      <c r="J98" t="s">
        <v>685</v>
      </c>
      <c r="K98" t="s">
        <v>686</v>
      </c>
      <c r="L98" t="s">
        <v>25</v>
      </c>
      <c r="M98" t="s">
        <v>687</v>
      </c>
      <c r="N98" t="s">
        <v>688</v>
      </c>
    </row>
    <row r="99" spans="1:14" x14ac:dyDescent="0.35">
      <c r="A99" t="s">
        <v>689</v>
      </c>
      <c r="B99" t="s">
        <v>17</v>
      </c>
      <c r="C99" t="s">
        <v>34</v>
      </c>
      <c r="D99" t="s">
        <v>690</v>
      </c>
      <c r="G99" t="s">
        <v>691</v>
      </c>
      <c r="H99" t="s">
        <v>692</v>
      </c>
      <c r="I99" t="s">
        <v>22</v>
      </c>
      <c r="J99" t="s">
        <v>693</v>
      </c>
      <c r="K99" t="s">
        <v>694</v>
      </c>
      <c r="L99" t="s">
        <v>25</v>
      </c>
      <c r="M99" t="s">
        <v>695</v>
      </c>
      <c r="N99" t="s">
        <v>696</v>
      </c>
    </row>
    <row r="100" spans="1:14" x14ac:dyDescent="0.35">
      <c r="A100" t="s">
        <v>697</v>
      </c>
      <c r="B100" t="s">
        <v>154</v>
      </c>
      <c r="C100" t="s">
        <v>350</v>
      </c>
      <c r="D100" t="s">
        <v>698</v>
      </c>
      <c r="E100" t="s">
        <v>699</v>
      </c>
      <c r="G100" t="s">
        <v>700</v>
      </c>
      <c r="H100" t="s">
        <v>701</v>
      </c>
      <c r="I100" t="s">
        <v>22</v>
      </c>
      <c r="J100" t="s">
        <v>702</v>
      </c>
      <c r="K100" t="s">
        <v>703</v>
      </c>
      <c r="L100" t="s">
        <v>25</v>
      </c>
      <c r="M100" t="s">
        <v>704</v>
      </c>
      <c r="N100" t="s">
        <v>705</v>
      </c>
    </row>
    <row r="101" spans="1:14" x14ac:dyDescent="0.35">
      <c r="A101" t="s">
        <v>706</v>
      </c>
      <c r="B101" t="s">
        <v>17</v>
      </c>
      <c r="C101" t="s">
        <v>350</v>
      </c>
      <c r="D101" t="s">
        <v>707</v>
      </c>
      <c r="G101" t="s">
        <v>708</v>
      </c>
      <c r="H101" t="s">
        <v>709</v>
      </c>
      <c r="I101" t="s">
        <v>22</v>
      </c>
      <c r="J101" t="s">
        <v>710</v>
      </c>
      <c r="K101" t="s">
        <v>711</v>
      </c>
      <c r="L101" t="s">
        <v>25</v>
      </c>
      <c r="M101" t="s">
        <v>712</v>
      </c>
      <c r="N101" t="s">
        <v>713</v>
      </c>
    </row>
    <row r="102" spans="1:14" x14ac:dyDescent="0.35">
      <c r="A102" t="s">
        <v>706</v>
      </c>
      <c r="B102" t="s">
        <v>17</v>
      </c>
      <c r="C102" t="s">
        <v>350</v>
      </c>
      <c r="D102" t="s">
        <v>707</v>
      </c>
      <c r="G102" t="s">
        <v>708</v>
      </c>
      <c r="H102" t="s">
        <v>714</v>
      </c>
      <c r="I102" t="s">
        <v>29</v>
      </c>
      <c r="J102" t="s">
        <v>715</v>
      </c>
      <c r="K102" t="s">
        <v>716</v>
      </c>
      <c r="L102" t="s">
        <v>25</v>
      </c>
      <c r="M102" t="s">
        <v>717</v>
      </c>
      <c r="N102" t="s">
        <v>713</v>
      </c>
    </row>
    <row r="103" spans="1:14" x14ac:dyDescent="0.35">
      <c r="A103" t="s">
        <v>718</v>
      </c>
      <c r="B103" t="s">
        <v>17</v>
      </c>
      <c r="C103" t="s">
        <v>719</v>
      </c>
      <c r="D103" t="s">
        <v>720</v>
      </c>
      <c r="G103" t="s">
        <v>45</v>
      </c>
      <c r="H103" t="s">
        <v>721</v>
      </c>
      <c r="I103" t="s">
        <v>22</v>
      </c>
      <c r="J103" t="s">
        <v>722</v>
      </c>
      <c r="K103" t="s">
        <v>723</v>
      </c>
      <c r="L103" t="s">
        <v>25</v>
      </c>
      <c r="M103" t="s">
        <v>724</v>
      </c>
      <c r="N103" t="s">
        <v>725</v>
      </c>
    </row>
    <row r="104" spans="1:14" x14ac:dyDescent="0.35">
      <c r="A104" t="s">
        <v>726</v>
      </c>
      <c r="B104" t="s">
        <v>727</v>
      </c>
      <c r="C104" t="s">
        <v>350</v>
      </c>
      <c r="D104" t="s">
        <v>728</v>
      </c>
      <c r="G104" t="s">
        <v>729</v>
      </c>
      <c r="H104" t="s">
        <v>730</v>
      </c>
      <c r="I104" t="s">
        <v>22</v>
      </c>
      <c r="J104" t="s">
        <v>731</v>
      </c>
      <c r="K104" t="s">
        <v>732</v>
      </c>
      <c r="L104" t="s">
        <v>25</v>
      </c>
      <c r="M104" t="s">
        <v>733</v>
      </c>
      <c r="N104" t="s">
        <v>734</v>
      </c>
    </row>
    <row r="105" spans="1:14" x14ac:dyDescent="0.35">
      <c r="A105" t="s">
        <v>726</v>
      </c>
      <c r="B105" t="s">
        <v>727</v>
      </c>
      <c r="C105" t="s">
        <v>350</v>
      </c>
      <c r="D105" t="s">
        <v>728</v>
      </c>
      <c r="G105" t="s">
        <v>729</v>
      </c>
      <c r="H105" t="s">
        <v>730</v>
      </c>
      <c r="I105" t="s">
        <v>22</v>
      </c>
      <c r="J105" t="s">
        <v>731</v>
      </c>
      <c r="K105" t="s">
        <v>735</v>
      </c>
      <c r="L105" t="s">
        <v>25</v>
      </c>
      <c r="M105" t="s">
        <v>733</v>
      </c>
      <c r="N105" t="s">
        <v>734</v>
      </c>
    </row>
    <row r="106" spans="1:14" x14ac:dyDescent="0.35">
      <c r="A106" t="s">
        <v>726</v>
      </c>
      <c r="B106" t="s">
        <v>727</v>
      </c>
      <c r="C106" t="s">
        <v>350</v>
      </c>
      <c r="D106" t="s">
        <v>728</v>
      </c>
      <c r="G106" t="s">
        <v>729</v>
      </c>
      <c r="H106" t="s">
        <v>730</v>
      </c>
      <c r="I106" t="s">
        <v>22</v>
      </c>
      <c r="J106" t="s">
        <v>731</v>
      </c>
      <c r="K106" t="s">
        <v>736</v>
      </c>
      <c r="L106" t="s">
        <v>25</v>
      </c>
      <c r="M106" t="s">
        <v>733</v>
      </c>
      <c r="N106" t="s">
        <v>734</v>
      </c>
    </row>
    <row r="107" spans="1:14" x14ac:dyDescent="0.35">
      <c r="A107" t="s">
        <v>726</v>
      </c>
      <c r="B107" t="s">
        <v>727</v>
      </c>
      <c r="C107" t="s">
        <v>350</v>
      </c>
      <c r="D107" t="s">
        <v>728</v>
      </c>
      <c r="G107" t="s">
        <v>729</v>
      </c>
      <c r="H107" t="s">
        <v>730</v>
      </c>
      <c r="I107" t="s">
        <v>22</v>
      </c>
      <c r="J107" t="s">
        <v>731</v>
      </c>
      <c r="K107" t="s">
        <v>737</v>
      </c>
      <c r="L107" t="s">
        <v>25</v>
      </c>
      <c r="M107" t="s">
        <v>733</v>
      </c>
      <c r="N107" t="s">
        <v>734</v>
      </c>
    </row>
    <row r="108" spans="1:14" x14ac:dyDescent="0.35">
      <c r="A108" t="s">
        <v>726</v>
      </c>
      <c r="B108" t="s">
        <v>727</v>
      </c>
      <c r="C108" t="s">
        <v>350</v>
      </c>
      <c r="D108" t="s">
        <v>728</v>
      </c>
      <c r="G108" t="s">
        <v>729</v>
      </c>
      <c r="H108" t="s">
        <v>730</v>
      </c>
      <c r="I108" t="s">
        <v>22</v>
      </c>
      <c r="J108" t="s">
        <v>731</v>
      </c>
      <c r="K108" t="s">
        <v>738</v>
      </c>
      <c r="L108" t="s">
        <v>25</v>
      </c>
      <c r="M108" t="s">
        <v>733</v>
      </c>
      <c r="N108" t="s">
        <v>734</v>
      </c>
    </row>
    <row r="109" spans="1:14" x14ac:dyDescent="0.35">
      <c r="A109" t="s">
        <v>726</v>
      </c>
      <c r="B109" t="s">
        <v>727</v>
      </c>
      <c r="C109" t="s">
        <v>350</v>
      </c>
      <c r="D109" t="s">
        <v>728</v>
      </c>
      <c r="G109" t="s">
        <v>729</v>
      </c>
      <c r="H109" t="s">
        <v>730</v>
      </c>
      <c r="I109" t="s">
        <v>22</v>
      </c>
      <c r="J109" t="s">
        <v>731</v>
      </c>
      <c r="K109" t="s">
        <v>739</v>
      </c>
      <c r="L109" t="s">
        <v>25</v>
      </c>
      <c r="M109" t="s">
        <v>733</v>
      </c>
      <c r="N109" t="s">
        <v>734</v>
      </c>
    </row>
    <row r="110" spans="1:14" x14ac:dyDescent="0.35">
      <c r="A110" t="s">
        <v>726</v>
      </c>
      <c r="B110" t="s">
        <v>727</v>
      </c>
      <c r="C110" t="s">
        <v>350</v>
      </c>
      <c r="D110" t="s">
        <v>728</v>
      </c>
      <c r="G110" t="s">
        <v>729</v>
      </c>
      <c r="H110" t="s">
        <v>730</v>
      </c>
      <c r="I110" t="s">
        <v>22</v>
      </c>
      <c r="J110" t="s">
        <v>731</v>
      </c>
      <c r="K110" t="s">
        <v>740</v>
      </c>
      <c r="L110" t="s">
        <v>25</v>
      </c>
      <c r="M110" t="s">
        <v>733</v>
      </c>
      <c r="N110" t="s">
        <v>734</v>
      </c>
    </row>
    <row r="111" spans="1:14" x14ac:dyDescent="0.35">
      <c r="A111" t="s">
        <v>726</v>
      </c>
      <c r="B111" t="s">
        <v>727</v>
      </c>
      <c r="C111" t="s">
        <v>350</v>
      </c>
      <c r="D111" t="s">
        <v>728</v>
      </c>
      <c r="G111" t="s">
        <v>729</v>
      </c>
      <c r="H111" t="s">
        <v>730</v>
      </c>
      <c r="I111" t="s">
        <v>22</v>
      </c>
      <c r="J111" t="s">
        <v>731</v>
      </c>
      <c r="K111" t="s">
        <v>741</v>
      </c>
      <c r="L111" t="s">
        <v>25</v>
      </c>
      <c r="M111" t="s">
        <v>733</v>
      </c>
      <c r="N111" t="s">
        <v>734</v>
      </c>
    </row>
    <row r="112" spans="1:14" x14ac:dyDescent="0.35">
      <c r="A112" t="s">
        <v>742</v>
      </c>
      <c r="B112" t="s">
        <v>17</v>
      </c>
      <c r="C112" t="s">
        <v>350</v>
      </c>
      <c r="D112" t="s">
        <v>743</v>
      </c>
      <c r="G112" t="s">
        <v>74</v>
      </c>
      <c r="H112" t="s">
        <v>744</v>
      </c>
      <c r="I112" t="s">
        <v>22</v>
      </c>
      <c r="J112" t="s">
        <v>745</v>
      </c>
      <c r="K112" t="s">
        <v>746</v>
      </c>
      <c r="L112" t="s">
        <v>25</v>
      </c>
      <c r="M112" t="s">
        <v>747</v>
      </c>
      <c r="N112" t="s">
        <v>748</v>
      </c>
    </row>
    <row r="113" spans="1:14" x14ac:dyDescent="0.35">
      <c r="A113" t="s">
        <v>742</v>
      </c>
      <c r="B113" t="s">
        <v>17</v>
      </c>
      <c r="C113" t="s">
        <v>350</v>
      </c>
      <c r="D113" t="s">
        <v>743</v>
      </c>
      <c r="G113" t="s">
        <v>74</v>
      </c>
      <c r="H113" t="s">
        <v>749</v>
      </c>
      <c r="I113" t="s">
        <v>29</v>
      </c>
      <c r="J113" t="s">
        <v>750</v>
      </c>
      <c r="K113" t="s">
        <v>751</v>
      </c>
      <c r="L113" t="s">
        <v>25</v>
      </c>
      <c r="M113" t="s">
        <v>752</v>
      </c>
      <c r="N113" t="s">
        <v>748</v>
      </c>
    </row>
    <row r="114" spans="1:14" x14ac:dyDescent="0.35">
      <c r="A114" t="s">
        <v>753</v>
      </c>
      <c r="B114" t="s">
        <v>17</v>
      </c>
      <c r="C114" t="s">
        <v>350</v>
      </c>
      <c r="D114" t="s">
        <v>754</v>
      </c>
      <c r="G114" t="s">
        <v>335</v>
      </c>
      <c r="H114" t="s">
        <v>755</v>
      </c>
      <c r="I114" t="s">
        <v>22</v>
      </c>
      <c r="J114" t="s">
        <v>756</v>
      </c>
      <c r="K114" t="s">
        <v>757</v>
      </c>
      <c r="L114" t="s">
        <v>25</v>
      </c>
      <c r="M114" t="s">
        <v>758</v>
      </c>
      <c r="N114" t="s">
        <v>759</v>
      </c>
    </row>
    <row r="115" spans="1:14" x14ac:dyDescent="0.35">
      <c r="A115" t="s">
        <v>753</v>
      </c>
      <c r="B115" t="s">
        <v>17</v>
      </c>
      <c r="C115" t="s">
        <v>350</v>
      </c>
      <c r="D115" t="s">
        <v>754</v>
      </c>
      <c r="G115" t="s">
        <v>335</v>
      </c>
      <c r="H115" t="s">
        <v>760</v>
      </c>
      <c r="I115" t="s">
        <v>29</v>
      </c>
      <c r="J115" t="s">
        <v>761</v>
      </c>
      <c r="K115" t="s">
        <v>762</v>
      </c>
      <c r="L115" t="s">
        <v>25</v>
      </c>
      <c r="M115" t="s">
        <v>763</v>
      </c>
      <c r="N115" t="s">
        <v>759</v>
      </c>
    </row>
    <row r="116" spans="1:14" x14ac:dyDescent="0.35">
      <c r="A116" t="s">
        <v>764</v>
      </c>
      <c r="B116" t="s">
        <v>727</v>
      </c>
      <c r="C116" t="s">
        <v>765</v>
      </c>
      <c r="D116" t="s">
        <v>766</v>
      </c>
      <c r="G116" t="s">
        <v>767</v>
      </c>
      <c r="H116" t="s">
        <v>768</v>
      </c>
      <c r="I116" t="s">
        <v>22</v>
      </c>
      <c r="J116" t="s">
        <v>769</v>
      </c>
      <c r="K116" t="s">
        <v>770</v>
      </c>
      <c r="L116" t="s">
        <v>25</v>
      </c>
      <c r="M116" t="s">
        <v>771</v>
      </c>
      <c r="N116" t="s">
        <v>772</v>
      </c>
    </row>
    <row r="117" spans="1:14" x14ac:dyDescent="0.35">
      <c r="A117" t="s">
        <v>773</v>
      </c>
      <c r="B117" t="s">
        <v>17</v>
      </c>
      <c r="C117" t="s">
        <v>350</v>
      </c>
      <c r="D117" t="s">
        <v>774</v>
      </c>
      <c r="G117" t="s">
        <v>775</v>
      </c>
      <c r="H117" t="s">
        <v>776</v>
      </c>
      <c r="I117" t="s">
        <v>22</v>
      </c>
      <c r="J117" t="s">
        <v>777</v>
      </c>
      <c r="K117" t="s">
        <v>778</v>
      </c>
      <c r="L117" t="s">
        <v>25</v>
      </c>
      <c r="M117" t="s">
        <v>779</v>
      </c>
      <c r="N117" t="s">
        <v>780</v>
      </c>
    </row>
    <row r="118" spans="1:14" x14ac:dyDescent="0.35">
      <c r="A118" t="s">
        <v>781</v>
      </c>
      <c r="B118" t="s">
        <v>17</v>
      </c>
      <c r="C118" t="s">
        <v>34</v>
      </c>
      <c r="D118" t="s">
        <v>782</v>
      </c>
      <c r="G118" t="s">
        <v>783</v>
      </c>
      <c r="H118" t="s">
        <v>784</v>
      </c>
      <c r="I118" t="s">
        <v>22</v>
      </c>
      <c r="J118" t="s">
        <v>785</v>
      </c>
      <c r="K118" t="s">
        <v>786</v>
      </c>
      <c r="L118" t="s">
        <v>25</v>
      </c>
      <c r="M118" t="s">
        <v>787</v>
      </c>
      <c r="N118" t="s">
        <v>788</v>
      </c>
    </row>
    <row r="119" spans="1:14" x14ac:dyDescent="0.35">
      <c r="A119" t="s">
        <v>789</v>
      </c>
      <c r="B119" t="s">
        <v>727</v>
      </c>
      <c r="C119" t="s">
        <v>790</v>
      </c>
      <c r="D119" t="s">
        <v>791</v>
      </c>
      <c r="G119" t="s">
        <v>792</v>
      </c>
      <c r="H119" t="s">
        <v>793</v>
      </c>
      <c r="I119" t="s">
        <v>22</v>
      </c>
      <c r="J119" t="s">
        <v>794</v>
      </c>
      <c r="K119" t="s">
        <v>795</v>
      </c>
      <c r="L119" t="s">
        <v>25</v>
      </c>
      <c r="M119" t="s">
        <v>796</v>
      </c>
      <c r="N119" t="s">
        <v>797</v>
      </c>
    </row>
    <row r="120" spans="1:14" x14ac:dyDescent="0.35">
      <c r="A120" t="s">
        <v>798</v>
      </c>
      <c r="B120" t="s">
        <v>17</v>
      </c>
      <c r="C120" t="s">
        <v>280</v>
      </c>
      <c r="D120" t="s">
        <v>799</v>
      </c>
      <c r="G120" t="s">
        <v>800</v>
      </c>
      <c r="H120" t="s">
        <v>801</v>
      </c>
      <c r="I120" t="s">
        <v>22</v>
      </c>
      <c r="J120" t="s">
        <v>802</v>
      </c>
      <c r="K120" t="s">
        <v>803</v>
      </c>
      <c r="L120" t="s">
        <v>25</v>
      </c>
      <c r="M120" t="s">
        <v>804</v>
      </c>
      <c r="N120" t="s">
        <v>805</v>
      </c>
    </row>
    <row r="121" spans="1:14" x14ac:dyDescent="0.35">
      <c r="A121" t="s">
        <v>806</v>
      </c>
      <c r="B121" t="s">
        <v>17</v>
      </c>
      <c r="C121" t="s">
        <v>350</v>
      </c>
      <c r="D121" t="s">
        <v>807</v>
      </c>
      <c r="G121" t="s">
        <v>20</v>
      </c>
      <c r="H121" t="s">
        <v>808</v>
      </c>
      <c r="I121" t="s">
        <v>22</v>
      </c>
      <c r="J121" t="s">
        <v>809</v>
      </c>
      <c r="K121" t="s">
        <v>810</v>
      </c>
      <c r="L121" t="s">
        <v>25</v>
      </c>
      <c r="M121" t="s">
        <v>811</v>
      </c>
      <c r="N121" t="s">
        <v>812</v>
      </c>
    </row>
    <row r="122" spans="1:14" x14ac:dyDescent="0.35">
      <c r="A122" t="s">
        <v>813</v>
      </c>
      <c r="B122" t="s">
        <v>17</v>
      </c>
      <c r="C122" t="s">
        <v>350</v>
      </c>
      <c r="D122" t="s">
        <v>814</v>
      </c>
      <c r="G122" t="s">
        <v>45</v>
      </c>
      <c r="H122" t="s">
        <v>815</v>
      </c>
      <c r="I122" t="s">
        <v>22</v>
      </c>
      <c r="J122" t="s">
        <v>816</v>
      </c>
      <c r="K122" t="s">
        <v>817</v>
      </c>
      <c r="L122" t="s">
        <v>25</v>
      </c>
      <c r="M122" t="s">
        <v>818</v>
      </c>
      <c r="N122" t="s">
        <v>819</v>
      </c>
    </row>
    <row r="123" spans="1:14" x14ac:dyDescent="0.35">
      <c r="A123" t="s">
        <v>820</v>
      </c>
      <c r="B123" t="s">
        <v>17</v>
      </c>
      <c r="C123" t="s">
        <v>350</v>
      </c>
      <c r="D123" t="s">
        <v>821</v>
      </c>
      <c r="G123" t="s">
        <v>147</v>
      </c>
      <c r="H123" t="s">
        <v>822</v>
      </c>
      <c r="I123" t="s">
        <v>22</v>
      </c>
      <c r="J123" t="s">
        <v>823</v>
      </c>
      <c r="K123" t="s">
        <v>824</v>
      </c>
      <c r="L123" t="s">
        <v>25</v>
      </c>
      <c r="M123" t="s">
        <v>825</v>
      </c>
      <c r="N123" t="s">
        <v>826</v>
      </c>
    </row>
    <row r="124" spans="1:14" x14ac:dyDescent="0.35">
      <c r="A124" t="s">
        <v>827</v>
      </c>
      <c r="B124" t="s">
        <v>17</v>
      </c>
      <c r="C124" t="s">
        <v>350</v>
      </c>
      <c r="D124" t="s">
        <v>828</v>
      </c>
      <c r="G124" t="s">
        <v>45</v>
      </c>
      <c r="H124" t="s">
        <v>829</v>
      </c>
      <c r="I124" t="s">
        <v>22</v>
      </c>
      <c r="J124" t="s">
        <v>830</v>
      </c>
      <c r="K124" t="s">
        <v>831</v>
      </c>
      <c r="L124" t="s">
        <v>25</v>
      </c>
      <c r="M124" t="s">
        <v>832</v>
      </c>
      <c r="N124" t="s">
        <v>833</v>
      </c>
    </row>
    <row r="125" spans="1:14" x14ac:dyDescent="0.35">
      <c r="A125" t="s">
        <v>834</v>
      </c>
      <c r="B125" t="s">
        <v>17</v>
      </c>
      <c r="C125" t="s">
        <v>350</v>
      </c>
      <c r="D125" t="s">
        <v>835</v>
      </c>
      <c r="G125" t="s">
        <v>836</v>
      </c>
      <c r="H125" t="s">
        <v>837</v>
      </c>
      <c r="I125" t="s">
        <v>22</v>
      </c>
      <c r="J125" t="s">
        <v>838</v>
      </c>
      <c r="K125" t="s">
        <v>839</v>
      </c>
      <c r="L125" t="s">
        <v>25</v>
      </c>
      <c r="M125" t="s">
        <v>840</v>
      </c>
      <c r="N125" t="s">
        <v>841</v>
      </c>
    </row>
    <row r="126" spans="1:14" x14ac:dyDescent="0.35">
      <c r="A126" t="s">
        <v>834</v>
      </c>
      <c r="B126" t="s">
        <v>17</v>
      </c>
      <c r="C126" t="s">
        <v>350</v>
      </c>
      <c r="D126" t="s">
        <v>835</v>
      </c>
      <c r="G126" t="s">
        <v>836</v>
      </c>
      <c r="H126" t="s">
        <v>842</v>
      </c>
      <c r="I126" t="s">
        <v>29</v>
      </c>
      <c r="J126" t="s">
        <v>843</v>
      </c>
      <c r="K126" t="s">
        <v>844</v>
      </c>
      <c r="L126" t="s">
        <v>25</v>
      </c>
      <c r="M126" t="s">
        <v>845</v>
      </c>
      <c r="N126" t="s">
        <v>841</v>
      </c>
    </row>
    <row r="127" spans="1:14" x14ac:dyDescent="0.35">
      <c r="A127" t="s">
        <v>846</v>
      </c>
      <c r="B127" t="s">
        <v>17</v>
      </c>
      <c r="C127" t="s">
        <v>350</v>
      </c>
      <c r="D127" t="s">
        <v>847</v>
      </c>
      <c r="G127" t="s">
        <v>45</v>
      </c>
      <c r="H127" t="s">
        <v>848</v>
      </c>
      <c r="I127" t="s">
        <v>22</v>
      </c>
      <c r="J127" t="s">
        <v>849</v>
      </c>
      <c r="K127" t="s">
        <v>850</v>
      </c>
      <c r="L127" t="s">
        <v>25</v>
      </c>
      <c r="M127" t="s">
        <v>851</v>
      </c>
      <c r="N127" t="s">
        <v>852</v>
      </c>
    </row>
    <row r="128" spans="1:14" x14ac:dyDescent="0.35">
      <c r="A128" t="s">
        <v>853</v>
      </c>
      <c r="B128" t="s">
        <v>17</v>
      </c>
      <c r="C128" t="s">
        <v>350</v>
      </c>
      <c r="D128" t="s">
        <v>854</v>
      </c>
      <c r="G128" t="s">
        <v>45</v>
      </c>
      <c r="H128" t="s">
        <v>855</v>
      </c>
      <c r="I128" t="s">
        <v>22</v>
      </c>
      <c r="J128" t="s">
        <v>856</v>
      </c>
      <c r="K128" t="s">
        <v>857</v>
      </c>
      <c r="L128" t="s">
        <v>25</v>
      </c>
      <c r="M128" t="s">
        <v>858</v>
      </c>
      <c r="N128" t="s">
        <v>859</v>
      </c>
    </row>
    <row r="129" spans="1:14" x14ac:dyDescent="0.35">
      <c r="A129" t="s">
        <v>860</v>
      </c>
      <c r="B129" t="s">
        <v>17</v>
      </c>
      <c r="C129" t="s">
        <v>350</v>
      </c>
      <c r="D129" t="s">
        <v>861</v>
      </c>
      <c r="G129" t="s">
        <v>45</v>
      </c>
      <c r="H129" t="s">
        <v>862</v>
      </c>
      <c r="I129" t="s">
        <v>22</v>
      </c>
      <c r="J129" t="s">
        <v>863</v>
      </c>
      <c r="K129" t="s">
        <v>864</v>
      </c>
      <c r="L129" t="s">
        <v>25</v>
      </c>
      <c r="M129" t="s">
        <v>865</v>
      </c>
      <c r="N129" t="s">
        <v>866</v>
      </c>
    </row>
    <row r="130" spans="1:14" x14ac:dyDescent="0.35">
      <c r="A130" t="s">
        <v>867</v>
      </c>
      <c r="B130" t="s">
        <v>17</v>
      </c>
      <c r="C130" t="s">
        <v>350</v>
      </c>
      <c r="D130" t="s">
        <v>868</v>
      </c>
      <c r="G130" t="s">
        <v>45</v>
      </c>
      <c r="H130" t="s">
        <v>869</v>
      </c>
      <c r="I130" t="s">
        <v>22</v>
      </c>
      <c r="J130" t="s">
        <v>870</v>
      </c>
      <c r="K130" t="s">
        <v>871</v>
      </c>
      <c r="L130" t="s">
        <v>25</v>
      </c>
      <c r="M130" t="s">
        <v>872</v>
      </c>
      <c r="N130" t="s">
        <v>873</v>
      </c>
    </row>
    <row r="131" spans="1:14" x14ac:dyDescent="0.35">
      <c r="A131" t="s">
        <v>874</v>
      </c>
      <c r="B131" t="s">
        <v>17</v>
      </c>
      <c r="C131" t="s">
        <v>350</v>
      </c>
      <c r="D131" t="s">
        <v>875</v>
      </c>
      <c r="G131" t="s">
        <v>423</v>
      </c>
      <c r="H131" t="s">
        <v>876</v>
      </c>
      <c r="I131" t="s">
        <v>22</v>
      </c>
      <c r="J131" t="s">
        <v>877</v>
      </c>
      <c r="K131" t="s">
        <v>878</v>
      </c>
      <c r="L131" t="s">
        <v>25</v>
      </c>
      <c r="M131" t="s">
        <v>879</v>
      </c>
      <c r="N131" t="s">
        <v>880</v>
      </c>
    </row>
    <row r="132" spans="1:14" x14ac:dyDescent="0.35">
      <c r="A132" t="s">
        <v>881</v>
      </c>
      <c r="B132" t="s">
        <v>17</v>
      </c>
      <c r="C132" t="s">
        <v>350</v>
      </c>
      <c r="D132" t="s">
        <v>882</v>
      </c>
      <c r="G132" t="s">
        <v>883</v>
      </c>
      <c r="H132" t="s">
        <v>884</v>
      </c>
      <c r="I132" t="s">
        <v>22</v>
      </c>
      <c r="J132" t="s">
        <v>885</v>
      </c>
      <c r="K132" t="s">
        <v>886</v>
      </c>
      <c r="L132" t="s">
        <v>25</v>
      </c>
      <c r="M132" t="s">
        <v>887</v>
      </c>
      <c r="N132" t="s">
        <v>888</v>
      </c>
    </row>
    <row r="133" spans="1:14" x14ac:dyDescent="0.35">
      <c r="A133" t="s">
        <v>881</v>
      </c>
      <c r="B133" t="s">
        <v>17</v>
      </c>
      <c r="C133" t="s">
        <v>350</v>
      </c>
      <c r="D133" t="s">
        <v>882</v>
      </c>
      <c r="G133" t="s">
        <v>883</v>
      </c>
      <c r="H133" t="s">
        <v>889</v>
      </c>
      <c r="I133" t="s">
        <v>29</v>
      </c>
      <c r="J133" t="s">
        <v>890</v>
      </c>
      <c r="K133" t="s">
        <v>891</v>
      </c>
      <c r="L133" t="s">
        <v>25</v>
      </c>
      <c r="M133" t="s">
        <v>892</v>
      </c>
      <c r="N133" t="s">
        <v>888</v>
      </c>
    </row>
    <row r="134" spans="1:14" x14ac:dyDescent="0.35">
      <c r="A134" t="s">
        <v>893</v>
      </c>
      <c r="B134" t="s">
        <v>17</v>
      </c>
      <c r="C134" t="s">
        <v>350</v>
      </c>
      <c r="D134" t="s">
        <v>894</v>
      </c>
      <c r="G134" t="s">
        <v>895</v>
      </c>
      <c r="H134" t="s">
        <v>896</v>
      </c>
      <c r="I134" t="s">
        <v>22</v>
      </c>
      <c r="J134" t="s">
        <v>897</v>
      </c>
      <c r="K134" t="s">
        <v>898</v>
      </c>
      <c r="L134" t="s">
        <v>25</v>
      </c>
      <c r="M134" t="s">
        <v>899</v>
      </c>
      <c r="N134" t="s">
        <v>900</v>
      </c>
    </row>
    <row r="135" spans="1:14" x14ac:dyDescent="0.35">
      <c r="A135" t="s">
        <v>901</v>
      </c>
      <c r="B135" t="s">
        <v>17</v>
      </c>
      <c r="C135" t="s">
        <v>34</v>
      </c>
      <c r="D135" t="s">
        <v>902</v>
      </c>
      <c r="G135" t="s">
        <v>903</v>
      </c>
      <c r="H135" t="s">
        <v>904</v>
      </c>
      <c r="I135" t="s">
        <v>22</v>
      </c>
      <c r="J135" t="s">
        <v>905</v>
      </c>
      <c r="K135" t="s">
        <v>906</v>
      </c>
      <c r="L135" t="s">
        <v>25</v>
      </c>
      <c r="M135" t="s">
        <v>907</v>
      </c>
      <c r="N135" t="s">
        <v>908</v>
      </c>
    </row>
    <row r="136" spans="1:14" x14ac:dyDescent="0.35">
      <c r="A136" t="s">
        <v>909</v>
      </c>
      <c r="B136" t="s">
        <v>17</v>
      </c>
      <c r="C136" t="s">
        <v>350</v>
      </c>
      <c r="D136" t="s">
        <v>910</v>
      </c>
      <c r="F136" t="s">
        <v>911</v>
      </c>
      <c r="G136" t="s">
        <v>912</v>
      </c>
      <c r="H136" t="s">
        <v>913</v>
      </c>
      <c r="I136" t="s">
        <v>22</v>
      </c>
      <c r="J136" t="s">
        <v>914</v>
      </c>
      <c r="K136" t="s">
        <v>915</v>
      </c>
      <c r="L136" t="s">
        <v>25</v>
      </c>
      <c r="M136" t="s">
        <v>916</v>
      </c>
      <c r="N136" t="s">
        <v>917</v>
      </c>
    </row>
    <row r="137" spans="1:14" x14ac:dyDescent="0.35">
      <c r="A137" t="s">
        <v>918</v>
      </c>
      <c r="B137" t="s">
        <v>17</v>
      </c>
      <c r="C137" t="s">
        <v>350</v>
      </c>
      <c r="D137" t="s">
        <v>919</v>
      </c>
      <c r="G137" t="s">
        <v>20</v>
      </c>
      <c r="H137" t="s">
        <v>920</v>
      </c>
      <c r="I137" t="s">
        <v>22</v>
      </c>
      <c r="J137" t="s">
        <v>921</v>
      </c>
      <c r="K137" t="s">
        <v>922</v>
      </c>
      <c r="L137" t="s">
        <v>25</v>
      </c>
      <c r="M137" t="s">
        <v>923</v>
      </c>
      <c r="N137" t="s">
        <v>924</v>
      </c>
    </row>
    <row r="138" spans="1:14" x14ac:dyDescent="0.35">
      <c r="A138" t="s">
        <v>918</v>
      </c>
      <c r="B138" t="s">
        <v>17</v>
      </c>
      <c r="C138" t="s">
        <v>350</v>
      </c>
      <c r="D138" t="s">
        <v>919</v>
      </c>
      <c r="G138" t="s">
        <v>20</v>
      </c>
      <c r="H138" t="s">
        <v>925</v>
      </c>
      <c r="I138" t="s">
        <v>29</v>
      </c>
      <c r="J138" t="s">
        <v>926</v>
      </c>
      <c r="K138" t="s">
        <v>927</v>
      </c>
      <c r="L138" t="s">
        <v>25</v>
      </c>
      <c r="M138" t="s">
        <v>928</v>
      </c>
      <c r="N138" t="s">
        <v>924</v>
      </c>
    </row>
    <row r="139" spans="1:14" x14ac:dyDescent="0.35">
      <c r="A139" t="s">
        <v>918</v>
      </c>
      <c r="B139" t="s">
        <v>17</v>
      </c>
      <c r="C139" t="s">
        <v>350</v>
      </c>
      <c r="D139" t="s">
        <v>919</v>
      </c>
      <c r="G139" t="s">
        <v>20</v>
      </c>
      <c r="H139" t="s">
        <v>929</v>
      </c>
      <c r="I139" t="s">
        <v>121</v>
      </c>
      <c r="J139" t="s">
        <v>930</v>
      </c>
      <c r="K139" t="s">
        <v>931</v>
      </c>
      <c r="L139" t="s">
        <v>379</v>
      </c>
      <c r="M139" t="s">
        <v>932</v>
      </c>
      <c r="N139" t="s">
        <v>924</v>
      </c>
    </row>
    <row r="140" spans="1:14" x14ac:dyDescent="0.35">
      <c r="A140" t="s">
        <v>933</v>
      </c>
      <c r="B140" t="s">
        <v>17</v>
      </c>
      <c r="C140" t="s">
        <v>350</v>
      </c>
      <c r="D140" t="s">
        <v>934</v>
      </c>
      <c r="G140" t="s">
        <v>935</v>
      </c>
      <c r="H140" t="s">
        <v>936</v>
      </c>
      <c r="I140" t="s">
        <v>22</v>
      </c>
      <c r="J140" t="s">
        <v>937</v>
      </c>
      <c r="K140" t="s">
        <v>938</v>
      </c>
      <c r="L140" t="s">
        <v>25</v>
      </c>
      <c r="M140" t="s">
        <v>939</v>
      </c>
      <c r="N140" t="s">
        <v>940</v>
      </c>
    </row>
    <row r="141" spans="1:14" x14ac:dyDescent="0.35">
      <c r="A141" t="s">
        <v>933</v>
      </c>
      <c r="B141" t="s">
        <v>17</v>
      </c>
      <c r="C141" t="s">
        <v>350</v>
      </c>
      <c r="D141" t="s">
        <v>934</v>
      </c>
      <c r="G141" t="s">
        <v>935</v>
      </c>
      <c r="H141" t="s">
        <v>941</v>
      </c>
      <c r="I141" t="s">
        <v>29</v>
      </c>
      <c r="J141" t="s">
        <v>942</v>
      </c>
      <c r="K141" t="s">
        <v>943</v>
      </c>
      <c r="L141" t="s">
        <v>25</v>
      </c>
      <c r="M141" t="s">
        <v>944</v>
      </c>
      <c r="N141" t="s">
        <v>940</v>
      </c>
    </row>
    <row r="142" spans="1:14" x14ac:dyDescent="0.35">
      <c r="A142" t="s">
        <v>945</v>
      </c>
      <c r="B142" t="s">
        <v>17</v>
      </c>
      <c r="C142" t="s">
        <v>350</v>
      </c>
      <c r="D142" t="s">
        <v>946</v>
      </c>
      <c r="G142" t="s">
        <v>947</v>
      </c>
      <c r="H142" t="s">
        <v>948</v>
      </c>
      <c r="I142" t="s">
        <v>22</v>
      </c>
      <c r="J142" t="s">
        <v>949</v>
      </c>
      <c r="K142" t="s">
        <v>950</v>
      </c>
      <c r="L142" t="s">
        <v>25</v>
      </c>
      <c r="M142" t="s">
        <v>951</v>
      </c>
      <c r="N142" t="s">
        <v>952</v>
      </c>
    </row>
    <row r="143" spans="1:14" x14ac:dyDescent="0.35">
      <c r="A143" t="s">
        <v>953</v>
      </c>
      <c r="B143" t="s">
        <v>17</v>
      </c>
      <c r="C143" t="s">
        <v>350</v>
      </c>
      <c r="D143" t="s">
        <v>954</v>
      </c>
      <c r="G143" t="s">
        <v>955</v>
      </c>
      <c r="H143" t="s">
        <v>956</v>
      </c>
      <c r="I143" t="s">
        <v>22</v>
      </c>
      <c r="J143" t="s">
        <v>957</v>
      </c>
      <c r="K143" t="s">
        <v>958</v>
      </c>
      <c r="L143" t="s">
        <v>25</v>
      </c>
      <c r="M143" t="s">
        <v>959</v>
      </c>
      <c r="N143" t="s">
        <v>960</v>
      </c>
    </row>
    <row r="144" spans="1:14" x14ac:dyDescent="0.35">
      <c r="A144" t="s">
        <v>961</v>
      </c>
      <c r="B144" t="s">
        <v>17</v>
      </c>
      <c r="C144" t="s">
        <v>350</v>
      </c>
      <c r="D144" t="s">
        <v>962</v>
      </c>
      <c r="G144" t="s">
        <v>963</v>
      </c>
      <c r="H144" t="s">
        <v>964</v>
      </c>
      <c r="I144" t="s">
        <v>22</v>
      </c>
      <c r="J144" t="s">
        <v>965</v>
      </c>
      <c r="K144" t="s">
        <v>966</v>
      </c>
      <c r="L144" t="s">
        <v>25</v>
      </c>
      <c r="M144" t="s">
        <v>967</v>
      </c>
      <c r="N144" t="s">
        <v>968</v>
      </c>
    </row>
    <row r="145" spans="1:14" x14ac:dyDescent="0.35">
      <c r="A145" t="s">
        <v>961</v>
      </c>
      <c r="B145" t="s">
        <v>17</v>
      </c>
      <c r="C145" t="s">
        <v>350</v>
      </c>
      <c r="D145" t="s">
        <v>962</v>
      </c>
      <c r="G145" t="s">
        <v>963</v>
      </c>
      <c r="H145" t="s">
        <v>969</v>
      </c>
      <c r="I145" t="s">
        <v>29</v>
      </c>
      <c r="J145" t="s">
        <v>970</v>
      </c>
      <c r="K145" t="s">
        <v>971</v>
      </c>
      <c r="L145" t="s">
        <v>25</v>
      </c>
      <c r="M145" t="s">
        <v>972</v>
      </c>
      <c r="N145" t="s">
        <v>968</v>
      </c>
    </row>
    <row r="146" spans="1:14" x14ac:dyDescent="0.35">
      <c r="A146" t="s">
        <v>973</v>
      </c>
      <c r="B146" t="s">
        <v>17</v>
      </c>
      <c r="C146" t="s">
        <v>719</v>
      </c>
      <c r="D146" t="s">
        <v>974</v>
      </c>
      <c r="F146" t="s">
        <v>975</v>
      </c>
      <c r="G146" t="s">
        <v>976</v>
      </c>
      <c r="H146" t="s">
        <v>977</v>
      </c>
      <c r="I146" t="s">
        <v>22</v>
      </c>
      <c r="J146" t="s">
        <v>978</v>
      </c>
      <c r="K146" t="s">
        <v>979</v>
      </c>
      <c r="L146" t="s">
        <v>25</v>
      </c>
      <c r="M146" t="s">
        <v>980</v>
      </c>
      <c r="N146" t="s">
        <v>981</v>
      </c>
    </row>
    <row r="147" spans="1:14" x14ac:dyDescent="0.35">
      <c r="A147" t="s">
        <v>982</v>
      </c>
      <c r="B147" t="s">
        <v>17</v>
      </c>
      <c r="C147" t="s">
        <v>350</v>
      </c>
      <c r="D147" t="s">
        <v>983</v>
      </c>
      <c r="G147" t="s">
        <v>439</v>
      </c>
      <c r="H147" t="s">
        <v>984</v>
      </c>
      <c r="I147" t="s">
        <v>22</v>
      </c>
      <c r="J147" t="s">
        <v>985</v>
      </c>
      <c r="K147" t="s">
        <v>986</v>
      </c>
      <c r="L147" t="s">
        <v>25</v>
      </c>
      <c r="M147" t="s">
        <v>987</v>
      </c>
      <c r="N147" t="s">
        <v>988</v>
      </c>
    </row>
    <row r="148" spans="1:14" x14ac:dyDescent="0.35">
      <c r="A148" t="s">
        <v>989</v>
      </c>
      <c r="B148" t="s">
        <v>17</v>
      </c>
      <c r="C148" t="s">
        <v>350</v>
      </c>
      <c r="D148" t="s">
        <v>990</v>
      </c>
      <c r="G148" t="s">
        <v>439</v>
      </c>
      <c r="H148" t="s">
        <v>991</v>
      </c>
      <c r="I148" t="s">
        <v>22</v>
      </c>
      <c r="J148" t="s">
        <v>992</v>
      </c>
      <c r="K148" t="s">
        <v>993</v>
      </c>
      <c r="L148" t="s">
        <v>25</v>
      </c>
      <c r="M148" t="s">
        <v>994</v>
      </c>
      <c r="N148" t="s">
        <v>995</v>
      </c>
    </row>
    <row r="149" spans="1:14" x14ac:dyDescent="0.35">
      <c r="A149" t="s">
        <v>996</v>
      </c>
      <c r="B149" t="s">
        <v>17</v>
      </c>
      <c r="C149" t="s">
        <v>350</v>
      </c>
      <c r="D149" t="s">
        <v>997</v>
      </c>
      <c r="G149" t="s">
        <v>439</v>
      </c>
      <c r="H149" t="s">
        <v>998</v>
      </c>
      <c r="I149" t="s">
        <v>22</v>
      </c>
      <c r="J149" t="s">
        <v>999</v>
      </c>
      <c r="K149" t="s">
        <v>1000</v>
      </c>
      <c r="L149" t="s">
        <v>25</v>
      </c>
      <c r="M149" t="s">
        <v>1001</v>
      </c>
      <c r="N149" t="s">
        <v>1002</v>
      </c>
    </row>
    <row r="150" spans="1:14" x14ac:dyDescent="0.35">
      <c r="A150" t="s">
        <v>1003</v>
      </c>
      <c r="B150" t="s">
        <v>17</v>
      </c>
      <c r="C150" t="s">
        <v>350</v>
      </c>
      <c r="D150" t="s">
        <v>1004</v>
      </c>
      <c r="G150" t="s">
        <v>439</v>
      </c>
      <c r="H150" t="s">
        <v>1005</v>
      </c>
      <c r="I150" t="s">
        <v>22</v>
      </c>
      <c r="J150" t="s">
        <v>1006</v>
      </c>
      <c r="K150" t="s">
        <v>1007</v>
      </c>
      <c r="L150" t="s">
        <v>25</v>
      </c>
      <c r="M150" t="s">
        <v>1008</v>
      </c>
      <c r="N150" t="s">
        <v>1009</v>
      </c>
    </row>
    <row r="151" spans="1:14" x14ac:dyDescent="0.35">
      <c r="A151" t="s">
        <v>1010</v>
      </c>
      <c r="B151" t="s">
        <v>17</v>
      </c>
      <c r="C151" t="s">
        <v>350</v>
      </c>
      <c r="D151" t="s">
        <v>1011</v>
      </c>
      <c r="G151" t="s">
        <v>439</v>
      </c>
      <c r="H151" t="s">
        <v>1012</v>
      </c>
      <c r="I151" t="s">
        <v>22</v>
      </c>
      <c r="J151" t="s">
        <v>1013</v>
      </c>
      <c r="K151" t="s">
        <v>1014</v>
      </c>
      <c r="L151" t="s">
        <v>25</v>
      </c>
      <c r="M151" t="s">
        <v>1015</v>
      </c>
      <c r="N151" t="s">
        <v>1016</v>
      </c>
    </row>
    <row r="152" spans="1:14" x14ac:dyDescent="0.35">
      <c r="A152" t="s">
        <v>1017</v>
      </c>
      <c r="B152" t="s">
        <v>17</v>
      </c>
      <c r="C152" t="s">
        <v>350</v>
      </c>
      <c r="D152" t="s">
        <v>1018</v>
      </c>
      <c r="G152" t="s">
        <v>1019</v>
      </c>
      <c r="H152" t="s">
        <v>1020</v>
      </c>
      <c r="I152" t="s">
        <v>22</v>
      </c>
      <c r="J152" t="s">
        <v>1021</v>
      </c>
      <c r="K152" t="s">
        <v>1022</v>
      </c>
      <c r="L152" t="s">
        <v>25</v>
      </c>
      <c r="M152" t="s">
        <v>1023</v>
      </c>
      <c r="N152" t="s">
        <v>1024</v>
      </c>
    </row>
    <row r="153" spans="1:14" x14ac:dyDescent="0.35">
      <c r="A153" t="s">
        <v>1017</v>
      </c>
      <c r="B153" t="s">
        <v>17</v>
      </c>
      <c r="C153" t="s">
        <v>350</v>
      </c>
      <c r="D153" t="s">
        <v>1018</v>
      </c>
      <c r="G153" t="s">
        <v>1019</v>
      </c>
      <c r="H153" t="s">
        <v>1025</v>
      </c>
      <c r="I153" t="s">
        <v>29</v>
      </c>
      <c r="J153" t="s">
        <v>1026</v>
      </c>
      <c r="K153" t="s">
        <v>1027</v>
      </c>
      <c r="L153" t="s">
        <v>25</v>
      </c>
      <c r="M153" t="s">
        <v>1028</v>
      </c>
      <c r="N153" t="s">
        <v>1024</v>
      </c>
    </row>
    <row r="154" spans="1:14" x14ac:dyDescent="0.35">
      <c r="A154" t="s">
        <v>1029</v>
      </c>
      <c r="B154" t="s">
        <v>17</v>
      </c>
      <c r="C154" t="s">
        <v>350</v>
      </c>
      <c r="D154" t="s">
        <v>1030</v>
      </c>
      <c r="G154" t="s">
        <v>1031</v>
      </c>
      <c r="H154" t="s">
        <v>1032</v>
      </c>
      <c r="I154" t="s">
        <v>22</v>
      </c>
      <c r="J154" t="s">
        <v>1033</v>
      </c>
      <c r="K154" t="s">
        <v>1034</v>
      </c>
      <c r="L154" t="s">
        <v>25</v>
      </c>
      <c r="M154" t="s">
        <v>1035</v>
      </c>
      <c r="N154" t="s">
        <v>1036</v>
      </c>
    </row>
    <row r="155" spans="1:14" x14ac:dyDescent="0.35">
      <c r="A155" t="s">
        <v>1037</v>
      </c>
      <c r="B155" t="s">
        <v>17</v>
      </c>
      <c r="C155" t="s">
        <v>350</v>
      </c>
      <c r="D155" t="s">
        <v>1038</v>
      </c>
      <c r="G155" t="s">
        <v>691</v>
      </c>
      <c r="H155" t="s">
        <v>1039</v>
      </c>
      <c r="I155" t="s">
        <v>22</v>
      </c>
      <c r="J155" t="s">
        <v>1040</v>
      </c>
      <c r="K155" t="s">
        <v>1041</v>
      </c>
      <c r="L155" t="s">
        <v>25</v>
      </c>
      <c r="M155" t="s">
        <v>1042</v>
      </c>
      <c r="N155" t="s">
        <v>1043</v>
      </c>
    </row>
    <row r="156" spans="1:14" x14ac:dyDescent="0.35">
      <c r="A156" t="s">
        <v>1037</v>
      </c>
      <c r="B156" t="s">
        <v>17</v>
      </c>
      <c r="C156" t="s">
        <v>350</v>
      </c>
      <c r="D156" t="s">
        <v>1038</v>
      </c>
      <c r="G156" t="s">
        <v>691</v>
      </c>
      <c r="H156" t="s">
        <v>1044</v>
      </c>
      <c r="I156" t="s">
        <v>29</v>
      </c>
      <c r="J156" t="s">
        <v>1045</v>
      </c>
      <c r="K156" t="s">
        <v>1046</v>
      </c>
      <c r="L156" t="s">
        <v>25</v>
      </c>
      <c r="M156" t="s">
        <v>1047</v>
      </c>
      <c r="N156" t="s">
        <v>1043</v>
      </c>
    </row>
    <row r="157" spans="1:14" x14ac:dyDescent="0.35">
      <c r="A157" t="s">
        <v>1048</v>
      </c>
      <c r="B157" t="s">
        <v>17</v>
      </c>
      <c r="C157" t="s">
        <v>180</v>
      </c>
      <c r="D157" t="s">
        <v>1049</v>
      </c>
      <c r="G157" t="s">
        <v>1050</v>
      </c>
      <c r="H157" t="s">
        <v>1051</v>
      </c>
      <c r="I157" t="s">
        <v>22</v>
      </c>
      <c r="J157" t="s">
        <v>1052</v>
      </c>
      <c r="K157" t="s">
        <v>1053</v>
      </c>
      <c r="L157" t="s">
        <v>25</v>
      </c>
      <c r="M157" t="s">
        <v>1054</v>
      </c>
      <c r="N157" t="s">
        <v>1055</v>
      </c>
    </row>
    <row r="158" spans="1:14" x14ac:dyDescent="0.35">
      <c r="A158" t="s">
        <v>1056</v>
      </c>
      <c r="B158" t="s">
        <v>17</v>
      </c>
      <c r="C158" t="s">
        <v>350</v>
      </c>
      <c r="D158" t="s">
        <v>1057</v>
      </c>
      <c r="G158" t="s">
        <v>74</v>
      </c>
      <c r="H158" t="s">
        <v>1058</v>
      </c>
      <c r="I158" t="s">
        <v>22</v>
      </c>
      <c r="J158" t="s">
        <v>1059</v>
      </c>
      <c r="K158" t="s">
        <v>1060</v>
      </c>
      <c r="L158" t="s">
        <v>25</v>
      </c>
      <c r="M158" t="s">
        <v>1061</v>
      </c>
      <c r="N158" t="s">
        <v>1062</v>
      </c>
    </row>
    <row r="159" spans="1:14" x14ac:dyDescent="0.35">
      <c r="A159" t="s">
        <v>1056</v>
      </c>
      <c r="B159" t="s">
        <v>17</v>
      </c>
      <c r="C159" t="s">
        <v>350</v>
      </c>
      <c r="D159" t="s">
        <v>1057</v>
      </c>
      <c r="G159" t="s">
        <v>74</v>
      </c>
      <c r="H159" t="s">
        <v>1063</v>
      </c>
      <c r="I159" t="s">
        <v>29</v>
      </c>
      <c r="J159" t="s">
        <v>1064</v>
      </c>
      <c r="K159" t="s">
        <v>1065</v>
      </c>
      <c r="L159" t="s">
        <v>25</v>
      </c>
      <c r="M159" t="s">
        <v>1066</v>
      </c>
      <c r="N159" t="s">
        <v>1062</v>
      </c>
    </row>
    <row r="160" spans="1:14" x14ac:dyDescent="0.35">
      <c r="A160" t="s">
        <v>1067</v>
      </c>
      <c r="B160" t="s">
        <v>17</v>
      </c>
      <c r="C160" t="s">
        <v>350</v>
      </c>
      <c r="D160" t="s">
        <v>1068</v>
      </c>
      <c r="G160" t="s">
        <v>1069</v>
      </c>
      <c r="H160" t="s">
        <v>1070</v>
      </c>
      <c r="I160" t="s">
        <v>22</v>
      </c>
      <c r="J160" t="s">
        <v>1071</v>
      </c>
      <c r="K160" t="s">
        <v>1072</v>
      </c>
      <c r="L160" t="s">
        <v>25</v>
      </c>
      <c r="M160" t="s">
        <v>1073</v>
      </c>
      <c r="N160" t="s">
        <v>1074</v>
      </c>
    </row>
    <row r="161" spans="1:14" x14ac:dyDescent="0.35">
      <c r="A161" t="s">
        <v>1075</v>
      </c>
      <c r="B161" t="s">
        <v>17</v>
      </c>
      <c r="C161" t="s">
        <v>350</v>
      </c>
      <c r="D161" t="s">
        <v>1076</v>
      </c>
      <c r="G161" t="s">
        <v>1077</v>
      </c>
      <c r="H161" t="s">
        <v>1078</v>
      </c>
      <c r="I161" t="s">
        <v>22</v>
      </c>
      <c r="J161" t="s">
        <v>1079</v>
      </c>
      <c r="K161" t="s">
        <v>1080</v>
      </c>
      <c r="L161" t="s">
        <v>25</v>
      </c>
      <c r="M161" t="s">
        <v>1081</v>
      </c>
      <c r="N161" t="s">
        <v>1082</v>
      </c>
    </row>
    <row r="162" spans="1:14" x14ac:dyDescent="0.35">
      <c r="A162" t="s">
        <v>1083</v>
      </c>
      <c r="B162" t="s">
        <v>727</v>
      </c>
      <c r="C162" t="s">
        <v>93</v>
      </c>
      <c r="D162" t="s">
        <v>1084</v>
      </c>
      <c r="G162" t="s">
        <v>1085</v>
      </c>
      <c r="H162" t="s">
        <v>1086</v>
      </c>
      <c r="I162" t="s">
        <v>22</v>
      </c>
      <c r="J162" t="s">
        <v>1087</v>
      </c>
      <c r="K162" t="s">
        <v>1088</v>
      </c>
      <c r="L162" t="s">
        <v>25</v>
      </c>
      <c r="M162" t="s">
        <v>1089</v>
      </c>
      <c r="N162" t="s">
        <v>1090</v>
      </c>
    </row>
    <row r="163" spans="1:14" x14ac:dyDescent="0.35">
      <c r="A163" t="s">
        <v>1091</v>
      </c>
      <c r="B163" t="s">
        <v>17</v>
      </c>
      <c r="C163" t="s">
        <v>1092</v>
      </c>
      <c r="D163" t="s">
        <v>1093</v>
      </c>
      <c r="G163" t="s">
        <v>45</v>
      </c>
      <c r="H163" t="s">
        <v>1094</v>
      </c>
      <c r="I163" t="s">
        <v>22</v>
      </c>
      <c r="J163" t="s">
        <v>1095</v>
      </c>
      <c r="K163" t="s">
        <v>1096</v>
      </c>
      <c r="L163" t="s">
        <v>25</v>
      </c>
      <c r="M163" t="s">
        <v>1097</v>
      </c>
      <c r="N163" t="s">
        <v>1098</v>
      </c>
    </row>
    <row r="164" spans="1:14" x14ac:dyDescent="0.35">
      <c r="A164" t="s">
        <v>1099</v>
      </c>
      <c r="B164" t="s">
        <v>17</v>
      </c>
      <c r="C164" t="s">
        <v>1092</v>
      </c>
      <c r="D164" t="s">
        <v>1100</v>
      </c>
      <c r="G164" t="s">
        <v>45</v>
      </c>
      <c r="H164" t="s">
        <v>1101</v>
      </c>
      <c r="I164" t="s">
        <v>22</v>
      </c>
      <c r="J164" t="s">
        <v>1102</v>
      </c>
      <c r="K164" t="s">
        <v>1103</v>
      </c>
      <c r="L164" t="s">
        <v>25</v>
      </c>
      <c r="M164" t="s">
        <v>1104</v>
      </c>
      <c r="N164" t="s">
        <v>1105</v>
      </c>
    </row>
    <row r="165" spans="1:14" x14ac:dyDescent="0.35">
      <c r="A165" t="s">
        <v>1106</v>
      </c>
      <c r="B165" t="s">
        <v>17</v>
      </c>
      <c r="C165" t="s">
        <v>1092</v>
      </c>
      <c r="D165" t="s">
        <v>1107</v>
      </c>
      <c r="G165" t="s">
        <v>45</v>
      </c>
      <c r="H165" t="s">
        <v>1108</v>
      </c>
      <c r="I165" t="s">
        <v>22</v>
      </c>
      <c r="J165" t="s">
        <v>1109</v>
      </c>
      <c r="K165" t="s">
        <v>1110</v>
      </c>
      <c r="L165" t="s">
        <v>25</v>
      </c>
      <c r="M165" t="s">
        <v>1111</v>
      </c>
      <c r="N165" t="s">
        <v>1112</v>
      </c>
    </row>
    <row r="166" spans="1:14" x14ac:dyDescent="0.35">
      <c r="A166" t="s">
        <v>1113</v>
      </c>
      <c r="B166" t="s">
        <v>17</v>
      </c>
      <c r="C166" t="s">
        <v>1092</v>
      </c>
      <c r="D166" t="s">
        <v>1114</v>
      </c>
      <c r="G166" t="s">
        <v>45</v>
      </c>
      <c r="H166" t="s">
        <v>1115</v>
      </c>
      <c r="I166" t="s">
        <v>22</v>
      </c>
      <c r="J166" t="s">
        <v>1116</v>
      </c>
      <c r="K166" t="s">
        <v>1117</v>
      </c>
      <c r="L166" t="s">
        <v>25</v>
      </c>
      <c r="M166" t="s">
        <v>1118</v>
      </c>
      <c r="N166" t="s">
        <v>1119</v>
      </c>
    </row>
    <row r="167" spans="1:14" x14ac:dyDescent="0.35">
      <c r="A167" t="s">
        <v>1120</v>
      </c>
      <c r="B167" t="s">
        <v>17</v>
      </c>
      <c r="C167" t="s">
        <v>1092</v>
      </c>
      <c r="D167" t="s">
        <v>1121</v>
      </c>
      <c r="G167" t="s">
        <v>45</v>
      </c>
      <c r="H167" t="s">
        <v>1122</v>
      </c>
      <c r="I167" t="s">
        <v>22</v>
      </c>
      <c r="J167" t="s">
        <v>1123</v>
      </c>
      <c r="K167" t="s">
        <v>1124</v>
      </c>
      <c r="L167" t="s">
        <v>25</v>
      </c>
      <c r="M167" t="s">
        <v>1125</v>
      </c>
      <c r="N167" t="s">
        <v>1126</v>
      </c>
    </row>
    <row r="168" spans="1:14" x14ac:dyDescent="0.35">
      <c r="A168" t="s">
        <v>1127</v>
      </c>
      <c r="B168" t="s">
        <v>17</v>
      </c>
      <c r="C168" t="s">
        <v>1092</v>
      </c>
      <c r="D168" t="s">
        <v>1128</v>
      </c>
      <c r="G168" t="s">
        <v>45</v>
      </c>
      <c r="H168" t="s">
        <v>1129</v>
      </c>
      <c r="I168" t="s">
        <v>22</v>
      </c>
      <c r="J168" t="s">
        <v>1130</v>
      </c>
      <c r="K168" t="s">
        <v>1131</v>
      </c>
      <c r="L168" t="s">
        <v>25</v>
      </c>
      <c r="M168" t="s">
        <v>1132</v>
      </c>
      <c r="N168" t="s">
        <v>1133</v>
      </c>
    </row>
    <row r="169" spans="1:14" x14ac:dyDescent="0.35">
      <c r="A169" t="s">
        <v>1134</v>
      </c>
      <c r="B169" t="s">
        <v>17</v>
      </c>
      <c r="C169" t="s">
        <v>1092</v>
      </c>
      <c r="D169" t="s">
        <v>1135</v>
      </c>
      <c r="G169" t="s">
        <v>45</v>
      </c>
      <c r="H169" t="s">
        <v>1136</v>
      </c>
      <c r="I169" t="s">
        <v>22</v>
      </c>
      <c r="J169" t="s">
        <v>1137</v>
      </c>
      <c r="K169" t="s">
        <v>1138</v>
      </c>
      <c r="L169" t="s">
        <v>25</v>
      </c>
      <c r="M169" t="s">
        <v>1139</v>
      </c>
      <c r="N169" t="s">
        <v>1140</v>
      </c>
    </row>
    <row r="170" spans="1:14" x14ac:dyDescent="0.35">
      <c r="A170" t="s">
        <v>1141</v>
      </c>
      <c r="B170" t="s">
        <v>17</v>
      </c>
      <c r="C170" t="s">
        <v>1092</v>
      </c>
      <c r="D170" t="s">
        <v>1142</v>
      </c>
      <c r="G170" t="s">
        <v>45</v>
      </c>
      <c r="H170" t="s">
        <v>1143</v>
      </c>
      <c r="I170" t="s">
        <v>22</v>
      </c>
      <c r="J170" t="s">
        <v>1144</v>
      </c>
      <c r="K170" t="s">
        <v>1145</v>
      </c>
      <c r="L170" t="s">
        <v>25</v>
      </c>
      <c r="M170" t="s">
        <v>1146</v>
      </c>
      <c r="N170" t="s">
        <v>1147</v>
      </c>
    </row>
    <row r="171" spans="1:14" x14ac:dyDescent="0.35">
      <c r="A171" t="s">
        <v>1148</v>
      </c>
      <c r="B171" t="s">
        <v>727</v>
      </c>
      <c r="C171" t="s">
        <v>1149</v>
      </c>
      <c r="D171" t="s">
        <v>1150</v>
      </c>
      <c r="G171" t="s">
        <v>1151</v>
      </c>
      <c r="H171" t="s">
        <v>1152</v>
      </c>
      <c r="I171" t="s">
        <v>22</v>
      </c>
      <c r="J171" t="s">
        <v>1153</v>
      </c>
      <c r="K171" t="s">
        <v>1154</v>
      </c>
      <c r="L171" t="s">
        <v>25</v>
      </c>
      <c r="M171" t="s">
        <v>1155</v>
      </c>
      <c r="N171" t="s">
        <v>1156</v>
      </c>
    </row>
    <row r="172" spans="1:14" x14ac:dyDescent="0.35">
      <c r="A172" t="s">
        <v>1157</v>
      </c>
      <c r="B172" t="s">
        <v>17</v>
      </c>
      <c r="C172" t="s">
        <v>1092</v>
      </c>
      <c r="D172" t="s">
        <v>1158</v>
      </c>
      <c r="G172" t="s">
        <v>45</v>
      </c>
      <c r="H172" t="s">
        <v>1159</v>
      </c>
      <c r="I172" t="s">
        <v>22</v>
      </c>
      <c r="J172" t="s">
        <v>1160</v>
      </c>
      <c r="K172" t="s">
        <v>1161</v>
      </c>
      <c r="L172" t="s">
        <v>25</v>
      </c>
      <c r="M172" t="s">
        <v>1162</v>
      </c>
      <c r="N172" t="s">
        <v>1163</v>
      </c>
    </row>
    <row r="173" spans="1:14" x14ac:dyDescent="0.35">
      <c r="A173" t="s">
        <v>1164</v>
      </c>
      <c r="B173" t="s">
        <v>17</v>
      </c>
      <c r="C173" t="s">
        <v>1092</v>
      </c>
      <c r="D173" t="s">
        <v>1165</v>
      </c>
      <c r="G173" t="s">
        <v>1166</v>
      </c>
      <c r="H173" t="s">
        <v>1167</v>
      </c>
      <c r="I173" t="s">
        <v>22</v>
      </c>
      <c r="J173" t="s">
        <v>1168</v>
      </c>
      <c r="K173" t="s">
        <v>1169</v>
      </c>
      <c r="L173" t="s">
        <v>25</v>
      </c>
      <c r="M173" t="s">
        <v>1170</v>
      </c>
      <c r="N173" t="s">
        <v>1171</v>
      </c>
    </row>
    <row r="174" spans="1:14" x14ac:dyDescent="0.35">
      <c r="A174" t="s">
        <v>1164</v>
      </c>
      <c r="B174" t="s">
        <v>17</v>
      </c>
      <c r="C174" t="s">
        <v>1092</v>
      </c>
      <c r="D174" t="s">
        <v>1165</v>
      </c>
      <c r="G174" t="s">
        <v>1166</v>
      </c>
      <c r="H174" t="s">
        <v>1172</v>
      </c>
      <c r="I174" t="s">
        <v>29</v>
      </c>
      <c r="J174" t="s">
        <v>1173</v>
      </c>
      <c r="K174" t="s">
        <v>1174</v>
      </c>
      <c r="L174" t="s">
        <v>25</v>
      </c>
      <c r="M174" t="s">
        <v>1175</v>
      </c>
      <c r="N174" t="s">
        <v>1171</v>
      </c>
    </row>
    <row r="175" spans="1:14" x14ac:dyDescent="0.35">
      <c r="A175" t="s">
        <v>1176</v>
      </c>
      <c r="B175" t="s">
        <v>17</v>
      </c>
      <c r="C175" t="s">
        <v>1177</v>
      </c>
      <c r="D175" t="s">
        <v>1178</v>
      </c>
      <c r="G175" t="s">
        <v>1179</v>
      </c>
      <c r="H175" t="s">
        <v>1180</v>
      </c>
      <c r="I175" t="s">
        <v>22</v>
      </c>
      <c r="J175" t="s">
        <v>1181</v>
      </c>
      <c r="K175" t="s">
        <v>1182</v>
      </c>
      <c r="L175" t="s">
        <v>25</v>
      </c>
      <c r="M175" t="s">
        <v>1183</v>
      </c>
      <c r="N175" t="s">
        <v>1184</v>
      </c>
    </row>
    <row r="176" spans="1:14" x14ac:dyDescent="0.35">
      <c r="A176" t="s">
        <v>1185</v>
      </c>
      <c r="B176" t="s">
        <v>17</v>
      </c>
      <c r="C176" t="s">
        <v>350</v>
      </c>
      <c r="D176" t="s">
        <v>1186</v>
      </c>
      <c r="G176" t="s">
        <v>20</v>
      </c>
      <c r="H176" t="s">
        <v>1187</v>
      </c>
      <c r="I176" t="s">
        <v>22</v>
      </c>
      <c r="J176" t="s">
        <v>1188</v>
      </c>
      <c r="K176" t="s">
        <v>1189</v>
      </c>
      <c r="L176" t="s">
        <v>25</v>
      </c>
      <c r="M176" t="s">
        <v>1190</v>
      </c>
      <c r="N176" t="s">
        <v>1191</v>
      </c>
    </row>
    <row r="177" spans="1:14" x14ac:dyDescent="0.35">
      <c r="A177" t="s">
        <v>1192</v>
      </c>
      <c r="B177" t="s">
        <v>727</v>
      </c>
      <c r="C177" t="s">
        <v>1193</v>
      </c>
      <c r="D177" t="s">
        <v>1194</v>
      </c>
      <c r="G177" t="s">
        <v>1195</v>
      </c>
      <c r="H177" t="s">
        <v>1196</v>
      </c>
      <c r="I177" t="s">
        <v>22</v>
      </c>
      <c r="J177" t="s">
        <v>1197</v>
      </c>
      <c r="K177" t="s">
        <v>1198</v>
      </c>
      <c r="L177" t="s">
        <v>25</v>
      </c>
      <c r="M177" t="s">
        <v>1199</v>
      </c>
      <c r="N177" t="s">
        <v>1200</v>
      </c>
    </row>
    <row r="178" spans="1:14" x14ac:dyDescent="0.35">
      <c r="A178" t="s">
        <v>1192</v>
      </c>
      <c r="B178" t="s">
        <v>727</v>
      </c>
      <c r="C178" t="s">
        <v>1193</v>
      </c>
      <c r="D178" t="s">
        <v>1194</v>
      </c>
      <c r="G178" t="s">
        <v>1195</v>
      </c>
      <c r="H178" t="s">
        <v>1196</v>
      </c>
      <c r="I178" t="s">
        <v>22</v>
      </c>
      <c r="J178" t="s">
        <v>1197</v>
      </c>
      <c r="K178" t="s">
        <v>1201</v>
      </c>
      <c r="L178" t="s">
        <v>25</v>
      </c>
      <c r="M178" t="s">
        <v>1199</v>
      </c>
      <c r="N178" t="s">
        <v>1200</v>
      </c>
    </row>
    <row r="179" spans="1:14" x14ac:dyDescent="0.35">
      <c r="A179" t="s">
        <v>1192</v>
      </c>
      <c r="B179" t="s">
        <v>727</v>
      </c>
      <c r="C179" t="s">
        <v>1193</v>
      </c>
      <c r="D179" t="s">
        <v>1194</v>
      </c>
      <c r="G179" t="s">
        <v>1195</v>
      </c>
      <c r="H179" t="s">
        <v>1202</v>
      </c>
      <c r="I179" t="s">
        <v>29</v>
      </c>
      <c r="J179" t="s">
        <v>1203</v>
      </c>
      <c r="K179" t="s">
        <v>1204</v>
      </c>
      <c r="L179" t="s">
        <v>25</v>
      </c>
      <c r="M179" t="s">
        <v>1205</v>
      </c>
      <c r="N179" t="s">
        <v>1200</v>
      </c>
    </row>
    <row r="180" spans="1:14" x14ac:dyDescent="0.35">
      <c r="A180" t="s">
        <v>1206</v>
      </c>
      <c r="B180" t="s">
        <v>17</v>
      </c>
      <c r="C180" t="s">
        <v>1092</v>
      </c>
      <c r="D180" t="s">
        <v>1207</v>
      </c>
      <c r="G180" t="s">
        <v>1208</v>
      </c>
      <c r="H180" t="s">
        <v>1209</v>
      </c>
      <c r="I180" t="s">
        <v>22</v>
      </c>
      <c r="J180" t="s">
        <v>1210</v>
      </c>
      <c r="K180" t="s">
        <v>1211</v>
      </c>
      <c r="L180" t="s">
        <v>25</v>
      </c>
      <c r="M180" t="s">
        <v>1212</v>
      </c>
      <c r="N180" t="s">
        <v>1213</v>
      </c>
    </row>
    <row r="181" spans="1:14" x14ac:dyDescent="0.35">
      <c r="A181" t="s">
        <v>1214</v>
      </c>
      <c r="B181" t="s">
        <v>17</v>
      </c>
      <c r="C181" t="s">
        <v>1092</v>
      </c>
      <c r="D181" t="s">
        <v>1215</v>
      </c>
      <c r="G181" t="s">
        <v>1019</v>
      </c>
      <c r="H181" t="s">
        <v>1216</v>
      </c>
      <c r="I181" t="s">
        <v>22</v>
      </c>
      <c r="J181" t="s">
        <v>1217</v>
      </c>
      <c r="K181" t="s">
        <v>1218</v>
      </c>
      <c r="L181" t="s">
        <v>25</v>
      </c>
      <c r="M181" t="s">
        <v>1219</v>
      </c>
      <c r="N181" t="s">
        <v>1220</v>
      </c>
    </row>
    <row r="182" spans="1:14" x14ac:dyDescent="0.35">
      <c r="A182" t="s">
        <v>1214</v>
      </c>
      <c r="B182" t="s">
        <v>17</v>
      </c>
      <c r="C182" t="s">
        <v>1092</v>
      </c>
      <c r="D182" t="s">
        <v>1215</v>
      </c>
      <c r="G182" t="s">
        <v>1019</v>
      </c>
      <c r="H182" t="s">
        <v>1221</v>
      </c>
      <c r="I182" t="s">
        <v>29</v>
      </c>
      <c r="J182" t="s">
        <v>1222</v>
      </c>
      <c r="K182" t="s">
        <v>1223</v>
      </c>
      <c r="L182" t="s">
        <v>25</v>
      </c>
      <c r="M182" t="s">
        <v>1224</v>
      </c>
      <c r="N182" t="s">
        <v>1220</v>
      </c>
    </row>
    <row r="183" spans="1:14" x14ac:dyDescent="0.35">
      <c r="A183" t="s">
        <v>1225</v>
      </c>
      <c r="B183" t="s">
        <v>154</v>
      </c>
      <c r="C183" t="s">
        <v>1092</v>
      </c>
      <c r="D183" t="s">
        <v>1226</v>
      </c>
      <c r="E183" t="s">
        <v>1227</v>
      </c>
      <c r="G183" t="s">
        <v>447</v>
      </c>
      <c r="H183" t="s">
        <v>1228</v>
      </c>
      <c r="I183" t="s">
        <v>22</v>
      </c>
      <c r="J183" t="s">
        <v>1229</v>
      </c>
      <c r="K183" t="s">
        <v>1230</v>
      </c>
      <c r="L183" t="s">
        <v>25</v>
      </c>
      <c r="M183" t="s">
        <v>1231</v>
      </c>
      <c r="N183" t="s">
        <v>1232</v>
      </c>
    </row>
    <row r="184" spans="1:14" x14ac:dyDescent="0.35">
      <c r="A184" t="s">
        <v>1225</v>
      </c>
      <c r="B184" t="s">
        <v>154</v>
      </c>
      <c r="C184" t="s">
        <v>1092</v>
      </c>
      <c r="D184" t="s">
        <v>1226</v>
      </c>
      <c r="E184" t="s">
        <v>1227</v>
      </c>
      <c r="G184" t="s">
        <v>447</v>
      </c>
      <c r="H184" t="s">
        <v>1228</v>
      </c>
      <c r="I184" t="s">
        <v>22</v>
      </c>
      <c r="J184" t="s">
        <v>1229</v>
      </c>
      <c r="K184" t="s">
        <v>1233</v>
      </c>
      <c r="L184" t="s">
        <v>25</v>
      </c>
      <c r="M184" t="s">
        <v>1231</v>
      </c>
      <c r="N184" t="s">
        <v>1232</v>
      </c>
    </row>
    <row r="185" spans="1:14" x14ac:dyDescent="0.35">
      <c r="A185" t="s">
        <v>1225</v>
      </c>
      <c r="B185" t="s">
        <v>154</v>
      </c>
      <c r="C185" t="s">
        <v>1092</v>
      </c>
      <c r="D185" t="s">
        <v>1226</v>
      </c>
      <c r="E185" t="s">
        <v>1227</v>
      </c>
      <c r="G185" t="s">
        <v>447</v>
      </c>
      <c r="H185" t="s">
        <v>1234</v>
      </c>
      <c r="I185" t="s">
        <v>29</v>
      </c>
      <c r="J185" t="s">
        <v>1235</v>
      </c>
      <c r="K185" t="s">
        <v>1236</v>
      </c>
      <c r="L185" t="s">
        <v>25</v>
      </c>
      <c r="M185" t="s">
        <v>1237</v>
      </c>
      <c r="N185" t="s">
        <v>1232</v>
      </c>
    </row>
    <row r="186" spans="1:14" x14ac:dyDescent="0.35">
      <c r="A186" t="s">
        <v>1225</v>
      </c>
      <c r="B186" t="s">
        <v>154</v>
      </c>
      <c r="C186" t="s">
        <v>1092</v>
      </c>
      <c r="D186" t="s">
        <v>1226</v>
      </c>
      <c r="E186" t="s">
        <v>1227</v>
      </c>
      <c r="G186" t="s">
        <v>447</v>
      </c>
      <c r="H186" t="s">
        <v>1234</v>
      </c>
      <c r="I186" t="s">
        <v>29</v>
      </c>
      <c r="J186" t="s">
        <v>1235</v>
      </c>
      <c r="K186" t="s">
        <v>1238</v>
      </c>
      <c r="L186" t="s">
        <v>25</v>
      </c>
      <c r="M186" t="s">
        <v>1237</v>
      </c>
      <c r="N186" t="s">
        <v>1232</v>
      </c>
    </row>
    <row r="187" spans="1:14" x14ac:dyDescent="0.35">
      <c r="A187" t="s">
        <v>1239</v>
      </c>
      <c r="B187" t="s">
        <v>17</v>
      </c>
      <c r="C187" t="s">
        <v>1092</v>
      </c>
      <c r="D187" t="s">
        <v>1240</v>
      </c>
      <c r="G187" t="s">
        <v>45</v>
      </c>
      <c r="H187" t="s">
        <v>1241</v>
      </c>
      <c r="I187" t="s">
        <v>22</v>
      </c>
      <c r="J187" t="s">
        <v>1242</v>
      </c>
      <c r="K187" t="s">
        <v>1243</v>
      </c>
      <c r="L187" t="s">
        <v>25</v>
      </c>
      <c r="M187" t="s">
        <v>1244</v>
      </c>
      <c r="N187" t="s">
        <v>1245</v>
      </c>
    </row>
    <row r="188" spans="1:14" x14ac:dyDescent="0.35">
      <c r="A188" t="s">
        <v>1246</v>
      </c>
      <c r="B188" t="s">
        <v>17</v>
      </c>
      <c r="C188" t="s">
        <v>1092</v>
      </c>
      <c r="D188" t="s">
        <v>1247</v>
      </c>
      <c r="G188" t="s">
        <v>45</v>
      </c>
      <c r="H188" t="s">
        <v>1248</v>
      </c>
      <c r="I188" t="s">
        <v>22</v>
      </c>
      <c r="J188" t="s">
        <v>1249</v>
      </c>
      <c r="K188" t="s">
        <v>1250</v>
      </c>
      <c r="L188" t="s">
        <v>25</v>
      </c>
      <c r="M188" t="s">
        <v>1251</v>
      </c>
      <c r="N188" t="s">
        <v>1252</v>
      </c>
    </row>
    <row r="189" spans="1:14" x14ac:dyDescent="0.35">
      <c r="A189" t="s">
        <v>1253</v>
      </c>
      <c r="B189" t="s">
        <v>17</v>
      </c>
      <c r="C189" t="s">
        <v>1092</v>
      </c>
      <c r="D189" t="s">
        <v>1254</v>
      </c>
      <c r="G189" t="s">
        <v>45</v>
      </c>
      <c r="H189" t="s">
        <v>1255</v>
      </c>
      <c r="I189" t="s">
        <v>22</v>
      </c>
      <c r="J189" t="s">
        <v>1256</v>
      </c>
      <c r="K189" t="s">
        <v>1257</v>
      </c>
      <c r="L189" t="s">
        <v>25</v>
      </c>
      <c r="M189" t="s">
        <v>1258</v>
      </c>
      <c r="N189" t="s">
        <v>1259</v>
      </c>
    </row>
    <row r="190" spans="1:14" x14ac:dyDescent="0.35">
      <c r="A190" t="s">
        <v>1260</v>
      </c>
      <c r="B190" t="s">
        <v>17</v>
      </c>
      <c r="C190" t="s">
        <v>1092</v>
      </c>
      <c r="D190" t="s">
        <v>1261</v>
      </c>
      <c r="G190" t="s">
        <v>45</v>
      </c>
      <c r="H190" t="s">
        <v>1262</v>
      </c>
      <c r="I190" t="s">
        <v>22</v>
      </c>
      <c r="J190" t="s">
        <v>1263</v>
      </c>
      <c r="K190" t="s">
        <v>1264</v>
      </c>
      <c r="L190" t="s">
        <v>25</v>
      </c>
      <c r="M190" t="s">
        <v>1265</v>
      </c>
      <c r="N190" t="s">
        <v>1266</v>
      </c>
    </row>
    <row r="191" spans="1:14" x14ac:dyDescent="0.35">
      <c r="A191" t="s">
        <v>1267</v>
      </c>
      <c r="B191" t="s">
        <v>17</v>
      </c>
      <c r="C191" t="s">
        <v>1092</v>
      </c>
      <c r="D191" t="s">
        <v>1268</v>
      </c>
      <c r="G191" t="s">
        <v>45</v>
      </c>
      <c r="H191" t="s">
        <v>1269</v>
      </c>
      <c r="I191" t="s">
        <v>22</v>
      </c>
      <c r="J191" t="s">
        <v>1270</v>
      </c>
      <c r="K191" t="s">
        <v>1271</v>
      </c>
      <c r="L191" t="s">
        <v>25</v>
      </c>
      <c r="M191" t="s">
        <v>1272</v>
      </c>
      <c r="N191" t="s">
        <v>1273</v>
      </c>
    </row>
    <row r="192" spans="1:14" x14ac:dyDescent="0.35">
      <c r="A192" t="s">
        <v>1274</v>
      </c>
      <c r="B192" t="s">
        <v>17</v>
      </c>
      <c r="C192" t="s">
        <v>1092</v>
      </c>
      <c r="D192" t="s">
        <v>1275</v>
      </c>
      <c r="G192" t="s">
        <v>45</v>
      </c>
      <c r="H192" t="s">
        <v>1276</v>
      </c>
      <c r="I192" t="s">
        <v>22</v>
      </c>
      <c r="J192" t="s">
        <v>1277</v>
      </c>
      <c r="K192" t="s">
        <v>1278</v>
      </c>
      <c r="L192" t="s">
        <v>25</v>
      </c>
      <c r="M192" t="s">
        <v>1279</v>
      </c>
      <c r="N192" t="s">
        <v>1280</v>
      </c>
    </row>
    <row r="193" spans="1:16" x14ac:dyDescent="0.35">
      <c r="A193" t="s">
        <v>1281</v>
      </c>
      <c r="B193" t="s">
        <v>17</v>
      </c>
      <c r="C193" t="s">
        <v>1092</v>
      </c>
      <c r="D193" t="s">
        <v>1282</v>
      </c>
      <c r="G193" t="s">
        <v>45</v>
      </c>
      <c r="H193" t="s">
        <v>1283</v>
      </c>
      <c r="I193" t="s">
        <v>22</v>
      </c>
      <c r="J193" t="s">
        <v>1284</v>
      </c>
      <c r="K193" t="s">
        <v>1285</v>
      </c>
      <c r="L193" t="s">
        <v>25</v>
      </c>
      <c r="M193" t="s">
        <v>1286</v>
      </c>
      <c r="N193" t="s">
        <v>1287</v>
      </c>
    </row>
    <row r="194" spans="1:16" x14ac:dyDescent="0.35">
      <c r="A194" t="s">
        <v>1288</v>
      </c>
      <c r="B194" t="s">
        <v>17</v>
      </c>
      <c r="C194" t="s">
        <v>1092</v>
      </c>
      <c r="D194" t="s">
        <v>1289</v>
      </c>
      <c r="G194" t="s">
        <v>45</v>
      </c>
      <c r="H194" t="s">
        <v>1290</v>
      </c>
      <c r="I194" t="s">
        <v>22</v>
      </c>
      <c r="J194" t="s">
        <v>1291</v>
      </c>
      <c r="K194" t="s">
        <v>1292</v>
      </c>
      <c r="L194" t="s">
        <v>25</v>
      </c>
      <c r="M194" t="s">
        <v>1293</v>
      </c>
      <c r="N194" t="s">
        <v>1294</v>
      </c>
    </row>
    <row r="195" spans="1:16" x14ac:dyDescent="0.35">
      <c r="A195" t="s">
        <v>1295</v>
      </c>
      <c r="B195" t="s">
        <v>17</v>
      </c>
      <c r="C195" t="s">
        <v>1092</v>
      </c>
      <c r="D195" t="s">
        <v>1296</v>
      </c>
      <c r="G195" t="s">
        <v>45</v>
      </c>
      <c r="H195" t="s">
        <v>1297</v>
      </c>
      <c r="I195" t="s">
        <v>22</v>
      </c>
      <c r="J195" t="s">
        <v>1298</v>
      </c>
      <c r="K195" t="s">
        <v>1299</v>
      </c>
      <c r="L195" t="s">
        <v>25</v>
      </c>
      <c r="M195" t="s">
        <v>1300</v>
      </c>
      <c r="N195" t="s">
        <v>1301</v>
      </c>
    </row>
    <row r="196" spans="1:16" x14ac:dyDescent="0.35">
      <c r="A196" t="s">
        <v>1302</v>
      </c>
      <c r="B196" t="s">
        <v>17</v>
      </c>
      <c r="C196" t="s">
        <v>1092</v>
      </c>
      <c r="D196" t="s">
        <v>1303</v>
      </c>
      <c r="G196" t="s">
        <v>20</v>
      </c>
      <c r="H196" t="s">
        <v>1304</v>
      </c>
      <c r="I196" t="s">
        <v>22</v>
      </c>
      <c r="J196" t="s">
        <v>1305</v>
      </c>
      <c r="K196" t="s">
        <v>1306</v>
      </c>
      <c r="L196" t="s">
        <v>25</v>
      </c>
      <c r="M196" t="s">
        <v>1307</v>
      </c>
      <c r="N196" t="s">
        <v>1308</v>
      </c>
    </row>
    <row r="197" spans="1:16" x14ac:dyDescent="0.35">
      <c r="A197" t="s">
        <v>1302</v>
      </c>
      <c r="B197" t="s">
        <v>17</v>
      </c>
      <c r="C197" t="s">
        <v>1092</v>
      </c>
      <c r="D197" t="s">
        <v>1303</v>
      </c>
      <c r="G197" t="s">
        <v>20</v>
      </c>
      <c r="H197" t="s">
        <v>1309</v>
      </c>
      <c r="I197" t="s">
        <v>29</v>
      </c>
      <c r="J197" t="s">
        <v>1310</v>
      </c>
      <c r="K197" t="s">
        <v>1311</v>
      </c>
      <c r="L197" t="s">
        <v>25</v>
      </c>
      <c r="M197" t="s">
        <v>1312</v>
      </c>
      <c r="N197" t="s">
        <v>1308</v>
      </c>
    </row>
    <row r="198" spans="1:16" x14ac:dyDescent="0.35">
      <c r="A198" t="s">
        <v>1302</v>
      </c>
      <c r="B198" t="s">
        <v>17</v>
      </c>
      <c r="C198" t="s">
        <v>1092</v>
      </c>
      <c r="D198" t="s">
        <v>1303</v>
      </c>
      <c r="G198" t="s">
        <v>20</v>
      </c>
      <c r="H198" t="s">
        <v>1313</v>
      </c>
      <c r="I198" t="s">
        <v>121</v>
      </c>
      <c r="J198" t="s">
        <v>1314</v>
      </c>
      <c r="K198" t="s">
        <v>1315</v>
      </c>
      <c r="L198" t="s">
        <v>379</v>
      </c>
      <c r="M198" t="s">
        <v>1316</v>
      </c>
      <c r="N198" t="s">
        <v>1308</v>
      </c>
    </row>
    <row r="199" spans="1:16" x14ac:dyDescent="0.35">
      <c r="A199" t="s">
        <v>1317</v>
      </c>
      <c r="B199" t="s">
        <v>17</v>
      </c>
      <c r="C199" t="s">
        <v>1092</v>
      </c>
      <c r="D199" t="s">
        <v>1318</v>
      </c>
      <c r="G199" t="s">
        <v>1319</v>
      </c>
      <c r="H199" t="s">
        <v>1320</v>
      </c>
      <c r="I199" t="s">
        <v>22</v>
      </c>
      <c r="J199" t="s">
        <v>1321</v>
      </c>
      <c r="K199" t="s">
        <v>1322</v>
      </c>
      <c r="L199" t="s">
        <v>25</v>
      </c>
      <c r="M199" t="s">
        <v>1323</v>
      </c>
      <c r="N199" t="s">
        <v>1324</v>
      </c>
    </row>
    <row r="200" spans="1:16" x14ac:dyDescent="0.35">
      <c r="A200" t="s">
        <v>1325</v>
      </c>
      <c r="B200" t="s">
        <v>17</v>
      </c>
      <c r="C200" t="s">
        <v>1092</v>
      </c>
      <c r="D200" t="s">
        <v>1326</v>
      </c>
      <c r="G200" t="s">
        <v>1327</v>
      </c>
      <c r="H200" t="s">
        <v>1328</v>
      </c>
      <c r="I200" t="s">
        <v>22</v>
      </c>
      <c r="J200" t="s">
        <v>1329</v>
      </c>
      <c r="K200" t="s">
        <v>1330</v>
      </c>
      <c r="L200" t="s">
        <v>25</v>
      </c>
      <c r="M200" t="s">
        <v>1331</v>
      </c>
      <c r="N200" t="s">
        <v>1332</v>
      </c>
    </row>
    <row r="201" spans="1:16" x14ac:dyDescent="0.35">
      <c r="A201" t="s">
        <v>1333</v>
      </c>
      <c r="B201" t="s">
        <v>17</v>
      </c>
      <c r="C201" t="s">
        <v>1092</v>
      </c>
      <c r="D201" t="s">
        <v>1334</v>
      </c>
      <c r="G201" t="s">
        <v>1335</v>
      </c>
      <c r="H201" t="s">
        <v>1336</v>
      </c>
      <c r="I201" t="s">
        <v>22</v>
      </c>
      <c r="J201" t="s">
        <v>1337</v>
      </c>
      <c r="K201" t="s">
        <v>1338</v>
      </c>
      <c r="L201" t="s">
        <v>25</v>
      </c>
      <c r="M201" t="s">
        <v>1339</v>
      </c>
      <c r="N201" t="s">
        <v>1340</v>
      </c>
    </row>
    <row r="202" spans="1:16" x14ac:dyDescent="0.35">
      <c r="A202" t="s">
        <v>1341</v>
      </c>
      <c r="B202" t="s">
        <v>17</v>
      </c>
      <c r="C202" t="s">
        <v>1092</v>
      </c>
      <c r="D202" t="s">
        <v>1342</v>
      </c>
      <c r="G202" t="s">
        <v>1343</v>
      </c>
      <c r="H202" t="s">
        <v>1344</v>
      </c>
      <c r="I202" t="s">
        <v>22</v>
      </c>
      <c r="J202" t="s">
        <v>1345</v>
      </c>
      <c r="K202" t="s">
        <v>1346</v>
      </c>
      <c r="L202" t="s">
        <v>25</v>
      </c>
      <c r="M202" t="s">
        <v>1347</v>
      </c>
      <c r="N202" t="s">
        <v>1348</v>
      </c>
    </row>
    <row r="203" spans="1:16" x14ac:dyDescent="0.35">
      <c r="A203" t="s">
        <v>1349</v>
      </c>
      <c r="B203" t="s">
        <v>17</v>
      </c>
      <c r="C203" t="s">
        <v>1092</v>
      </c>
      <c r="D203" t="s">
        <v>1350</v>
      </c>
      <c r="G203" t="s">
        <v>1351</v>
      </c>
      <c r="H203" t="s">
        <v>1352</v>
      </c>
      <c r="I203" t="s">
        <v>22</v>
      </c>
      <c r="J203" t="s">
        <v>1353</v>
      </c>
      <c r="K203" t="s">
        <v>1354</v>
      </c>
      <c r="L203" t="s">
        <v>25</v>
      </c>
      <c r="M203" t="s">
        <v>1355</v>
      </c>
      <c r="N203" t="s">
        <v>1356</v>
      </c>
    </row>
    <row r="204" spans="1:16" x14ac:dyDescent="0.35">
      <c r="A204" t="s">
        <v>1349</v>
      </c>
      <c r="B204" t="s">
        <v>17</v>
      </c>
      <c r="C204" t="s">
        <v>1092</v>
      </c>
      <c r="D204" t="s">
        <v>1350</v>
      </c>
      <c r="G204" t="s">
        <v>1351</v>
      </c>
      <c r="H204" t="s">
        <v>1357</v>
      </c>
      <c r="I204" t="s">
        <v>29</v>
      </c>
      <c r="J204" t="s">
        <v>1358</v>
      </c>
      <c r="K204" t="s">
        <v>1359</v>
      </c>
      <c r="L204" t="s">
        <v>25</v>
      </c>
      <c r="M204" t="s">
        <v>1360</v>
      </c>
      <c r="N204" t="s">
        <v>1356</v>
      </c>
      <c r="O204" t="s">
        <v>975</v>
      </c>
      <c r="P204" t="s">
        <v>1361</v>
      </c>
    </row>
    <row r="205" spans="1:16" x14ac:dyDescent="0.35">
      <c r="A205" t="s">
        <v>1362</v>
      </c>
      <c r="B205" t="s">
        <v>17</v>
      </c>
      <c r="C205" t="s">
        <v>1092</v>
      </c>
      <c r="D205" t="s">
        <v>1363</v>
      </c>
      <c r="G205" t="s">
        <v>45</v>
      </c>
      <c r="H205" t="s">
        <v>1364</v>
      </c>
      <c r="I205" t="s">
        <v>22</v>
      </c>
      <c r="J205" t="s">
        <v>1365</v>
      </c>
      <c r="K205" t="s">
        <v>1366</v>
      </c>
      <c r="L205" t="s">
        <v>25</v>
      </c>
      <c r="M205" t="s">
        <v>1367</v>
      </c>
      <c r="N205" t="s">
        <v>1368</v>
      </c>
    </row>
    <row r="206" spans="1:16" x14ac:dyDescent="0.35">
      <c r="A206" t="s">
        <v>1369</v>
      </c>
      <c r="B206" t="s">
        <v>17</v>
      </c>
      <c r="C206" t="s">
        <v>1092</v>
      </c>
      <c r="D206" t="s">
        <v>1370</v>
      </c>
      <c r="G206" t="s">
        <v>45</v>
      </c>
      <c r="H206" t="s">
        <v>1371</v>
      </c>
      <c r="I206" t="s">
        <v>22</v>
      </c>
      <c r="J206" t="s">
        <v>1372</v>
      </c>
      <c r="K206" t="s">
        <v>1373</v>
      </c>
      <c r="L206" t="s">
        <v>25</v>
      </c>
      <c r="M206" t="s">
        <v>1374</v>
      </c>
      <c r="N206" t="s">
        <v>1375</v>
      </c>
    </row>
    <row r="207" spans="1:16" x14ac:dyDescent="0.35">
      <c r="A207" t="s">
        <v>1376</v>
      </c>
      <c r="B207" t="s">
        <v>17</v>
      </c>
      <c r="C207" t="s">
        <v>1092</v>
      </c>
      <c r="D207" t="s">
        <v>1377</v>
      </c>
      <c r="G207" t="s">
        <v>45</v>
      </c>
      <c r="H207" t="s">
        <v>1378</v>
      </c>
      <c r="I207" t="s">
        <v>22</v>
      </c>
      <c r="J207" t="s">
        <v>1379</v>
      </c>
      <c r="K207" t="s">
        <v>1380</v>
      </c>
      <c r="L207" t="s">
        <v>25</v>
      </c>
      <c r="M207" t="s">
        <v>1381</v>
      </c>
      <c r="N207" t="s">
        <v>1382</v>
      </c>
    </row>
    <row r="208" spans="1:16" x14ac:dyDescent="0.35">
      <c r="A208" t="s">
        <v>1383</v>
      </c>
      <c r="B208" t="s">
        <v>17</v>
      </c>
      <c r="C208" t="s">
        <v>1092</v>
      </c>
      <c r="D208" t="s">
        <v>1384</v>
      </c>
      <c r="G208" t="s">
        <v>45</v>
      </c>
      <c r="H208" t="s">
        <v>1385</v>
      </c>
      <c r="I208" t="s">
        <v>22</v>
      </c>
      <c r="J208" t="s">
        <v>1386</v>
      </c>
      <c r="K208" t="s">
        <v>1387</v>
      </c>
      <c r="L208" t="s">
        <v>25</v>
      </c>
      <c r="M208" t="s">
        <v>1388</v>
      </c>
      <c r="N208" t="s">
        <v>1389</v>
      </c>
    </row>
    <row r="209" spans="1:14" x14ac:dyDescent="0.35">
      <c r="A209" t="s">
        <v>1390</v>
      </c>
      <c r="B209" t="s">
        <v>17</v>
      </c>
      <c r="C209" t="s">
        <v>1092</v>
      </c>
      <c r="D209" t="s">
        <v>1391</v>
      </c>
      <c r="G209" t="s">
        <v>45</v>
      </c>
      <c r="H209" t="s">
        <v>1392</v>
      </c>
      <c r="I209" t="s">
        <v>22</v>
      </c>
      <c r="J209" t="s">
        <v>1393</v>
      </c>
      <c r="K209" t="s">
        <v>1394</v>
      </c>
      <c r="L209" t="s">
        <v>25</v>
      </c>
      <c r="M209" t="s">
        <v>1395</v>
      </c>
      <c r="N209" t="s">
        <v>1396</v>
      </c>
    </row>
    <row r="210" spans="1:14" x14ac:dyDescent="0.35">
      <c r="A210" t="s">
        <v>1397</v>
      </c>
      <c r="B210" t="s">
        <v>17</v>
      </c>
      <c r="C210" t="s">
        <v>1092</v>
      </c>
      <c r="D210" t="s">
        <v>1398</v>
      </c>
      <c r="G210" t="s">
        <v>74</v>
      </c>
      <c r="H210" t="s">
        <v>1399</v>
      </c>
      <c r="I210" t="s">
        <v>22</v>
      </c>
      <c r="J210" t="s">
        <v>1400</v>
      </c>
      <c r="K210" t="s">
        <v>1401</v>
      </c>
      <c r="L210" t="s">
        <v>25</v>
      </c>
      <c r="M210" t="s">
        <v>1402</v>
      </c>
      <c r="N210" t="s">
        <v>1403</v>
      </c>
    </row>
    <row r="211" spans="1:14" x14ac:dyDescent="0.35">
      <c r="A211" t="s">
        <v>1397</v>
      </c>
      <c r="B211" t="s">
        <v>17</v>
      </c>
      <c r="C211" t="s">
        <v>1092</v>
      </c>
      <c r="D211" t="s">
        <v>1398</v>
      </c>
      <c r="G211" t="s">
        <v>74</v>
      </c>
      <c r="H211" t="s">
        <v>1404</v>
      </c>
      <c r="I211" t="s">
        <v>29</v>
      </c>
      <c r="J211" t="s">
        <v>1405</v>
      </c>
      <c r="K211" t="s">
        <v>1406</v>
      </c>
      <c r="L211" t="s">
        <v>25</v>
      </c>
      <c r="M211" t="s">
        <v>1407</v>
      </c>
      <c r="N211" t="s">
        <v>1403</v>
      </c>
    </row>
    <row r="212" spans="1:14" x14ac:dyDescent="0.35">
      <c r="A212" t="s">
        <v>1408</v>
      </c>
      <c r="B212" t="s">
        <v>17</v>
      </c>
      <c r="C212" t="s">
        <v>1092</v>
      </c>
      <c r="D212" t="s">
        <v>1409</v>
      </c>
      <c r="G212" t="s">
        <v>45</v>
      </c>
      <c r="H212" t="s">
        <v>1410</v>
      </c>
      <c r="I212" t="s">
        <v>22</v>
      </c>
      <c r="J212" t="s">
        <v>1411</v>
      </c>
      <c r="K212" t="s">
        <v>1412</v>
      </c>
      <c r="L212" t="s">
        <v>25</v>
      </c>
      <c r="M212" t="s">
        <v>1413</v>
      </c>
      <c r="N212" t="s">
        <v>1414</v>
      </c>
    </row>
    <row r="213" spans="1:14" x14ac:dyDescent="0.35">
      <c r="A213" t="s">
        <v>1415</v>
      </c>
      <c r="B213" t="s">
        <v>17</v>
      </c>
      <c r="C213" t="s">
        <v>1092</v>
      </c>
      <c r="D213" t="s">
        <v>1416</v>
      </c>
      <c r="G213" t="s">
        <v>45</v>
      </c>
      <c r="H213" t="s">
        <v>1417</v>
      </c>
      <c r="I213" t="s">
        <v>22</v>
      </c>
      <c r="J213" t="s">
        <v>1418</v>
      </c>
      <c r="K213" t="s">
        <v>1419</v>
      </c>
      <c r="L213" t="s">
        <v>25</v>
      </c>
      <c r="M213" t="s">
        <v>1420</v>
      </c>
      <c r="N213" t="s">
        <v>1421</v>
      </c>
    </row>
    <row r="214" spans="1:14" x14ac:dyDescent="0.35">
      <c r="A214" t="s">
        <v>1422</v>
      </c>
      <c r="B214" t="s">
        <v>17</v>
      </c>
      <c r="C214" t="s">
        <v>1092</v>
      </c>
      <c r="D214" t="s">
        <v>1423</v>
      </c>
      <c r="G214" t="s">
        <v>45</v>
      </c>
      <c r="H214" t="s">
        <v>1424</v>
      </c>
      <c r="I214" t="s">
        <v>22</v>
      </c>
      <c r="J214" t="s">
        <v>1425</v>
      </c>
      <c r="K214" t="s">
        <v>1426</v>
      </c>
      <c r="L214" t="s">
        <v>25</v>
      </c>
      <c r="M214" t="s">
        <v>1427</v>
      </c>
      <c r="N214" t="s">
        <v>1428</v>
      </c>
    </row>
    <row r="215" spans="1:14" x14ac:dyDescent="0.35">
      <c r="A215" t="s">
        <v>1429</v>
      </c>
      <c r="B215" t="s">
        <v>17</v>
      </c>
      <c r="C215" t="s">
        <v>1092</v>
      </c>
      <c r="D215" t="s">
        <v>1430</v>
      </c>
      <c r="G215" t="s">
        <v>45</v>
      </c>
      <c r="H215" t="s">
        <v>1431</v>
      </c>
      <c r="I215" t="s">
        <v>22</v>
      </c>
      <c r="J215" t="s">
        <v>1432</v>
      </c>
      <c r="K215" t="s">
        <v>1433</v>
      </c>
      <c r="L215" t="s">
        <v>25</v>
      </c>
      <c r="M215" t="s">
        <v>1434</v>
      </c>
      <c r="N215" t="s">
        <v>1435</v>
      </c>
    </row>
    <row r="216" spans="1:14" x14ac:dyDescent="0.35">
      <c r="A216" t="s">
        <v>1436</v>
      </c>
      <c r="B216" t="s">
        <v>17</v>
      </c>
      <c r="C216" t="s">
        <v>1092</v>
      </c>
      <c r="D216" t="s">
        <v>1437</v>
      </c>
      <c r="G216" t="s">
        <v>45</v>
      </c>
      <c r="H216" t="s">
        <v>1438</v>
      </c>
      <c r="I216" t="s">
        <v>22</v>
      </c>
      <c r="J216" t="s">
        <v>1439</v>
      </c>
      <c r="K216" t="s">
        <v>1440</v>
      </c>
      <c r="L216" t="s">
        <v>25</v>
      </c>
      <c r="M216" t="s">
        <v>1441</v>
      </c>
      <c r="N216" t="s">
        <v>1442</v>
      </c>
    </row>
    <row r="217" spans="1:14" x14ac:dyDescent="0.35">
      <c r="A217" t="s">
        <v>1443</v>
      </c>
      <c r="B217" t="s">
        <v>17</v>
      </c>
      <c r="C217" t="s">
        <v>1092</v>
      </c>
      <c r="D217" t="s">
        <v>1444</v>
      </c>
      <c r="G217" t="s">
        <v>691</v>
      </c>
      <c r="H217" t="s">
        <v>1445</v>
      </c>
      <c r="I217" t="s">
        <v>22</v>
      </c>
      <c r="J217" t="s">
        <v>1446</v>
      </c>
      <c r="K217" t="s">
        <v>1447</v>
      </c>
      <c r="L217" t="s">
        <v>25</v>
      </c>
      <c r="M217" t="s">
        <v>1448</v>
      </c>
      <c r="N217" t="s">
        <v>1449</v>
      </c>
    </row>
    <row r="218" spans="1:14" x14ac:dyDescent="0.35">
      <c r="A218" t="s">
        <v>1450</v>
      </c>
      <c r="B218" t="s">
        <v>17</v>
      </c>
      <c r="C218" t="s">
        <v>1092</v>
      </c>
      <c r="D218" t="s">
        <v>1451</v>
      </c>
      <c r="G218" t="s">
        <v>521</v>
      </c>
      <c r="H218" t="s">
        <v>1452</v>
      </c>
      <c r="I218" t="s">
        <v>22</v>
      </c>
      <c r="J218" t="s">
        <v>1453</v>
      </c>
      <c r="K218" t="s">
        <v>1454</v>
      </c>
      <c r="L218" t="s">
        <v>25</v>
      </c>
      <c r="M218" t="s">
        <v>1455</v>
      </c>
      <c r="N218" t="s">
        <v>1456</v>
      </c>
    </row>
    <row r="219" spans="1:14" x14ac:dyDescent="0.35">
      <c r="A219" t="s">
        <v>1450</v>
      </c>
      <c r="B219" t="s">
        <v>17</v>
      </c>
      <c r="C219" t="s">
        <v>1092</v>
      </c>
      <c r="D219" t="s">
        <v>1451</v>
      </c>
      <c r="G219" t="s">
        <v>521</v>
      </c>
      <c r="H219" t="s">
        <v>1457</v>
      </c>
      <c r="I219" t="s">
        <v>29</v>
      </c>
      <c r="J219" t="s">
        <v>1458</v>
      </c>
      <c r="K219" t="s">
        <v>1459</v>
      </c>
      <c r="L219" t="s">
        <v>25</v>
      </c>
      <c r="M219" t="s">
        <v>1460</v>
      </c>
      <c r="N219" t="s">
        <v>1456</v>
      </c>
    </row>
    <row r="220" spans="1:14" x14ac:dyDescent="0.35">
      <c r="A220" t="s">
        <v>1461</v>
      </c>
      <c r="B220" t="s">
        <v>17</v>
      </c>
      <c r="C220" t="s">
        <v>350</v>
      </c>
      <c r="D220" t="s">
        <v>1462</v>
      </c>
      <c r="G220" t="s">
        <v>1463</v>
      </c>
      <c r="H220" t="s">
        <v>1464</v>
      </c>
      <c r="I220" t="s">
        <v>22</v>
      </c>
      <c r="J220" t="s">
        <v>1465</v>
      </c>
      <c r="K220" t="s">
        <v>1466</v>
      </c>
      <c r="L220" t="s">
        <v>25</v>
      </c>
      <c r="M220" t="s">
        <v>1467</v>
      </c>
      <c r="N220" t="s">
        <v>1468</v>
      </c>
    </row>
    <row r="221" spans="1:14" x14ac:dyDescent="0.35">
      <c r="A221" t="s">
        <v>1469</v>
      </c>
      <c r="B221" t="s">
        <v>17</v>
      </c>
      <c r="C221" t="s">
        <v>1092</v>
      </c>
      <c r="D221" t="s">
        <v>1470</v>
      </c>
      <c r="G221" t="s">
        <v>157</v>
      </c>
      <c r="H221" t="s">
        <v>1471</v>
      </c>
      <c r="I221" t="s">
        <v>22</v>
      </c>
      <c r="J221" t="s">
        <v>1472</v>
      </c>
      <c r="K221" t="s">
        <v>1473</v>
      </c>
      <c r="L221" t="s">
        <v>25</v>
      </c>
      <c r="M221" t="s">
        <v>1474</v>
      </c>
      <c r="N221" t="s">
        <v>1475</v>
      </c>
    </row>
    <row r="222" spans="1:14" x14ac:dyDescent="0.35">
      <c r="A222" t="s">
        <v>1476</v>
      </c>
      <c r="B222" t="s">
        <v>17</v>
      </c>
      <c r="C222" t="s">
        <v>1092</v>
      </c>
      <c r="D222" t="s">
        <v>1477</v>
      </c>
      <c r="G222" t="s">
        <v>157</v>
      </c>
      <c r="H222" t="s">
        <v>1478</v>
      </c>
      <c r="I222" t="s">
        <v>22</v>
      </c>
      <c r="J222" t="s">
        <v>1479</v>
      </c>
      <c r="K222" t="s">
        <v>1480</v>
      </c>
      <c r="L222" t="s">
        <v>25</v>
      </c>
      <c r="M222" t="s">
        <v>1481</v>
      </c>
      <c r="N222" t="s">
        <v>1482</v>
      </c>
    </row>
    <row r="223" spans="1:14" x14ac:dyDescent="0.35">
      <c r="A223" t="s">
        <v>1483</v>
      </c>
      <c r="B223" t="s">
        <v>17</v>
      </c>
      <c r="C223" t="s">
        <v>1484</v>
      </c>
      <c r="D223" t="s">
        <v>1485</v>
      </c>
      <c r="G223" t="s">
        <v>157</v>
      </c>
      <c r="H223" t="s">
        <v>1486</v>
      </c>
      <c r="I223" t="s">
        <v>22</v>
      </c>
      <c r="J223" t="s">
        <v>1487</v>
      </c>
      <c r="K223" t="s">
        <v>1488</v>
      </c>
      <c r="L223" t="s">
        <v>25</v>
      </c>
      <c r="M223" t="s">
        <v>1489</v>
      </c>
      <c r="N223" t="s">
        <v>1490</v>
      </c>
    </row>
    <row r="224" spans="1:14" x14ac:dyDescent="0.35">
      <c r="A224" t="s">
        <v>1491</v>
      </c>
      <c r="B224" t="s">
        <v>17</v>
      </c>
      <c r="C224" t="s">
        <v>1092</v>
      </c>
      <c r="D224" t="s">
        <v>1492</v>
      </c>
      <c r="G224" t="s">
        <v>1493</v>
      </c>
      <c r="H224" t="s">
        <v>1494</v>
      </c>
      <c r="I224" t="s">
        <v>22</v>
      </c>
      <c r="J224" t="s">
        <v>1495</v>
      </c>
      <c r="K224" t="s">
        <v>1496</v>
      </c>
      <c r="L224" t="s">
        <v>25</v>
      </c>
      <c r="M224" t="s">
        <v>1497</v>
      </c>
      <c r="N224" t="s">
        <v>1498</v>
      </c>
    </row>
    <row r="225" spans="1:16" x14ac:dyDescent="0.35">
      <c r="A225" t="s">
        <v>1491</v>
      </c>
      <c r="B225" t="s">
        <v>17</v>
      </c>
      <c r="C225" t="s">
        <v>1092</v>
      </c>
      <c r="D225" t="s">
        <v>1492</v>
      </c>
      <c r="G225" t="s">
        <v>1493</v>
      </c>
      <c r="H225" t="s">
        <v>1499</v>
      </c>
      <c r="I225" t="s">
        <v>29</v>
      </c>
      <c r="J225" t="s">
        <v>1500</v>
      </c>
      <c r="K225" t="s">
        <v>1501</v>
      </c>
      <c r="L225" t="s">
        <v>25</v>
      </c>
      <c r="M225" t="s">
        <v>1502</v>
      </c>
      <c r="N225" t="s">
        <v>1498</v>
      </c>
    </row>
    <row r="226" spans="1:16" x14ac:dyDescent="0.35">
      <c r="A226" t="s">
        <v>1503</v>
      </c>
      <c r="B226" t="s">
        <v>17</v>
      </c>
      <c r="C226" t="s">
        <v>1092</v>
      </c>
      <c r="D226" t="s">
        <v>1504</v>
      </c>
      <c r="G226" t="s">
        <v>1505</v>
      </c>
      <c r="H226" t="s">
        <v>1506</v>
      </c>
      <c r="I226" t="s">
        <v>22</v>
      </c>
      <c r="J226" t="s">
        <v>1507</v>
      </c>
      <c r="K226" t="s">
        <v>1508</v>
      </c>
      <c r="L226" t="s">
        <v>25</v>
      </c>
      <c r="M226" t="s">
        <v>1509</v>
      </c>
      <c r="N226" t="s">
        <v>1510</v>
      </c>
    </row>
    <row r="227" spans="1:16" x14ac:dyDescent="0.35">
      <c r="A227" t="s">
        <v>1503</v>
      </c>
      <c r="B227" t="s">
        <v>17</v>
      </c>
      <c r="C227" t="s">
        <v>1092</v>
      </c>
      <c r="D227" t="s">
        <v>1504</v>
      </c>
      <c r="G227" t="s">
        <v>1505</v>
      </c>
      <c r="H227" t="s">
        <v>1511</v>
      </c>
      <c r="I227" t="s">
        <v>29</v>
      </c>
      <c r="J227" t="s">
        <v>1512</v>
      </c>
      <c r="K227" t="s">
        <v>1513</v>
      </c>
      <c r="L227" t="s">
        <v>25</v>
      </c>
      <c r="M227" t="s">
        <v>1514</v>
      </c>
      <c r="N227" t="s">
        <v>1510</v>
      </c>
    </row>
    <row r="228" spans="1:16" x14ac:dyDescent="0.35">
      <c r="A228" t="s">
        <v>1515</v>
      </c>
      <c r="B228" t="s">
        <v>17</v>
      </c>
      <c r="C228" t="s">
        <v>1092</v>
      </c>
      <c r="D228" t="s">
        <v>1516</v>
      </c>
      <c r="G228" t="s">
        <v>157</v>
      </c>
      <c r="H228" t="s">
        <v>1517</v>
      </c>
      <c r="I228" t="s">
        <v>22</v>
      </c>
      <c r="J228" t="s">
        <v>1518</v>
      </c>
      <c r="K228" t="s">
        <v>1519</v>
      </c>
      <c r="L228" t="s">
        <v>25</v>
      </c>
      <c r="M228" t="s">
        <v>1520</v>
      </c>
      <c r="N228" t="s">
        <v>1521</v>
      </c>
    </row>
    <row r="229" spans="1:16" x14ac:dyDescent="0.35">
      <c r="A229" t="s">
        <v>1522</v>
      </c>
      <c r="B229" t="s">
        <v>154</v>
      </c>
      <c r="C229" t="s">
        <v>1092</v>
      </c>
      <c r="D229" t="s">
        <v>1523</v>
      </c>
      <c r="E229" t="s">
        <v>1524</v>
      </c>
      <c r="G229" t="s">
        <v>1525</v>
      </c>
      <c r="H229" t="s">
        <v>1526</v>
      </c>
      <c r="I229" t="s">
        <v>22</v>
      </c>
      <c r="J229" t="s">
        <v>1527</v>
      </c>
      <c r="K229" t="s">
        <v>1528</v>
      </c>
      <c r="L229" t="s">
        <v>25</v>
      </c>
      <c r="M229" t="s">
        <v>1529</v>
      </c>
      <c r="N229" t="s">
        <v>1530</v>
      </c>
    </row>
    <row r="230" spans="1:16" x14ac:dyDescent="0.35">
      <c r="A230" t="s">
        <v>1531</v>
      </c>
      <c r="B230" t="s">
        <v>17</v>
      </c>
      <c r="C230" t="s">
        <v>1092</v>
      </c>
      <c r="D230" t="s">
        <v>1532</v>
      </c>
      <c r="G230" t="s">
        <v>1533</v>
      </c>
      <c r="H230" t="s">
        <v>1534</v>
      </c>
      <c r="I230" t="s">
        <v>22</v>
      </c>
      <c r="J230" t="s">
        <v>1535</v>
      </c>
      <c r="K230" t="s">
        <v>1536</v>
      </c>
      <c r="L230" t="s">
        <v>25</v>
      </c>
      <c r="M230" t="s">
        <v>1537</v>
      </c>
      <c r="N230" t="s">
        <v>1538</v>
      </c>
    </row>
    <row r="231" spans="1:16" x14ac:dyDescent="0.35">
      <c r="A231" t="s">
        <v>1539</v>
      </c>
      <c r="B231" t="s">
        <v>17</v>
      </c>
      <c r="C231" t="s">
        <v>1484</v>
      </c>
      <c r="D231" t="s">
        <v>1540</v>
      </c>
      <c r="G231" t="s">
        <v>1541</v>
      </c>
      <c r="H231" t="s">
        <v>1542</v>
      </c>
      <c r="I231" t="s">
        <v>22</v>
      </c>
      <c r="J231" t="s">
        <v>1543</v>
      </c>
      <c r="K231" t="s">
        <v>1544</v>
      </c>
      <c r="L231" t="s">
        <v>25</v>
      </c>
      <c r="M231" t="s">
        <v>1545</v>
      </c>
      <c r="N231" t="s">
        <v>1546</v>
      </c>
    </row>
    <row r="232" spans="1:16" x14ac:dyDescent="0.35">
      <c r="A232" t="s">
        <v>1539</v>
      </c>
      <c r="B232" t="s">
        <v>17</v>
      </c>
      <c r="C232" t="s">
        <v>1484</v>
      </c>
      <c r="D232" t="s">
        <v>1540</v>
      </c>
      <c r="G232" t="s">
        <v>1541</v>
      </c>
      <c r="H232" t="s">
        <v>1547</v>
      </c>
      <c r="I232" t="s">
        <v>29</v>
      </c>
      <c r="J232" t="s">
        <v>1548</v>
      </c>
      <c r="K232" t="s">
        <v>1549</v>
      </c>
      <c r="L232" t="s">
        <v>25</v>
      </c>
      <c r="M232" t="s">
        <v>1550</v>
      </c>
      <c r="N232" t="s">
        <v>1546</v>
      </c>
    </row>
    <row r="233" spans="1:16" x14ac:dyDescent="0.35">
      <c r="A233" t="s">
        <v>1551</v>
      </c>
      <c r="B233" t="s">
        <v>17</v>
      </c>
      <c r="C233" t="s">
        <v>1484</v>
      </c>
      <c r="D233" t="s">
        <v>1552</v>
      </c>
      <c r="G233" t="s">
        <v>323</v>
      </c>
      <c r="H233" t="s">
        <v>1553</v>
      </c>
      <c r="I233" t="s">
        <v>22</v>
      </c>
      <c r="J233" t="s">
        <v>1554</v>
      </c>
      <c r="K233" t="s">
        <v>1555</v>
      </c>
      <c r="L233" t="s">
        <v>25</v>
      </c>
      <c r="M233" t="s">
        <v>1556</v>
      </c>
      <c r="N233" t="s">
        <v>1557</v>
      </c>
    </row>
    <row r="234" spans="1:16" x14ac:dyDescent="0.35">
      <c r="A234" t="s">
        <v>1551</v>
      </c>
      <c r="B234" t="s">
        <v>17</v>
      </c>
      <c r="C234" t="s">
        <v>1484</v>
      </c>
      <c r="D234" t="s">
        <v>1552</v>
      </c>
      <c r="G234" t="s">
        <v>323</v>
      </c>
      <c r="H234" t="s">
        <v>1558</v>
      </c>
      <c r="I234" t="s">
        <v>29</v>
      </c>
      <c r="J234" t="s">
        <v>1559</v>
      </c>
      <c r="K234" t="s">
        <v>1560</v>
      </c>
      <c r="L234" t="s">
        <v>25</v>
      </c>
      <c r="M234" t="s">
        <v>1561</v>
      </c>
      <c r="N234" t="s">
        <v>1557</v>
      </c>
    </row>
    <row r="235" spans="1:16" x14ac:dyDescent="0.35">
      <c r="A235" t="s">
        <v>1562</v>
      </c>
      <c r="B235" t="s">
        <v>17</v>
      </c>
      <c r="C235" t="s">
        <v>1092</v>
      </c>
      <c r="D235" t="s">
        <v>1563</v>
      </c>
      <c r="G235" t="s">
        <v>1564</v>
      </c>
      <c r="H235" t="s">
        <v>1565</v>
      </c>
      <c r="I235" t="s">
        <v>22</v>
      </c>
      <c r="J235" t="s">
        <v>1566</v>
      </c>
      <c r="K235" t="s">
        <v>1567</v>
      </c>
      <c r="L235" t="s">
        <v>25</v>
      </c>
      <c r="M235" t="s">
        <v>1568</v>
      </c>
      <c r="N235" t="s">
        <v>1569</v>
      </c>
    </row>
    <row r="236" spans="1:16" x14ac:dyDescent="0.35">
      <c r="A236" t="s">
        <v>1562</v>
      </c>
      <c r="B236" t="s">
        <v>17</v>
      </c>
      <c r="C236" t="s">
        <v>1092</v>
      </c>
      <c r="D236" t="s">
        <v>1563</v>
      </c>
      <c r="G236" t="s">
        <v>1564</v>
      </c>
      <c r="H236" t="s">
        <v>1570</v>
      </c>
      <c r="I236" t="s">
        <v>29</v>
      </c>
      <c r="J236" t="s">
        <v>1571</v>
      </c>
      <c r="K236" t="s">
        <v>1572</v>
      </c>
      <c r="L236" t="s">
        <v>25</v>
      </c>
      <c r="M236" t="s">
        <v>1573</v>
      </c>
      <c r="N236" t="s">
        <v>1569</v>
      </c>
      <c r="O236" t="s">
        <v>975</v>
      </c>
      <c r="P236" t="s">
        <v>1484</v>
      </c>
    </row>
    <row r="237" spans="1:16" x14ac:dyDescent="0.35">
      <c r="A237" t="s">
        <v>1574</v>
      </c>
      <c r="B237" t="s">
        <v>17</v>
      </c>
      <c r="C237" t="s">
        <v>1092</v>
      </c>
      <c r="D237" t="s">
        <v>1575</v>
      </c>
      <c r="G237" t="s">
        <v>1351</v>
      </c>
      <c r="H237" t="s">
        <v>1576</v>
      </c>
      <c r="I237" t="s">
        <v>22</v>
      </c>
      <c r="J237" t="s">
        <v>1577</v>
      </c>
      <c r="K237" t="s">
        <v>1578</v>
      </c>
      <c r="L237" t="s">
        <v>25</v>
      </c>
      <c r="M237" t="s">
        <v>1579</v>
      </c>
      <c r="N237" t="s">
        <v>1580</v>
      </c>
    </row>
    <row r="238" spans="1:16" x14ac:dyDescent="0.35">
      <c r="A238" t="s">
        <v>1581</v>
      </c>
      <c r="B238" t="s">
        <v>17</v>
      </c>
      <c r="C238" t="s">
        <v>1092</v>
      </c>
      <c r="D238" t="s">
        <v>1582</v>
      </c>
      <c r="G238" t="s">
        <v>1019</v>
      </c>
      <c r="H238" t="s">
        <v>1583</v>
      </c>
      <c r="I238" t="s">
        <v>22</v>
      </c>
      <c r="J238" t="s">
        <v>1584</v>
      </c>
      <c r="K238" t="s">
        <v>1585</v>
      </c>
      <c r="L238" t="s">
        <v>25</v>
      </c>
      <c r="M238" t="s">
        <v>1586</v>
      </c>
      <c r="N238" t="s">
        <v>1587</v>
      </c>
    </row>
    <row r="239" spans="1:16" x14ac:dyDescent="0.35">
      <c r="A239" t="s">
        <v>1588</v>
      </c>
      <c r="B239" t="s">
        <v>17</v>
      </c>
      <c r="C239" t="s">
        <v>1092</v>
      </c>
      <c r="D239" t="s">
        <v>1589</v>
      </c>
      <c r="G239" t="s">
        <v>569</v>
      </c>
      <c r="H239" t="s">
        <v>1590</v>
      </c>
      <c r="I239" t="s">
        <v>22</v>
      </c>
      <c r="J239" t="s">
        <v>1591</v>
      </c>
      <c r="K239" t="s">
        <v>1592</v>
      </c>
      <c r="L239" t="s">
        <v>25</v>
      </c>
      <c r="M239" t="s">
        <v>1593</v>
      </c>
      <c r="N239" t="s">
        <v>1594</v>
      </c>
    </row>
    <row r="240" spans="1:16" x14ac:dyDescent="0.35">
      <c r="A240" t="s">
        <v>1588</v>
      </c>
      <c r="B240" t="s">
        <v>17</v>
      </c>
      <c r="C240" t="s">
        <v>1092</v>
      </c>
      <c r="D240" t="s">
        <v>1589</v>
      </c>
      <c r="G240" t="s">
        <v>569</v>
      </c>
      <c r="H240" t="s">
        <v>1595</v>
      </c>
      <c r="I240" t="s">
        <v>29</v>
      </c>
      <c r="J240" t="s">
        <v>1596</v>
      </c>
      <c r="K240" t="s">
        <v>1597</v>
      </c>
      <c r="L240" t="s">
        <v>25</v>
      </c>
      <c r="M240" t="s">
        <v>1598</v>
      </c>
      <c r="N240" t="s">
        <v>1594</v>
      </c>
    </row>
    <row r="241" spans="1:14" x14ac:dyDescent="0.35">
      <c r="A241" t="s">
        <v>1588</v>
      </c>
      <c r="B241" t="s">
        <v>17</v>
      </c>
      <c r="C241" t="s">
        <v>1092</v>
      </c>
      <c r="D241" t="s">
        <v>1589</v>
      </c>
      <c r="G241" t="s">
        <v>569</v>
      </c>
      <c r="H241" t="s">
        <v>1599</v>
      </c>
      <c r="I241" t="s">
        <v>121</v>
      </c>
      <c r="J241" t="s">
        <v>1600</v>
      </c>
      <c r="K241" t="s">
        <v>1601</v>
      </c>
      <c r="L241" t="s">
        <v>25</v>
      </c>
      <c r="M241" t="s">
        <v>1602</v>
      </c>
      <c r="N241" t="s">
        <v>1594</v>
      </c>
    </row>
    <row r="242" spans="1:14" x14ac:dyDescent="0.35">
      <c r="A242" t="s">
        <v>1603</v>
      </c>
      <c r="B242" t="s">
        <v>17</v>
      </c>
      <c r="C242" t="s">
        <v>1092</v>
      </c>
      <c r="D242" t="s">
        <v>1604</v>
      </c>
      <c r="G242" t="s">
        <v>1605</v>
      </c>
      <c r="H242" t="s">
        <v>1606</v>
      </c>
      <c r="I242" t="s">
        <v>22</v>
      </c>
      <c r="J242" t="s">
        <v>1607</v>
      </c>
      <c r="K242" t="s">
        <v>1608</v>
      </c>
      <c r="L242" t="s">
        <v>25</v>
      </c>
      <c r="M242" t="s">
        <v>1609</v>
      </c>
      <c r="N242" t="s">
        <v>1610</v>
      </c>
    </row>
    <row r="243" spans="1:14" x14ac:dyDescent="0.35">
      <c r="A243" t="s">
        <v>1611</v>
      </c>
      <c r="B243" t="s">
        <v>17</v>
      </c>
      <c r="C243" t="s">
        <v>1484</v>
      </c>
      <c r="D243" t="s">
        <v>1612</v>
      </c>
      <c r="G243" t="s">
        <v>74</v>
      </c>
      <c r="H243" t="s">
        <v>1613</v>
      </c>
      <c r="I243" t="s">
        <v>22</v>
      </c>
      <c r="J243" t="s">
        <v>1614</v>
      </c>
      <c r="K243" t="s">
        <v>1615</v>
      </c>
      <c r="L243" t="s">
        <v>25</v>
      </c>
      <c r="M243" t="s">
        <v>1616</v>
      </c>
      <c r="N243" t="s">
        <v>1617</v>
      </c>
    </row>
    <row r="244" spans="1:14" x14ac:dyDescent="0.35">
      <c r="A244" t="s">
        <v>1611</v>
      </c>
      <c r="B244" t="s">
        <v>17</v>
      </c>
      <c r="C244" t="s">
        <v>1484</v>
      </c>
      <c r="D244" t="s">
        <v>1612</v>
      </c>
      <c r="G244" t="s">
        <v>74</v>
      </c>
      <c r="H244" t="s">
        <v>1618</v>
      </c>
      <c r="I244" t="s">
        <v>29</v>
      </c>
      <c r="J244" t="s">
        <v>1619</v>
      </c>
      <c r="K244" t="s">
        <v>1620</v>
      </c>
      <c r="L244" t="s">
        <v>25</v>
      </c>
      <c r="M244" t="s">
        <v>1621</v>
      </c>
      <c r="N244" t="s">
        <v>1617</v>
      </c>
    </row>
    <row r="245" spans="1:14" x14ac:dyDescent="0.35">
      <c r="A245" t="s">
        <v>1622</v>
      </c>
      <c r="B245" t="s">
        <v>17</v>
      </c>
      <c r="C245" t="s">
        <v>1623</v>
      </c>
      <c r="D245" t="s">
        <v>1624</v>
      </c>
      <c r="G245" t="s">
        <v>1625</v>
      </c>
      <c r="H245" t="s">
        <v>1626</v>
      </c>
      <c r="I245" t="s">
        <v>22</v>
      </c>
      <c r="J245" t="s">
        <v>1627</v>
      </c>
      <c r="K245" t="s">
        <v>1628</v>
      </c>
      <c r="L245" t="s">
        <v>25</v>
      </c>
      <c r="M245" t="s">
        <v>1629</v>
      </c>
      <c r="N245" t="s">
        <v>1630</v>
      </c>
    </row>
    <row r="246" spans="1:14" x14ac:dyDescent="0.35">
      <c r="A246" t="s">
        <v>1622</v>
      </c>
      <c r="B246" t="s">
        <v>17</v>
      </c>
      <c r="C246" t="s">
        <v>1623</v>
      </c>
      <c r="D246" t="s">
        <v>1624</v>
      </c>
      <c r="G246" t="s">
        <v>1625</v>
      </c>
      <c r="H246" t="s">
        <v>1631</v>
      </c>
      <c r="I246" t="s">
        <v>29</v>
      </c>
      <c r="J246" t="s">
        <v>1632</v>
      </c>
      <c r="K246" t="s">
        <v>1633</v>
      </c>
      <c r="L246" t="s">
        <v>25</v>
      </c>
      <c r="M246" t="s">
        <v>1634</v>
      </c>
      <c r="N246" t="s">
        <v>1630</v>
      </c>
    </row>
    <row r="247" spans="1:14" x14ac:dyDescent="0.35">
      <c r="A247" t="s">
        <v>1635</v>
      </c>
      <c r="B247" t="s">
        <v>17</v>
      </c>
      <c r="C247" t="s">
        <v>1092</v>
      </c>
      <c r="D247" t="s">
        <v>1636</v>
      </c>
      <c r="G247" t="s">
        <v>1637</v>
      </c>
      <c r="H247" t="s">
        <v>1638</v>
      </c>
      <c r="I247" t="s">
        <v>22</v>
      </c>
      <c r="J247" t="s">
        <v>1639</v>
      </c>
      <c r="K247" t="s">
        <v>1640</v>
      </c>
      <c r="L247" t="s">
        <v>25</v>
      </c>
      <c r="M247" t="s">
        <v>1641</v>
      </c>
      <c r="N247" t="s">
        <v>1642</v>
      </c>
    </row>
    <row r="248" spans="1:14" x14ac:dyDescent="0.35">
      <c r="A248" t="s">
        <v>1643</v>
      </c>
      <c r="B248" t="s">
        <v>17</v>
      </c>
      <c r="C248" t="s">
        <v>1092</v>
      </c>
      <c r="D248" t="s">
        <v>1644</v>
      </c>
      <c r="G248" t="s">
        <v>1645</v>
      </c>
      <c r="H248" t="s">
        <v>1646</v>
      </c>
      <c r="I248" t="s">
        <v>22</v>
      </c>
      <c r="J248" t="s">
        <v>1647</v>
      </c>
      <c r="K248" t="s">
        <v>1648</v>
      </c>
      <c r="L248" t="s">
        <v>25</v>
      </c>
      <c r="M248" t="s">
        <v>1649</v>
      </c>
      <c r="N248" t="s">
        <v>1650</v>
      </c>
    </row>
    <row r="249" spans="1:14" x14ac:dyDescent="0.35">
      <c r="A249" t="s">
        <v>1643</v>
      </c>
      <c r="B249" t="s">
        <v>17</v>
      </c>
      <c r="C249" t="s">
        <v>1092</v>
      </c>
      <c r="D249" t="s">
        <v>1644</v>
      </c>
      <c r="G249" t="s">
        <v>1645</v>
      </c>
      <c r="H249" t="s">
        <v>1651</v>
      </c>
      <c r="I249" t="s">
        <v>29</v>
      </c>
      <c r="J249" t="s">
        <v>1652</v>
      </c>
      <c r="K249" t="s">
        <v>1653</v>
      </c>
      <c r="L249" t="s">
        <v>25</v>
      </c>
      <c r="M249" t="s">
        <v>1654</v>
      </c>
      <c r="N249" t="s">
        <v>1650</v>
      </c>
    </row>
    <row r="250" spans="1:14" x14ac:dyDescent="0.35">
      <c r="A250" t="s">
        <v>1655</v>
      </c>
      <c r="B250" t="s">
        <v>17</v>
      </c>
      <c r="C250" t="s">
        <v>1092</v>
      </c>
      <c r="D250" t="s">
        <v>1656</v>
      </c>
      <c r="G250" t="s">
        <v>45</v>
      </c>
      <c r="H250" t="s">
        <v>1657</v>
      </c>
      <c r="I250" t="s">
        <v>22</v>
      </c>
      <c r="J250" t="s">
        <v>1658</v>
      </c>
      <c r="K250" t="s">
        <v>1659</v>
      </c>
      <c r="L250" t="s">
        <v>25</v>
      </c>
      <c r="M250" t="s">
        <v>1660</v>
      </c>
      <c r="N250" t="s">
        <v>1661</v>
      </c>
    </row>
    <row r="251" spans="1:14" x14ac:dyDescent="0.35">
      <c r="A251" t="s">
        <v>1662</v>
      </c>
      <c r="B251" t="s">
        <v>17</v>
      </c>
      <c r="C251" t="s">
        <v>1092</v>
      </c>
      <c r="D251" t="s">
        <v>1663</v>
      </c>
      <c r="G251" t="s">
        <v>45</v>
      </c>
      <c r="H251" t="s">
        <v>1664</v>
      </c>
      <c r="I251" t="s">
        <v>22</v>
      </c>
      <c r="J251" t="s">
        <v>1665</v>
      </c>
      <c r="K251" t="s">
        <v>1666</v>
      </c>
      <c r="L251" t="s">
        <v>25</v>
      </c>
      <c r="M251" t="s">
        <v>1667</v>
      </c>
      <c r="N251" t="s">
        <v>1668</v>
      </c>
    </row>
    <row r="252" spans="1:14" x14ac:dyDescent="0.35">
      <c r="A252" t="s">
        <v>1669</v>
      </c>
      <c r="B252" t="s">
        <v>17</v>
      </c>
      <c r="C252" t="s">
        <v>1092</v>
      </c>
      <c r="D252" t="s">
        <v>1670</v>
      </c>
      <c r="G252" t="s">
        <v>45</v>
      </c>
      <c r="H252" t="s">
        <v>1671</v>
      </c>
      <c r="I252" t="s">
        <v>22</v>
      </c>
      <c r="J252" t="s">
        <v>1672</v>
      </c>
      <c r="K252" t="s">
        <v>1673</v>
      </c>
      <c r="L252" t="s">
        <v>25</v>
      </c>
      <c r="M252" t="s">
        <v>1674</v>
      </c>
      <c r="N252" t="s">
        <v>1675</v>
      </c>
    </row>
    <row r="253" spans="1:14" x14ac:dyDescent="0.35">
      <c r="A253" t="s">
        <v>1676</v>
      </c>
      <c r="B253" t="s">
        <v>727</v>
      </c>
      <c r="C253" t="s">
        <v>1677</v>
      </c>
      <c r="D253" t="s">
        <v>1678</v>
      </c>
      <c r="G253" t="s">
        <v>1679</v>
      </c>
      <c r="H253" t="s">
        <v>1680</v>
      </c>
      <c r="I253" t="s">
        <v>22</v>
      </c>
      <c r="J253" t="s">
        <v>1681</v>
      </c>
      <c r="K253" t="s">
        <v>1682</v>
      </c>
      <c r="L253" t="s">
        <v>25</v>
      </c>
      <c r="M253" t="s">
        <v>1683</v>
      </c>
      <c r="N253" t="s">
        <v>1684</v>
      </c>
    </row>
    <row r="254" spans="1:14" x14ac:dyDescent="0.35">
      <c r="A254" t="s">
        <v>1676</v>
      </c>
      <c r="B254" t="s">
        <v>727</v>
      </c>
      <c r="C254" t="s">
        <v>1677</v>
      </c>
      <c r="D254" t="s">
        <v>1678</v>
      </c>
      <c r="G254" t="s">
        <v>1679</v>
      </c>
      <c r="H254" t="s">
        <v>1680</v>
      </c>
      <c r="I254" t="s">
        <v>22</v>
      </c>
      <c r="J254" t="s">
        <v>1681</v>
      </c>
      <c r="K254" t="s">
        <v>1685</v>
      </c>
      <c r="L254" t="s">
        <v>25</v>
      </c>
      <c r="M254" t="s">
        <v>1683</v>
      </c>
      <c r="N254" t="s">
        <v>1684</v>
      </c>
    </row>
    <row r="255" spans="1:14" x14ac:dyDescent="0.35">
      <c r="A255" t="s">
        <v>1676</v>
      </c>
      <c r="B255" t="s">
        <v>727</v>
      </c>
      <c r="C255" t="s">
        <v>1677</v>
      </c>
      <c r="D255" t="s">
        <v>1678</v>
      </c>
      <c r="G255" t="s">
        <v>1679</v>
      </c>
      <c r="H255" t="s">
        <v>1686</v>
      </c>
      <c r="I255" t="s">
        <v>29</v>
      </c>
      <c r="J255" t="s">
        <v>1687</v>
      </c>
      <c r="K255" t="s">
        <v>1688</v>
      </c>
      <c r="L255" t="s">
        <v>25</v>
      </c>
      <c r="M255" t="s">
        <v>1689</v>
      </c>
      <c r="N255" t="s">
        <v>1684</v>
      </c>
    </row>
    <row r="256" spans="1:14" x14ac:dyDescent="0.35">
      <c r="A256" t="s">
        <v>1690</v>
      </c>
      <c r="B256" t="s">
        <v>17</v>
      </c>
      <c r="C256" t="s">
        <v>1092</v>
      </c>
      <c r="D256" t="s">
        <v>1691</v>
      </c>
      <c r="G256" t="s">
        <v>45</v>
      </c>
      <c r="H256" t="s">
        <v>1692</v>
      </c>
      <c r="I256" t="s">
        <v>22</v>
      </c>
      <c r="J256" t="s">
        <v>1693</v>
      </c>
      <c r="K256" t="s">
        <v>1694</v>
      </c>
      <c r="L256" t="s">
        <v>25</v>
      </c>
      <c r="M256" t="s">
        <v>1695</v>
      </c>
      <c r="N256" t="s">
        <v>1696</v>
      </c>
    </row>
    <row r="257" spans="1:14" x14ac:dyDescent="0.35">
      <c r="A257" t="s">
        <v>1697</v>
      </c>
      <c r="B257" t="s">
        <v>17</v>
      </c>
      <c r="C257" t="s">
        <v>1092</v>
      </c>
      <c r="D257" t="s">
        <v>1698</v>
      </c>
      <c r="G257" t="s">
        <v>45</v>
      </c>
      <c r="H257" t="s">
        <v>1699</v>
      </c>
      <c r="I257" t="s">
        <v>22</v>
      </c>
      <c r="J257" t="s">
        <v>1700</v>
      </c>
      <c r="K257" t="s">
        <v>1701</v>
      </c>
      <c r="L257" t="s">
        <v>25</v>
      </c>
      <c r="M257" t="s">
        <v>1702</v>
      </c>
      <c r="N257" t="s">
        <v>1703</v>
      </c>
    </row>
    <row r="258" spans="1:14" x14ac:dyDescent="0.35">
      <c r="A258" t="s">
        <v>1704</v>
      </c>
      <c r="B258" t="s">
        <v>17</v>
      </c>
      <c r="C258" t="s">
        <v>1092</v>
      </c>
      <c r="D258" t="s">
        <v>1705</v>
      </c>
      <c r="G258" t="s">
        <v>45</v>
      </c>
      <c r="H258" t="s">
        <v>1706</v>
      </c>
      <c r="I258" t="s">
        <v>22</v>
      </c>
      <c r="J258" t="s">
        <v>1707</v>
      </c>
      <c r="K258" t="s">
        <v>1708</v>
      </c>
      <c r="L258" t="s">
        <v>25</v>
      </c>
      <c r="M258" t="s">
        <v>1709</v>
      </c>
      <c r="N258" t="s">
        <v>1710</v>
      </c>
    </row>
    <row r="259" spans="1:14" x14ac:dyDescent="0.35">
      <c r="A259" t="s">
        <v>1711</v>
      </c>
      <c r="B259" t="s">
        <v>17</v>
      </c>
      <c r="C259" t="s">
        <v>1092</v>
      </c>
      <c r="D259" t="s">
        <v>1712</v>
      </c>
      <c r="G259" t="s">
        <v>556</v>
      </c>
      <c r="H259" t="s">
        <v>1713</v>
      </c>
      <c r="I259" t="s">
        <v>22</v>
      </c>
      <c r="J259" t="s">
        <v>1714</v>
      </c>
      <c r="K259" t="s">
        <v>1715</v>
      </c>
      <c r="L259" t="s">
        <v>25</v>
      </c>
      <c r="M259" t="s">
        <v>1716</v>
      </c>
      <c r="N259" t="s">
        <v>1717</v>
      </c>
    </row>
    <row r="260" spans="1:14" x14ac:dyDescent="0.35">
      <c r="A260" t="s">
        <v>1711</v>
      </c>
      <c r="B260" t="s">
        <v>17</v>
      </c>
      <c r="C260" t="s">
        <v>1092</v>
      </c>
      <c r="D260" t="s">
        <v>1712</v>
      </c>
      <c r="G260" t="s">
        <v>556</v>
      </c>
      <c r="H260" t="s">
        <v>1718</v>
      </c>
      <c r="I260" t="s">
        <v>29</v>
      </c>
      <c r="J260" t="s">
        <v>1719</v>
      </c>
      <c r="K260" t="s">
        <v>1720</v>
      </c>
      <c r="L260" t="s">
        <v>25</v>
      </c>
      <c r="M260" t="s">
        <v>1721</v>
      </c>
      <c r="N260" t="s">
        <v>1717</v>
      </c>
    </row>
    <row r="261" spans="1:14" x14ac:dyDescent="0.35">
      <c r="A261" t="s">
        <v>1722</v>
      </c>
      <c r="B261" t="s">
        <v>17</v>
      </c>
      <c r="C261" t="s">
        <v>1484</v>
      </c>
      <c r="D261" t="s">
        <v>1723</v>
      </c>
      <c r="G261" t="s">
        <v>1724</v>
      </c>
      <c r="H261" t="s">
        <v>1725</v>
      </c>
      <c r="I261" t="s">
        <v>22</v>
      </c>
      <c r="J261" t="s">
        <v>1726</v>
      </c>
      <c r="K261" t="s">
        <v>1727</v>
      </c>
      <c r="L261" t="s">
        <v>25</v>
      </c>
      <c r="M261" t="s">
        <v>1728</v>
      </c>
      <c r="N261" t="s">
        <v>1729</v>
      </c>
    </row>
    <row r="262" spans="1:14" x14ac:dyDescent="0.35">
      <c r="A262" t="s">
        <v>1722</v>
      </c>
      <c r="B262" t="s">
        <v>17</v>
      </c>
      <c r="C262" t="s">
        <v>1484</v>
      </c>
      <c r="D262" t="s">
        <v>1723</v>
      </c>
      <c r="G262" t="s">
        <v>1724</v>
      </c>
      <c r="H262" t="s">
        <v>1730</v>
      </c>
      <c r="I262" t="s">
        <v>29</v>
      </c>
      <c r="J262" t="s">
        <v>1731</v>
      </c>
      <c r="K262" t="s">
        <v>1732</v>
      </c>
      <c r="L262" t="s">
        <v>25</v>
      </c>
      <c r="M262" t="s">
        <v>1733</v>
      </c>
      <c r="N262" t="s">
        <v>1729</v>
      </c>
    </row>
    <row r="263" spans="1:14" x14ac:dyDescent="0.35">
      <c r="A263" t="s">
        <v>1734</v>
      </c>
      <c r="B263" t="s">
        <v>17</v>
      </c>
      <c r="C263" t="s">
        <v>1484</v>
      </c>
      <c r="D263" t="s">
        <v>1735</v>
      </c>
      <c r="G263" t="s">
        <v>569</v>
      </c>
      <c r="H263" t="s">
        <v>1736</v>
      </c>
      <c r="I263" t="s">
        <v>22</v>
      </c>
      <c r="J263" t="s">
        <v>1737</v>
      </c>
      <c r="K263" t="s">
        <v>1738</v>
      </c>
      <c r="L263" t="s">
        <v>25</v>
      </c>
      <c r="M263" t="s">
        <v>1739</v>
      </c>
      <c r="N263" t="s">
        <v>1740</v>
      </c>
    </row>
    <row r="264" spans="1:14" x14ac:dyDescent="0.35">
      <c r="A264" t="s">
        <v>1741</v>
      </c>
      <c r="B264" t="s">
        <v>17</v>
      </c>
      <c r="C264" t="s">
        <v>1092</v>
      </c>
      <c r="D264" t="s">
        <v>1742</v>
      </c>
      <c r="G264" t="s">
        <v>1743</v>
      </c>
      <c r="H264" t="s">
        <v>1744</v>
      </c>
      <c r="I264" t="s">
        <v>22</v>
      </c>
      <c r="J264" t="s">
        <v>1745</v>
      </c>
      <c r="K264" t="s">
        <v>1746</v>
      </c>
      <c r="L264" t="s">
        <v>25</v>
      </c>
      <c r="M264" t="s">
        <v>1747</v>
      </c>
      <c r="N264" t="s">
        <v>1748</v>
      </c>
    </row>
    <row r="265" spans="1:14" x14ac:dyDescent="0.35">
      <c r="A265" t="s">
        <v>1741</v>
      </c>
      <c r="B265" t="s">
        <v>17</v>
      </c>
      <c r="C265" t="s">
        <v>1092</v>
      </c>
      <c r="D265" t="s">
        <v>1742</v>
      </c>
      <c r="G265" t="s">
        <v>1743</v>
      </c>
      <c r="H265" t="s">
        <v>1749</v>
      </c>
      <c r="I265" t="s">
        <v>29</v>
      </c>
      <c r="J265" t="s">
        <v>1750</v>
      </c>
      <c r="K265" t="s">
        <v>1751</v>
      </c>
      <c r="L265" t="s">
        <v>25</v>
      </c>
      <c r="M265" t="s">
        <v>1752</v>
      </c>
      <c r="N265" t="s">
        <v>1748</v>
      </c>
    </row>
    <row r="266" spans="1:14" x14ac:dyDescent="0.35">
      <c r="A266" t="s">
        <v>1753</v>
      </c>
      <c r="B266" t="s">
        <v>17</v>
      </c>
      <c r="C266" t="s">
        <v>1484</v>
      </c>
      <c r="D266" t="s">
        <v>1754</v>
      </c>
      <c r="G266" t="s">
        <v>1755</v>
      </c>
      <c r="H266" t="s">
        <v>1756</v>
      </c>
      <c r="I266" t="s">
        <v>22</v>
      </c>
      <c r="J266" t="s">
        <v>1757</v>
      </c>
      <c r="K266" t="s">
        <v>1758</v>
      </c>
      <c r="L266" t="s">
        <v>25</v>
      </c>
      <c r="M266" t="s">
        <v>1759</v>
      </c>
      <c r="N266" t="s">
        <v>1760</v>
      </c>
    </row>
    <row r="267" spans="1:14" x14ac:dyDescent="0.35">
      <c r="A267" t="s">
        <v>1761</v>
      </c>
      <c r="B267" t="s">
        <v>17</v>
      </c>
      <c r="C267" t="s">
        <v>1484</v>
      </c>
      <c r="D267" t="s">
        <v>1762</v>
      </c>
      <c r="G267" t="s">
        <v>1763</v>
      </c>
      <c r="H267" t="s">
        <v>1764</v>
      </c>
      <c r="I267" t="s">
        <v>22</v>
      </c>
      <c r="J267" t="s">
        <v>1765</v>
      </c>
      <c r="K267" t="s">
        <v>1766</v>
      </c>
      <c r="L267" t="s">
        <v>25</v>
      </c>
      <c r="M267" t="s">
        <v>1767</v>
      </c>
      <c r="N267" t="s">
        <v>1768</v>
      </c>
    </row>
    <row r="268" spans="1:14" x14ac:dyDescent="0.35">
      <c r="A268" t="s">
        <v>1761</v>
      </c>
      <c r="B268" t="s">
        <v>17</v>
      </c>
      <c r="C268" t="s">
        <v>1484</v>
      </c>
      <c r="D268" t="s">
        <v>1762</v>
      </c>
      <c r="G268" t="s">
        <v>1763</v>
      </c>
      <c r="H268" t="s">
        <v>1769</v>
      </c>
      <c r="I268" t="s">
        <v>29</v>
      </c>
      <c r="J268" t="s">
        <v>1770</v>
      </c>
      <c r="K268" t="s">
        <v>1771</v>
      </c>
      <c r="L268" t="s">
        <v>25</v>
      </c>
      <c r="M268" t="s">
        <v>1772</v>
      </c>
      <c r="N268" t="s">
        <v>1768</v>
      </c>
    </row>
    <row r="269" spans="1:14" x14ac:dyDescent="0.35">
      <c r="A269" t="s">
        <v>1773</v>
      </c>
      <c r="B269" t="s">
        <v>17</v>
      </c>
      <c r="C269" t="s">
        <v>1484</v>
      </c>
      <c r="D269" t="s">
        <v>1774</v>
      </c>
      <c r="G269" t="s">
        <v>1775</v>
      </c>
      <c r="H269" t="s">
        <v>1776</v>
      </c>
      <c r="I269" t="s">
        <v>22</v>
      </c>
      <c r="J269" t="s">
        <v>1777</v>
      </c>
      <c r="K269" t="s">
        <v>1778</v>
      </c>
      <c r="L269" t="s">
        <v>25</v>
      </c>
      <c r="M269" t="s">
        <v>1779</v>
      </c>
      <c r="N269" t="s">
        <v>1780</v>
      </c>
    </row>
    <row r="270" spans="1:14" x14ac:dyDescent="0.35">
      <c r="A270" t="s">
        <v>1781</v>
      </c>
      <c r="B270" t="s">
        <v>17</v>
      </c>
      <c r="C270" t="s">
        <v>1092</v>
      </c>
      <c r="D270" t="s">
        <v>1782</v>
      </c>
      <c r="G270" t="s">
        <v>1783</v>
      </c>
      <c r="H270" t="s">
        <v>1784</v>
      </c>
      <c r="I270" t="s">
        <v>22</v>
      </c>
      <c r="J270" t="s">
        <v>1785</v>
      </c>
      <c r="K270" t="s">
        <v>1786</v>
      </c>
      <c r="L270" t="s">
        <v>25</v>
      </c>
      <c r="M270" t="s">
        <v>1787</v>
      </c>
      <c r="N270" t="s">
        <v>1788</v>
      </c>
    </row>
    <row r="271" spans="1:14" x14ac:dyDescent="0.35">
      <c r="A271" t="s">
        <v>1789</v>
      </c>
      <c r="B271" t="s">
        <v>17</v>
      </c>
      <c r="C271" t="s">
        <v>1790</v>
      </c>
      <c r="D271" t="s">
        <v>1791</v>
      </c>
      <c r="G271" t="s">
        <v>1792</v>
      </c>
      <c r="H271" t="s">
        <v>1793</v>
      </c>
      <c r="I271" t="s">
        <v>22</v>
      </c>
      <c r="J271" t="s">
        <v>1794</v>
      </c>
      <c r="K271" t="s">
        <v>1795</v>
      </c>
      <c r="L271" t="s">
        <v>25</v>
      </c>
      <c r="M271" t="s">
        <v>1796</v>
      </c>
      <c r="N271" t="s">
        <v>1797</v>
      </c>
    </row>
    <row r="272" spans="1:14" x14ac:dyDescent="0.35">
      <c r="A272" t="s">
        <v>1798</v>
      </c>
      <c r="B272" t="s">
        <v>17</v>
      </c>
      <c r="C272" t="s">
        <v>1484</v>
      </c>
      <c r="D272" t="s">
        <v>1799</v>
      </c>
      <c r="G272" t="s">
        <v>1541</v>
      </c>
      <c r="H272" t="s">
        <v>1800</v>
      </c>
      <c r="I272" t="s">
        <v>22</v>
      </c>
      <c r="J272" t="s">
        <v>1801</v>
      </c>
      <c r="K272" t="s">
        <v>1802</v>
      </c>
      <c r="L272" t="s">
        <v>25</v>
      </c>
      <c r="M272" t="s">
        <v>1803</v>
      </c>
      <c r="N272" t="s">
        <v>1804</v>
      </c>
    </row>
    <row r="273" spans="1:14" x14ac:dyDescent="0.35">
      <c r="A273" t="s">
        <v>1805</v>
      </c>
      <c r="B273" t="s">
        <v>17</v>
      </c>
      <c r="C273" t="s">
        <v>1484</v>
      </c>
      <c r="D273" t="s">
        <v>1806</v>
      </c>
      <c r="G273" t="s">
        <v>20</v>
      </c>
      <c r="H273" t="s">
        <v>1807</v>
      </c>
      <c r="I273" t="s">
        <v>22</v>
      </c>
      <c r="J273" t="s">
        <v>1808</v>
      </c>
      <c r="K273" t="s">
        <v>1809</v>
      </c>
      <c r="L273" t="s">
        <v>25</v>
      </c>
      <c r="M273" t="s">
        <v>1810</v>
      </c>
      <c r="N273" t="s">
        <v>1811</v>
      </c>
    </row>
    <row r="274" spans="1:14" x14ac:dyDescent="0.35">
      <c r="A274" t="s">
        <v>1805</v>
      </c>
      <c r="B274" t="s">
        <v>17</v>
      </c>
      <c r="C274" t="s">
        <v>1484</v>
      </c>
      <c r="D274" t="s">
        <v>1806</v>
      </c>
      <c r="G274" t="s">
        <v>20</v>
      </c>
      <c r="H274" t="s">
        <v>1812</v>
      </c>
      <c r="I274" t="s">
        <v>29</v>
      </c>
      <c r="J274" t="s">
        <v>1813</v>
      </c>
      <c r="K274" t="s">
        <v>1814</v>
      </c>
      <c r="L274" t="s">
        <v>25</v>
      </c>
      <c r="M274" t="s">
        <v>1815</v>
      </c>
      <c r="N274" t="s">
        <v>1811</v>
      </c>
    </row>
    <row r="275" spans="1:14" x14ac:dyDescent="0.35">
      <c r="A275" t="s">
        <v>1816</v>
      </c>
      <c r="B275" t="s">
        <v>17</v>
      </c>
      <c r="C275" t="s">
        <v>1092</v>
      </c>
      <c r="D275" t="s">
        <v>1817</v>
      </c>
      <c r="G275" t="s">
        <v>1818</v>
      </c>
      <c r="H275" t="s">
        <v>1819</v>
      </c>
      <c r="I275" t="s">
        <v>22</v>
      </c>
      <c r="J275" t="s">
        <v>1820</v>
      </c>
      <c r="K275" t="s">
        <v>1821</v>
      </c>
      <c r="L275" t="s">
        <v>25</v>
      </c>
      <c r="M275" t="s">
        <v>1822</v>
      </c>
      <c r="N275" t="s">
        <v>1823</v>
      </c>
    </row>
    <row r="276" spans="1:14" x14ac:dyDescent="0.35">
      <c r="A276" t="s">
        <v>1824</v>
      </c>
      <c r="B276" t="s">
        <v>17</v>
      </c>
      <c r="C276" t="s">
        <v>1092</v>
      </c>
      <c r="D276" t="s">
        <v>1825</v>
      </c>
      <c r="G276" t="s">
        <v>157</v>
      </c>
      <c r="H276" t="s">
        <v>1826</v>
      </c>
      <c r="I276" t="s">
        <v>22</v>
      </c>
      <c r="J276" t="s">
        <v>1827</v>
      </c>
      <c r="K276" t="s">
        <v>1828</v>
      </c>
      <c r="L276" t="s">
        <v>25</v>
      </c>
      <c r="M276" t="s">
        <v>1829</v>
      </c>
      <c r="N276" t="s">
        <v>1830</v>
      </c>
    </row>
    <row r="277" spans="1:14" x14ac:dyDescent="0.35">
      <c r="A277" t="s">
        <v>1831</v>
      </c>
      <c r="B277" t="s">
        <v>17</v>
      </c>
      <c r="C277" t="s">
        <v>1484</v>
      </c>
      <c r="D277" t="s">
        <v>1832</v>
      </c>
      <c r="G277" t="s">
        <v>1541</v>
      </c>
      <c r="H277" t="s">
        <v>1833</v>
      </c>
      <c r="I277" t="s">
        <v>22</v>
      </c>
      <c r="J277" t="s">
        <v>1834</v>
      </c>
      <c r="K277" t="s">
        <v>1835</v>
      </c>
      <c r="L277" t="s">
        <v>25</v>
      </c>
      <c r="M277" t="s">
        <v>1836</v>
      </c>
      <c r="N277" t="s">
        <v>1837</v>
      </c>
    </row>
    <row r="278" spans="1:14" x14ac:dyDescent="0.35">
      <c r="A278" t="s">
        <v>1831</v>
      </c>
      <c r="B278" t="s">
        <v>17</v>
      </c>
      <c r="C278" t="s">
        <v>1484</v>
      </c>
      <c r="D278" t="s">
        <v>1832</v>
      </c>
      <c r="G278" t="s">
        <v>1541</v>
      </c>
      <c r="H278" t="s">
        <v>1838</v>
      </c>
      <c r="I278" t="s">
        <v>29</v>
      </c>
      <c r="J278" t="s">
        <v>1839</v>
      </c>
      <c r="K278" t="s">
        <v>1840</v>
      </c>
      <c r="L278" t="s">
        <v>25</v>
      </c>
      <c r="M278" t="s">
        <v>1841</v>
      </c>
      <c r="N278" t="s">
        <v>1837</v>
      </c>
    </row>
    <row r="279" spans="1:14" x14ac:dyDescent="0.35">
      <c r="A279" t="s">
        <v>1842</v>
      </c>
      <c r="B279" t="s">
        <v>17</v>
      </c>
      <c r="C279" t="s">
        <v>1484</v>
      </c>
      <c r="D279" t="s">
        <v>1843</v>
      </c>
      <c r="G279" t="s">
        <v>439</v>
      </c>
      <c r="H279" t="s">
        <v>1844</v>
      </c>
      <c r="I279" t="s">
        <v>22</v>
      </c>
      <c r="J279" t="s">
        <v>1845</v>
      </c>
      <c r="K279" t="s">
        <v>1846</v>
      </c>
      <c r="L279" t="s">
        <v>25</v>
      </c>
      <c r="M279" t="s">
        <v>1847</v>
      </c>
      <c r="N279" t="s">
        <v>1848</v>
      </c>
    </row>
    <row r="280" spans="1:14" x14ac:dyDescent="0.35">
      <c r="A280" t="s">
        <v>1849</v>
      </c>
      <c r="B280" t="s">
        <v>17</v>
      </c>
      <c r="C280" t="s">
        <v>1484</v>
      </c>
      <c r="D280" t="s">
        <v>1850</v>
      </c>
      <c r="G280" t="s">
        <v>439</v>
      </c>
      <c r="H280" t="s">
        <v>1851</v>
      </c>
      <c r="I280" t="s">
        <v>22</v>
      </c>
      <c r="J280" t="s">
        <v>1852</v>
      </c>
      <c r="K280" t="s">
        <v>1853</v>
      </c>
      <c r="L280" t="s">
        <v>25</v>
      </c>
      <c r="M280" t="s">
        <v>1854</v>
      </c>
      <c r="N280" t="s">
        <v>1855</v>
      </c>
    </row>
    <row r="281" spans="1:14" x14ac:dyDescent="0.35">
      <c r="A281" t="s">
        <v>1856</v>
      </c>
      <c r="B281" t="s">
        <v>17</v>
      </c>
      <c r="C281" t="s">
        <v>1484</v>
      </c>
      <c r="D281" t="s">
        <v>1857</v>
      </c>
      <c r="G281" t="s">
        <v>439</v>
      </c>
      <c r="H281" t="s">
        <v>1858</v>
      </c>
      <c r="I281" t="s">
        <v>22</v>
      </c>
      <c r="J281" t="s">
        <v>1859</v>
      </c>
      <c r="K281" t="s">
        <v>1860</v>
      </c>
      <c r="L281" t="s">
        <v>25</v>
      </c>
      <c r="M281" t="s">
        <v>1861</v>
      </c>
      <c r="N281" t="s">
        <v>1862</v>
      </c>
    </row>
    <row r="282" spans="1:14" x14ac:dyDescent="0.35">
      <c r="A282" t="s">
        <v>1863</v>
      </c>
      <c r="B282" t="s">
        <v>17</v>
      </c>
      <c r="C282" t="s">
        <v>1484</v>
      </c>
      <c r="D282" t="s">
        <v>1864</v>
      </c>
      <c r="G282" t="s">
        <v>439</v>
      </c>
      <c r="H282" t="s">
        <v>1865</v>
      </c>
      <c r="I282" t="s">
        <v>22</v>
      </c>
      <c r="J282" t="s">
        <v>1866</v>
      </c>
      <c r="K282" t="s">
        <v>1867</v>
      </c>
      <c r="L282" t="s">
        <v>25</v>
      </c>
      <c r="M282" t="s">
        <v>1868</v>
      </c>
      <c r="N282" t="s">
        <v>1869</v>
      </c>
    </row>
    <row r="283" spans="1:14" x14ac:dyDescent="0.35">
      <c r="A283" t="s">
        <v>1870</v>
      </c>
      <c r="B283" t="s">
        <v>17</v>
      </c>
      <c r="C283" t="s">
        <v>1092</v>
      </c>
      <c r="D283" t="s">
        <v>1871</v>
      </c>
      <c r="G283" t="s">
        <v>1872</v>
      </c>
      <c r="H283" t="s">
        <v>1873</v>
      </c>
      <c r="I283" t="s">
        <v>22</v>
      </c>
      <c r="J283" t="s">
        <v>1874</v>
      </c>
      <c r="K283" t="s">
        <v>1875</v>
      </c>
      <c r="L283" t="s">
        <v>25</v>
      </c>
      <c r="M283" t="s">
        <v>1876</v>
      </c>
      <c r="N283" t="s">
        <v>1877</v>
      </c>
    </row>
    <row r="284" spans="1:14" x14ac:dyDescent="0.35">
      <c r="A284" t="s">
        <v>1878</v>
      </c>
      <c r="B284" t="s">
        <v>17</v>
      </c>
      <c r="C284" t="s">
        <v>1484</v>
      </c>
      <c r="D284" t="s">
        <v>1879</v>
      </c>
      <c r="G284" t="s">
        <v>74</v>
      </c>
      <c r="H284" t="s">
        <v>1880</v>
      </c>
      <c r="I284" t="s">
        <v>22</v>
      </c>
      <c r="J284" t="s">
        <v>1881</v>
      </c>
      <c r="K284" t="s">
        <v>1882</v>
      </c>
      <c r="L284" t="s">
        <v>25</v>
      </c>
      <c r="M284" t="s">
        <v>1883</v>
      </c>
      <c r="N284" t="s">
        <v>1884</v>
      </c>
    </row>
    <row r="285" spans="1:14" x14ac:dyDescent="0.35">
      <c r="A285" t="s">
        <v>1885</v>
      </c>
      <c r="B285" t="s">
        <v>17</v>
      </c>
      <c r="C285" t="s">
        <v>1484</v>
      </c>
      <c r="D285" t="s">
        <v>1886</v>
      </c>
      <c r="G285" t="s">
        <v>439</v>
      </c>
      <c r="H285" t="s">
        <v>1887</v>
      </c>
      <c r="I285" t="s">
        <v>22</v>
      </c>
      <c r="J285" t="s">
        <v>1888</v>
      </c>
      <c r="K285" t="s">
        <v>1889</v>
      </c>
      <c r="L285" t="s">
        <v>25</v>
      </c>
      <c r="M285" t="s">
        <v>1890</v>
      </c>
      <c r="N285" t="s">
        <v>1891</v>
      </c>
    </row>
    <row r="286" spans="1:14" x14ac:dyDescent="0.35">
      <c r="A286" t="s">
        <v>1892</v>
      </c>
      <c r="B286" t="s">
        <v>17</v>
      </c>
      <c r="C286" t="s">
        <v>1484</v>
      </c>
      <c r="D286" t="s">
        <v>1893</v>
      </c>
      <c r="G286" t="s">
        <v>439</v>
      </c>
      <c r="H286" t="s">
        <v>1894</v>
      </c>
      <c r="I286" t="s">
        <v>22</v>
      </c>
      <c r="J286" t="s">
        <v>1895</v>
      </c>
      <c r="K286" t="s">
        <v>1896</v>
      </c>
      <c r="L286" t="s">
        <v>25</v>
      </c>
      <c r="M286" t="s">
        <v>1897</v>
      </c>
      <c r="N286" t="s">
        <v>1898</v>
      </c>
    </row>
    <row r="287" spans="1:14" x14ac:dyDescent="0.35">
      <c r="A287" t="s">
        <v>1899</v>
      </c>
      <c r="B287" t="s">
        <v>17</v>
      </c>
      <c r="C287" t="s">
        <v>1484</v>
      </c>
      <c r="D287" t="s">
        <v>1900</v>
      </c>
      <c r="G287" t="s">
        <v>439</v>
      </c>
      <c r="H287" t="s">
        <v>1901</v>
      </c>
      <c r="I287" t="s">
        <v>22</v>
      </c>
      <c r="J287" t="s">
        <v>1902</v>
      </c>
      <c r="K287" t="s">
        <v>1903</v>
      </c>
      <c r="L287" t="s">
        <v>25</v>
      </c>
      <c r="M287" t="s">
        <v>1904</v>
      </c>
      <c r="N287" t="s">
        <v>1905</v>
      </c>
    </row>
    <row r="288" spans="1:14" x14ac:dyDescent="0.35">
      <c r="A288" t="s">
        <v>1906</v>
      </c>
      <c r="B288" t="s">
        <v>17</v>
      </c>
      <c r="C288" t="s">
        <v>1484</v>
      </c>
      <c r="D288" t="s">
        <v>1907</v>
      </c>
      <c r="G288" t="s">
        <v>335</v>
      </c>
      <c r="H288" t="s">
        <v>1908</v>
      </c>
      <c r="I288" t="s">
        <v>22</v>
      </c>
      <c r="J288" t="s">
        <v>1909</v>
      </c>
      <c r="K288" t="s">
        <v>1910</v>
      </c>
      <c r="L288" t="s">
        <v>25</v>
      </c>
      <c r="M288" t="s">
        <v>1911</v>
      </c>
      <c r="N288" t="s">
        <v>1912</v>
      </c>
    </row>
    <row r="289" spans="1:14" x14ac:dyDescent="0.35">
      <c r="A289" t="s">
        <v>1906</v>
      </c>
      <c r="B289" t="s">
        <v>17</v>
      </c>
      <c r="C289" t="s">
        <v>1484</v>
      </c>
      <c r="D289" t="s">
        <v>1907</v>
      </c>
      <c r="G289" t="s">
        <v>335</v>
      </c>
      <c r="H289" t="s">
        <v>1913</v>
      </c>
      <c r="I289" t="s">
        <v>29</v>
      </c>
      <c r="J289" t="s">
        <v>1914</v>
      </c>
      <c r="K289" t="s">
        <v>1915</v>
      </c>
      <c r="L289" t="s">
        <v>25</v>
      </c>
      <c r="M289" t="s">
        <v>1916</v>
      </c>
      <c r="N289" t="s">
        <v>1912</v>
      </c>
    </row>
    <row r="290" spans="1:14" x14ac:dyDescent="0.35">
      <c r="A290" t="s">
        <v>1917</v>
      </c>
      <c r="B290" t="s">
        <v>17</v>
      </c>
      <c r="C290" t="s">
        <v>1484</v>
      </c>
      <c r="D290" t="s">
        <v>1918</v>
      </c>
      <c r="G290" t="s">
        <v>45</v>
      </c>
      <c r="H290" t="s">
        <v>1919</v>
      </c>
      <c r="I290" t="s">
        <v>22</v>
      </c>
      <c r="J290" t="s">
        <v>1920</v>
      </c>
      <c r="K290" t="s">
        <v>1921</v>
      </c>
      <c r="L290" t="s">
        <v>25</v>
      </c>
      <c r="M290" t="s">
        <v>1922</v>
      </c>
      <c r="N290" t="s">
        <v>1923</v>
      </c>
    </row>
    <row r="291" spans="1:14" x14ac:dyDescent="0.35">
      <c r="A291" t="s">
        <v>1924</v>
      </c>
      <c r="B291" t="s">
        <v>17</v>
      </c>
      <c r="C291" t="s">
        <v>1484</v>
      </c>
      <c r="D291" t="s">
        <v>1925</v>
      </c>
      <c r="G291" t="s">
        <v>1926</v>
      </c>
      <c r="H291" t="s">
        <v>1927</v>
      </c>
      <c r="I291" t="s">
        <v>22</v>
      </c>
      <c r="J291" t="s">
        <v>1928</v>
      </c>
      <c r="K291" t="s">
        <v>1929</v>
      </c>
      <c r="L291" t="s">
        <v>25</v>
      </c>
      <c r="M291" t="s">
        <v>1930</v>
      </c>
      <c r="N291" t="s">
        <v>1931</v>
      </c>
    </row>
    <row r="292" spans="1:14" x14ac:dyDescent="0.35">
      <c r="A292" t="s">
        <v>1932</v>
      </c>
      <c r="B292" t="s">
        <v>17</v>
      </c>
      <c r="C292" t="s">
        <v>1484</v>
      </c>
      <c r="D292" t="s">
        <v>1933</v>
      </c>
      <c r="G292" t="s">
        <v>1934</v>
      </c>
      <c r="H292" t="s">
        <v>1935</v>
      </c>
      <c r="I292" t="s">
        <v>22</v>
      </c>
      <c r="J292" t="s">
        <v>1936</v>
      </c>
      <c r="K292" t="s">
        <v>1937</v>
      </c>
      <c r="L292" t="s">
        <v>25</v>
      </c>
      <c r="M292" t="s">
        <v>1938</v>
      </c>
      <c r="N292" t="s">
        <v>1939</v>
      </c>
    </row>
    <row r="293" spans="1:14" x14ac:dyDescent="0.35">
      <c r="A293" t="s">
        <v>1940</v>
      </c>
      <c r="B293" t="s">
        <v>17</v>
      </c>
      <c r="C293" t="s">
        <v>1484</v>
      </c>
      <c r="D293" t="s">
        <v>1941</v>
      </c>
      <c r="G293" t="s">
        <v>74</v>
      </c>
      <c r="H293" t="s">
        <v>1942</v>
      </c>
      <c r="I293" t="s">
        <v>22</v>
      </c>
      <c r="J293" t="s">
        <v>1943</v>
      </c>
      <c r="K293" t="s">
        <v>1944</v>
      </c>
      <c r="L293" t="s">
        <v>25</v>
      </c>
      <c r="M293" t="s">
        <v>1945</v>
      </c>
      <c r="N293" t="s">
        <v>1946</v>
      </c>
    </row>
    <row r="294" spans="1:14" x14ac:dyDescent="0.35">
      <c r="A294" t="s">
        <v>1947</v>
      </c>
      <c r="B294" t="s">
        <v>17</v>
      </c>
      <c r="C294" t="s">
        <v>1484</v>
      </c>
      <c r="D294" t="s">
        <v>1948</v>
      </c>
      <c r="G294" t="s">
        <v>1949</v>
      </c>
      <c r="H294" t="s">
        <v>1950</v>
      </c>
      <c r="I294" t="s">
        <v>22</v>
      </c>
      <c r="J294" t="s">
        <v>1951</v>
      </c>
      <c r="K294" t="s">
        <v>1952</v>
      </c>
      <c r="L294" t="s">
        <v>25</v>
      </c>
      <c r="M294" t="s">
        <v>1953</v>
      </c>
      <c r="N294" t="s">
        <v>1954</v>
      </c>
    </row>
    <row r="295" spans="1:14" x14ac:dyDescent="0.35">
      <c r="A295" t="s">
        <v>1955</v>
      </c>
      <c r="B295" t="s">
        <v>17</v>
      </c>
      <c r="C295" t="s">
        <v>1484</v>
      </c>
      <c r="D295" t="s">
        <v>1956</v>
      </c>
      <c r="G295" t="s">
        <v>20</v>
      </c>
      <c r="H295" t="s">
        <v>1957</v>
      </c>
      <c r="I295" t="s">
        <v>22</v>
      </c>
      <c r="J295" t="s">
        <v>1958</v>
      </c>
      <c r="K295" t="s">
        <v>1959</v>
      </c>
      <c r="L295" t="s">
        <v>25</v>
      </c>
      <c r="M295" t="s">
        <v>1960</v>
      </c>
      <c r="N295" t="s">
        <v>1961</v>
      </c>
    </row>
    <row r="296" spans="1:14" x14ac:dyDescent="0.35">
      <c r="A296" t="s">
        <v>1962</v>
      </c>
      <c r="B296" t="s">
        <v>17</v>
      </c>
      <c r="C296" t="s">
        <v>1484</v>
      </c>
      <c r="D296" t="s">
        <v>1963</v>
      </c>
      <c r="G296" t="s">
        <v>20</v>
      </c>
      <c r="H296" t="s">
        <v>1964</v>
      </c>
      <c r="I296" t="s">
        <v>22</v>
      </c>
      <c r="J296" t="s">
        <v>1965</v>
      </c>
      <c r="K296" t="s">
        <v>1966</v>
      </c>
      <c r="L296" t="s">
        <v>25</v>
      </c>
      <c r="M296" t="s">
        <v>1967</v>
      </c>
      <c r="N296" t="s">
        <v>1968</v>
      </c>
    </row>
    <row r="297" spans="1:14" x14ac:dyDescent="0.35">
      <c r="A297" t="s">
        <v>1962</v>
      </c>
      <c r="B297" t="s">
        <v>17</v>
      </c>
      <c r="C297" t="s">
        <v>1484</v>
      </c>
      <c r="D297" t="s">
        <v>1963</v>
      </c>
      <c r="G297" t="s">
        <v>20</v>
      </c>
      <c r="H297" t="s">
        <v>1969</v>
      </c>
      <c r="I297" t="s">
        <v>29</v>
      </c>
      <c r="J297" t="s">
        <v>1970</v>
      </c>
      <c r="K297" t="s">
        <v>1971</v>
      </c>
      <c r="L297" t="s">
        <v>25</v>
      </c>
      <c r="M297" t="s">
        <v>1972</v>
      </c>
      <c r="N297" t="s">
        <v>1968</v>
      </c>
    </row>
    <row r="298" spans="1:14" x14ac:dyDescent="0.35">
      <c r="A298" t="s">
        <v>1973</v>
      </c>
      <c r="B298" t="s">
        <v>17</v>
      </c>
      <c r="C298" t="s">
        <v>1484</v>
      </c>
      <c r="D298" t="s">
        <v>1974</v>
      </c>
      <c r="G298" t="s">
        <v>157</v>
      </c>
      <c r="H298" t="s">
        <v>1975</v>
      </c>
      <c r="I298" t="s">
        <v>22</v>
      </c>
      <c r="J298" t="s">
        <v>1976</v>
      </c>
      <c r="K298" t="s">
        <v>1977</v>
      </c>
      <c r="L298" t="s">
        <v>25</v>
      </c>
      <c r="M298" t="s">
        <v>1978</v>
      </c>
      <c r="N298" t="s">
        <v>1979</v>
      </c>
    </row>
    <row r="299" spans="1:14" x14ac:dyDescent="0.35">
      <c r="A299" t="s">
        <v>1980</v>
      </c>
      <c r="B299" t="s">
        <v>17</v>
      </c>
      <c r="C299" t="s">
        <v>1484</v>
      </c>
      <c r="D299" t="s">
        <v>1981</v>
      </c>
      <c r="G299" t="s">
        <v>157</v>
      </c>
      <c r="H299" t="s">
        <v>1982</v>
      </c>
      <c r="I299" t="s">
        <v>22</v>
      </c>
      <c r="J299" t="s">
        <v>1983</v>
      </c>
      <c r="K299" t="s">
        <v>1984</v>
      </c>
      <c r="L299" t="s">
        <v>25</v>
      </c>
      <c r="M299" t="s">
        <v>1985</v>
      </c>
      <c r="N299" t="s">
        <v>1986</v>
      </c>
    </row>
    <row r="300" spans="1:14" x14ac:dyDescent="0.35">
      <c r="A300" t="s">
        <v>1987</v>
      </c>
      <c r="B300" t="s">
        <v>17</v>
      </c>
      <c r="C300" t="s">
        <v>1484</v>
      </c>
      <c r="D300" t="s">
        <v>1988</v>
      </c>
      <c r="G300" t="s">
        <v>157</v>
      </c>
      <c r="H300" t="s">
        <v>1989</v>
      </c>
      <c r="I300" t="s">
        <v>22</v>
      </c>
      <c r="J300" t="s">
        <v>1990</v>
      </c>
      <c r="K300" t="s">
        <v>1991</v>
      </c>
      <c r="L300" t="s">
        <v>25</v>
      </c>
      <c r="M300" t="s">
        <v>1992</v>
      </c>
      <c r="N300" t="s">
        <v>1993</v>
      </c>
    </row>
    <row r="301" spans="1:14" x14ac:dyDescent="0.35">
      <c r="A301" t="s">
        <v>1994</v>
      </c>
      <c r="B301" t="s">
        <v>17</v>
      </c>
      <c r="C301" t="s">
        <v>1484</v>
      </c>
      <c r="D301" t="s">
        <v>1995</v>
      </c>
      <c r="G301" t="s">
        <v>157</v>
      </c>
      <c r="H301" t="s">
        <v>1996</v>
      </c>
      <c r="I301" t="s">
        <v>22</v>
      </c>
      <c r="J301" t="s">
        <v>1997</v>
      </c>
      <c r="K301" t="s">
        <v>1998</v>
      </c>
      <c r="L301" t="s">
        <v>25</v>
      </c>
      <c r="M301" t="s">
        <v>1999</v>
      </c>
      <c r="N301" t="s">
        <v>2000</v>
      </c>
    </row>
    <row r="302" spans="1:14" x14ac:dyDescent="0.35">
      <c r="A302" t="s">
        <v>2001</v>
      </c>
      <c r="B302" t="s">
        <v>17</v>
      </c>
      <c r="C302" t="s">
        <v>1484</v>
      </c>
      <c r="D302" t="s">
        <v>2002</v>
      </c>
      <c r="G302" t="s">
        <v>2003</v>
      </c>
      <c r="H302" t="s">
        <v>2004</v>
      </c>
      <c r="I302" t="s">
        <v>22</v>
      </c>
      <c r="J302" t="s">
        <v>2005</v>
      </c>
      <c r="K302" t="s">
        <v>2006</v>
      </c>
      <c r="L302" t="s">
        <v>25</v>
      </c>
      <c r="M302" t="s">
        <v>2007</v>
      </c>
      <c r="N302" t="s">
        <v>2008</v>
      </c>
    </row>
    <row r="303" spans="1:14" x14ac:dyDescent="0.35">
      <c r="A303" t="s">
        <v>2009</v>
      </c>
      <c r="B303" t="s">
        <v>17</v>
      </c>
      <c r="C303" t="s">
        <v>1092</v>
      </c>
      <c r="D303" t="s">
        <v>2010</v>
      </c>
      <c r="G303" t="s">
        <v>2011</v>
      </c>
      <c r="H303" t="s">
        <v>2012</v>
      </c>
      <c r="I303" t="s">
        <v>22</v>
      </c>
      <c r="J303" t="s">
        <v>2013</v>
      </c>
      <c r="K303" t="s">
        <v>2014</v>
      </c>
      <c r="L303" t="s">
        <v>25</v>
      </c>
      <c r="M303" t="s">
        <v>2015</v>
      </c>
      <c r="N303" t="s">
        <v>2016</v>
      </c>
    </row>
    <row r="304" spans="1:14" x14ac:dyDescent="0.35">
      <c r="A304" t="s">
        <v>2017</v>
      </c>
      <c r="B304" t="s">
        <v>154</v>
      </c>
      <c r="C304" t="s">
        <v>1484</v>
      </c>
      <c r="D304" t="s">
        <v>2018</v>
      </c>
      <c r="E304" t="s">
        <v>2019</v>
      </c>
      <c r="G304" t="s">
        <v>290</v>
      </c>
      <c r="H304" t="s">
        <v>2020</v>
      </c>
      <c r="I304" t="s">
        <v>22</v>
      </c>
      <c r="J304" t="s">
        <v>2021</v>
      </c>
      <c r="K304" t="s">
        <v>2022</v>
      </c>
      <c r="L304" t="s">
        <v>25</v>
      </c>
      <c r="M304" t="s">
        <v>2023</v>
      </c>
      <c r="N304" t="s">
        <v>2024</v>
      </c>
    </row>
    <row r="305" spans="1:14" x14ac:dyDescent="0.35">
      <c r="A305" t="s">
        <v>2017</v>
      </c>
      <c r="B305" t="s">
        <v>154</v>
      </c>
      <c r="C305" t="s">
        <v>1484</v>
      </c>
      <c r="D305" t="s">
        <v>2018</v>
      </c>
      <c r="E305" t="s">
        <v>2019</v>
      </c>
      <c r="G305" t="s">
        <v>290</v>
      </c>
      <c r="H305" t="s">
        <v>2025</v>
      </c>
      <c r="I305" t="s">
        <v>29</v>
      </c>
      <c r="J305" t="s">
        <v>2026</v>
      </c>
      <c r="K305" t="s">
        <v>2027</v>
      </c>
      <c r="L305" t="s">
        <v>25</v>
      </c>
      <c r="M305" t="s">
        <v>2028</v>
      </c>
      <c r="N305" t="s">
        <v>2024</v>
      </c>
    </row>
    <row r="306" spans="1:14" x14ac:dyDescent="0.35">
      <c r="A306" t="s">
        <v>2029</v>
      </c>
      <c r="B306" t="s">
        <v>17</v>
      </c>
      <c r="C306" t="s">
        <v>1484</v>
      </c>
      <c r="D306" t="s">
        <v>2030</v>
      </c>
      <c r="G306" t="s">
        <v>1605</v>
      </c>
      <c r="H306" t="s">
        <v>2031</v>
      </c>
      <c r="I306" t="s">
        <v>22</v>
      </c>
      <c r="J306" t="s">
        <v>2032</v>
      </c>
      <c r="K306" t="s">
        <v>2033</v>
      </c>
      <c r="L306" t="s">
        <v>25</v>
      </c>
      <c r="M306" t="s">
        <v>2034</v>
      </c>
      <c r="N306" t="s">
        <v>2035</v>
      </c>
    </row>
    <row r="307" spans="1:14" x14ac:dyDescent="0.35">
      <c r="A307" t="s">
        <v>2036</v>
      </c>
      <c r="B307" t="s">
        <v>727</v>
      </c>
      <c r="C307" t="s">
        <v>2037</v>
      </c>
      <c r="D307" t="s">
        <v>2038</v>
      </c>
      <c r="G307" t="s">
        <v>290</v>
      </c>
      <c r="H307" t="s">
        <v>2039</v>
      </c>
      <c r="I307" t="s">
        <v>22</v>
      </c>
      <c r="J307" t="s">
        <v>2040</v>
      </c>
      <c r="K307" t="s">
        <v>2041</v>
      </c>
      <c r="L307" t="s">
        <v>25</v>
      </c>
      <c r="M307" t="s">
        <v>2042</v>
      </c>
      <c r="N307" t="s">
        <v>2043</v>
      </c>
    </row>
    <row r="308" spans="1:14" x14ac:dyDescent="0.35">
      <c r="A308" t="s">
        <v>2044</v>
      </c>
      <c r="B308" t="s">
        <v>727</v>
      </c>
      <c r="C308" t="s">
        <v>2045</v>
      </c>
      <c r="D308" t="s">
        <v>2046</v>
      </c>
      <c r="G308" t="s">
        <v>2047</v>
      </c>
      <c r="H308" t="s">
        <v>2048</v>
      </c>
      <c r="I308" t="s">
        <v>22</v>
      </c>
      <c r="J308" t="s">
        <v>2049</v>
      </c>
      <c r="K308" t="s">
        <v>2050</v>
      </c>
      <c r="L308" t="s">
        <v>25</v>
      </c>
      <c r="M308" t="s">
        <v>2051</v>
      </c>
      <c r="N308" t="s">
        <v>2052</v>
      </c>
    </row>
    <row r="309" spans="1:14" x14ac:dyDescent="0.35">
      <c r="A309" t="s">
        <v>2053</v>
      </c>
      <c r="B309" t="s">
        <v>154</v>
      </c>
      <c r="C309" t="s">
        <v>1484</v>
      </c>
      <c r="D309" t="s">
        <v>2054</v>
      </c>
      <c r="E309" t="s">
        <v>2055</v>
      </c>
      <c r="G309" t="s">
        <v>474</v>
      </c>
      <c r="H309" t="s">
        <v>2056</v>
      </c>
      <c r="I309" t="s">
        <v>22</v>
      </c>
      <c r="J309" t="s">
        <v>2057</v>
      </c>
      <c r="K309" t="s">
        <v>2058</v>
      </c>
      <c r="L309" t="s">
        <v>25</v>
      </c>
      <c r="M309" t="s">
        <v>2059</v>
      </c>
      <c r="N309" t="s">
        <v>2060</v>
      </c>
    </row>
    <row r="310" spans="1:14" x14ac:dyDescent="0.35">
      <c r="A310" t="s">
        <v>2061</v>
      </c>
      <c r="B310" t="s">
        <v>17</v>
      </c>
      <c r="C310" t="s">
        <v>1484</v>
      </c>
      <c r="D310" t="s">
        <v>2062</v>
      </c>
      <c r="G310" t="s">
        <v>2063</v>
      </c>
      <c r="H310" t="s">
        <v>2064</v>
      </c>
      <c r="I310" t="s">
        <v>22</v>
      </c>
      <c r="J310" t="s">
        <v>2065</v>
      </c>
      <c r="K310" t="s">
        <v>2066</v>
      </c>
      <c r="L310" t="s">
        <v>25</v>
      </c>
      <c r="M310" t="s">
        <v>2067</v>
      </c>
      <c r="N310" t="s">
        <v>2068</v>
      </c>
    </row>
    <row r="311" spans="1:14" x14ac:dyDescent="0.35">
      <c r="A311" t="s">
        <v>2069</v>
      </c>
      <c r="B311" t="s">
        <v>17</v>
      </c>
      <c r="C311" t="s">
        <v>1484</v>
      </c>
      <c r="D311" t="s">
        <v>2070</v>
      </c>
      <c r="G311" t="s">
        <v>2071</v>
      </c>
      <c r="H311" t="s">
        <v>2072</v>
      </c>
      <c r="I311" t="s">
        <v>22</v>
      </c>
      <c r="J311" t="s">
        <v>2073</v>
      </c>
      <c r="K311" t="s">
        <v>2074</v>
      </c>
      <c r="L311" t="s">
        <v>25</v>
      </c>
      <c r="M311" t="s">
        <v>2075</v>
      </c>
      <c r="N311" t="s">
        <v>2076</v>
      </c>
    </row>
    <row r="312" spans="1:14" x14ac:dyDescent="0.35">
      <c r="A312" t="s">
        <v>2069</v>
      </c>
      <c r="B312" t="s">
        <v>17</v>
      </c>
      <c r="C312" t="s">
        <v>1484</v>
      </c>
      <c r="D312" t="s">
        <v>2070</v>
      </c>
      <c r="G312" t="s">
        <v>2071</v>
      </c>
      <c r="H312" t="s">
        <v>2077</v>
      </c>
      <c r="I312" t="s">
        <v>29</v>
      </c>
      <c r="J312" t="s">
        <v>2078</v>
      </c>
      <c r="K312" t="s">
        <v>2079</v>
      </c>
      <c r="L312" t="s">
        <v>25</v>
      </c>
      <c r="M312" t="s">
        <v>2080</v>
      </c>
      <c r="N312" t="s">
        <v>2076</v>
      </c>
    </row>
    <row r="313" spans="1:14" x14ac:dyDescent="0.35">
      <c r="A313" t="s">
        <v>2081</v>
      </c>
      <c r="B313" t="s">
        <v>17</v>
      </c>
      <c r="C313" t="s">
        <v>1092</v>
      </c>
      <c r="D313" t="s">
        <v>2082</v>
      </c>
      <c r="F313" t="s">
        <v>2083</v>
      </c>
      <c r="G313" t="s">
        <v>157</v>
      </c>
      <c r="H313" t="s">
        <v>2084</v>
      </c>
      <c r="I313" t="s">
        <v>22</v>
      </c>
      <c r="J313" t="s">
        <v>2085</v>
      </c>
      <c r="K313" t="s">
        <v>2086</v>
      </c>
      <c r="L313" t="s">
        <v>25</v>
      </c>
      <c r="M313" t="s">
        <v>2087</v>
      </c>
      <c r="N313" t="s">
        <v>2088</v>
      </c>
    </row>
    <row r="314" spans="1:14" x14ac:dyDescent="0.35">
      <c r="A314" t="s">
        <v>2089</v>
      </c>
      <c r="B314" t="s">
        <v>17</v>
      </c>
      <c r="C314" t="s">
        <v>1092</v>
      </c>
      <c r="D314" t="s">
        <v>2090</v>
      </c>
      <c r="G314" t="s">
        <v>157</v>
      </c>
      <c r="H314" t="s">
        <v>2091</v>
      </c>
      <c r="I314" t="s">
        <v>22</v>
      </c>
      <c r="J314" t="s">
        <v>2092</v>
      </c>
      <c r="K314" t="s">
        <v>2093</v>
      </c>
      <c r="L314" t="s">
        <v>25</v>
      </c>
      <c r="M314" t="s">
        <v>2094</v>
      </c>
      <c r="N314" t="s">
        <v>2095</v>
      </c>
    </row>
    <row r="315" spans="1:14" x14ac:dyDescent="0.35">
      <c r="A315" t="s">
        <v>2096</v>
      </c>
      <c r="B315" t="s">
        <v>17</v>
      </c>
      <c r="C315" t="s">
        <v>1092</v>
      </c>
      <c r="D315" t="s">
        <v>2097</v>
      </c>
      <c r="G315" t="s">
        <v>157</v>
      </c>
      <c r="H315" t="s">
        <v>2098</v>
      </c>
      <c r="I315" t="s">
        <v>22</v>
      </c>
      <c r="J315" t="s">
        <v>2099</v>
      </c>
      <c r="K315" t="s">
        <v>2100</v>
      </c>
      <c r="L315" t="s">
        <v>25</v>
      </c>
      <c r="M315" t="s">
        <v>2101</v>
      </c>
      <c r="N315" t="s">
        <v>2102</v>
      </c>
    </row>
    <row r="316" spans="1:14" x14ac:dyDescent="0.35">
      <c r="A316" t="s">
        <v>2103</v>
      </c>
      <c r="B316" t="s">
        <v>17</v>
      </c>
      <c r="C316" t="s">
        <v>1092</v>
      </c>
      <c r="D316" t="s">
        <v>2104</v>
      </c>
      <c r="G316" t="s">
        <v>157</v>
      </c>
      <c r="H316" t="s">
        <v>2105</v>
      </c>
      <c r="I316" t="s">
        <v>22</v>
      </c>
      <c r="J316" t="s">
        <v>2106</v>
      </c>
      <c r="K316" t="s">
        <v>2107</v>
      </c>
      <c r="L316" t="s">
        <v>25</v>
      </c>
      <c r="M316" t="s">
        <v>2108</v>
      </c>
      <c r="N316" t="s">
        <v>2109</v>
      </c>
    </row>
    <row r="317" spans="1:14" x14ac:dyDescent="0.35">
      <c r="A317" t="s">
        <v>2110</v>
      </c>
      <c r="B317" t="s">
        <v>17</v>
      </c>
      <c r="C317" t="s">
        <v>1484</v>
      </c>
      <c r="D317" t="s">
        <v>2111</v>
      </c>
      <c r="G317" t="s">
        <v>157</v>
      </c>
      <c r="H317" t="s">
        <v>2112</v>
      </c>
      <c r="I317" t="s">
        <v>22</v>
      </c>
      <c r="J317" t="s">
        <v>2113</v>
      </c>
      <c r="K317" t="s">
        <v>2114</v>
      </c>
      <c r="L317" t="s">
        <v>25</v>
      </c>
      <c r="M317" t="s">
        <v>2115</v>
      </c>
      <c r="N317" t="s">
        <v>2116</v>
      </c>
    </row>
    <row r="318" spans="1:14" x14ac:dyDescent="0.35">
      <c r="A318" t="s">
        <v>2117</v>
      </c>
      <c r="B318" t="s">
        <v>17</v>
      </c>
      <c r="C318" t="s">
        <v>1484</v>
      </c>
      <c r="D318" t="s">
        <v>2118</v>
      </c>
      <c r="G318" t="s">
        <v>157</v>
      </c>
      <c r="H318" t="s">
        <v>2119</v>
      </c>
      <c r="I318" t="s">
        <v>22</v>
      </c>
      <c r="J318" t="s">
        <v>2120</v>
      </c>
      <c r="K318" t="s">
        <v>2121</v>
      </c>
      <c r="L318" t="s">
        <v>25</v>
      </c>
      <c r="M318" t="s">
        <v>2122</v>
      </c>
      <c r="N318" t="s">
        <v>2123</v>
      </c>
    </row>
    <row r="319" spans="1:14" x14ac:dyDescent="0.35">
      <c r="A319" t="s">
        <v>2124</v>
      </c>
      <c r="B319" t="s">
        <v>17</v>
      </c>
      <c r="C319" t="s">
        <v>1484</v>
      </c>
      <c r="D319" t="s">
        <v>2125</v>
      </c>
      <c r="G319" t="s">
        <v>157</v>
      </c>
      <c r="H319" t="s">
        <v>2126</v>
      </c>
      <c r="I319" t="s">
        <v>22</v>
      </c>
      <c r="J319" t="s">
        <v>2127</v>
      </c>
      <c r="K319" t="s">
        <v>2128</v>
      </c>
      <c r="L319" t="s">
        <v>25</v>
      </c>
      <c r="M319" t="s">
        <v>2129</v>
      </c>
      <c r="N319" t="s">
        <v>2130</v>
      </c>
    </row>
    <row r="320" spans="1:14" x14ac:dyDescent="0.35">
      <c r="A320" t="s">
        <v>2124</v>
      </c>
      <c r="B320" t="s">
        <v>17</v>
      </c>
      <c r="C320" t="s">
        <v>1484</v>
      </c>
      <c r="D320" t="s">
        <v>2125</v>
      </c>
      <c r="G320" t="s">
        <v>157</v>
      </c>
      <c r="H320" t="s">
        <v>2126</v>
      </c>
      <c r="I320" t="s">
        <v>22</v>
      </c>
      <c r="J320" t="s">
        <v>2127</v>
      </c>
      <c r="K320" t="s">
        <v>2131</v>
      </c>
      <c r="L320" t="s">
        <v>25</v>
      </c>
      <c r="M320" t="s">
        <v>2129</v>
      </c>
      <c r="N320" t="s">
        <v>2130</v>
      </c>
    </row>
    <row r="321" spans="1:14" x14ac:dyDescent="0.35">
      <c r="A321" t="s">
        <v>2124</v>
      </c>
      <c r="B321" t="s">
        <v>17</v>
      </c>
      <c r="C321" t="s">
        <v>1484</v>
      </c>
      <c r="D321" t="s">
        <v>2125</v>
      </c>
      <c r="G321" t="s">
        <v>157</v>
      </c>
      <c r="H321" t="s">
        <v>2126</v>
      </c>
      <c r="I321" t="s">
        <v>22</v>
      </c>
      <c r="J321" t="s">
        <v>2127</v>
      </c>
      <c r="K321" t="s">
        <v>2132</v>
      </c>
      <c r="L321" t="s">
        <v>25</v>
      </c>
      <c r="M321" t="s">
        <v>2129</v>
      </c>
      <c r="N321" t="s">
        <v>2130</v>
      </c>
    </row>
    <row r="322" spans="1:14" x14ac:dyDescent="0.35">
      <c r="A322" t="s">
        <v>2124</v>
      </c>
      <c r="B322" t="s">
        <v>17</v>
      </c>
      <c r="C322" t="s">
        <v>1484</v>
      </c>
      <c r="D322" t="s">
        <v>2125</v>
      </c>
      <c r="G322" t="s">
        <v>157</v>
      </c>
      <c r="H322" t="s">
        <v>2126</v>
      </c>
      <c r="I322" t="s">
        <v>22</v>
      </c>
      <c r="J322" t="s">
        <v>2127</v>
      </c>
      <c r="K322" t="s">
        <v>2133</v>
      </c>
      <c r="L322" t="s">
        <v>25</v>
      </c>
      <c r="M322" t="s">
        <v>2129</v>
      </c>
      <c r="N322" t="s">
        <v>2130</v>
      </c>
    </row>
    <row r="323" spans="1:14" x14ac:dyDescent="0.35">
      <c r="A323" t="s">
        <v>2134</v>
      </c>
      <c r="B323" t="s">
        <v>17</v>
      </c>
      <c r="C323" t="s">
        <v>43</v>
      </c>
      <c r="D323" t="s">
        <v>2135</v>
      </c>
      <c r="G323" t="s">
        <v>157</v>
      </c>
      <c r="H323" t="s">
        <v>2136</v>
      </c>
      <c r="I323" t="s">
        <v>22</v>
      </c>
      <c r="J323" t="s">
        <v>2137</v>
      </c>
      <c r="K323" t="s">
        <v>2138</v>
      </c>
      <c r="L323" t="s">
        <v>25</v>
      </c>
      <c r="M323" t="s">
        <v>2139</v>
      </c>
      <c r="N323" t="s">
        <v>2140</v>
      </c>
    </row>
    <row r="324" spans="1:14" x14ac:dyDescent="0.35">
      <c r="A324" t="s">
        <v>2141</v>
      </c>
      <c r="B324" t="s">
        <v>17</v>
      </c>
      <c r="C324" t="s">
        <v>18</v>
      </c>
      <c r="D324" t="s">
        <v>2142</v>
      </c>
      <c r="G324" t="s">
        <v>157</v>
      </c>
      <c r="H324" t="s">
        <v>2143</v>
      </c>
      <c r="I324" t="s">
        <v>22</v>
      </c>
      <c r="J324" t="s">
        <v>2144</v>
      </c>
      <c r="K324" t="s">
        <v>2145</v>
      </c>
      <c r="L324" t="s">
        <v>25</v>
      </c>
      <c r="M324" t="s">
        <v>2146</v>
      </c>
      <c r="N324" t="s">
        <v>2147</v>
      </c>
    </row>
    <row r="325" spans="1:14" x14ac:dyDescent="0.35">
      <c r="A325" t="s">
        <v>2148</v>
      </c>
      <c r="B325" t="s">
        <v>17</v>
      </c>
      <c r="C325" t="s">
        <v>18</v>
      </c>
      <c r="D325" t="s">
        <v>2149</v>
      </c>
      <c r="G325" t="s">
        <v>157</v>
      </c>
      <c r="H325" t="s">
        <v>2150</v>
      </c>
      <c r="I325" t="s">
        <v>22</v>
      </c>
      <c r="J325" t="s">
        <v>2151</v>
      </c>
      <c r="K325" t="s">
        <v>2152</v>
      </c>
      <c r="L325" t="s">
        <v>25</v>
      </c>
      <c r="M325" t="s">
        <v>2153</v>
      </c>
      <c r="N325" t="s">
        <v>2154</v>
      </c>
    </row>
    <row r="326" spans="1:14" x14ac:dyDescent="0.35">
      <c r="A326" t="s">
        <v>2155</v>
      </c>
      <c r="B326" t="s">
        <v>17</v>
      </c>
      <c r="C326" t="s">
        <v>34</v>
      </c>
      <c r="D326" t="s">
        <v>2156</v>
      </c>
      <c r="G326" t="s">
        <v>157</v>
      </c>
      <c r="H326" t="s">
        <v>2157</v>
      </c>
      <c r="I326" t="s">
        <v>22</v>
      </c>
      <c r="J326" t="s">
        <v>2158</v>
      </c>
      <c r="K326" t="s">
        <v>2159</v>
      </c>
      <c r="L326" t="s">
        <v>25</v>
      </c>
      <c r="M326" t="s">
        <v>2160</v>
      </c>
      <c r="N326" t="s">
        <v>2161</v>
      </c>
    </row>
    <row r="327" spans="1:14" x14ac:dyDescent="0.35">
      <c r="A327" t="s">
        <v>2162</v>
      </c>
      <c r="B327" t="s">
        <v>17</v>
      </c>
      <c r="C327" t="s">
        <v>350</v>
      </c>
      <c r="D327" t="s">
        <v>2163</v>
      </c>
      <c r="G327" t="s">
        <v>157</v>
      </c>
      <c r="H327" t="s">
        <v>2164</v>
      </c>
      <c r="I327" t="s">
        <v>22</v>
      </c>
      <c r="J327" t="s">
        <v>2165</v>
      </c>
      <c r="K327" t="s">
        <v>2166</v>
      </c>
      <c r="L327" t="s">
        <v>25</v>
      </c>
      <c r="M327" t="s">
        <v>2167</v>
      </c>
      <c r="N327" t="s">
        <v>2168</v>
      </c>
    </row>
    <row r="328" spans="1:14" x14ac:dyDescent="0.35">
      <c r="A328" t="s">
        <v>2169</v>
      </c>
      <c r="B328" t="s">
        <v>17</v>
      </c>
      <c r="C328" t="s">
        <v>34</v>
      </c>
      <c r="D328" t="s">
        <v>2170</v>
      </c>
      <c r="G328" t="s">
        <v>157</v>
      </c>
      <c r="H328" t="s">
        <v>2171</v>
      </c>
      <c r="I328" t="s">
        <v>22</v>
      </c>
      <c r="J328" t="s">
        <v>2172</v>
      </c>
      <c r="K328" t="s">
        <v>2173</v>
      </c>
      <c r="L328" t="s">
        <v>25</v>
      </c>
      <c r="M328" t="s">
        <v>2174</v>
      </c>
      <c r="N328" t="s">
        <v>2175</v>
      </c>
    </row>
    <row r="329" spans="1:14" x14ac:dyDescent="0.35">
      <c r="A329" t="s">
        <v>2176</v>
      </c>
      <c r="B329" t="s">
        <v>17</v>
      </c>
      <c r="C329" t="s">
        <v>34</v>
      </c>
      <c r="D329" t="s">
        <v>2177</v>
      </c>
      <c r="G329" t="s">
        <v>157</v>
      </c>
      <c r="H329" t="s">
        <v>2178</v>
      </c>
      <c r="I329" t="s">
        <v>22</v>
      </c>
      <c r="J329" t="s">
        <v>2179</v>
      </c>
      <c r="K329" t="s">
        <v>2180</v>
      </c>
      <c r="L329" t="s">
        <v>25</v>
      </c>
      <c r="M329" t="s">
        <v>2181</v>
      </c>
      <c r="N329" t="s">
        <v>2182</v>
      </c>
    </row>
    <row r="330" spans="1:14" x14ac:dyDescent="0.35">
      <c r="A330" t="s">
        <v>2183</v>
      </c>
      <c r="B330" t="s">
        <v>17</v>
      </c>
      <c r="C330" t="s">
        <v>350</v>
      </c>
      <c r="D330" t="s">
        <v>2184</v>
      </c>
      <c r="G330" t="s">
        <v>157</v>
      </c>
      <c r="H330" t="s">
        <v>2185</v>
      </c>
      <c r="I330" t="s">
        <v>22</v>
      </c>
      <c r="J330" t="s">
        <v>2186</v>
      </c>
      <c r="K330" t="s">
        <v>2187</v>
      </c>
      <c r="L330" t="s">
        <v>25</v>
      </c>
      <c r="M330" t="s">
        <v>2188</v>
      </c>
      <c r="N330" t="s">
        <v>2189</v>
      </c>
    </row>
    <row r="331" spans="1:14" x14ac:dyDescent="0.35">
      <c r="A331" t="s">
        <v>2190</v>
      </c>
      <c r="B331" t="s">
        <v>17</v>
      </c>
      <c r="C331" t="s">
        <v>350</v>
      </c>
      <c r="D331" t="s">
        <v>2191</v>
      </c>
      <c r="G331" t="s">
        <v>2192</v>
      </c>
      <c r="H331" t="s">
        <v>2193</v>
      </c>
      <c r="I331" t="s">
        <v>22</v>
      </c>
      <c r="J331" t="s">
        <v>2194</v>
      </c>
      <c r="K331" t="s">
        <v>2195</v>
      </c>
      <c r="L331" t="s">
        <v>25</v>
      </c>
      <c r="M331" t="s">
        <v>2196</v>
      </c>
      <c r="N331" t="s">
        <v>2197</v>
      </c>
    </row>
    <row r="332" spans="1:14" x14ac:dyDescent="0.35">
      <c r="A332" t="s">
        <v>2198</v>
      </c>
      <c r="B332" t="s">
        <v>17</v>
      </c>
      <c r="C332" t="s">
        <v>350</v>
      </c>
      <c r="D332" t="s">
        <v>2199</v>
      </c>
      <c r="G332" t="s">
        <v>2192</v>
      </c>
      <c r="H332" t="s">
        <v>2200</v>
      </c>
      <c r="I332" t="s">
        <v>22</v>
      </c>
      <c r="J332" t="s">
        <v>2201</v>
      </c>
      <c r="K332" t="s">
        <v>2202</v>
      </c>
      <c r="L332" t="s">
        <v>25</v>
      </c>
      <c r="M332" t="s">
        <v>2203</v>
      </c>
      <c r="N332" t="s">
        <v>2204</v>
      </c>
    </row>
    <row r="333" spans="1:14" x14ac:dyDescent="0.35">
      <c r="A333" t="s">
        <v>2205</v>
      </c>
      <c r="B333" t="s">
        <v>17</v>
      </c>
      <c r="C333" t="s">
        <v>1484</v>
      </c>
      <c r="D333" t="s">
        <v>2206</v>
      </c>
      <c r="G333" t="s">
        <v>157</v>
      </c>
      <c r="H333" t="s">
        <v>2207</v>
      </c>
      <c r="I333" t="s">
        <v>22</v>
      </c>
      <c r="J333" t="s">
        <v>2208</v>
      </c>
      <c r="K333" t="s">
        <v>2209</v>
      </c>
      <c r="L333" t="s">
        <v>25</v>
      </c>
      <c r="M333" t="s">
        <v>2210</v>
      </c>
      <c r="N333" t="s">
        <v>2211</v>
      </c>
    </row>
    <row r="334" spans="1:14" x14ac:dyDescent="0.35">
      <c r="A334" t="s">
        <v>2212</v>
      </c>
      <c r="B334" t="s">
        <v>17</v>
      </c>
      <c r="C334" t="s">
        <v>1092</v>
      </c>
      <c r="D334" t="s">
        <v>2213</v>
      </c>
      <c r="G334" t="s">
        <v>157</v>
      </c>
      <c r="H334" t="s">
        <v>2214</v>
      </c>
      <c r="I334" t="s">
        <v>22</v>
      </c>
      <c r="J334" t="s">
        <v>2215</v>
      </c>
      <c r="K334" t="s">
        <v>2216</v>
      </c>
      <c r="L334" t="s">
        <v>25</v>
      </c>
      <c r="M334" t="s">
        <v>2217</v>
      </c>
      <c r="N334" t="s">
        <v>2218</v>
      </c>
    </row>
    <row r="335" spans="1:14" x14ac:dyDescent="0.35">
      <c r="A335" t="s">
        <v>2219</v>
      </c>
      <c r="B335" t="s">
        <v>17</v>
      </c>
      <c r="C335" t="s">
        <v>1092</v>
      </c>
      <c r="D335" t="s">
        <v>2220</v>
      </c>
      <c r="G335" t="s">
        <v>157</v>
      </c>
      <c r="H335" t="s">
        <v>2221</v>
      </c>
      <c r="I335" t="s">
        <v>22</v>
      </c>
      <c r="J335" t="s">
        <v>2222</v>
      </c>
      <c r="K335" t="s">
        <v>2223</v>
      </c>
      <c r="L335" t="s">
        <v>25</v>
      </c>
      <c r="M335" t="s">
        <v>2224</v>
      </c>
      <c r="N335" t="s">
        <v>2225</v>
      </c>
    </row>
    <row r="336" spans="1:14" x14ac:dyDescent="0.35">
      <c r="A336" t="s">
        <v>2226</v>
      </c>
      <c r="B336" t="s">
        <v>17</v>
      </c>
      <c r="C336" t="s">
        <v>1484</v>
      </c>
      <c r="D336" t="s">
        <v>2227</v>
      </c>
      <c r="G336" t="s">
        <v>157</v>
      </c>
      <c r="H336" t="s">
        <v>2228</v>
      </c>
      <c r="I336" t="s">
        <v>22</v>
      </c>
      <c r="J336" t="s">
        <v>2229</v>
      </c>
      <c r="K336" t="s">
        <v>2230</v>
      </c>
      <c r="L336" t="s">
        <v>25</v>
      </c>
      <c r="M336" t="s">
        <v>2231</v>
      </c>
      <c r="N336" t="s">
        <v>2232</v>
      </c>
    </row>
    <row r="337" spans="1:14" x14ac:dyDescent="0.35">
      <c r="A337" t="s">
        <v>2233</v>
      </c>
      <c r="B337" t="s">
        <v>17</v>
      </c>
      <c r="C337" t="s">
        <v>1484</v>
      </c>
      <c r="D337" t="s">
        <v>2234</v>
      </c>
      <c r="G337" t="s">
        <v>2235</v>
      </c>
      <c r="H337" t="s">
        <v>2236</v>
      </c>
      <c r="I337" t="s">
        <v>22</v>
      </c>
      <c r="J337" t="s">
        <v>2237</v>
      </c>
      <c r="K337" t="s">
        <v>2238</v>
      </c>
      <c r="L337" t="s">
        <v>25</v>
      </c>
      <c r="M337" t="s">
        <v>2239</v>
      </c>
      <c r="N337" t="s">
        <v>2240</v>
      </c>
    </row>
    <row r="338" spans="1:14" x14ac:dyDescent="0.35">
      <c r="A338" t="s">
        <v>2241</v>
      </c>
      <c r="B338" t="s">
        <v>17</v>
      </c>
      <c r="C338" t="s">
        <v>1484</v>
      </c>
      <c r="D338" t="s">
        <v>2242</v>
      </c>
      <c r="G338" t="s">
        <v>157</v>
      </c>
      <c r="H338" t="s">
        <v>2243</v>
      </c>
      <c r="I338" t="s">
        <v>22</v>
      </c>
      <c r="J338" t="s">
        <v>2244</v>
      </c>
      <c r="K338" t="s">
        <v>2245</v>
      </c>
      <c r="L338" t="s">
        <v>25</v>
      </c>
      <c r="M338" t="s">
        <v>2246</v>
      </c>
      <c r="N338" t="s">
        <v>2247</v>
      </c>
    </row>
    <row r="339" spans="1:14" x14ac:dyDescent="0.35">
      <c r="A339" t="s">
        <v>2248</v>
      </c>
      <c r="B339" t="s">
        <v>17</v>
      </c>
      <c r="C339" t="s">
        <v>1484</v>
      </c>
      <c r="D339" t="s">
        <v>2249</v>
      </c>
      <c r="G339" t="s">
        <v>157</v>
      </c>
      <c r="H339" t="s">
        <v>2250</v>
      </c>
      <c r="I339" t="s">
        <v>22</v>
      </c>
      <c r="J339" t="s">
        <v>2251</v>
      </c>
      <c r="K339" t="s">
        <v>2252</v>
      </c>
      <c r="L339" t="s">
        <v>25</v>
      </c>
      <c r="M339" t="s">
        <v>2253</v>
      </c>
      <c r="N339" t="s">
        <v>2254</v>
      </c>
    </row>
    <row r="340" spans="1:14" x14ac:dyDescent="0.35">
      <c r="A340" t="s">
        <v>2255</v>
      </c>
      <c r="B340" t="s">
        <v>17</v>
      </c>
      <c r="C340" t="s">
        <v>1484</v>
      </c>
      <c r="D340" t="s">
        <v>2256</v>
      </c>
      <c r="G340" t="s">
        <v>1775</v>
      </c>
      <c r="H340" t="s">
        <v>2257</v>
      </c>
      <c r="I340" t="s">
        <v>22</v>
      </c>
      <c r="J340" t="s">
        <v>2258</v>
      </c>
      <c r="K340" t="s">
        <v>2259</v>
      </c>
      <c r="L340" t="s">
        <v>25</v>
      </c>
      <c r="M340" t="s">
        <v>2260</v>
      </c>
      <c r="N340" t="s">
        <v>2261</v>
      </c>
    </row>
    <row r="341" spans="1:14" x14ac:dyDescent="0.35">
      <c r="A341" t="s">
        <v>2262</v>
      </c>
      <c r="B341" t="s">
        <v>17</v>
      </c>
      <c r="C341" t="s">
        <v>1484</v>
      </c>
      <c r="D341" t="s">
        <v>2263</v>
      </c>
      <c r="G341" t="s">
        <v>2264</v>
      </c>
      <c r="H341" t="s">
        <v>2265</v>
      </c>
      <c r="I341" t="s">
        <v>22</v>
      </c>
      <c r="J341" t="s">
        <v>2266</v>
      </c>
      <c r="K341" t="s">
        <v>2267</v>
      </c>
      <c r="L341" t="s">
        <v>25</v>
      </c>
      <c r="M341" t="s">
        <v>2268</v>
      </c>
      <c r="N341" t="s">
        <v>2269</v>
      </c>
    </row>
    <row r="342" spans="1:14" x14ac:dyDescent="0.35">
      <c r="A342" t="s">
        <v>2262</v>
      </c>
      <c r="B342" t="s">
        <v>17</v>
      </c>
      <c r="C342" t="s">
        <v>1484</v>
      </c>
      <c r="D342" t="s">
        <v>2263</v>
      </c>
      <c r="G342" t="s">
        <v>2264</v>
      </c>
      <c r="H342" t="s">
        <v>2270</v>
      </c>
      <c r="I342" t="s">
        <v>29</v>
      </c>
      <c r="J342" t="s">
        <v>2271</v>
      </c>
      <c r="K342" t="s">
        <v>2272</v>
      </c>
      <c r="L342" t="s">
        <v>25</v>
      </c>
      <c r="M342" t="s">
        <v>2273</v>
      </c>
      <c r="N342" t="s">
        <v>2269</v>
      </c>
    </row>
    <row r="343" spans="1:14" x14ac:dyDescent="0.35">
      <c r="A343" t="s">
        <v>2262</v>
      </c>
      <c r="B343" t="s">
        <v>17</v>
      </c>
      <c r="C343" t="s">
        <v>1484</v>
      </c>
      <c r="D343" t="s">
        <v>2263</v>
      </c>
      <c r="G343" t="s">
        <v>2264</v>
      </c>
      <c r="H343" t="s">
        <v>2274</v>
      </c>
      <c r="I343" t="s">
        <v>121</v>
      </c>
      <c r="J343" t="s">
        <v>2275</v>
      </c>
      <c r="K343" t="s">
        <v>2276</v>
      </c>
      <c r="L343" t="s">
        <v>25</v>
      </c>
      <c r="M343" t="s">
        <v>2277</v>
      </c>
      <c r="N343" t="s">
        <v>2269</v>
      </c>
    </row>
    <row r="344" spans="1:14" x14ac:dyDescent="0.35">
      <c r="A344" t="s">
        <v>2278</v>
      </c>
      <c r="B344" t="s">
        <v>17</v>
      </c>
      <c r="C344" t="s">
        <v>1484</v>
      </c>
      <c r="D344" t="s">
        <v>2279</v>
      </c>
      <c r="G344" t="s">
        <v>2280</v>
      </c>
      <c r="H344" t="s">
        <v>2281</v>
      </c>
      <c r="I344" t="s">
        <v>22</v>
      </c>
      <c r="J344" t="s">
        <v>2282</v>
      </c>
      <c r="K344" t="s">
        <v>2283</v>
      </c>
      <c r="L344" t="s">
        <v>25</v>
      </c>
      <c r="M344" t="s">
        <v>2284</v>
      </c>
      <c r="N344" t="s">
        <v>2285</v>
      </c>
    </row>
    <row r="345" spans="1:14" x14ac:dyDescent="0.35">
      <c r="A345" t="s">
        <v>2286</v>
      </c>
      <c r="B345" t="s">
        <v>17</v>
      </c>
      <c r="C345" t="s">
        <v>1484</v>
      </c>
      <c r="D345" t="s">
        <v>2287</v>
      </c>
      <c r="G345" t="s">
        <v>2288</v>
      </c>
      <c r="H345" t="s">
        <v>2289</v>
      </c>
      <c r="I345" t="s">
        <v>22</v>
      </c>
      <c r="J345" t="s">
        <v>2290</v>
      </c>
      <c r="K345" t="s">
        <v>2291</v>
      </c>
      <c r="L345" t="s">
        <v>25</v>
      </c>
      <c r="M345" t="s">
        <v>2292</v>
      </c>
      <c r="N345" t="s">
        <v>2293</v>
      </c>
    </row>
    <row r="346" spans="1:14" x14ac:dyDescent="0.35">
      <c r="A346" t="s">
        <v>2286</v>
      </c>
      <c r="B346" t="s">
        <v>17</v>
      </c>
      <c r="C346" t="s">
        <v>1484</v>
      </c>
      <c r="D346" t="s">
        <v>2287</v>
      </c>
      <c r="G346" t="s">
        <v>2288</v>
      </c>
      <c r="H346" t="s">
        <v>2294</v>
      </c>
      <c r="I346" t="s">
        <v>29</v>
      </c>
      <c r="J346" t="s">
        <v>2295</v>
      </c>
      <c r="K346" t="s">
        <v>2296</v>
      </c>
      <c r="L346" t="s">
        <v>25</v>
      </c>
      <c r="M346" t="s">
        <v>2297</v>
      </c>
      <c r="N346" t="s">
        <v>2293</v>
      </c>
    </row>
    <row r="347" spans="1:14" x14ac:dyDescent="0.35">
      <c r="A347" t="s">
        <v>2298</v>
      </c>
      <c r="B347" t="s">
        <v>17</v>
      </c>
      <c r="C347" t="s">
        <v>1484</v>
      </c>
      <c r="D347" t="s">
        <v>2299</v>
      </c>
      <c r="G347" t="s">
        <v>439</v>
      </c>
      <c r="H347" t="s">
        <v>2300</v>
      </c>
      <c r="I347" t="s">
        <v>22</v>
      </c>
      <c r="J347" t="s">
        <v>2301</v>
      </c>
      <c r="K347" t="s">
        <v>2302</v>
      </c>
      <c r="L347" t="s">
        <v>25</v>
      </c>
      <c r="M347" t="s">
        <v>2303</v>
      </c>
      <c r="N347" t="s">
        <v>2304</v>
      </c>
    </row>
    <row r="348" spans="1:14" x14ac:dyDescent="0.35">
      <c r="A348" t="s">
        <v>2305</v>
      </c>
      <c r="B348" t="s">
        <v>17</v>
      </c>
      <c r="C348" t="s">
        <v>1484</v>
      </c>
      <c r="D348" t="s">
        <v>2306</v>
      </c>
      <c r="G348" t="s">
        <v>74</v>
      </c>
      <c r="H348" t="s">
        <v>2307</v>
      </c>
      <c r="I348" t="s">
        <v>22</v>
      </c>
      <c r="J348" t="s">
        <v>2308</v>
      </c>
      <c r="K348" t="s">
        <v>2309</v>
      </c>
      <c r="L348" t="s">
        <v>25</v>
      </c>
      <c r="M348" t="s">
        <v>2310</v>
      </c>
      <c r="N348" t="s">
        <v>2311</v>
      </c>
    </row>
    <row r="349" spans="1:14" x14ac:dyDescent="0.35">
      <c r="A349" t="s">
        <v>2312</v>
      </c>
      <c r="B349" t="s">
        <v>17</v>
      </c>
      <c r="C349" t="s">
        <v>1484</v>
      </c>
      <c r="D349" t="s">
        <v>2313</v>
      </c>
      <c r="G349" t="s">
        <v>439</v>
      </c>
      <c r="H349" t="s">
        <v>2314</v>
      </c>
      <c r="I349" t="s">
        <v>22</v>
      </c>
      <c r="J349" t="s">
        <v>2315</v>
      </c>
      <c r="K349" t="s">
        <v>2316</v>
      </c>
      <c r="L349" t="s">
        <v>25</v>
      </c>
      <c r="M349" t="s">
        <v>2317</v>
      </c>
      <c r="N349" t="s">
        <v>2318</v>
      </c>
    </row>
    <row r="350" spans="1:14" x14ac:dyDescent="0.35">
      <c r="A350" t="s">
        <v>2319</v>
      </c>
      <c r="B350" t="s">
        <v>727</v>
      </c>
      <c r="C350" t="s">
        <v>1484</v>
      </c>
      <c r="D350" t="s">
        <v>2320</v>
      </c>
      <c r="F350" t="s">
        <v>2321</v>
      </c>
      <c r="G350" t="s">
        <v>2322</v>
      </c>
      <c r="H350" t="s">
        <v>2323</v>
      </c>
      <c r="I350" t="s">
        <v>22</v>
      </c>
      <c r="J350" t="s">
        <v>2324</v>
      </c>
      <c r="K350" t="s">
        <v>2325</v>
      </c>
      <c r="L350" t="s">
        <v>25</v>
      </c>
      <c r="M350" t="s">
        <v>2326</v>
      </c>
      <c r="N350" t="s">
        <v>2327</v>
      </c>
    </row>
    <row r="351" spans="1:14" x14ac:dyDescent="0.35">
      <c r="A351" t="s">
        <v>2328</v>
      </c>
      <c r="B351" t="s">
        <v>727</v>
      </c>
      <c r="C351" t="s">
        <v>2329</v>
      </c>
      <c r="D351" t="s">
        <v>2330</v>
      </c>
      <c r="F351" t="s">
        <v>2331</v>
      </c>
      <c r="G351" t="s">
        <v>2332</v>
      </c>
      <c r="H351" t="s">
        <v>2333</v>
      </c>
      <c r="I351" t="s">
        <v>22</v>
      </c>
      <c r="J351" t="s">
        <v>2334</v>
      </c>
      <c r="K351" t="s">
        <v>2335</v>
      </c>
      <c r="L351" t="s">
        <v>25</v>
      </c>
      <c r="M351" t="s">
        <v>2336</v>
      </c>
      <c r="N351" t="s">
        <v>2337</v>
      </c>
    </row>
    <row r="352" spans="1:14" x14ac:dyDescent="0.35">
      <c r="A352" t="s">
        <v>2338</v>
      </c>
      <c r="B352" t="s">
        <v>17</v>
      </c>
      <c r="C352" t="s">
        <v>1484</v>
      </c>
      <c r="D352" t="s">
        <v>2339</v>
      </c>
      <c r="G352" t="s">
        <v>45</v>
      </c>
      <c r="H352" t="s">
        <v>2340</v>
      </c>
      <c r="I352" t="s">
        <v>22</v>
      </c>
      <c r="J352" t="s">
        <v>2341</v>
      </c>
      <c r="K352" t="s">
        <v>2342</v>
      </c>
      <c r="L352" t="s">
        <v>25</v>
      </c>
      <c r="M352" t="s">
        <v>2343</v>
      </c>
      <c r="N352" t="s">
        <v>2344</v>
      </c>
    </row>
    <row r="353" spans="1:14" x14ac:dyDescent="0.35">
      <c r="A353" t="s">
        <v>2345</v>
      </c>
      <c r="B353" t="s">
        <v>17</v>
      </c>
      <c r="C353" t="s">
        <v>1484</v>
      </c>
      <c r="D353" t="s">
        <v>2346</v>
      </c>
      <c r="G353" t="s">
        <v>439</v>
      </c>
      <c r="H353" t="s">
        <v>2347</v>
      </c>
      <c r="I353" t="s">
        <v>22</v>
      </c>
      <c r="J353" t="s">
        <v>2348</v>
      </c>
      <c r="K353" t="s">
        <v>2349</v>
      </c>
      <c r="L353" t="s">
        <v>25</v>
      </c>
      <c r="M353" t="s">
        <v>2350</v>
      </c>
      <c r="N353" t="s">
        <v>2351</v>
      </c>
    </row>
    <row r="354" spans="1:14" x14ac:dyDescent="0.35">
      <c r="A354" t="s">
        <v>2352</v>
      </c>
      <c r="B354" t="s">
        <v>17</v>
      </c>
      <c r="C354" t="s">
        <v>1484</v>
      </c>
      <c r="D354" t="s">
        <v>2353</v>
      </c>
      <c r="G354" t="s">
        <v>439</v>
      </c>
      <c r="H354" t="s">
        <v>2354</v>
      </c>
      <c r="I354" t="s">
        <v>22</v>
      </c>
      <c r="J354" t="s">
        <v>2355</v>
      </c>
      <c r="K354" t="s">
        <v>2356</v>
      </c>
      <c r="L354" t="s">
        <v>25</v>
      </c>
      <c r="M354" t="s">
        <v>2357</v>
      </c>
      <c r="N354" t="s">
        <v>2358</v>
      </c>
    </row>
    <row r="355" spans="1:14" x14ac:dyDescent="0.35">
      <c r="A355" t="s">
        <v>2359</v>
      </c>
      <c r="B355" t="s">
        <v>17</v>
      </c>
      <c r="C355" t="s">
        <v>1484</v>
      </c>
      <c r="D355" t="s">
        <v>2360</v>
      </c>
      <c r="G355" t="s">
        <v>439</v>
      </c>
      <c r="H355" t="s">
        <v>2361</v>
      </c>
      <c r="I355" t="s">
        <v>22</v>
      </c>
      <c r="J355" t="s">
        <v>2362</v>
      </c>
      <c r="K355" t="s">
        <v>2363</v>
      </c>
      <c r="L355" t="s">
        <v>25</v>
      </c>
      <c r="M355" t="s">
        <v>2364</v>
      </c>
      <c r="N355" t="s">
        <v>2365</v>
      </c>
    </row>
    <row r="356" spans="1:14" x14ac:dyDescent="0.35">
      <c r="A356" t="s">
        <v>2366</v>
      </c>
      <c r="B356" t="s">
        <v>17</v>
      </c>
      <c r="C356" t="s">
        <v>1484</v>
      </c>
      <c r="D356" t="s">
        <v>2367</v>
      </c>
      <c r="G356" t="s">
        <v>439</v>
      </c>
      <c r="H356" t="s">
        <v>2368</v>
      </c>
      <c r="I356" t="s">
        <v>22</v>
      </c>
      <c r="J356" t="s">
        <v>2369</v>
      </c>
      <c r="K356" t="s">
        <v>2370</v>
      </c>
      <c r="L356" t="s">
        <v>25</v>
      </c>
      <c r="M356" t="s">
        <v>2371</v>
      </c>
      <c r="N356" t="s">
        <v>2372</v>
      </c>
    </row>
    <row r="357" spans="1:14" x14ac:dyDescent="0.35">
      <c r="A357" t="s">
        <v>2373</v>
      </c>
      <c r="B357" t="s">
        <v>17</v>
      </c>
      <c r="C357" t="s">
        <v>609</v>
      </c>
      <c r="D357" t="s">
        <v>2374</v>
      </c>
      <c r="G357" t="s">
        <v>45</v>
      </c>
      <c r="H357" t="s">
        <v>2375</v>
      </c>
      <c r="I357" t="s">
        <v>22</v>
      </c>
      <c r="J357" t="s">
        <v>2376</v>
      </c>
      <c r="K357" t="s">
        <v>2377</v>
      </c>
      <c r="L357" t="s">
        <v>25</v>
      </c>
      <c r="M357" t="s">
        <v>2378</v>
      </c>
      <c r="N357" t="s">
        <v>2379</v>
      </c>
    </row>
    <row r="358" spans="1:14" x14ac:dyDescent="0.35">
      <c r="A358" t="s">
        <v>2380</v>
      </c>
      <c r="B358" t="s">
        <v>17</v>
      </c>
      <c r="C358" t="s">
        <v>1484</v>
      </c>
      <c r="D358" t="s">
        <v>2030</v>
      </c>
      <c r="G358" t="s">
        <v>2381</v>
      </c>
      <c r="H358" t="s">
        <v>2382</v>
      </c>
      <c r="I358" t="s">
        <v>22</v>
      </c>
      <c r="J358" t="s">
        <v>2383</v>
      </c>
      <c r="K358" t="s">
        <v>2384</v>
      </c>
      <c r="L358" t="s">
        <v>25</v>
      </c>
      <c r="M358" t="s">
        <v>2385</v>
      </c>
      <c r="N358" t="s">
        <v>2386</v>
      </c>
    </row>
    <row r="359" spans="1:14" x14ac:dyDescent="0.35">
      <c r="A359" t="s">
        <v>2387</v>
      </c>
      <c r="B359" t="s">
        <v>17</v>
      </c>
      <c r="C359" t="s">
        <v>1484</v>
      </c>
      <c r="D359" t="s">
        <v>2388</v>
      </c>
      <c r="G359" t="s">
        <v>439</v>
      </c>
      <c r="H359" t="s">
        <v>2389</v>
      </c>
      <c r="I359" t="s">
        <v>22</v>
      </c>
      <c r="J359" t="s">
        <v>2390</v>
      </c>
      <c r="K359" t="s">
        <v>2391</v>
      </c>
      <c r="L359" t="s">
        <v>25</v>
      </c>
      <c r="M359" t="s">
        <v>2392</v>
      </c>
      <c r="N359" t="s">
        <v>2393</v>
      </c>
    </row>
    <row r="360" spans="1:14" x14ac:dyDescent="0.35">
      <c r="A360" t="s">
        <v>2394</v>
      </c>
      <c r="B360" t="s">
        <v>17</v>
      </c>
      <c r="C360" t="s">
        <v>1484</v>
      </c>
      <c r="D360" t="s">
        <v>2395</v>
      </c>
      <c r="G360" t="s">
        <v>439</v>
      </c>
      <c r="H360" t="s">
        <v>2396</v>
      </c>
      <c r="I360" t="s">
        <v>22</v>
      </c>
      <c r="J360" t="s">
        <v>2397</v>
      </c>
      <c r="K360" t="s">
        <v>2398</v>
      </c>
      <c r="L360" t="s">
        <v>25</v>
      </c>
      <c r="M360" t="s">
        <v>2399</v>
      </c>
      <c r="N360" t="s">
        <v>2400</v>
      </c>
    </row>
    <row r="361" spans="1:14" x14ac:dyDescent="0.35">
      <c r="A361" t="s">
        <v>2401</v>
      </c>
      <c r="B361" t="s">
        <v>17</v>
      </c>
      <c r="C361" t="s">
        <v>1484</v>
      </c>
      <c r="D361" t="s">
        <v>2402</v>
      </c>
      <c r="G361" t="s">
        <v>439</v>
      </c>
      <c r="H361" t="s">
        <v>2403</v>
      </c>
      <c r="I361" t="s">
        <v>22</v>
      </c>
      <c r="J361" t="s">
        <v>2404</v>
      </c>
      <c r="K361" t="s">
        <v>2405</v>
      </c>
      <c r="L361" t="s">
        <v>25</v>
      </c>
      <c r="M361" t="s">
        <v>2406</v>
      </c>
      <c r="N361" t="s">
        <v>2407</v>
      </c>
    </row>
    <row r="362" spans="1:14" x14ac:dyDescent="0.35">
      <c r="A362" t="s">
        <v>2408</v>
      </c>
      <c r="B362" t="s">
        <v>17</v>
      </c>
      <c r="C362" t="s">
        <v>1484</v>
      </c>
      <c r="D362" t="s">
        <v>2409</v>
      </c>
      <c r="G362" t="s">
        <v>439</v>
      </c>
      <c r="H362" t="s">
        <v>2410</v>
      </c>
      <c r="I362" t="s">
        <v>22</v>
      </c>
      <c r="J362" t="s">
        <v>2411</v>
      </c>
      <c r="K362" t="s">
        <v>2412</v>
      </c>
      <c r="L362" t="s">
        <v>25</v>
      </c>
      <c r="M362" t="s">
        <v>2413</v>
      </c>
      <c r="N362" t="s">
        <v>2414</v>
      </c>
    </row>
    <row r="363" spans="1:14" x14ac:dyDescent="0.35">
      <c r="A363" t="s">
        <v>2415</v>
      </c>
      <c r="B363" t="s">
        <v>17</v>
      </c>
      <c r="C363" t="s">
        <v>1484</v>
      </c>
      <c r="D363" t="s">
        <v>2416</v>
      </c>
      <c r="G363" t="s">
        <v>157</v>
      </c>
      <c r="H363" t="s">
        <v>2417</v>
      </c>
      <c r="I363" t="s">
        <v>22</v>
      </c>
      <c r="J363" t="s">
        <v>2418</v>
      </c>
      <c r="K363" t="s">
        <v>2419</v>
      </c>
      <c r="L363" t="s">
        <v>25</v>
      </c>
      <c r="M363" t="s">
        <v>2420</v>
      </c>
      <c r="N363" t="s">
        <v>2421</v>
      </c>
    </row>
    <row r="364" spans="1:14" x14ac:dyDescent="0.35">
      <c r="A364" t="s">
        <v>2422</v>
      </c>
      <c r="B364" t="s">
        <v>17</v>
      </c>
      <c r="C364" t="s">
        <v>1092</v>
      </c>
      <c r="D364" t="s">
        <v>2423</v>
      </c>
      <c r="G364" t="s">
        <v>157</v>
      </c>
      <c r="H364" t="s">
        <v>2424</v>
      </c>
      <c r="I364" t="s">
        <v>22</v>
      </c>
      <c r="J364" t="s">
        <v>2425</v>
      </c>
      <c r="K364" t="s">
        <v>2426</v>
      </c>
      <c r="L364" t="s">
        <v>25</v>
      </c>
      <c r="M364" t="s">
        <v>2427</v>
      </c>
      <c r="N364" t="s">
        <v>2428</v>
      </c>
    </row>
    <row r="365" spans="1:14" x14ac:dyDescent="0.35">
      <c r="A365" t="s">
        <v>2429</v>
      </c>
      <c r="B365" t="s">
        <v>17</v>
      </c>
      <c r="C365" t="s">
        <v>609</v>
      </c>
      <c r="D365" t="s">
        <v>2430</v>
      </c>
      <c r="G365" t="s">
        <v>202</v>
      </c>
      <c r="H365" t="s">
        <v>2431</v>
      </c>
      <c r="I365" t="s">
        <v>22</v>
      </c>
      <c r="J365" t="s">
        <v>2432</v>
      </c>
      <c r="K365" t="s">
        <v>2433</v>
      </c>
      <c r="L365" t="s">
        <v>25</v>
      </c>
      <c r="M365" t="s">
        <v>2434</v>
      </c>
      <c r="N365" t="s">
        <v>2435</v>
      </c>
    </row>
    <row r="366" spans="1:14" x14ac:dyDescent="0.35">
      <c r="A366" t="s">
        <v>2436</v>
      </c>
      <c r="B366" t="s">
        <v>727</v>
      </c>
      <c r="C366" t="s">
        <v>18</v>
      </c>
      <c r="D366" t="s">
        <v>2437</v>
      </c>
      <c r="G366" t="s">
        <v>2438</v>
      </c>
      <c r="H366" t="s">
        <v>2439</v>
      </c>
      <c r="I366" t="s">
        <v>22</v>
      </c>
      <c r="J366" t="s">
        <v>2440</v>
      </c>
      <c r="K366" t="s">
        <v>2441</v>
      </c>
      <c r="L366" t="s">
        <v>25</v>
      </c>
      <c r="M366" t="s">
        <v>2442</v>
      </c>
      <c r="N366" t="s">
        <v>2443</v>
      </c>
    </row>
    <row r="367" spans="1:14" x14ac:dyDescent="0.35">
      <c r="A367" t="s">
        <v>2436</v>
      </c>
      <c r="B367" t="s">
        <v>727</v>
      </c>
      <c r="C367" t="s">
        <v>18</v>
      </c>
      <c r="D367" t="s">
        <v>2437</v>
      </c>
      <c r="G367" t="s">
        <v>2438</v>
      </c>
      <c r="H367" t="s">
        <v>2439</v>
      </c>
      <c r="I367" t="s">
        <v>22</v>
      </c>
      <c r="J367" t="s">
        <v>2440</v>
      </c>
      <c r="K367" t="s">
        <v>2444</v>
      </c>
      <c r="L367" t="s">
        <v>25</v>
      </c>
      <c r="M367" t="s">
        <v>2442</v>
      </c>
      <c r="N367" t="s">
        <v>2443</v>
      </c>
    </row>
    <row r="368" spans="1:14" x14ac:dyDescent="0.35">
      <c r="A368" t="s">
        <v>2436</v>
      </c>
      <c r="B368" t="s">
        <v>727</v>
      </c>
      <c r="C368" t="s">
        <v>18</v>
      </c>
      <c r="D368" t="s">
        <v>2437</v>
      </c>
      <c r="G368" t="s">
        <v>2438</v>
      </c>
      <c r="H368" t="s">
        <v>2439</v>
      </c>
      <c r="I368" t="s">
        <v>22</v>
      </c>
      <c r="J368" t="s">
        <v>2440</v>
      </c>
      <c r="K368" t="s">
        <v>2445</v>
      </c>
      <c r="L368" t="s">
        <v>25</v>
      </c>
      <c r="M368" t="s">
        <v>2442</v>
      </c>
      <c r="N368" t="s">
        <v>2443</v>
      </c>
    </row>
    <row r="369" spans="1:16" x14ac:dyDescent="0.35">
      <c r="A369" t="s">
        <v>2436</v>
      </c>
      <c r="B369" t="s">
        <v>727</v>
      </c>
      <c r="C369" t="s">
        <v>18</v>
      </c>
      <c r="D369" t="s">
        <v>2437</v>
      </c>
      <c r="G369" t="s">
        <v>2438</v>
      </c>
      <c r="H369" t="s">
        <v>2439</v>
      </c>
      <c r="I369" t="s">
        <v>22</v>
      </c>
      <c r="J369" t="s">
        <v>2440</v>
      </c>
      <c r="K369" t="s">
        <v>2446</v>
      </c>
      <c r="L369" t="s">
        <v>25</v>
      </c>
      <c r="M369" t="s">
        <v>2442</v>
      </c>
      <c r="N369" t="s">
        <v>2443</v>
      </c>
    </row>
    <row r="370" spans="1:16" x14ac:dyDescent="0.35">
      <c r="A370" t="s">
        <v>2436</v>
      </c>
      <c r="B370" t="s">
        <v>727</v>
      </c>
      <c r="C370" t="s">
        <v>18</v>
      </c>
      <c r="D370" t="s">
        <v>2437</v>
      </c>
      <c r="G370" t="s">
        <v>2438</v>
      </c>
      <c r="H370" t="s">
        <v>2439</v>
      </c>
      <c r="I370" t="s">
        <v>22</v>
      </c>
      <c r="J370" t="s">
        <v>2440</v>
      </c>
      <c r="K370" t="s">
        <v>2447</v>
      </c>
      <c r="L370" t="s">
        <v>25</v>
      </c>
      <c r="M370" t="s">
        <v>2442</v>
      </c>
      <c r="N370" t="s">
        <v>2443</v>
      </c>
    </row>
    <row r="371" spans="1:16" x14ac:dyDescent="0.35">
      <c r="A371" t="s">
        <v>2436</v>
      </c>
      <c r="B371" t="s">
        <v>727</v>
      </c>
      <c r="C371" t="s">
        <v>18</v>
      </c>
      <c r="D371" t="s">
        <v>2437</v>
      </c>
      <c r="G371" t="s">
        <v>2438</v>
      </c>
      <c r="H371" t="s">
        <v>2439</v>
      </c>
      <c r="I371" t="s">
        <v>22</v>
      </c>
      <c r="J371" t="s">
        <v>2440</v>
      </c>
      <c r="K371" t="s">
        <v>2448</v>
      </c>
      <c r="L371" t="s">
        <v>25</v>
      </c>
      <c r="M371" t="s">
        <v>2442</v>
      </c>
      <c r="N371" t="s">
        <v>2443</v>
      </c>
    </row>
    <row r="372" spans="1:16" x14ac:dyDescent="0.35">
      <c r="A372" t="s">
        <v>2436</v>
      </c>
      <c r="B372" t="s">
        <v>727</v>
      </c>
      <c r="C372" t="s">
        <v>18</v>
      </c>
      <c r="D372" t="s">
        <v>2437</v>
      </c>
      <c r="G372" t="s">
        <v>2438</v>
      </c>
      <c r="H372" t="s">
        <v>2439</v>
      </c>
      <c r="I372" t="s">
        <v>22</v>
      </c>
      <c r="J372" t="s">
        <v>2440</v>
      </c>
      <c r="K372" t="s">
        <v>2449</v>
      </c>
      <c r="L372" t="s">
        <v>25</v>
      </c>
      <c r="M372" t="s">
        <v>2442</v>
      </c>
      <c r="N372" t="s">
        <v>2443</v>
      </c>
    </row>
    <row r="373" spans="1:16" x14ac:dyDescent="0.35">
      <c r="A373" t="s">
        <v>2450</v>
      </c>
      <c r="B373" t="s">
        <v>17</v>
      </c>
      <c r="C373" t="s">
        <v>1092</v>
      </c>
      <c r="D373" t="s">
        <v>2451</v>
      </c>
      <c r="G373" t="s">
        <v>2452</v>
      </c>
      <c r="H373" t="s">
        <v>2453</v>
      </c>
      <c r="I373" t="s">
        <v>22</v>
      </c>
      <c r="J373" t="s">
        <v>2454</v>
      </c>
      <c r="K373" t="s">
        <v>2455</v>
      </c>
      <c r="L373" t="s">
        <v>25</v>
      </c>
      <c r="M373" t="s">
        <v>2456</v>
      </c>
      <c r="N373" t="s">
        <v>2457</v>
      </c>
    </row>
    <row r="374" spans="1:16" x14ac:dyDescent="0.35">
      <c r="A374" t="s">
        <v>2458</v>
      </c>
      <c r="B374" t="s">
        <v>17</v>
      </c>
      <c r="C374" t="s">
        <v>1484</v>
      </c>
      <c r="D374" t="s">
        <v>2459</v>
      </c>
      <c r="F374" t="s">
        <v>2460</v>
      </c>
      <c r="G374" t="s">
        <v>2461</v>
      </c>
      <c r="H374" t="s">
        <v>2462</v>
      </c>
      <c r="I374" t="s">
        <v>22</v>
      </c>
      <c r="J374" t="s">
        <v>2463</v>
      </c>
      <c r="K374" t="s">
        <v>2464</v>
      </c>
      <c r="L374" t="s">
        <v>25</v>
      </c>
      <c r="M374" t="s">
        <v>2465</v>
      </c>
      <c r="N374" t="s">
        <v>2466</v>
      </c>
      <c r="O374" t="s">
        <v>2467</v>
      </c>
      <c r="P374" t="s">
        <v>2468</v>
      </c>
    </row>
    <row r="375" spans="1:16" x14ac:dyDescent="0.35">
      <c r="A375" t="s">
        <v>2458</v>
      </c>
      <c r="B375" t="s">
        <v>17</v>
      </c>
      <c r="C375" t="s">
        <v>1484</v>
      </c>
      <c r="D375" t="s">
        <v>2459</v>
      </c>
      <c r="F375" t="s">
        <v>2460</v>
      </c>
      <c r="G375" t="s">
        <v>2461</v>
      </c>
      <c r="H375" t="s">
        <v>2469</v>
      </c>
      <c r="I375" t="s">
        <v>29</v>
      </c>
      <c r="J375" t="s">
        <v>2470</v>
      </c>
      <c r="K375" t="s">
        <v>2471</v>
      </c>
      <c r="L375" t="s">
        <v>25</v>
      </c>
      <c r="M375" t="s">
        <v>2472</v>
      </c>
      <c r="N375" t="s">
        <v>2466</v>
      </c>
    </row>
    <row r="376" spans="1:16" x14ac:dyDescent="0.35">
      <c r="A376" t="s">
        <v>2473</v>
      </c>
      <c r="B376" t="s">
        <v>17</v>
      </c>
      <c r="C376" t="s">
        <v>18</v>
      </c>
      <c r="D376" t="s">
        <v>2474</v>
      </c>
      <c r="G376" t="s">
        <v>2475</v>
      </c>
      <c r="H376" t="s">
        <v>2476</v>
      </c>
      <c r="I376" t="s">
        <v>22</v>
      </c>
      <c r="J376" t="s">
        <v>2477</v>
      </c>
      <c r="K376" t="s">
        <v>2478</v>
      </c>
      <c r="L376" t="s">
        <v>25</v>
      </c>
      <c r="M376" t="s">
        <v>2479</v>
      </c>
      <c r="N376" t="s">
        <v>2480</v>
      </c>
    </row>
    <row r="377" spans="1:16" x14ac:dyDescent="0.35">
      <c r="A377" t="s">
        <v>2481</v>
      </c>
      <c r="B377" t="s">
        <v>17</v>
      </c>
      <c r="C377" t="s">
        <v>1484</v>
      </c>
      <c r="D377" t="s">
        <v>2482</v>
      </c>
      <c r="G377" t="s">
        <v>74</v>
      </c>
      <c r="H377" t="s">
        <v>2483</v>
      </c>
      <c r="I377" t="s">
        <v>22</v>
      </c>
      <c r="J377" t="s">
        <v>2484</v>
      </c>
      <c r="K377" t="s">
        <v>2485</v>
      </c>
      <c r="L377" t="s">
        <v>25</v>
      </c>
      <c r="M377" t="s">
        <v>2486</v>
      </c>
      <c r="N377" t="s">
        <v>2487</v>
      </c>
    </row>
    <row r="378" spans="1:16" x14ac:dyDescent="0.35">
      <c r="A378" t="s">
        <v>2481</v>
      </c>
      <c r="B378" t="s">
        <v>17</v>
      </c>
      <c r="C378" t="s">
        <v>1484</v>
      </c>
      <c r="D378" t="s">
        <v>2482</v>
      </c>
      <c r="G378" t="s">
        <v>74</v>
      </c>
      <c r="H378" t="s">
        <v>2488</v>
      </c>
      <c r="I378" t="s">
        <v>29</v>
      </c>
      <c r="J378" t="s">
        <v>2489</v>
      </c>
      <c r="K378" t="s">
        <v>2490</v>
      </c>
      <c r="L378" t="s">
        <v>25</v>
      </c>
      <c r="M378" t="s">
        <v>2491</v>
      </c>
      <c r="N378" t="s">
        <v>2487</v>
      </c>
    </row>
    <row r="379" spans="1:16" x14ac:dyDescent="0.35">
      <c r="A379" t="s">
        <v>2492</v>
      </c>
      <c r="B379" t="s">
        <v>727</v>
      </c>
      <c r="C379" t="s">
        <v>2329</v>
      </c>
      <c r="D379" t="s">
        <v>2493</v>
      </c>
      <c r="G379" t="s">
        <v>2494</v>
      </c>
      <c r="H379" t="s">
        <v>2495</v>
      </c>
      <c r="I379" t="s">
        <v>22</v>
      </c>
      <c r="J379" t="s">
        <v>2496</v>
      </c>
      <c r="K379" t="s">
        <v>2497</v>
      </c>
      <c r="L379" t="s">
        <v>25</v>
      </c>
      <c r="M379" t="s">
        <v>2498</v>
      </c>
      <c r="N379" t="s">
        <v>2499</v>
      </c>
    </row>
    <row r="380" spans="1:16" x14ac:dyDescent="0.35">
      <c r="A380" t="s">
        <v>2500</v>
      </c>
      <c r="B380" t="s">
        <v>727</v>
      </c>
      <c r="C380" t="s">
        <v>2501</v>
      </c>
      <c r="D380" t="s">
        <v>2502</v>
      </c>
      <c r="G380" t="s">
        <v>2503</v>
      </c>
      <c r="H380" t="s">
        <v>2504</v>
      </c>
      <c r="I380" t="s">
        <v>22</v>
      </c>
      <c r="J380" t="s">
        <v>2505</v>
      </c>
      <c r="K380" t="s">
        <v>2506</v>
      </c>
      <c r="L380" t="s">
        <v>25</v>
      </c>
      <c r="M380" t="s">
        <v>2507</v>
      </c>
      <c r="N380" t="s">
        <v>2508</v>
      </c>
    </row>
    <row r="381" spans="1:16" x14ac:dyDescent="0.35">
      <c r="A381" t="s">
        <v>2509</v>
      </c>
      <c r="B381" t="s">
        <v>17</v>
      </c>
      <c r="C381" t="s">
        <v>18</v>
      </c>
      <c r="D381" t="s">
        <v>2510</v>
      </c>
      <c r="G381" t="s">
        <v>157</v>
      </c>
      <c r="H381" t="s">
        <v>2511</v>
      </c>
      <c r="I381" t="s">
        <v>22</v>
      </c>
      <c r="J381" t="s">
        <v>2512</v>
      </c>
      <c r="K381" t="s">
        <v>2513</v>
      </c>
      <c r="L381" t="s">
        <v>25</v>
      </c>
      <c r="M381" t="s">
        <v>2514</v>
      </c>
      <c r="N381" t="s">
        <v>2515</v>
      </c>
    </row>
    <row r="382" spans="1:16" x14ac:dyDescent="0.35">
      <c r="A382" t="s">
        <v>2516</v>
      </c>
      <c r="B382" t="s">
        <v>17</v>
      </c>
      <c r="C382" t="s">
        <v>1484</v>
      </c>
      <c r="D382" t="s">
        <v>2517</v>
      </c>
      <c r="G382" t="s">
        <v>2518</v>
      </c>
      <c r="H382" t="s">
        <v>2519</v>
      </c>
      <c r="I382" t="s">
        <v>22</v>
      </c>
      <c r="J382" t="s">
        <v>2520</v>
      </c>
      <c r="K382" t="s">
        <v>2521</v>
      </c>
      <c r="L382" t="s">
        <v>25</v>
      </c>
      <c r="M382" t="s">
        <v>2522</v>
      </c>
      <c r="N382" t="s">
        <v>2523</v>
      </c>
    </row>
    <row r="383" spans="1:16" x14ac:dyDescent="0.35">
      <c r="A383" t="s">
        <v>2524</v>
      </c>
      <c r="B383" t="s">
        <v>727</v>
      </c>
      <c r="C383" t="s">
        <v>2525</v>
      </c>
      <c r="D383" t="s">
        <v>2526</v>
      </c>
      <c r="G383" t="s">
        <v>2527</v>
      </c>
      <c r="H383" t="s">
        <v>2528</v>
      </c>
      <c r="I383" t="s">
        <v>22</v>
      </c>
      <c r="J383" t="s">
        <v>2529</v>
      </c>
      <c r="K383" t="s">
        <v>2530</v>
      </c>
      <c r="L383" t="s">
        <v>25</v>
      </c>
      <c r="M383" t="s">
        <v>2531</v>
      </c>
      <c r="N383" t="s">
        <v>2532</v>
      </c>
    </row>
    <row r="384" spans="1:16" x14ac:dyDescent="0.35">
      <c r="A384" t="s">
        <v>2533</v>
      </c>
      <c r="B384" t="s">
        <v>727</v>
      </c>
      <c r="C384" t="s">
        <v>2534</v>
      </c>
      <c r="D384" t="s">
        <v>2535</v>
      </c>
      <c r="G384" t="s">
        <v>2536</v>
      </c>
      <c r="H384" t="s">
        <v>2537</v>
      </c>
      <c r="I384" t="s">
        <v>22</v>
      </c>
      <c r="J384" t="s">
        <v>2538</v>
      </c>
      <c r="K384" t="s">
        <v>2539</v>
      </c>
      <c r="L384" t="s">
        <v>25</v>
      </c>
      <c r="M384" t="s">
        <v>2540</v>
      </c>
      <c r="N384" t="s">
        <v>2541</v>
      </c>
    </row>
    <row r="385" spans="1:14" x14ac:dyDescent="0.35">
      <c r="A385" t="s">
        <v>2533</v>
      </c>
      <c r="B385" t="s">
        <v>727</v>
      </c>
      <c r="C385" t="s">
        <v>2534</v>
      </c>
      <c r="D385" t="s">
        <v>2535</v>
      </c>
      <c r="G385" t="s">
        <v>2536</v>
      </c>
      <c r="H385" t="s">
        <v>2537</v>
      </c>
      <c r="I385" t="s">
        <v>22</v>
      </c>
      <c r="J385" t="s">
        <v>2538</v>
      </c>
      <c r="K385" t="s">
        <v>2542</v>
      </c>
      <c r="L385" t="s">
        <v>25</v>
      </c>
      <c r="M385" t="s">
        <v>2540</v>
      </c>
      <c r="N385" t="s">
        <v>2541</v>
      </c>
    </row>
    <row r="386" spans="1:14" x14ac:dyDescent="0.35">
      <c r="A386" t="s">
        <v>2533</v>
      </c>
      <c r="B386" t="s">
        <v>727</v>
      </c>
      <c r="C386" t="s">
        <v>2534</v>
      </c>
      <c r="D386" t="s">
        <v>2535</v>
      </c>
      <c r="G386" t="s">
        <v>2536</v>
      </c>
      <c r="H386" t="s">
        <v>2537</v>
      </c>
      <c r="I386" t="s">
        <v>22</v>
      </c>
      <c r="J386" t="s">
        <v>2538</v>
      </c>
      <c r="K386" t="s">
        <v>2543</v>
      </c>
      <c r="L386" t="s">
        <v>25</v>
      </c>
      <c r="M386" t="s">
        <v>2540</v>
      </c>
      <c r="N386" t="s">
        <v>2541</v>
      </c>
    </row>
    <row r="387" spans="1:14" x14ac:dyDescent="0.35">
      <c r="A387" t="s">
        <v>2544</v>
      </c>
      <c r="B387" t="s">
        <v>154</v>
      </c>
      <c r="C387" t="s">
        <v>2545</v>
      </c>
      <c r="D387" t="s">
        <v>2546</v>
      </c>
      <c r="E387" t="s">
        <v>2547</v>
      </c>
      <c r="G387" t="s">
        <v>202</v>
      </c>
      <c r="H387" t="s">
        <v>2548</v>
      </c>
      <c r="I387" t="s">
        <v>22</v>
      </c>
      <c r="J387" t="s">
        <v>2549</v>
      </c>
      <c r="K387" t="s">
        <v>2550</v>
      </c>
      <c r="L387" t="s">
        <v>25</v>
      </c>
      <c r="M387" t="s">
        <v>2551</v>
      </c>
      <c r="N387" t="s">
        <v>2552</v>
      </c>
    </row>
    <row r="388" spans="1:14" x14ac:dyDescent="0.35">
      <c r="A388" t="s">
        <v>2553</v>
      </c>
      <c r="B388" t="s">
        <v>727</v>
      </c>
      <c r="C388" t="s">
        <v>2554</v>
      </c>
      <c r="D388" t="s">
        <v>2555</v>
      </c>
      <c r="G388" t="s">
        <v>2556</v>
      </c>
      <c r="H388" t="s">
        <v>2557</v>
      </c>
      <c r="I388" t="s">
        <v>22</v>
      </c>
      <c r="J388" t="s">
        <v>2558</v>
      </c>
      <c r="K388" t="s">
        <v>2559</v>
      </c>
      <c r="L388" t="s">
        <v>25</v>
      </c>
      <c r="M388" t="s">
        <v>2560</v>
      </c>
      <c r="N388" t="s">
        <v>2561</v>
      </c>
    </row>
    <row r="389" spans="1:14" x14ac:dyDescent="0.35">
      <c r="A389" t="s">
        <v>2562</v>
      </c>
      <c r="B389" t="s">
        <v>17</v>
      </c>
      <c r="C389" t="s">
        <v>1092</v>
      </c>
      <c r="D389" t="s">
        <v>2563</v>
      </c>
      <c r="F389" t="s">
        <v>2564</v>
      </c>
      <c r="G389" t="s">
        <v>2565</v>
      </c>
      <c r="H389" t="s">
        <v>2566</v>
      </c>
      <c r="I389" t="s">
        <v>22</v>
      </c>
      <c r="J389" t="s">
        <v>2567</v>
      </c>
      <c r="K389" t="s">
        <v>2568</v>
      </c>
      <c r="L389" t="s">
        <v>25</v>
      </c>
      <c r="M389" t="s">
        <v>2569</v>
      </c>
      <c r="N389" t="s">
        <v>2570</v>
      </c>
    </row>
    <row r="390" spans="1:14" x14ac:dyDescent="0.35">
      <c r="A390" t="s">
        <v>2571</v>
      </c>
      <c r="B390" t="s">
        <v>17</v>
      </c>
      <c r="C390" t="s">
        <v>18</v>
      </c>
      <c r="D390" t="s">
        <v>2572</v>
      </c>
      <c r="G390" t="s">
        <v>2573</v>
      </c>
      <c r="H390" t="s">
        <v>2574</v>
      </c>
      <c r="I390" t="s">
        <v>22</v>
      </c>
      <c r="J390" t="s">
        <v>2575</v>
      </c>
      <c r="K390" t="s">
        <v>2576</v>
      </c>
      <c r="L390" t="s">
        <v>25</v>
      </c>
      <c r="M390" t="s">
        <v>2577</v>
      </c>
      <c r="N390" t="s">
        <v>2578</v>
      </c>
    </row>
    <row r="391" spans="1:14" x14ac:dyDescent="0.35">
      <c r="A391" t="s">
        <v>2579</v>
      </c>
      <c r="B391" t="s">
        <v>17</v>
      </c>
      <c r="C391" t="s">
        <v>34</v>
      </c>
      <c r="D391" t="s">
        <v>2580</v>
      </c>
      <c r="G391" t="s">
        <v>2581</v>
      </c>
      <c r="H391" t="s">
        <v>2582</v>
      </c>
      <c r="I391" t="s">
        <v>22</v>
      </c>
      <c r="J391" t="s">
        <v>2583</v>
      </c>
      <c r="K391" t="s">
        <v>2584</v>
      </c>
      <c r="L391" t="s">
        <v>379</v>
      </c>
      <c r="M391" t="s">
        <v>2585</v>
      </c>
      <c r="N391" t="s">
        <v>2586</v>
      </c>
    </row>
    <row r="392" spans="1:14" x14ac:dyDescent="0.35">
      <c r="A392" t="s">
        <v>2587</v>
      </c>
      <c r="B392" t="s">
        <v>17</v>
      </c>
      <c r="C392" t="s">
        <v>1092</v>
      </c>
      <c r="D392" t="s">
        <v>2588</v>
      </c>
      <c r="G392" t="s">
        <v>2581</v>
      </c>
      <c r="H392" t="s">
        <v>2589</v>
      </c>
      <c r="I392" t="s">
        <v>22</v>
      </c>
      <c r="J392" t="s">
        <v>2590</v>
      </c>
      <c r="K392" t="s">
        <v>2591</v>
      </c>
      <c r="L392" t="s">
        <v>379</v>
      </c>
      <c r="M392" t="s">
        <v>2592</v>
      </c>
      <c r="N392" t="s">
        <v>2593</v>
      </c>
    </row>
    <row r="393" spans="1:14" x14ac:dyDescent="0.35">
      <c r="A393" t="s">
        <v>2594</v>
      </c>
      <c r="B393" t="s">
        <v>17</v>
      </c>
      <c r="C393" t="s">
        <v>1484</v>
      </c>
      <c r="D393" t="s">
        <v>2595</v>
      </c>
      <c r="G393" t="s">
        <v>2581</v>
      </c>
      <c r="H393" t="s">
        <v>2596</v>
      </c>
      <c r="I393" t="s">
        <v>22</v>
      </c>
      <c r="J393" t="s">
        <v>2597</v>
      </c>
      <c r="K393" t="s">
        <v>2598</v>
      </c>
      <c r="L393" t="s">
        <v>379</v>
      </c>
      <c r="M393" t="s">
        <v>2599</v>
      </c>
      <c r="N393" t="s">
        <v>2600</v>
      </c>
    </row>
    <row r="394" spans="1:14" x14ac:dyDescent="0.35">
      <c r="A394" t="s">
        <v>2601</v>
      </c>
      <c r="B394" t="s">
        <v>17</v>
      </c>
      <c r="C394" t="s">
        <v>1484</v>
      </c>
      <c r="D394" t="s">
        <v>2602</v>
      </c>
      <c r="G394" t="s">
        <v>2603</v>
      </c>
      <c r="H394" t="s">
        <v>2604</v>
      </c>
      <c r="I394" t="s">
        <v>22</v>
      </c>
      <c r="J394" t="s">
        <v>2605</v>
      </c>
      <c r="K394" t="s">
        <v>2606</v>
      </c>
      <c r="L394" t="s">
        <v>25</v>
      </c>
      <c r="M394" t="s">
        <v>2607</v>
      </c>
      <c r="N394" t="s">
        <v>2608</v>
      </c>
    </row>
    <row r="395" spans="1:14" x14ac:dyDescent="0.35">
      <c r="A395" t="s">
        <v>2609</v>
      </c>
      <c r="B395" t="s">
        <v>17</v>
      </c>
      <c r="C395" t="s">
        <v>2610</v>
      </c>
      <c r="D395" t="s">
        <v>2611</v>
      </c>
      <c r="G395" t="s">
        <v>2612</v>
      </c>
      <c r="H395" t="s">
        <v>2613</v>
      </c>
      <c r="I395" t="s">
        <v>22</v>
      </c>
      <c r="J395" t="s">
        <v>2614</v>
      </c>
      <c r="K395" t="s">
        <v>2615</v>
      </c>
      <c r="L395" t="s">
        <v>25</v>
      </c>
      <c r="M395" t="s">
        <v>2616</v>
      </c>
      <c r="N395" t="s">
        <v>2617</v>
      </c>
    </row>
    <row r="396" spans="1:14" x14ac:dyDescent="0.35">
      <c r="A396" t="s">
        <v>2618</v>
      </c>
      <c r="B396" t="s">
        <v>2619</v>
      </c>
      <c r="C396" t="s">
        <v>350</v>
      </c>
      <c r="D396" t="s">
        <v>2620</v>
      </c>
      <c r="G396" t="s">
        <v>2621</v>
      </c>
      <c r="H396" t="s">
        <v>2622</v>
      </c>
      <c r="I396" t="s">
        <v>22</v>
      </c>
      <c r="J396" t="s">
        <v>2623</v>
      </c>
      <c r="K396" t="s">
        <v>2624</v>
      </c>
      <c r="L396" t="s">
        <v>25</v>
      </c>
      <c r="M396" t="s">
        <v>2625</v>
      </c>
      <c r="N396" t="s">
        <v>2626</v>
      </c>
    </row>
    <row r="397" spans="1:14" x14ac:dyDescent="0.35">
      <c r="A397" t="s">
        <v>2627</v>
      </c>
      <c r="B397" t="s">
        <v>17</v>
      </c>
      <c r="C397" t="s">
        <v>1484</v>
      </c>
      <c r="D397" t="s">
        <v>2628</v>
      </c>
      <c r="G397" t="s">
        <v>2629</v>
      </c>
      <c r="H397" t="s">
        <v>2630</v>
      </c>
      <c r="I397" t="s">
        <v>22</v>
      </c>
      <c r="J397" t="s">
        <v>2631</v>
      </c>
      <c r="K397" t="s">
        <v>2632</v>
      </c>
      <c r="L397" t="s">
        <v>25</v>
      </c>
      <c r="M397" t="s">
        <v>2633</v>
      </c>
      <c r="N397" t="s">
        <v>2634</v>
      </c>
    </row>
    <row r="398" spans="1:14" x14ac:dyDescent="0.35">
      <c r="A398" t="s">
        <v>2635</v>
      </c>
      <c r="B398" t="s">
        <v>17</v>
      </c>
      <c r="C398" t="s">
        <v>93</v>
      </c>
      <c r="D398" t="s">
        <v>2636</v>
      </c>
      <c r="G398" t="s">
        <v>2637</v>
      </c>
      <c r="H398" t="s">
        <v>2638</v>
      </c>
      <c r="I398" t="s">
        <v>22</v>
      </c>
      <c r="J398" t="s">
        <v>2639</v>
      </c>
      <c r="K398" t="s">
        <v>2640</v>
      </c>
      <c r="L398" t="s">
        <v>25</v>
      </c>
      <c r="M398" t="s">
        <v>2641</v>
      </c>
      <c r="N398" t="s">
        <v>2642</v>
      </c>
    </row>
    <row r="399" spans="1:14" x14ac:dyDescent="0.35">
      <c r="A399" t="s">
        <v>2643</v>
      </c>
      <c r="B399" t="s">
        <v>17</v>
      </c>
      <c r="C399" t="s">
        <v>1484</v>
      </c>
      <c r="D399" t="s">
        <v>2644</v>
      </c>
      <c r="G399" t="s">
        <v>2645</v>
      </c>
      <c r="H399" t="s">
        <v>2646</v>
      </c>
      <c r="I399" t="s">
        <v>22</v>
      </c>
      <c r="J399" t="s">
        <v>2647</v>
      </c>
      <c r="K399" t="s">
        <v>2648</v>
      </c>
      <c r="L399" t="s">
        <v>25</v>
      </c>
      <c r="M399" t="s">
        <v>2649</v>
      </c>
      <c r="N399" t="s">
        <v>2650</v>
      </c>
    </row>
    <row r="400" spans="1:14" x14ac:dyDescent="0.35">
      <c r="A400" t="s">
        <v>2643</v>
      </c>
      <c r="B400" t="s">
        <v>17</v>
      </c>
      <c r="C400" t="s">
        <v>1484</v>
      </c>
      <c r="D400" t="s">
        <v>2644</v>
      </c>
      <c r="G400" t="s">
        <v>2645</v>
      </c>
      <c r="H400" t="s">
        <v>2651</v>
      </c>
      <c r="I400" t="s">
        <v>29</v>
      </c>
      <c r="J400" t="s">
        <v>2652</v>
      </c>
      <c r="K400" t="s">
        <v>2653</v>
      </c>
      <c r="L400" t="s">
        <v>25</v>
      </c>
      <c r="M400" t="s">
        <v>2654</v>
      </c>
      <c r="N400" t="s">
        <v>2650</v>
      </c>
    </row>
    <row r="401" spans="1:14" x14ac:dyDescent="0.35">
      <c r="A401" t="s">
        <v>2655</v>
      </c>
      <c r="B401" t="s">
        <v>17</v>
      </c>
      <c r="C401" t="s">
        <v>2656</v>
      </c>
      <c r="D401" t="s">
        <v>2657</v>
      </c>
      <c r="G401" t="s">
        <v>2658</v>
      </c>
      <c r="H401" t="s">
        <v>2659</v>
      </c>
      <c r="I401" t="s">
        <v>22</v>
      </c>
      <c r="J401" t="s">
        <v>2660</v>
      </c>
      <c r="K401" t="s">
        <v>2661</v>
      </c>
      <c r="L401" t="s">
        <v>25</v>
      </c>
      <c r="M401" t="s">
        <v>2662</v>
      </c>
      <c r="N401" t="s">
        <v>2663</v>
      </c>
    </row>
    <row r="402" spans="1:14" x14ac:dyDescent="0.35">
      <c r="A402" t="s">
        <v>2664</v>
      </c>
      <c r="B402" t="s">
        <v>2619</v>
      </c>
      <c r="C402" t="s">
        <v>2665</v>
      </c>
      <c r="D402" t="s">
        <v>2666</v>
      </c>
      <c r="G402" t="s">
        <v>2667</v>
      </c>
      <c r="H402" t="s">
        <v>2668</v>
      </c>
      <c r="I402" t="s">
        <v>22</v>
      </c>
      <c r="J402" t="s">
        <v>2669</v>
      </c>
      <c r="K402" t="s">
        <v>2670</v>
      </c>
      <c r="L402" t="s">
        <v>25</v>
      </c>
      <c r="M402" t="s">
        <v>2671</v>
      </c>
      <c r="N402" t="s">
        <v>2672</v>
      </c>
    </row>
    <row r="403" spans="1:14" x14ac:dyDescent="0.35">
      <c r="A403" t="s">
        <v>2673</v>
      </c>
      <c r="B403" t="s">
        <v>2619</v>
      </c>
      <c r="C403" t="s">
        <v>350</v>
      </c>
      <c r="D403" t="s">
        <v>2674</v>
      </c>
      <c r="G403" t="s">
        <v>2675</v>
      </c>
      <c r="H403" t="s">
        <v>2676</v>
      </c>
      <c r="I403" t="s">
        <v>22</v>
      </c>
      <c r="J403" t="s">
        <v>2677</v>
      </c>
      <c r="K403" t="s">
        <v>2678</v>
      </c>
      <c r="L403" t="s">
        <v>25</v>
      </c>
      <c r="M403" t="s">
        <v>2679</v>
      </c>
      <c r="N403" t="s">
        <v>2680</v>
      </c>
    </row>
    <row r="404" spans="1:14" x14ac:dyDescent="0.35">
      <c r="A404" t="s">
        <v>2681</v>
      </c>
      <c r="B404" t="s">
        <v>2619</v>
      </c>
      <c r="C404" t="s">
        <v>34</v>
      </c>
      <c r="D404" t="s">
        <v>2682</v>
      </c>
      <c r="G404" t="s">
        <v>2683</v>
      </c>
      <c r="H404" t="s">
        <v>2684</v>
      </c>
      <c r="I404" t="s">
        <v>22</v>
      </c>
      <c r="J404" t="s">
        <v>2685</v>
      </c>
      <c r="K404" t="s">
        <v>2686</v>
      </c>
      <c r="L404" t="s">
        <v>25</v>
      </c>
      <c r="M404" t="s">
        <v>2687</v>
      </c>
      <c r="N404" t="s">
        <v>2688</v>
      </c>
    </row>
    <row r="405" spans="1:14" x14ac:dyDescent="0.35">
      <c r="A405" t="s">
        <v>2689</v>
      </c>
      <c r="B405" t="s">
        <v>17</v>
      </c>
      <c r="C405" t="s">
        <v>2690</v>
      </c>
      <c r="D405" t="s">
        <v>2691</v>
      </c>
      <c r="G405" t="s">
        <v>20</v>
      </c>
      <c r="H405" t="s">
        <v>2692</v>
      </c>
      <c r="I405" t="s">
        <v>22</v>
      </c>
      <c r="J405" t="s">
        <v>2693</v>
      </c>
      <c r="K405" t="s">
        <v>2694</v>
      </c>
      <c r="L405" t="s">
        <v>25</v>
      </c>
      <c r="M405" t="s">
        <v>2695</v>
      </c>
      <c r="N405" t="s">
        <v>2696</v>
      </c>
    </row>
    <row r="406" spans="1:14" x14ac:dyDescent="0.35">
      <c r="A406" t="s">
        <v>2697</v>
      </c>
      <c r="B406" t="s">
        <v>2698</v>
      </c>
      <c r="C406" t="s">
        <v>2699</v>
      </c>
      <c r="D406" t="s">
        <v>2700</v>
      </c>
      <c r="E406" t="s">
        <v>2701</v>
      </c>
      <c r="G406" t="s">
        <v>147</v>
      </c>
      <c r="H406" t="s">
        <v>2702</v>
      </c>
      <c r="I406" t="s">
        <v>22</v>
      </c>
      <c r="J406" t="s">
        <v>2703</v>
      </c>
      <c r="K406" t="s">
        <v>2704</v>
      </c>
      <c r="L406" t="s">
        <v>25</v>
      </c>
      <c r="M406" t="s">
        <v>2705</v>
      </c>
      <c r="N406" t="s">
        <v>2706</v>
      </c>
    </row>
    <row r="407" spans="1:14" x14ac:dyDescent="0.35">
      <c r="A407" t="s">
        <v>2707</v>
      </c>
      <c r="B407" t="s">
        <v>2698</v>
      </c>
      <c r="C407" t="s">
        <v>2708</v>
      </c>
      <c r="D407" t="s">
        <v>2700</v>
      </c>
      <c r="E407" t="s">
        <v>2709</v>
      </c>
      <c r="G407" t="s">
        <v>147</v>
      </c>
      <c r="H407" t="s">
        <v>2710</v>
      </c>
      <c r="I407" t="s">
        <v>22</v>
      </c>
      <c r="J407" t="s">
        <v>2711</v>
      </c>
      <c r="K407" t="s">
        <v>2712</v>
      </c>
      <c r="L407" t="s">
        <v>25</v>
      </c>
      <c r="M407" t="s">
        <v>2713</v>
      </c>
      <c r="N407" t="s">
        <v>2714</v>
      </c>
    </row>
    <row r="408" spans="1:14" x14ac:dyDescent="0.35">
      <c r="A408" t="s">
        <v>2715</v>
      </c>
      <c r="B408" t="s">
        <v>2716</v>
      </c>
      <c r="C408" t="s">
        <v>350</v>
      </c>
      <c r="D408" t="s">
        <v>2717</v>
      </c>
      <c r="G408" t="s">
        <v>147</v>
      </c>
      <c r="H408" t="s">
        <v>2718</v>
      </c>
      <c r="I408" t="s">
        <v>22</v>
      </c>
      <c r="J408" t="s">
        <v>433</v>
      </c>
      <c r="K408" t="s">
        <v>2719</v>
      </c>
      <c r="L408" t="s">
        <v>379</v>
      </c>
      <c r="M408" t="s">
        <v>2720</v>
      </c>
      <c r="N408" t="s">
        <v>2721</v>
      </c>
    </row>
    <row r="409" spans="1:14" x14ac:dyDescent="0.35">
      <c r="A409" t="s">
        <v>2722</v>
      </c>
      <c r="B409" t="s">
        <v>2716</v>
      </c>
      <c r="C409" t="s">
        <v>2690</v>
      </c>
      <c r="D409" t="s">
        <v>2723</v>
      </c>
      <c r="G409" t="s">
        <v>2724</v>
      </c>
      <c r="H409" t="s">
        <v>2725</v>
      </c>
      <c r="I409" t="s">
        <v>22</v>
      </c>
      <c r="J409" t="s">
        <v>2726</v>
      </c>
      <c r="K409" t="s">
        <v>2727</v>
      </c>
      <c r="L409" t="s">
        <v>25</v>
      </c>
      <c r="M409" t="s">
        <v>2728</v>
      </c>
      <c r="N409" t="s">
        <v>2729</v>
      </c>
    </row>
    <row r="410" spans="1:14" x14ac:dyDescent="0.35">
      <c r="A410" t="s">
        <v>2730</v>
      </c>
      <c r="B410" t="s">
        <v>2698</v>
      </c>
      <c r="C410" t="s">
        <v>2610</v>
      </c>
      <c r="D410" t="s">
        <v>2731</v>
      </c>
      <c r="E410" t="s">
        <v>2732</v>
      </c>
      <c r="G410" t="s">
        <v>2724</v>
      </c>
      <c r="H410" t="s">
        <v>2733</v>
      </c>
      <c r="I410" t="s">
        <v>22</v>
      </c>
      <c r="J410" t="s">
        <v>2734</v>
      </c>
      <c r="K410" t="s">
        <v>2735</v>
      </c>
      <c r="L410" t="s">
        <v>25</v>
      </c>
      <c r="M410" t="s">
        <v>2736</v>
      </c>
      <c r="N410" t="s">
        <v>2737</v>
      </c>
    </row>
    <row r="411" spans="1:14" x14ac:dyDescent="0.35">
      <c r="A411" t="s">
        <v>2738</v>
      </c>
      <c r="B411" t="s">
        <v>727</v>
      </c>
      <c r="C411" t="s">
        <v>2739</v>
      </c>
      <c r="D411" t="s">
        <v>2740</v>
      </c>
      <c r="G411" t="s">
        <v>2741</v>
      </c>
      <c r="H411" t="s">
        <v>2742</v>
      </c>
      <c r="I411" t="s">
        <v>22</v>
      </c>
      <c r="J411" t="s">
        <v>2743</v>
      </c>
      <c r="K411" t="s">
        <v>2744</v>
      </c>
      <c r="L411" t="s">
        <v>25</v>
      </c>
      <c r="M411" t="s">
        <v>2745</v>
      </c>
      <c r="N411" t="s">
        <v>2746</v>
      </c>
    </row>
    <row r="412" spans="1:14" x14ac:dyDescent="0.35">
      <c r="A412" t="s">
        <v>2747</v>
      </c>
      <c r="B412" t="s">
        <v>2619</v>
      </c>
      <c r="C412" t="s">
        <v>350</v>
      </c>
      <c r="D412" t="s">
        <v>2748</v>
      </c>
      <c r="G412" t="s">
        <v>2749</v>
      </c>
      <c r="H412" t="s">
        <v>2750</v>
      </c>
      <c r="I412" t="s">
        <v>22</v>
      </c>
      <c r="J412" t="s">
        <v>2751</v>
      </c>
      <c r="K412" t="s">
        <v>2752</v>
      </c>
      <c r="L412" t="s">
        <v>379</v>
      </c>
      <c r="M412" t="s">
        <v>2753</v>
      </c>
      <c r="N412" t="s">
        <v>2754</v>
      </c>
    </row>
    <row r="413" spans="1:14" x14ac:dyDescent="0.35">
      <c r="A413" t="s">
        <v>2755</v>
      </c>
      <c r="B413" t="s">
        <v>17</v>
      </c>
      <c r="C413" t="s">
        <v>280</v>
      </c>
      <c r="D413" t="s">
        <v>2756</v>
      </c>
      <c r="G413" t="s">
        <v>2757</v>
      </c>
      <c r="H413" t="s">
        <v>2758</v>
      </c>
      <c r="I413" t="s">
        <v>22</v>
      </c>
      <c r="J413" t="s">
        <v>2759</v>
      </c>
      <c r="K413" t="s">
        <v>2760</v>
      </c>
      <c r="L413" t="s">
        <v>25</v>
      </c>
      <c r="M413" t="s">
        <v>2761</v>
      </c>
      <c r="N413" t="s">
        <v>2762</v>
      </c>
    </row>
    <row r="414" spans="1:14" x14ac:dyDescent="0.35">
      <c r="A414" t="s">
        <v>2763</v>
      </c>
      <c r="B414" t="s">
        <v>17</v>
      </c>
      <c r="C414" t="s">
        <v>1790</v>
      </c>
      <c r="D414" t="s">
        <v>2764</v>
      </c>
      <c r="G414" t="s">
        <v>2765</v>
      </c>
      <c r="H414" t="s">
        <v>2766</v>
      </c>
      <c r="I414" t="s">
        <v>22</v>
      </c>
      <c r="J414" t="s">
        <v>2767</v>
      </c>
      <c r="K414" t="s">
        <v>2768</v>
      </c>
      <c r="L414" t="s">
        <v>25</v>
      </c>
      <c r="M414" t="s">
        <v>2769</v>
      </c>
      <c r="N414" t="s">
        <v>2770</v>
      </c>
    </row>
    <row r="415" spans="1:14" x14ac:dyDescent="0.35">
      <c r="A415" t="s">
        <v>2771</v>
      </c>
      <c r="B415" t="s">
        <v>17</v>
      </c>
      <c r="C415" t="s">
        <v>2690</v>
      </c>
      <c r="D415" t="s">
        <v>2772</v>
      </c>
      <c r="G415" t="s">
        <v>2773</v>
      </c>
      <c r="H415" t="s">
        <v>2774</v>
      </c>
      <c r="I415" t="s">
        <v>22</v>
      </c>
      <c r="J415" t="s">
        <v>2775</v>
      </c>
      <c r="K415" t="s">
        <v>2776</v>
      </c>
      <c r="L415" t="s">
        <v>25</v>
      </c>
      <c r="M415" t="s">
        <v>2777</v>
      </c>
      <c r="N415" t="s">
        <v>2778</v>
      </c>
    </row>
    <row r="416" spans="1:14" x14ac:dyDescent="0.35">
      <c r="A416" t="s">
        <v>2779</v>
      </c>
      <c r="B416" t="s">
        <v>17</v>
      </c>
      <c r="C416" t="s">
        <v>2699</v>
      </c>
      <c r="D416" t="s">
        <v>2780</v>
      </c>
      <c r="G416" t="s">
        <v>2781</v>
      </c>
      <c r="H416" t="s">
        <v>2782</v>
      </c>
      <c r="I416" t="s">
        <v>22</v>
      </c>
      <c r="J416" t="s">
        <v>2783</v>
      </c>
      <c r="K416" t="s">
        <v>2784</v>
      </c>
      <c r="L416" t="s">
        <v>25</v>
      </c>
      <c r="M416" t="s">
        <v>2785</v>
      </c>
      <c r="N416" t="s">
        <v>2786</v>
      </c>
    </row>
    <row r="417" spans="1:14" x14ac:dyDescent="0.35">
      <c r="A417" t="s">
        <v>2787</v>
      </c>
      <c r="B417" t="s">
        <v>17</v>
      </c>
      <c r="C417" t="s">
        <v>180</v>
      </c>
      <c r="D417" t="s">
        <v>2788</v>
      </c>
      <c r="G417" t="s">
        <v>2789</v>
      </c>
      <c r="H417" t="s">
        <v>2790</v>
      </c>
      <c r="I417" t="s">
        <v>22</v>
      </c>
      <c r="J417" t="s">
        <v>2791</v>
      </c>
      <c r="K417" t="s">
        <v>2792</v>
      </c>
      <c r="L417" t="s">
        <v>25</v>
      </c>
      <c r="M417" t="s">
        <v>2793</v>
      </c>
      <c r="N417" t="s">
        <v>2794</v>
      </c>
    </row>
    <row r="418" spans="1:14" x14ac:dyDescent="0.35">
      <c r="A418" t="s">
        <v>2795</v>
      </c>
      <c r="B418" t="s">
        <v>17</v>
      </c>
      <c r="C418" t="s">
        <v>2699</v>
      </c>
      <c r="D418" t="s">
        <v>2796</v>
      </c>
      <c r="G418" t="s">
        <v>74</v>
      </c>
      <c r="H418" t="s">
        <v>2797</v>
      </c>
      <c r="I418" t="s">
        <v>22</v>
      </c>
      <c r="J418" t="s">
        <v>2798</v>
      </c>
      <c r="K418" t="s">
        <v>2799</v>
      </c>
      <c r="L418" t="s">
        <v>25</v>
      </c>
      <c r="M418" t="s">
        <v>2800</v>
      </c>
      <c r="N418" t="s">
        <v>2801</v>
      </c>
    </row>
    <row r="419" spans="1:14" x14ac:dyDescent="0.35">
      <c r="A419" t="s">
        <v>2795</v>
      </c>
      <c r="B419" t="s">
        <v>17</v>
      </c>
      <c r="C419" t="s">
        <v>2699</v>
      </c>
      <c r="D419" t="s">
        <v>2796</v>
      </c>
      <c r="G419" t="s">
        <v>74</v>
      </c>
      <c r="H419" t="s">
        <v>2797</v>
      </c>
      <c r="I419" t="s">
        <v>22</v>
      </c>
      <c r="J419" t="s">
        <v>2798</v>
      </c>
      <c r="K419" t="s">
        <v>2802</v>
      </c>
      <c r="L419" t="s">
        <v>25</v>
      </c>
      <c r="M419" t="s">
        <v>2800</v>
      </c>
      <c r="N419" t="s">
        <v>2801</v>
      </c>
    </row>
    <row r="420" spans="1:14" x14ac:dyDescent="0.35">
      <c r="A420" t="s">
        <v>2795</v>
      </c>
      <c r="B420" t="s">
        <v>17</v>
      </c>
      <c r="C420" t="s">
        <v>2699</v>
      </c>
      <c r="D420" t="s">
        <v>2796</v>
      </c>
      <c r="G420" t="s">
        <v>74</v>
      </c>
      <c r="H420" t="s">
        <v>2803</v>
      </c>
      <c r="I420" t="s">
        <v>29</v>
      </c>
      <c r="J420" t="s">
        <v>2804</v>
      </c>
      <c r="K420" t="s">
        <v>2805</v>
      </c>
      <c r="L420" t="s">
        <v>25</v>
      </c>
      <c r="M420" t="s">
        <v>2806</v>
      </c>
      <c r="N420" t="s">
        <v>2801</v>
      </c>
    </row>
    <row r="421" spans="1:14" x14ac:dyDescent="0.35">
      <c r="A421" t="s">
        <v>2795</v>
      </c>
      <c r="B421" t="s">
        <v>17</v>
      </c>
      <c r="C421" t="s">
        <v>2699</v>
      </c>
      <c r="D421" t="s">
        <v>2796</v>
      </c>
      <c r="G421" t="s">
        <v>74</v>
      </c>
      <c r="H421" t="s">
        <v>2803</v>
      </c>
      <c r="I421" t="s">
        <v>29</v>
      </c>
      <c r="J421" t="s">
        <v>2804</v>
      </c>
      <c r="K421" t="s">
        <v>2807</v>
      </c>
      <c r="L421" t="s">
        <v>25</v>
      </c>
      <c r="M421" t="s">
        <v>2806</v>
      </c>
      <c r="N421" t="s">
        <v>2801</v>
      </c>
    </row>
    <row r="422" spans="1:14" x14ac:dyDescent="0.35">
      <c r="A422" t="s">
        <v>2808</v>
      </c>
      <c r="B422" t="s">
        <v>17</v>
      </c>
      <c r="C422" t="s">
        <v>2809</v>
      </c>
      <c r="D422" t="s">
        <v>2810</v>
      </c>
      <c r="G422" t="s">
        <v>2811</v>
      </c>
      <c r="H422" t="s">
        <v>2812</v>
      </c>
      <c r="I422" t="s">
        <v>22</v>
      </c>
      <c r="J422" t="s">
        <v>2813</v>
      </c>
      <c r="K422" t="s">
        <v>2814</v>
      </c>
      <c r="L422" t="s">
        <v>25</v>
      </c>
      <c r="M422" t="s">
        <v>2815</v>
      </c>
      <c r="N422" t="s">
        <v>2816</v>
      </c>
    </row>
    <row r="423" spans="1:14" x14ac:dyDescent="0.35">
      <c r="A423" t="s">
        <v>2817</v>
      </c>
      <c r="B423" t="s">
        <v>17</v>
      </c>
      <c r="C423" t="s">
        <v>2690</v>
      </c>
      <c r="D423" t="s">
        <v>2818</v>
      </c>
      <c r="G423" t="s">
        <v>2819</v>
      </c>
      <c r="H423" t="s">
        <v>2820</v>
      </c>
      <c r="I423" t="s">
        <v>22</v>
      </c>
      <c r="J423" t="s">
        <v>2821</v>
      </c>
      <c r="K423" t="s">
        <v>2822</v>
      </c>
      <c r="L423" t="s">
        <v>25</v>
      </c>
      <c r="M423" t="s">
        <v>2823</v>
      </c>
      <c r="N423" t="s">
        <v>2824</v>
      </c>
    </row>
    <row r="424" spans="1:14" x14ac:dyDescent="0.35">
      <c r="A424" t="s">
        <v>2825</v>
      </c>
      <c r="B424" t="s">
        <v>17</v>
      </c>
      <c r="C424" t="s">
        <v>609</v>
      </c>
      <c r="D424" t="s">
        <v>2826</v>
      </c>
      <c r="G424" t="s">
        <v>74</v>
      </c>
      <c r="H424" t="s">
        <v>2827</v>
      </c>
      <c r="I424" t="s">
        <v>22</v>
      </c>
      <c r="J424" t="s">
        <v>2828</v>
      </c>
      <c r="K424" t="s">
        <v>2829</v>
      </c>
      <c r="L424" t="s">
        <v>25</v>
      </c>
      <c r="M424" t="s">
        <v>2830</v>
      </c>
      <c r="N424" t="s">
        <v>2831</v>
      </c>
    </row>
    <row r="425" spans="1:14" x14ac:dyDescent="0.35">
      <c r="A425" t="s">
        <v>2825</v>
      </c>
      <c r="B425" t="s">
        <v>17</v>
      </c>
      <c r="C425" t="s">
        <v>609</v>
      </c>
      <c r="D425" t="s">
        <v>2826</v>
      </c>
      <c r="G425" t="s">
        <v>74</v>
      </c>
      <c r="H425" t="s">
        <v>2827</v>
      </c>
      <c r="I425" t="s">
        <v>22</v>
      </c>
      <c r="J425" t="s">
        <v>2828</v>
      </c>
      <c r="K425" t="s">
        <v>2832</v>
      </c>
      <c r="L425" t="s">
        <v>25</v>
      </c>
      <c r="M425" t="s">
        <v>2830</v>
      </c>
      <c r="N425" t="s">
        <v>2831</v>
      </c>
    </row>
    <row r="426" spans="1:14" x14ac:dyDescent="0.35">
      <c r="A426" t="s">
        <v>2825</v>
      </c>
      <c r="B426" t="s">
        <v>17</v>
      </c>
      <c r="C426" t="s">
        <v>609</v>
      </c>
      <c r="D426" t="s">
        <v>2826</v>
      </c>
      <c r="G426" t="s">
        <v>74</v>
      </c>
      <c r="H426" t="s">
        <v>2827</v>
      </c>
      <c r="I426" t="s">
        <v>22</v>
      </c>
      <c r="J426" t="s">
        <v>2828</v>
      </c>
      <c r="K426" t="s">
        <v>2833</v>
      </c>
      <c r="L426" t="s">
        <v>25</v>
      </c>
      <c r="M426" t="s">
        <v>2830</v>
      </c>
      <c r="N426" t="s">
        <v>2831</v>
      </c>
    </row>
    <row r="427" spans="1:14" x14ac:dyDescent="0.35">
      <c r="A427" t="s">
        <v>2825</v>
      </c>
      <c r="B427" t="s">
        <v>17</v>
      </c>
      <c r="C427" t="s">
        <v>609</v>
      </c>
      <c r="D427" t="s">
        <v>2826</v>
      </c>
      <c r="G427" t="s">
        <v>74</v>
      </c>
      <c r="H427" t="s">
        <v>2834</v>
      </c>
      <c r="I427" t="s">
        <v>29</v>
      </c>
      <c r="J427" t="s">
        <v>2835</v>
      </c>
      <c r="K427" t="s">
        <v>2836</v>
      </c>
      <c r="L427" t="s">
        <v>25</v>
      </c>
      <c r="M427" t="s">
        <v>2837</v>
      </c>
      <c r="N427" t="s">
        <v>2831</v>
      </c>
    </row>
    <row r="428" spans="1:14" x14ac:dyDescent="0.35">
      <c r="A428" t="s">
        <v>2838</v>
      </c>
      <c r="B428" t="s">
        <v>17</v>
      </c>
      <c r="C428" t="s">
        <v>719</v>
      </c>
      <c r="D428" t="s">
        <v>2839</v>
      </c>
      <c r="G428" t="s">
        <v>2840</v>
      </c>
      <c r="H428" t="s">
        <v>2841</v>
      </c>
      <c r="I428" t="s">
        <v>22</v>
      </c>
      <c r="J428" t="s">
        <v>2842</v>
      </c>
      <c r="K428" t="s">
        <v>2843</v>
      </c>
      <c r="L428" t="s">
        <v>25</v>
      </c>
      <c r="M428" t="s">
        <v>2844</v>
      </c>
      <c r="N428" t="s">
        <v>2845</v>
      </c>
    </row>
    <row r="429" spans="1:14" x14ac:dyDescent="0.35">
      <c r="A429" t="s">
        <v>2846</v>
      </c>
      <c r="B429" t="s">
        <v>17</v>
      </c>
      <c r="C429" t="s">
        <v>2610</v>
      </c>
      <c r="D429" t="s">
        <v>2847</v>
      </c>
      <c r="G429" t="s">
        <v>1179</v>
      </c>
      <c r="H429" t="s">
        <v>2848</v>
      </c>
      <c r="I429" t="s">
        <v>22</v>
      </c>
      <c r="J429" t="s">
        <v>2849</v>
      </c>
      <c r="K429" t="s">
        <v>2850</v>
      </c>
      <c r="L429" t="s">
        <v>25</v>
      </c>
      <c r="M429" t="s">
        <v>2851</v>
      </c>
      <c r="N429" t="s">
        <v>2852</v>
      </c>
    </row>
    <row r="430" spans="1:14" x14ac:dyDescent="0.35">
      <c r="A430" t="s">
        <v>2846</v>
      </c>
      <c r="B430" t="s">
        <v>17</v>
      </c>
      <c r="C430" t="s">
        <v>2610</v>
      </c>
      <c r="D430" t="s">
        <v>2847</v>
      </c>
      <c r="G430" t="s">
        <v>1179</v>
      </c>
      <c r="H430" t="s">
        <v>2853</v>
      </c>
      <c r="I430" t="s">
        <v>29</v>
      </c>
      <c r="J430" t="s">
        <v>2854</v>
      </c>
      <c r="K430" t="s">
        <v>2855</v>
      </c>
      <c r="L430" t="s">
        <v>25</v>
      </c>
      <c r="M430" t="s">
        <v>2856</v>
      </c>
      <c r="N430" t="s">
        <v>2852</v>
      </c>
    </row>
    <row r="431" spans="1:14" x14ac:dyDescent="0.35">
      <c r="A431" t="s">
        <v>2857</v>
      </c>
      <c r="B431" t="s">
        <v>17</v>
      </c>
      <c r="C431" t="s">
        <v>2708</v>
      </c>
      <c r="D431" t="s">
        <v>2858</v>
      </c>
      <c r="G431" t="s">
        <v>2859</v>
      </c>
      <c r="H431" t="s">
        <v>2860</v>
      </c>
      <c r="I431" t="s">
        <v>22</v>
      </c>
      <c r="J431" t="s">
        <v>2861</v>
      </c>
      <c r="K431" t="s">
        <v>2862</v>
      </c>
      <c r="L431" t="s">
        <v>25</v>
      </c>
      <c r="M431" t="s">
        <v>2863</v>
      </c>
      <c r="N431" t="s">
        <v>2864</v>
      </c>
    </row>
    <row r="432" spans="1:14" x14ac:dyDescent="0.35">
      <c r="A432" t="s">
        <v>2857</v>
      </c>
      <c r="B432" t="s">
        <v>17</v>
      </c>
      <c r="C432" t="s">
        <v>2708</v>
      </c>
      <c r="D432" t="s">
        <v>2858</v>
      </c>
      <c r="G432" t="s">
        <v>2859</v>
      </c>
      <c r="H432" t="s">
        <v>2865</v>
      </c>
      <c r="I432" t="s">
        <v>29</v>
      </c>
      <c r="J432" t="s">
        <v>2866</v>
      </c>
      <c r="K432" t="s">
        <v>2867</v>
      </c>
      <c r="L432" t="s">
        <v>2868</v>
      </c>
      <c r="M432" t="s">
        <v>2869</v>
      </c>
      <c r="N432" t="s">
        <v>2864</v>
      </c>
    </row>
    <row r="433" spans="1:14" x14ac:dyDescent="0.35">
      <c r="A433" t="s">
        <v>2870</v>
      </c>
      <c r="B433" t="s">
        <v>727</v>
      </c>
      <c r="C433" t="s">
        <v>2871</v>
      </c>
      <c r="D433" t="s">
        <v>2872</v>
      </c>
      <c r="G433" t="s">
        <v>2873</v>
      </c>
      <c r="H433" t="s">
        <v>2874</v>
      </c>
      <c r="I433" t="s">
        <v>22</v>
      </c>
      <c r="J433" t="s">
        <v>2875</v>
      </c>
      <c r="K433" t="s">
        <v>2876</v>
      </c>
      <c r="L433" t="s">
        <v>25</v>
      </c>
      <c r="M433" t="s">
        <v>2877</v>
      </c>
      <c r="N433" t="s">
        <v>2878</v>
      </c>
    </row>
    <row r="434" spans="1:14" x14ac:dyDescent="0.35">
      <c r="A434" t="s">
        <v>2870</v>
      </c>
      <c r="B434" t="s">
        <v>727</v>
      </c>
      <c r="C434" t="s">
        <v>2871</v>
      </c>
      <c r="D434" t="s">
        <v>2872</v>
      </c>
      <c r="G434" t="s">
        <v>2873</v>
      </c>
      <c r="H434" t="s">
        <v>2874</v>
      </c>
      <c r="I434" t="s">
        <v>22</v>
      </c>
      <c r="J434" t="s">
        <v>2875</v>
      </c>
      <c r="K434" t="s">
        <v>2879</v>
      </c>
      <c r="L434" t="s">
        <v>25</v>
      </c>
      <c r="M434" t="s">
        <v>2877</v>
      </c>
      <c r="N434" t="s">
        <v>2878</v>
      </c>
    </row>
    <row r="435" spans="1:14" x14ac:dyDescent="0.35">
      <c r="A435" t="s">
        <v>2870</v>
      </c>
      <c r="B435" t="s">
        <v>727</v>
      </c>
      <c r="C435" t="s">
        <v>2871</v>
      </c>
      <c r="D435" t="s">
        <v>2872</v>
      </c>
      <c r="G435" t="s">
        <v>2873</v>
      </c>
      <c r="H435" t="s">
        <v>2874</v>
      </c>
      <c r="I435" t="s">
        <v>22</v>
      </c>
      <c r="J435" t="s">
        <v>2875</v>
      </c>
      <c r="K435" t="s">
        <v>2880</v>
      </c>
      <c r="L435" t="s">
        <v>25</v>
      </c>
      <c r="M435" t="s">
        <v>2877</v>
      </c>
      <c r="N435" t="s">
        <v>2878</v>
      </c>
    </row>
    <row r="436" spans="1:14" x14ac:dyDescent="0.35">
      <c r="A436" t="s">
        <v>2870</v>
      </c>
      <c r="B436" t="s">
        <v>727</v>
      </c>
      <c r="C436" t="s">
        <v>2871</v>
      </c>
      <c r="D436" t="s">
        <v>2872</v>
      </c>
      <c r="G436" t="s">
        <v>2873</v>
      </c>
      <c r="H436" t="s">
        <v>2881</v>
      </c>
      <c r="I436" t="s">
        <v>29</v>
      </c>
      <c r="J436" t="s">
        <v>2882</v>
      </c>
      <c r="K436" t="s">
        <v>2883</v>
      </c>
      <c r="L436" t="s">
        <v>25</v>
      </c>
      <c r="M436" t="s">
        <v>2884</v>
      </c>
      <c r="N436" t="s">
        <v>2878</v>
      </c>
    </row>
    <row r="437" spans="1:14" x14ac:dyDescent="0.35">
      <c r="A437" t="s">
        <v>2870</v>
      </c>
      <c r="B437" t="s">
        <v>727</v>
      </c>
      <c r="C437" t="s">
        <v>2871</v>
      </c>
      <c r="D437" t="s">
        <v>2872</v>
      </c>
      <c r="G437" t="s">
        <v>2873</v>
      </c>
      <c r="H437" t="s">
        <v>2881</v>
      </c>
      <c r="I437" t="s">
        <v>29</v>
      </c>
      <c r="J437" t="s">
        <v>2882</v>
      </c>
      <c r="K437" t="s">
        <v>2885</v>
      </c>
      <c r="L437" t="s">
        <v>25</v>
      </c>
      <c r="M437" t="s">
        <v>2884</v>
      </c>
      <c r="N437" t="s">
        <v>2878</v>
      </c>
    </row>
    <row r="438" spans="1:14" x14ac:dyDescent="0.35">
      <c r="A438" t="s">
        <v>2870</v>
      </c>
      <c r="B438" t="s">
        <v>727</v>
      </c>
      <c r="C438" t="s">
        <v>2871</v>
      </c>
      <c r="D438" t="s">
        <v>2872</v>
      </c>
      <c r="G438" t="s">
        <v>2873</v>
      </c>
      <c r="H438" t="s">
        <v>2881</v>
      </c>
      <c r="I438" t="s">
        <v>29</v>
      </c>
      <c r="J438" t="s">
        <v>2882</v>
      </c>
      <c r="K438" t="s">
        <v>2886</v>
      </c>
      <c r="L438" t="s">
        <v>25</v>
      </c>
      <c r="M438" t="s">
        <v>2884</v>
      </c>
      <c r="N438" t="s">
        <v>2878</v>
      </c>
    </row>
    <row r="439" spans="1:14" x14ac:dyDescent="0.35">
      <c r="A439" t="s">
        <v>2870</v>
      </c>
      <c r="B439" t="s">
        <v>727</v>
      </c>
      <c r="C439" t="s">
        <v>2871</v>
      </c>
      <c r="D439" t="s">
        <v>2872</v>
      </c>
      <c r="G439" t="s">
        <v>2873</v>
      </c>
      <c r="H439" t="s">
        <v>2881</v>
      </c>
      <c r="I439" t="s">
        <v>29</v>
      </c>
      <c r="J439" t="s">
        <v>2882</v>
      </c>
      <c r="K439" t="s">
        <v>2887</v>
      </c>
      <c r="L439" t="s">
        <v>25</v>
      </c>
      <c r="M439" t="s">
        <v>2884</v>
      </c>
      <c r="N439" t="s">
        <v>2878</v>
      </c>
    </row>
    <row r="440" spans="1:14" x14ac:dyDescent="0.35">
      <c r="A440" t="s">
        <v>2870</v>
      </c>
      <c r="B440" t="s">
        <v>727</v>
      </c>
      <c r="C440" t="s">
        <v>2871</v>
      </c>
      <c r="D440" t="s">
        <v>2872</v>
      </c>
      <c r="G440" t="s">
        <v>2873</v>
      </c>
      <c r="H440" t="s">
        <v>2881</v>
      </c>
      <c r="I440" t="s">
        <v>29</v>
      </c>
      <c r="J440" t="s">
        <v>2882</v>
      </c>
      <c r="K440" t="s">
        <v>2888</v>
      </c>
      <c r="L440" t="s">
        <v>25</v>
      </c>
      <c r="M440" t="s">
        <v>2884</v>
      </c>
      <c r="N440" t="s">
        <v>2878</v>
      </c>
    </row>
    <row r="441" spans="1:14" x14ac:dyDescent="0.35">
      <c r="A441" t="s">
        <v>2870</v>
      </c>
      <c r="B441" t="s">
        <v>727</v>
      </c>
      <c r="C441" t="s">
        <v>2871</v>
      </c>
      <c r="D441" t="s">
        <v>2872</v>
      </c>
      <c r="G441" t="s">
        <v>2873</v>
      </c>
      <c r="H441" t="s">
        <v>2881</v>
      </c>
      <c r="I441" t="s">
        <v>29</v>
      </c>
      <c r="J441" t="s">
        <v>2882</v>
      </c>
      <c r="K441" t="s">
        <v>2889</v>
      </c>
      <c r="L441" t="s">
        <v>25</v>
      </c>
      <c r="M441" t="s">
        <v>2884</v>
      </c>
      <c r="N441" t="s">
        <v>2878</v>
      </c>
    </row>
    <row r="442" spans="1:14" x14ac:dyDescent="0.35">
      <c r="A442" t="s">
        <v>2890</v>
      </c>
      <c r="B442" t="s">
        <v>17</v>
      </c>
      <c r="C442" t="s">
        <v>2708</v>
      </c>
      <c r="D442" t="s">
        <v>2891</v>
      </c>
      <c r="G442" t="s">
        <v>2892</v>
      </c>
      <c r="H442" t="s">
        <v>2893</v>
      </c>
      <c r="I442" t="s">
        <v>22</v>
      </c>
      <c r="J442" t="s">
        <v>2894</v>
      </c>
      <c r="K442" t="s">
        <v>2895</v>
      </c>
      <c r="L442" t="s">
        <v>25</v>
      </c>
      <c r="M442" t="s">
        <v>2896</v>
      </c>
      <c r="N442" t="s">
        <v>2897</v>
      </c>
    </row>
    <row r="443" spans="1:14" x14ac:dyDescent="0.35">
      <c r="A443" t="s">
        <v>2890</v>
      </c>
      <c r="B443" t="s">
        <v>17</v>
      </c>
      <c r="C443" t="s">
        <v>2708</v>
      </c>
      <c r="D443" t="s">
        <v>2891</v>
      </c>
      <c r="G443" t="s">
        <v>2892</v>
      </c>
      <c r="H443" t="s">
        <v>2898</v>
      </c>
      <c r="I443" t="s">
        <v>29</v>
      </c>
      <c r="J443" t="s">
        <v>2899</v>
      </c>
      <c r="K443" t="s">
        <v>2900</v>
      </c>
      <c r="L443" t="s">
        <v>25</v>
      </c>
      <c r="M443" t="s">
        <v>2901</v>
      </c>
      <c r="N443" t="s">
        <v>2897</v>
      </c>
    </row>
    <row r="444" spans="1:14" x14ac:dyDescent="0.35">
      <c r="A444" t="s">
        <v>2902</v>
      </c>
      <c r="B444" t="s">
        <v>17</v>
      </c>
      <c r="C444" t="s">
        <v>2903</v>
      </c>
      <c r="D444" t="s">
        <v>2904</v>
      </c>
      <c r="G444" t="s">
        <v>2905</v>
      </c>
      <c r="H444" t="s">
        <v>2906</v>
      </c>
      <c r="I444" t="s">
        <v>22</v>
      </c>
      <c r="J444" t="s">
        <v>2907</v>
      </c>
      <c r="K444" t="s">
        <v>2908</v>
      </c>
      <c r="L444" t="s">
        <v>25</v>
      </c>
      <c r="M444" t="s">
        <v>2909</v>
      </c>
      <c r="N444" t="s">
        <v>2910</v>
      </c>
    </row>
    <row r="445" spans="1:14" x14ac:dyDescent="0.35">
      <c r="A445" t="s">
        <v>2902</v>
      </c>
      <c r="B445" t="s">
        <v>17</v>
      </c>
      <c r="C445" t="s">
        <v>2903</v>
      </c>
      <c r="D445" t="s">
        <v>2904</v>
      </c>
      <c r="G445" t="s">
        <v>2905</v>
      </c>
      <c r="H445" t="s">
        <v>2911</v>
      </c>
      <c r="I445" t="s">
        <v>29</v>
      </c>
      <c r="J445" t="s">
        <v>2912</v>
      </c>
      <c r="K445" t="s">
        <v>2913</v>
      </c>
      <c r="L445" t="s">
        <v>25</v>
      </c>
      <c r="M445" t="s">
        <v>2914</v>
      </c>
      <c r="N445" t="s">
        <v>2910</v>
      </c>
    </row>
    <row r="446" spans="1:14" x14ac:dyDescent="0.35">
      <c r="A446" t="s">
        <v>2915</v>
      </c>
      <c r="B446" t="s">
        <v>17</v>
      </c>
      <c r="C446" t="s">
        <v>2708</v>
      </c>
      <c r="D446" t="s">
        <v>2916</v>
      </c>
      <c r="G446" t="s">
        <v>2917</v>
      </c>
      <c r="H446" t="s">
        <v>2918</v>
      </c>
      <c r="I446" t="s">
        <v>22</v>
      </c>
      <c r="J446" t="s">
        <v>2919</v>
      </c>
      <c r="K446" t="s">
        <v>2920</v>
      </c>
      <c r="L446" t="s">
        <v>25</v>
      </c>
      <c r="M446" t="s">
        <v>2921</v>
      </c>
      <c r="N446" t="s">
        <v>2922</v>
      </c>
    </row>
    <row r="447" spans="1:14" x14ac:dyDescent="0.35">
      <c r="A447" t="s">
        <v>2915</v>
      </c>
      <c r="B447" t="s">
        <v>17</v>
      </c>
      <c r="C447" t="s">
        <v>2708</v>
      </c>
      <c r="D447" t="s">
        <v>2916</v>
      </c>
      <c r="G447" t="s">
        <v>2917</v>
      </c>
      <c r="H447" t="s">
        <v>2923</v>
      </c>
      <c r="I447" t="s">
        <v>29</v>
      </c>
      <c r="J447" t="s">
        <v>2924</v>
      </c>
      <c r="K447" t="s">
        <v>2925</v>
      </c>
      <c r="L447" t="s">
        <v>25</v>
      </c>
      <c r="M447" t="s">
        <v>2926</v>
      </c>
      <c r="N447" t="s">
        <v>2922</v>
      </c>
    </row>
    <row r="448" spans="1:14" x14ac:dyDescent="0.35">
      <c r="A448" t="s">
        <v>2927</v>
      </c>
      <c r="B448" t="s">
        <v>481</v>
      </c>
      <c r="C448" t="s">
        <v>280</v>
      </c>
      <c r="D448" t="s">
        <v>2928</v>
      </c>
      <c r="G448" t="s">
        <v>2929</v>
      </c>
      <c r="H448" t="s">
        <v>2930</v>
      </c>
      <c r="I448" t="s">
        <v>22</v>
      </c>
      <c r="J448" t="s">
        <v>2931</v>
      </c>
      <c r="K448" t="s">
        <v>2932</v>
      </c>
      <c r="L448" t="s">
        <v>25</v>
      </c>
      <c r="M448" t="s">
        <v>2933</v>
      </c>
      <c r="N448" t="s">
        <v>2934</v>
      </c>
    </row>
    <row r="449" spans="1:14" x14ac:dyDescent="0.35">
      <c r="A449" t="s">
        <v>2927</v>
      </c>
      <c r="B449" t="s">
        <v>481</v>
      </c>
      <c r="C449" t="s">
        <v>280</v>
      </c>
      <c r="D449" t="s">
        <v>2928</v>
      </c>
      <c r="G449" t="s">
        <v>2929</v>
      </c>
      <c r="H449" t="s">
        <v>2935</v>
      </c>
      <c r="I449" t="s">
        <v>29</v>
      </c>
      <c r="J449" t="s">
        <v>2936</v>
      </c>
      <c r="K449" t="s">
        <v>2937</v>
      </c>
      <c r="L449" t="s">
        <v>25</v>
      </c>
      <c r="M449" t="s">
        <v>2938</v>
      </c>
      <c r="N449" t="s">
        <v>2934</v>
      </c>
    </row>
    <row r="450" spans="1:14" x14ac:dyDescent="0.35">
      <c r="A450" t="s">
        <v>2939</v>
      </c>
      <c r="B450" t="s">
        <v>17</v>
      </c>
      <c r="C450" t="s">
        <v>280</v>
      </c>
      <c r="D450" t="s">
        <v>2940</v>
      </c>
      <c r="G450" t="s">
        <v>2941</v>
      </c>
      <c r="H450" t="s">
        <v>2942</v>
      </c>
      <c r="I450" t="s">
        <v>22</v>
      </c>
      <c r="J450" t="s">
        <v>2943</v>
      </c>
      <c r="K450" t="s">
        <v>2944</v>
      </c>
      <c r="L450" t="s">
        <v>25</v>
      </c>
      <c r="M450" t="s">
        <v>2945</v>
      </c>
      <c r="N450" t="s">
        <v>2946</v>
      </c>
    </row>
    <row r="451" spans="1:14" x14ac:dyDescent="0.35">
      <c r="A451" t="s">
        <v>2947</v>
      </c>
      <c r="B451" t="s">
        <v>17</v>
      </c>
      <c r="C451" t="s">
        <v>2708</v>
      </c>
      <c r="D451" t="s">
        <v>2948</v>
      </c>
      <c r="G451" t="s">
        <v>2949</v>
      </c>
      <c r="H451" t="s">
        <v>2950</v>
      </c>
      <c r="I451" t="s">
        <v>22</v>
      </c>
      <c r="J451" t="s">
        <v>2951</v>
      </c>
      <c r="K451" t="s">
        <v>2952</v>
      </c>
      <c r="L451" t="s">
        <v>25</v>
      </c>
      <c r="M451" t="s">
        <v>2953</v>
      </c>
      <c r="N451" t="s">
        <v>2954</v>
      </c>
    </row>
    <row r="452" spans="1:14" x14ac:dyDescent="0.35">
      <c r="A452" t="s">
        <v>2955</v>
      </c>
      <c r="B452" t="s">
        <v>17</v>
      </c>
      <c r="C452" t="s">
        <v>2708</v>
      </c>
      <c r="D452" t="s">
        <v>2956</v>
      </c>
      <c r="G452" t="s">
        <v>2957</v>
      </c>
      <c r="H452" t="s">
        <v>2958</v>
      </c>
      <c r="I452" t="s">
        <v>22</v>
      </c>
      <c r="J452" t="s">
        <v>2959</v>
      </c>
      <c r="K452" t="s">
        <v>2960</v>
      </c>
      <c r="L452" t="s">
        <v>25</v>
      </c>
      <c r="M452" t="s">
        <v>2961</v>
      </c>
      <c r="N452" t="s">
        <v>2962</v>
      </c>
    </row>
    <row r="453" spans="1:14" x14ac:dyDescent="0.35">
      <c r="A453" t="s">
        <v>2963</v>
      </c>
      <c r="B453" t="s">
        <v>17</v>
      </c>
      <c r="C453" t="s">
        <v>2708</v>
      </c>
      <c r="D453" t="s">
        <v>2964</v>
      </c>
      <c r="G453" t="s">
        <v>976</v>
      </c>
      <c r="H453" t="s">
        <v>2965</v>
      </c>
      <c r="I453" t="s">
        <v>22</v>
      </c>
      <c r="J453" t="s">
        <v>2966</v>
      </c>
      <c r="K453" t="s">
        <v>2967</v>
      </c>
      <c r="L453" t="s">
        <v>25</v>
      </c>
      <c r="M453" t="s">
        <v>2968</v>
      </c>
      <c r="N453" t="s">
        <v>2969</v>
      </c>
    </row>
    <row r="454" spans="1:14" x14ac:dyDescent="0.35">
      <c r="A454" t="s">
        <v>2970</v>
      </c>
      <c r="B454" t="s">
        <v>17</v>
      </c>
      <c r="C454" t="s">
        <v>2708</v>
      </c>
      <c r="D454" t="s">
        <v>2971</v>
      </c>
      <c r="G454" t="s">
        <v>45</v>
      </c>
      <c r="H454" t="s">
        <v>2972</v>
      </c>
      <c r="I454" t="s">
        <v>22</v>
      </c>
      <c r="J454" t="s">
        <v>2973</v>
      </c>
      <c r="K454" t="s">
        <v>2974</v>
      </c>
      <c r="L454" t="s">
        <v>25</v>
      </c>
      <c r="M454" t="s">
        <v>2975</v>
      </c>
      <c r="N454" t="s">
        <v>2976</v>
      </c>
    </row>
    <row r="455" spans="1:14" x14ac:dyDescent="0.35">
      <c r="A455" t="s">
        <v>2977</v>
      </c>
      <c r="B455" t="s">
        <v>17</v>
      </c>
      <c r="C455" t="s">
        <v>2708</v>
      </c>
      <c r="D455" t="s">
        <v>2978</v>
      </c>
      <c r="G455" t="s">
        <v>45</v>
      </c>
      <c r="H455" t="s">
        <v>2979</v>
      </c>
      <c r="I455" t="s">
        <v>22</v>
      </c>
      <c r="J455" t="s">
        <v>2980</v>
      </c>
      <c r="K455" t="s">
        <v>2981</v>
      </c>
      <c r="L455" t="s">
        <v>25</v>
      </c>
      <c r="M455" t="s">
        <v>2982</v>
      </c>
      <c r="N455" t="s">
        <v>2983</v>
      </c>
    </row>
    <row r="456" spans="1:14" x14ac:dyDescent="0.35">
      <c r="A456" t="s">
        <v>2984</v>
      </c>
      <c r="B456" t="s">
        <v>17</v>
      </c>
      <c r="C456" t="s">
        <v>2708</v>
      </c>
      <c r="D456" t="s">
        <v>2985</v>
      </c>
      <c r="G456" t="s">
        <v>45</v>
      </c>
      <c r="H456" t="s">
        <v>2986</v>
      </c>
      <c r="I456" t="s">
        <v>22</v>
      </c>
      <c r="J456" t="s">
        <v>2987</v>
      </c>
      <c r="K456" t="s">
        <v>2988</v>
      </c>
      <c r="L456" t="s">
        <v>25</v>
      </c>
      <c r="M456" t="s">
        <v>2989</v>
      </c>
      <c r="N456" t="s">
        <v>2990</v>
      </c>
    </row>
    <row r="457" spans="1:14" x14ac:dyDescent="0.35">
      <c r="A457" t="s">
        <v>2991</v>
      </c>
      <c r="B457" t="s">
        <v>17</v>
      </c>
      <c r="C457" t="s">
        <v>609</v>
      </c>
      <c r="D457" t="s">
        <v>2992</v>
      </c>
      <c r="G457" t="s">
        <v>2993</v>
      </c>
      <c r="H457" t="s">
        <v>2994</v>
      </c>
      <c r="I457" t="s">
        <v>22</v>
      </c>
      <c r="J457" t="s">
        <v>2995</v>
      </c>
      <c r="K457" t="s">
        <v>2996</v>
      </c>
      <c r="L457" t="s">
        <v>25</v>
      </c>
      <c r="M457" t="s">
        <v>2997</v>
      </c>
      <c r="N457" t="s">
        <v>2998</v>
      </c>
    </row>
    <row r="458" spans="1:14" x14ac:dyDescent="0.35">
      <c r="A458" t="s">
        <v>2991</v>
      </c>
      <c r="B458" t="s">
        <v>17</v>
      </c>
      <c r="C458" t="s">
        <v>609</v>
      </c>
      <c r="D458" t="s">
        <v>2992</v>
      </c>
      <c r="G458" t="s">
        <v>2993</v>
      </c>
      <c r="H458" t="s">
        <v>2994</v>
      </c>
      <c r="I458" t="s">
        <v>22</v>
      </c>
      <c r="J458" t="s">
        <v>2995</v>
      </c>
      <c r="K458" t="s">
        <v>2999</v>
      </c>
      <c r="L458" t="s">
        <v>25</v>
      </c>
      <c r="M458" t="s">
        <v>2997</v>
      </c>
      <c r="N458" t="s">
        <v>2998</v>
      </c>
    </row>
    <row r="459" spans="1:14" x14ac:dyDescent="0.35">
      <c r="A459" t="s">
        <v>2991</v>
      </c>
      <c r="B459" t="s">
        <v>17</v>
      </c>
      <c r="C459" t="s">
        <v>609</v>
      </c>
      <c r="D459" t="s">
        <v>2992</v>
      </c>
      <c r="G459" t="s">
        <v>2993</v>
      </c>
      <c r="H459" t="s">
        <v>3000</v>
      </c>
      <c r="I459" t="s">
        <v>29</v>
      </c>
      <c r="J459" t="s">
        <v>3001</v>
      </c>
      <c r="K459" t="s">
        <v>3002</v>
      </c>
      <c r="L459" t="s">
        <v>25</v>
      </c>
      <c r="M459" t="s">
        <v>3003</v>
      </c>
      <c r="N459" t="s">
        <v>2998</v>
      </c>
    </row>
    <row r="460" spans="1:14" x14ac:dyDescent="0.35">
      <c r="A460" t="s">
        <v>2991</v>
      </c>
      <c r="B460" t="s">
        <v>17</v>
      </c>
      <c r="C460" t="s">
        <v>609</v>
      </c>
      <c r="D460" t="s">
        <v>2992</v>
      </c>
      <c r="G460" t="s">
        <v>2993</v>
      </c>
      <c r="H460" t="s">
        <v>3000</v>
      </c>
      <c r="I460" t="s">
        <v>29</v>
      </c>
      <c r="J460" t="s">
        <v>3001</v>
      </c>
      <c r="K460" t="s">
        <v>3004</v>
      </c>
      <c r="L460" t="s">
        <v>25</v>
      </c>
      <c r="M460" t="s">
        <v>3003</v>
      </c>
      <c r="N460" t="s">
        <v>2998</v>
      </c>
    </row>
    <row r="461" spans="1:14" x14ac:dyDescent="0.35">
      <c r="A461" t="s">
        <v>3005</v>
      </c>
      <c r="B461" t="s">
        <v>17</v>
      </c>
      <c r="C461" t="s">
        <v>2708</v>
      </c>
      <c r="D461" t="s">
        <v>3006</v>
      </c>
      <c r="G461" t="s">
        <v>45</v>
      </c>
      <c r="H461" t="s">
        <v>3007</v>
      </c>
      <c r="I461" t="s">
        <v>22</v>
      </c>
      <c r="J461" t="s">
        <v>3008</v>
      </c>
      <c r="K461" t="s">
        <v>3009</v>
      </c>
      <c r="L461" t="s">
        <v>25</v>
      </c>
      <c r="M461" t="s">
        <v>3010</v>
      </c>
      <c r="N461" t="s">
        <v>3011</v>
      </c>
    </row>
    <row r="462" spans="1:14" x14ac:dyDescent="0.35">
      <c r="A462" t="s">
        <v>3012</v>
      </c>
      <c r="B462" t="s">
        <v>17</v>
      </c>
      <c r="C462" t="s">
        <v>2690</v>
      </c>
      <c r="D462" t="s">
        <v>3013</v>
      </c>
      <c r="G462" t="s">
        <v>3014</v>
      </c>
      <c r="H462" t="s">
        <v>3015</v>
      </c>
      <c r="I462" t="s">
        <v>22</v>
      </c>
      <c r="J462" t="s">
        <v>3016</v>
      </c>
      <c r="K462" t="s">
        <v>3017</v>
      </c>
      <c r="L462" t="s">
        <v>25</v>
      </c>
      <c r="M462" t="s">
        <v>3018</v>
      </c>
      <c r="N462" t="s">
        <v>3019</v>
      </c>
    </row>
    <row r="463" spans="1:14" x14ac:dyDescent="0.35">
      <c r="A463" t="s">
        <v>3020</v>
      </c>
      <c r="B463" t="s">
        <v>17</v>
      </c>
      <c r="C463" t="s">
        <v>2699</v>
      </c>
      <c r="D463" t="s">
        <v>3021</v>
      </c>
      <c r="G463" t="s">
        <v>2873</v>
      </c>
      <c r="H463" t="s">
        <v>3022</v>
      </c>
      <c r="I463" t="s">
        <v>22</v>
      </c>
      <c r="J463" t="s">
        <v>3023</v>
      </c>
      <c r="K463" t="s">
        <v>3024</v>
      </c>
      <c r="L463" t="s">
        <v>25</v>
      </c>
      <c r="M463" t="s">
        <v>3025</v>
      </c>
      <c r="N463" t="s">
        <v>3026</v>
      </c>
    </row>
    <row r="464" spans="1:14" x14ac:dyDescent="0.35">
      <c r="A464" t="s">
        <v>3027</v>
      </c>
      <c r="B464" t="s">
        <v>17</v>
      </c>
      <c r="C464" t="s">
        <v>609</v>
      </c>
      <c r="D464" t="s">
        <v>3028</v>
      </c>
      <c r="G464" t="s">
        <v>3029</v>
      </c>
      <c r="H464" t="s">
        <v>3030</v>
      </c>
      <c r="I464" t="s">
        <v>22</v>
      </c>
      <c r="J464" t="s">
        <v>3031</v>
      </c>
      <c r="K464" t="s">
        <v>3032</v>
      </c>
      <c r="L464" t="s">
        <v>25</v>
      </c>
      <c r="M464" t="s">
        <v>3033</v>
      </c>
      <c r="N464" t="s">
        <v>3034</v>
      </c>
    </row>
    <row r="465" spans="1:14" x14ac:dyDescent="0.35">
      <c r="A465" t="s">
        <v>3027</v>
      </c>
      <c r="B465" t="s">
        <v>17</v>
      </c>
      <c r="C465" t="s">
        <v>609</v>
      </c>
      <c r="D465" t="s">
        <v>3028</v>
      </c>
      <c r="G465" t="s">
        <v>3029</v>
      </c>
      <c r="H465" t="s">
        <v>3035</v>
      </c>
      <c r="I465" t="s">
        <v>29</v>
      </c>
      <c r="J465" t="s">
        <v>3036</v>
      </c>
      <c r="K465" t="s">
        <v>3037</v>
      </c>
      <c r="L465" t="s">
        <v>25</v>
      </c>
      <c r="M465" t="s">
        <v>3038</v>
      </c>
      <c r="N465" t="s">
        <v>3034</v>
      </c>
    </row>
    <row r="466" spans="1:14" x14ac:dyDescent="0.35">
      <c r="A466" t="s">
        <v>3039</v>
      </c>
      <c r="B466" t="s">
        <v>17</v>
      </c>
      <c r="C466" t="s">
        <v>2690</v>
      </c>
      <c r="D466" t="s">
        <v>3040</v>
      </c>
      <c r="G466" t="s">
        <v>3041</v>
      </c>
      <c r="H466" t="s">
        <v>3042</v>
      </c>
      <c r="I466" t="s">
        <v>22</v>
      </c>
      <c r="J466" t="s">
        <v>3043</v>
      </c>
      <c r="K466" t="s">
        <v>3044</v>
      </c>
      <c r="L466" t="s">
        <v>25</v>
      </c>
      <c r="M466" t="s">
        <v>3045</v>
      </c>
      <c r="N466" t="s">
        <v>3046</v>
      </c>
    </row>
    <row r="467" spans="1:14" x14ac:dyDescent="0.35">
      <c r="A467" t="s">
        <v>3047</v>
      </c>
      <c r="B467" t="s">
        <v>17</v>
      </c>
      <c r="C467" t="s">
        <v>609</v>
      </c>
      <c r="D467" t="s">
        <v>3048</v>
      </c>
      <c r="G467" t="s">
        <v>3049</v>
      </c>
      <c r="H467" t="s">
        <v>3050</v>
      </c>
      <c r="I467" t="s">
        <v>22</v>
      </c>
      <c r="J467" t="s">
        <v>3051</v>
      </c>
      <c r="K467" t="s">
        <v>3052</v>
      </c>
      <c r="L467" t="s">
        <v>25</v>
      </c>
      <c r="M467" t="s">
        <v>3053</v>
      </c>
      <c r="N467" t="s">
        <v>3054</v>
      </c>
    </row>
    <row r="468" spans="1:14" x14ac:dyDescent="0.35">
      <c r="A468" t="s">
        <v>3055</v>
      </c>
      <c r="B468" t="s">
        <v>17</v>
      </c>
      <c r="C468" t="s">
        <v>609</v>
      </c>
      <c r="D468" t="s">
        <v>3056</v>
      </c>
      <c r="G468" t="s">
        <v>3057</v>
      </c>
      <c r="H468" t="s">
        <v>3058</v>
      </c>
      <c r="I468" t="s">
        <v>22</v>
      </c>
      <c r="J468" t="s">
        <v>3059</v>
      </c>
      <c r="K468" t="s">
        <v>3060</v>
      </c>
      <c r="L468" t="s">
        <v>25</v>
      </c>
      <c r="M468" t="s">
        <v>3061</v>
      </c>
      <c r="N468" t="s">
        <v>3062</v>
      </c>
    </row>
    <row r="469" spans="1:14" x14ac:dyDescent="0.35">
      <c r="A469" t="s">
        <v>3063</v>
      </c>
      <c r="B469" t="s">
        <v>17</v>
      </c>
      <c r="C469" t="s">
        <v>609</v>
      </c>
      <c r="D469" t="s">
        <v>3064</v>
      </c>
      <c r="G469" t="s">
        <v>45</v>
      </c>
      <c r="H469" t="s">
        <v>3065</v>
      </c>
      <c r="I469" t="s">
        <v>22</v>
      </c>
      <c r="J469" t="s">
        <v>3066</v>
      </c>
      <c r="K469" t="s">
        <v>3067</v>
      </c>
      <c r="L469" t="s">
        <v>25</v>
      </c>
      <c r="M469" t="s">
        <v>3068</v>
      </c>
      <c r="N469" t="s">
        <v>3069</v>
      </c>
    </row>
    <row r="470" spans="1:14" x14ac:dyDescent="0.35">
      <c r="A470" t="s">
        <v>3070</v>
      </c>
      <c r="B470" t="s">
        <v>17</v>
      </c>
      <c r="C470" t="s">
        <v>609</v>
      </c>
      <c r="D470" t="s">
        <v>3071</v>
      </c>
      <c r="G470" t="s">
        <v>45</v>
      </c>
      <c r="H470" t="s">
        <v>3072</v>
      </c>
      <c r="I470" t="s">
        <v>22</v>
      </c>
      <c r="J470" t="s">
        <v>3073</v>
      </c>
      <c r="K470" t="s">
        <v>3074</v>
      </c>
      <c r="L470" t="s">
        <v>25</v>
      </c>
      <c r="M470" t="s">
        <v>3075</v>
      </c>
      <c r="N470" t="s">
        <v>3076</v>
      </c>
    </row>
    <row r="471" spans="1:14" x14ac:dyDescent="0.35">
      <c r="A471" t="s">
        <v>3077</v>
      </c>
      <c r="B471" t="s">
        <v>17</v>
      </c>
      <c r="C471" t="s">
        <v>2690</v>
      </c>
      <c r="D471" t="s">
        <v>3078</v>
      </c>
      <c r="G471" t="s">
        <v>3079</v>
      </c>
      <c r="H471" t="s">
        <v>3080</v>
      </c>
      <c r="I471" t="s">
        <v>22</v>
      </c>
      <c r="J471" t="s">
        <v>3081</v>
      </c>
      <c r="K471" t="s">
        <v>3082</v>
      </c>
      <c r="L471" t="s">
        <v>25</v>
      </c>
      <c r="M471" t="s">
        <v>3083</v>
      </c>
      <c r="N471" t="s">
        <v>3084</v>
      </c>
    </row>
    <row r="472" spans="1:14" x14ac:dyDescent="0.35">
      <c r="A472" t="s">
        <v>3085</v>
      </c>
      <c r="B472" t="s">
        <v>17</v>
      </c>
      <c r="C472" t="s">
        <v>609</v>
      </c>
      <c r="D472" t="s">
        <v>3086</v>
      </c>
      <c r="G472" t="s">
        <v>439</v>
      </c>
      <c r="H472" t="s">
        <v>3087</v>
      </c>
      <c r="I472" t="s">
        <v>22</v>
      </c>
      <c r="J472" t="s">
        <v>3088</v>
      </c>
      <c r="K472" t="s">
        <v>3089</v>
      </c>
      <c r="L472" t="s">
        <v>25</v>
      </c>
      <c r="M472" t="s">
        <v>3090</v>
      </c>
      <c r="N472" t="s">
        <v>3091</v>
      </c>
    </row>
    <row r="473" spans="1:14" x14ac:dyDescent="0.35">
      <c r="A473" t="s">
        <v>3092</v>
      </c>
      <c r="B473" t="s">
        <v>17</v>
      </c>
      <c r="C473" t="s">
        <v>2690</v>
      </c>
      <c r="D473" t="s">
        <v>3093</v>
      </c>
      <c r="G473" t="s">
        <v>45</v>
      </c>
      <c r="H473" t="s">
        <v>3094</v>
      </c>
      <c r="I473" t="s">
        <v>22</v>
      </c>
      <c r="J473" t="s">
        <v>3095</v>
      </c>
      <c r="K473" t="s">
        <v>3096</v>
      </c>
      <c r="L473" t="s">
        <v>25</v>
      </c>
      <c r="M473" t="s">
        <v>3097</v>
      </c>
      <c r="N473" t="s">
        <v>3098</v>
      </c>
    </row>
    <row r="474" spans="1:14" x14ac:dyDescent="0.35">
      <c r="A474" t="s">
        <v>3099</v>
      </c>
      <c r="B474" t="s">
        <v>17</v>
      </c>
      <c r="C474" t="s">
        <v>2699</v>
      </c>
      <c r="D474" t="s">
        <v>3100</v>
      </c>
      <c r="G474" t="s">
        <v>3101</v>
      </c>
      <c r="H474" t="s">
        <v>3102</v>
      </c>
      <c r="I474" t="s">
        <v>22</v>
      </c>
      <c r="J474" t="s">
        <v>3103</v>
      </c>
      <c r="K474" t="s">
        <v>3104</v>
      </c>
      <c r="L474" t="s">
        <v>25</v>
      </c>
      <c r="M474" t="s">
        <v>3105</v>
      </c>
      <c r="N474" t="s">
        <v>3106</v>
      </c>
    </row>
    <row r="475" spans="1:14" x14ac:dyDescent="0.35">
      <c r="A475" t="s">
        <v>3107</v>
      </c>
      <c r="B475" t="s">
        <v>17</v>
      </c>
      <c r="C475" t="s">
        <v>2690</v>
      </c>
      <c r="D475" t="s">
        <v>3108</v>
      </c>
      <c r="G475" t="s">
        <v>3109</v>
      </c>
      <c r="H475" t="s">
        <v>3110</v>
      </c>
      <c r="I475" t="s">
        <v>22</v>
      </c>
      <c r="J475" t="s">
        <v>3111</v>
      </c>
      <c r="K475" t="s">
        <v>3112</v>
      </c>
      <c r="L475" t="s">
        <v>25</v>
      </c>
      <c r="M475" t="s">
        <v>3113</v>
      </c>
      <c r="N475" t="s">
        <v>3114</v>
      </c>
    </row>
    <row r="476" spans="1:14" x14ac:dyDescent="0.35">
      <c r="A476" t="s">
        <v>3107</v>
      </c>
      <c r="B476" t="s">
        <v>17</v>
      </c>
      <c r="C476" t="s">
        <v>2690</v>
      </c>
      <c r="D476" t="s">
        <v>3108</v>
      </c>
      <c r="G476" t="s">
        <v>3109</v>
      </c>
      <c r="H476" t="s">
        <v>3115</v>
      </c>
      <c r="I476" t="s">
        <v>29</v>
      </c>
      <c r="J476" t="s">
        <v>3116</v>
      </c>
      <c r="K476" t="s">
        <v>3117</v>
      </c>
      <c r="L476" t="s">
        <v>25</v>
      </c>
      <c r="M476" t="s">
        <v>3118</v>
      </c>
      <c r="N476" t="s">
        <v>3114</v>
      </c>
    </row>
    <row r="477" spans="1:14" x14ac:dyDescent="0.35">
      <c r="A477" t="s">
        <v>3119</v>
      </c>
      <c r="B477" t="s">
        <v>17</v>
      </c>
      <c r="C477" t="s">
        <v>2699</v>
      </c>
      <c r="D477" t="s">
        <v>3120</v>
      </c>
      <c r="G477" t="s">
        <v>3121</v>
      </c>
      <c r="H477" t="s">
        <v>3122</v>
      </c>
      <c r="I477" t="s">
        <v>22</v>
      </c>
      <c r="J477" t="s">
        <v>3123</v>
      </c>
      <c r="K477" t="s">
        <v>3124</v>
      </c>
      <c r="L477" t="s">
        <v>25</v>
      </c>
      <c r="M477" t="s">
        <v>3125</v>
      </c>
      <c r="N477" t="s">
        <v>3126</v>
      </c>
    </row>
    <row r="478" spans="1:14" x14ac:dyDescent="0.35">
      <c r="A478" t="s">
        <v>3119</v>
      </c>
      <c r="B478" t="s">
        <v>17</v>
      </c>
      <c r="C478" t="s">
        <v>2699</v>
      </c>
      <c r="D478" t="s">
        <v>3120</v>
      </c>
      <c r="G478" t="s">
        <v>3121</v>
      </c>
      <c r="H478" t="s">
        <v>3127</v>
      </c>
      <c r="I478" t="s">
        <v>29</v>
      </c>
      <c r="J478" t="s">
        <v>3128</v>
      </c>
      <c r="K478" t="s">
        <v>3129</v>
      </c>
      <c r="L478" t="s">
        <v>25</v>
      </c>
      <c r="M478" t="s">
        <v>3130</v>
      </c>
      <c r="N478" t="s">
        <v>3126</v>
      </c>
    </row>
    <row r="479" spans="1:14" x14ac:dyDescent="0.35">
      <c r="A479" t="s">
        <v>3131</v>
      </c>
      <c r="B479" t="s">
        <v>17</v>
      </c>
      <c r="C479" t="s">
        <v>2690</v>
      </c>
      <c r="D479" t="s">
        <v>3132</v>
      </c>
      <c r="G479" t="s">
        <v>3133</v>
      </c>
      <c r="H479" t="s">
        <v>3134</v>
      </c>
      <c r="I479" t="s">
        <v>22</v>
      </c>
      <c r="J479" t="s">
        <v>3135</v>
      </c>
      <c r="K479" t="s">
        <v>3136</v>
      </c>
      <c r="L479" t="s">
        <v>25</v>
      </c>
      <c r="M479" t="s">
        <v>3137</v>
      </c>
      <c r="N479" t="s">
        <v>3138</v>
      </c>
    </row>
    <row r="480" spans="1:14" x14ac:dyDescent="0.35">
      <c r="A480" t="s">
        <v>3131</v>
      </c>
      <c r="B480" t="s">
        <v>17</v>
      </c>
      <c r="C480" t="s">
        <v>2690</v>
      </c>
      <c r="D480" t="s">
        <v>3132</v>
      </c>
      <c r="G480" t="s">
        <v>3133</v>
      </c>
      <c r="H480" t="s">
        <v>3139</v>
      </c>
      <c r="I480" t="s">
        <v>29</v>
      </c>
      <c r="J480" t="s">
        <v>3140</v>
      </c>
      <c r="K480" t="s">
        <v>3141</v>
      </c>
      <c r="L480" t="s">
        <v>25</v>
      </c>
      <c r="M480" t="s">
        <v>3142</v>
      </c>
      <c r="N480" t="s">
        <v>3138</v>
      </c>
    </row>
    <row r="481" spans="1:14" x14ac:dyDescent="0.35">
      <c r="A481" t="s">
        <v>3143</v>
      </c>
      <c r="B481" t="s">
        <v>17</v>
      </c>
      <c r="C481" t="s">
        <v>372</v>
      </c>
      <c r="D481" t="s">
        <v>3144</v>
      </c>
      <c r="G481" t="s">
        <v>45</v>
      </c>
      <c r="H481" t="s">
        <v>3145</v>
      </c>
      <c r="I481" t="s">
        <v>22</v>
      </c>
      <c r="J481" t="s">
        <v>3146</v>
      </c>
      <c r="K481" t="s">
        <v>3147</v>
      </c>
      <c r="L481" t="s">
        <v>25</v>
      </c>
      <c r="M481" t="s">
        <v>3148</v>
      </c>
      <c r="N481" t="s">
        <v>3149</v>
      </c>
    </row>
    <row r="482" spans="1:14" x14ac:dyDescent="0.35">
      <c r="A482" t="s">
        <v>3150</v>
      </c>
      <c r="B482" t="s">
        <v>17</v>
      </c>
      <c r="C482" t="s">
        <v>2699</v>
      </c>
      <c r="D482" t="s">
        <v>3151</v>
      </c>
      <c r="G482" t="s">
        <v>45</v>
      </c>
      <c r="H482" t="s">
        <v>3152</v>
      </c>
      <c r="I482" t="s">
        <v>22</v>
      </c>
      <c r="J482" t="s">
        <v>3153</v>
      </c>
      <c r="K482" t="s">
        <v>3154</v>
      </c>
      <c r="L482" t="s">
        <v>25</v>
      </c>
      <c r="M482" t="s">
        <v>3155</v>
      </c>
      <c r="N482" t="s">
        <v>3156</v>
      </c>
    </row>
    <row r="483" spans="1:14" x14ac:dyDescent="0.35">
      <c r="A483" t="s">
        <v>3157</v>
      </c>
      <c r="B483" t="s">
        <v>17</v>
      </c>
      <c r="C483" t="s">
        <v>2699</v>
      </c>
      <c r="D483" t="s">
        <v>3158</v>
      </c>
      <c r="G483" t="s">
        <v>45</v>
      </c>
      <c r="H483" t="s">
        <v>3159</v>
      </c>
      <c r="I483" t="s">
        <v>22</v>
      </c>
      <c r="J483" t="s">
        <v>3160</v>
      </c>
      <c r="K483" t="s">
        <v>3161</v>
      </c>
      <c r="L483" t="s">
        <v>25</v>
      </c>
      <c r="M483" t="s">
        <v>3162</v>
      </c>
      <c r="N483" t="s">
        <v>3163</v>
      </c>
    </row>
    <row r="484" spans="1:14" x14ac:dyDescent="0.35">
      <c r="A484" t="s">
        <v>3164</v>
      </c>
      <c r="B484" t="s">
        <v>17</v>
      </c>
      <c r="C484" t="s">
        <v>2699</v>
      </c>
      <c r="D484" t="s">
        <v>3165</v>
      </c>
      <c r="G484" t="s">
        <v>439</v>
      </c>
      <c r="H484" t="s">
        <v>3166</v>
      </c>
      <c r="I484" t="s">
        <v>22</v>
      </c>
      <c r="J484" t="s">
        <v>3167</v>
      </c>
      <c r="K484" t="s">
        <v>3168</v>
      </c>
      <c r="L484" t="s">
        <v>25</v>
      </c>
      <c r="M484" t="s">
        <v>3169</v>
      </c>
      <c r="N484" t="s">
        <v>3170</v>
      </c>
    </row>
    <row r="485" spans="1:14" x14ac:dyDescent="0.35">
      <c r="A485" t="s">
        <v>3164</v>
      </c>
      <c r="B485" t="s">
        <v>17</v>
      </c>
      <c r="C485" t="s">
        <v>2699</v>
      </c>
      <c r="D485" t="s">
        <v>3165</v>
      </c>
      <c r="G485" t="s">
        <v>439</v>
      </c>
      <c r="H485" t="s">
        <v>3166</v>
      </c>
      <c r="I485" t="s">
        <v>22</v>
      </c>
      <c r="J485" t="s">
        <v>3167</v>
      </c>
      <c r="K485" t="s">
        <v>3171</v>
      </c>
      <c r="L485" t="s">
        <v>25</v>
      </c>
      <c r="M485" t="s">
        <v>3169</v>
      </c>
      <c r="N485" t="s">
        <v>3170</v>
      </c>
    </row>
    <row r="486" spans="1:14" x14ac:dyDescent="0.35">
      <c r="A486" t="s">
        <v>3172</v>
      </c>
      <c r="B486" t="s">
        <v>17</v>
      </c>
      <c r="C486" t="s">
        <v>2699</v>
      </c>
      <c r="D486" t="s">
        <v>3173</v>
      </c>
      <c r="G486" t="s">
        <v>45</v>
      </c>
      <c r="H486" t="s">
        <v>3174</v>
      </c>
      <c r="I486" t="s">
        <v>22</v>
      </c>
      <c r="J486" t="s">
        <v>3175</v>
      </c>
      <c r="K486" t="s">
        <v>3176</v>
      </c>
      <c r="L486" t="s">
        <v>25</v>
      </c>
      <c r="M486" t="s">
        <v>3177</v>
      </c>
      <c r="N486" t="s">
        <v>3178</v>
      </c>
    </row>
    <row r="487" spans="1:14" x14ac:dyDescent="0.35">
      <c r="A487" t="s">
        <v>3179</v>
      </c>
      <c r="B487" t="s">
        <v>17</v>
      </c>
      <c r="C487" t="s">
        <v>2699</v>
      </c>
      <c r="D487" t="s">
        <v>3180</v>
      </c>
      <c r="G487" t="s">
        <v>45</v>
      </c>
      <c r="H487" t="s">
        <v>3181</v>
      </c>
      <c r="I487" t="s">
        <v>22</v>
      </c>
      <c r="J487" t="s">
        <v>3182</v>
      </c>
      <c r="K487" t="s">
        <v>3183</v>
      </c>
      <c r="L487" t="s">
        <v>25</v>
      </c>
      <c r="M487" t="s">
        <v>3184</v>
      </c>
      <c r="N487" t="s">
        <v>3185</v>
      </c>
    </row>
    <row r="488" spans="1:14" x14ac:dyDescent="0.35">
      <c r="A488" t="s">
        <v>3186</v>
      </c>
      <c r="B488" t="s">
        <v>17</v>
      </c>
      <c r="C488" t="s">
        <v>1790</v>
      </c>
      <c r="D488" t="s">
        <v>3187</v>
      </c>
      <c r="G488" t="s">
        <v>3188</v>
      </c>
      <c r="H488" t="s">
        <v>3189</v>
      </c>
      <c r="I488" t="s">
        <v>22</v>
      </c>
      <c r="J488" t="s">
        <v>3190</v>
      </c>
      <c r="K488" t="s">
        <v>3191</v>
      </c>
      <c r="L488" t="s">
        <v>25</v>
      </c>
      <c r="M488" t="s">
        <v>3192</v>
      </c>
      <c r="N488" t="s">
        <v>3193</v>
      </c>
    </row>
    <row r="489" spans="1:14" x14ac:dyDescent="0.35">
      <c r="A489" t="s">
        <v>3194</v>
      </c>
      <c r="B489" t="s">
        <v>17</v>
      </c>
      <c r="C489" t="s">
        <v>1790</v>
      </c>
      <c r="D489" t="s">
        <v>3195</v>
      </c>
      <c r="G489" t="s">
        <v>3196</v>
      </c>
      <c r="H489" t="s">
        <v>3197</v>
      </c>
      <c r="I489" t="s">
        <v>22</v>
      </c>
      <c r="J489" t="s">
        <v>3198</v>
      </c>
      <c r="K489" t="s">
        <v>3199</v>
      </c>
      <c r="L489" t="s">
        <v>25</v>
      </c>
      <c r="M489" t="s">
        <v>3200</v>
      </c>
      <c r="N489" t="s">
        <v>3201</v>
      </c>
    </row>
    <row r="490" spans="1:14" x14ac:dyDescent="0.35">
      <c r="A490" t="s">
        <v>3194</v>
      </c>
      <c r="B490" t="s">
        <v>17</v>
      </c>
      <c r="C490" t="s">
        <v>1790</v>
      </c>
      <c r="D490" t="s">
        <v>3195</v>
      </c>
      <c r="G490" t="s">
        <v>3196</v>
      </c>
      <c r="H490" t="s">
        <v>3202</v>
      </c>
      <c r="I490" t="s">
        <v>29</v>
      </c>
      <c r="J490" t="s">
        <v>3203</v>
      </c>
      <c r="K490" t="s">
        <v>3204</v>
      </c>
      <c r="L490" t="s">
        <v>25</v>
      </c>
      <c r="M490" t="s">
        <v>3205</v>
      </c>
      <c r="N490" t="s">
        <v>3201</v>
      </c>
    </row>
    <row r="491" spans="1:14" x14ac:dyDescent="0.35">
      <c r="A491" t="s">
        <v>3206</v>
      </c>
      <c r="B491" t="s">
        <v>17</v>
      </c>
      <c r="C491" t="s">
        <v>2708</v>
      </c>
      <c r="D491" t="s">
        <v>3207</v>
      </c>
      <c r="F491" t="s">
        <v>975</v>
      </c>
      <c r="G491" t="s">
        <v>3208</v>
      </c>
      <c r="H491" t="s">
        <v>3209</v>
      </c>
      <c r="I491" t="s">
        <v>22</v>
      </c>
      <c r="J491" t="s">
        <v>3210</v>
      </c>
      <c r="K491" t="s">
        <v>3211</v>
      </c>
      <c r="L491" t="s">
        <v>25</v>
      </c>
      <c r="M491" t="s">
        <v>3212</v>
      </c>
      <c r="N491" t="s">
        <v>3213</v>
      </c>
    </row>
    <row r="492" spans="1:14" x14ac:dyDescent="0.35">
      <c r="A492" t="s">
        <v>3214</v>
      </c>
      <c r="B492" t="s">
        <v>17</v>
      </c>
      <c r="C492" t="s">
        <v>280</v>
      </c>
      <c r="D492" t="s">
        <v>3215</v>
      </c>
      <c r="G492" t="s">
        <v>3216</v>
      </c>
      <c r="H492" t="s">
        <v>3217</v>
      </c>
      <c r="I492" t="s">
        <v>22</v>
      </c>
      <c r="J492" t="s">
        <v>3218</v>
      </c>
      <c r="K492" t="s">
        <v>3219</v>
      </c>
      <c r="L492" t="s">
        <v>25</v>
      </c>
      <c r="M492" t="s">
        <v>3220</v>
      </c>
      <c r="N492" t="s">
        <v>3221</v>
      </c>
    </row>
    <row r="493" spans="1:14" x14ac:dyDescent="0.35">
      <c r="A493" t="s">
        <v>3222</v>
      </c>
      <c r="B493" t="s">
        <v>17</v>
      </c>
      <c r="C493" t="s">
        <v>280</v>
      </c>
      <c r="D493" t="s">
        <v>3223</v>
      </c>
      <c r="G493" t="s">
        <v>2773</v>
      </c>
      <c r="H493" t="s">
        <v>3224</v>
      </c>
      <c r="I493" t="s">
        <v>22</v>
      </c>
      <c r="J493" t="s">
        <v>3225</v>
      </c>
      <c r="K493" t="s">
        <v>3226</v>
      </c>
      <c r="L493" t="s">
        <v>25</v>
      </c>
      <c r="M493" t="s">
        <v>3227</v>
      </c>
      <c r="N493" t="s">
        <v>3228</v>
      </c>
    </row>
    <row r="494" spans="1:14" x14ac:dyDescent="0.35">
      <c r="A494" t="s">
        <v>3222</v>
      </c>
      <c r="B494" t="s">
        <v>17</v>
      </c>
      <c r="C494" t="s">
        <v>280</v>
      </c>
      <c r="D494" t="s">
        <v>3223</v>
      </c>
      <c r="G494" t="s">
        <v>2773</v>
      </c>
      <c r="H494" t="s">
        <v>3229</v>
      </c>
      <c r="I494" t="s">
        <v>29</v>
      </c>
      <c r="J494" t="s">
        <v>3230</v>
      </c>
      <c r="K494" t="s">
        <v>3231</v>
      </c>
      <c r="L494" t="s">
        <v>25</v>
      </c>
      <c r="M494" t="s">
        <v>3232</v>
      </c>
      <c r="N494" t="s">
        <v>3228</v>
      </c>
    </row>
    <row r="495" spans="1:14" x14ac:dyDescent="0.35">
      <c r="A495" t="s">
        <v>3233</v>
      </c>
      <c r="B495" t="s">
        <v>17</v>
      </c>
      <c r="C495" t="s">
        <v>280</v>
      </c>
      <c r="D495" t="s">
        <v>3234</v>
      </c>
      <c r="G495" t="s">
        <v>1179</v>
      </c>
      <c r="H495" t="s">
        <v>3235</v>
      </c>
      <c r="I495" t="s">
        <v>22</v>
      </c>
      <c r="J495" t="s">
        <v>3236</v>
      </c>
      <c r="K495" t="s">
        <v>3237</v>
      </c>
      <c r="L495" t="s">
        <v>25</v>
      </c>
      <c r="M495" t="s">
        <v>3238</v>
      </c>
      <c r="N495" t="s">
        <v>3239</v>
      </c>
    </row>
    <row r="496" spans="1:14" x14ac:dyDescent="0.35">
      <c r="A496" t="s">
        <v>3233</v>
      </c>
      <c r="B496" t="s">
        <v>17</v>
      </c>
      <c r="C496" t="s">
        <v>280</v>
      </c>
      <c r="D496" t="s">
        <v>3234</v>
      </c>
      <c r="G496" t="s">
        <v>1179</v>
      </c>
      <c r="H496" t="s">
        <v>3240</v>
      </c>
      <c r="I496" t="s">
        <v>29</v>
      </c>
      <c r="J496" t="s">
        <v>3241</v>
      </c>
      <c r="K496" t="s">
        <v>3242</v>
      </c>
      <c r="L496" t="s">
        <v>25</v>
      </c>
      <c r="M496" t="s">
        <v>3243</v>
      </c>
      <c r="N496" t="s">
        <v>3239</v>
      </c>
    </row>
    <row r="497" spans="1:14" x14ac:dyDescent="0.35">
      <c r="A497" t="s">
        <v>3244</v>
      </c>
      <c r="B497" t="s">
        <v>17</v>
      </c>
      <c r="C497" t="s">
        <v>280</v>
      </c>
      <c r="D497" t="s">
        <v>3245</v>
      </c>
      <c r="G497" t="s">
        <v>2811</v>
      </c>
      <c r="H497" t="s">
        <v>3246</v>
      </c>
      <c r="I497" t="s">
        <v>22</v>
      </c>
      <c r="J497" t="s">
        <v>3247</v>
      </c>
      <c r="K497" t="s">
        <v>3248</v>
      </c>
      <c r="L497" t="s">
        <v>25</v>
      </c>
      <c r="M497" t="s">
        <v>3249</v>
      </c>
      <c r="N497" t="s">
        <v>3250</v>
      </c>
    </row>
    <row r="498" spans="1:14" x14ac:dyDescent="0.35">
      <c r="A498" t="s">
        <v>3251</v>
      </c>
      <c r="B498" t="s">
        <v>17</v>
      </c>
      <c r="C498" t="s">
        <v>280</v>
      </c>
      <c r="D498" t="s">
        <v>3252</v>
      </c>
      <c r="G498" t="s">
        <v>3253</v>
      </c>
      <c r="H498" t="s">
        <v>3254</v>
      </c>
      <c r="I498" t="s">
        <v>22</v>
      </c>
      <c r="J498" t="s">
        <v>3255</v>
      </c>
      <c r="K498" t="s">
        <v>3256</v>
      </c>
      <c r="L498" t="s">
        <v>25</v>
      </c>
      <c r="M498" t="s">
        <v>3257</v>
      </c>
      <c r="N498" t="s">
        <v>3258</v>
      </c>
    </row>
    <row r="499" spans="1:14" x14ac:dyDescent="0.35">
      <c r="A499" t="s">
        <v>3251</v>
      </c>
      <c r="B499" t="s">
        <v>17</v>
      </c>
      <c r="C499" t="s">
        <v>280</v>
      </c>
      <c r="D499" t="s">
        <v>3252</v>
      </c>
      <c r="G499" t="s">
        <v>3253</v>
      </c>
      <c r="H499" t="s">
        <v>3259</v>
      </c>
      <c r="I499" t="s">
        <v>29</v>
      </c>
      <c r="J499" t="s">
        <v>3260</v>
      </c>
      <c r="K499" t="s">
        <v>3261</v>
      </c>
      <c r="L499" t="s">
        <v>25</v>
      </c>
      <c r="M499" t="s">
        <v>3262</v>
      </c>
      <c r="N499" t="s">
        <v>3258</v>
      </c>
    </row>
    <row r="500" spans="1:14" x14ac:dyDescent="0.35">
      <c r="A500" t="s">
        <v>3263</v>
      </c>
      <c r="B500" t="s">
        <v>17</v>
      </c>
      <c r="C500" t="s">
        <v>280</v>
      </c>
      <c r="D500" t="s">
        <v>3264</v>
      </c>
      <c r="G500" t="s">
        <v>147</v>
      </c>
      <c r="H500" t="s">
        <v>3265</v>
      </c>
      <c r="I500" t="s">
        <v>22</v>
      </c>
      <c r="J500" t="s">
        <v>3266</v>
      </c>
      <c r="K500" t="s">
        <v>3267</v>
      </c>
      <c r="L500" t="s">
        <v>25</v>
      </c>
      <c r="M500" t="s">
        <v>3268</v>
      </c>
      <c r="N500" t="s">
        <v>3269</v>
      </c>
    </row>
    <row r="501" spans="1:14" x14ac:dyDescent="0.35">
      <c r="A501" t="s">
        <v>3270</v>
      </c>
      <c r="B501" t="s">
        <v>17</v>
      </c>
      <c r="C501" t="s">
        <v>280</v>
      </c>
      <c r="D501" t="s">
        <v>3271</v>
      </c>
      <c r="G501" t="s">
        <v>629</v>
      </c>
      <c r="H501" t="s">
        <v>3272</v>
      </c>
      <c r="I501" t="s">
        <v>22</v>
      </c>
      <c r="J501" t="s">
        <v>3273</v>
      </c>
      <c r="K501" t="s">
        <v>3274</v>
      </c>
      <c r="L501" t="s">
        <v>25</v>
      </c>
      <c r="M501" t="s">
        <v>3275</v>
      </c>
      <c r="N501" t="s">
        <v>3276</v>
      </c>
    </row>
    <row r="502" spans="1:14" x14ac:dyDescent="0.35">
      <c r="A502" t="s">
        <v>3277</v>
      </c>
      <c r="B502" t="s">
        <v>17</v>
      </c>
      <c r="C502" t="s">
        <v>609</v>
      </c>
      <c r="D502" t="s">
        <v>3278</v>
      </c>
      <c r="G502" t="s">
        <v>45</v>
      </c>
      <c r="H502" t="s">
        <v>3279</v>
      </c>
      <c r="I502" t="s">
        <v>22</v>
      </c>
      <c r="J502" t="s">
        <v>3280</v>
      </c>
      <c r="K502" t="s">
        <v>3281</v>
      </c>
      <c r="L502" t="s">
        <v>25</v>
      </c>
      <c r="M502" t="s">
        <v>3282</v>
      </c>
      <c r="N502" t="s">
        <v>3283</v>
      </c>
    </row>
    <row r="503" spans="1:14" x14ac:dyDescent="0.35">
      <c r="A503" t="s">
        <v>3284</v>
      </c>
      <c r="B503" t="s">
        <v>17</v>
      </c>
      <c r="C503" t="s">
        <v>280</v>
      </c>
      <c r="D503" t="s">
        <v>3285</v>
      </c>
      <c r="G503" t="s">
        <v>45</v>
      </c>
      <c r="H503" t="s">
        <v>3286</v>
      </c>
      <c r="I503" t="s">
        <v>22</v>
      </c>
      <c r="J503" t="s">
        <v>3287</v>
      </c>
      <c r="K503" t="s">
        <v>3288</v>
      </c>
      <c r="L503" t="s">
        <v>25</v>
      </c>
      <c r="M503" t="s">
        <v>3289</v>
      </c>
      <c r="N503" t="s">
        <v>3290</v>
      </c>
    </row>
    <row r="504" spans="1:14" x14ac:dyDescent="0.35">
      <c r="A504" t="s">
        <v>3291</v>
      </c>
      <c r="B504" t="s">
        <v>17</v>
      </c>
      <c r="C504" t="s">
        <v>280</v>
      </c>
      <c r="D504" t="s">
        <v>3292</v>
      </c>
      <c r="G504" t="s">
        <v>45</v>
      </c>
      <c r="H504" t="s">
        <v>3293</v>
      </c>
      <c r="I504" t="s">
        <v>22</v>
      </c>
      <c r="J504" t="s">
        <v>3294</v>
      </c>
      <c r="K504" t="s">
        <v>3295</v>
      </c>
      <c r="L504" t="s">
        <v>25</v>
      </c>
      <c r="M504" t="s">
        <v>3296</v>
      </c>
      <c r="N504" t="s">
        <v>3297</v>
      </c>
    </row>
    <row r="505" spans="1:14" x14ac:dyDescent="0.35">
      <c r="A505" t="s">
        <v>3298</v>
      </c>
      <c r="B505" t="s">
        <v>17</v>
      </c>
      <c r="C505" t="s">
        <v>280</v>
      </c>
      <c r="D505" t="s">
        <v>3299</v>
      </c>
      <c r="G505" t="s">
        <v>45</v>
      </c>
      <c r="H505" t="s">
        <v>3300</v>
      </c>
      <c r="I505" t="s">
        <v>22</v>
      </c>
      <c r="J505" t="s">
        <v>3301</v>
      </c>
      <c r="K505" t="s">
        <v>3302</v>
      </c>
      <c r="L505" t="s">
        <v>25</v>
      </c>
      <c r="M505" t="s">
        <v>3303</v>
      </c>
      <c r="N505" t="s">
        <v>3304</v>
      </c>
    </row>
    <row r="506" spans="1:14" x14ac:dyDescent="0.35">
      <c r="A506" t="s">
        <v>3305</v>
      </c>
      <c r="B506" t="s">
        <v>17</v>
      </c>
      <c r="C506" t="s">
        <v>280</v>
      </c>
      <c r="D506" t="s">
        <v>3306</v>
      </c>
      <c r="G506" t="s">
        <v>45</v>
      </c>
      <c r="H506" t="s">
        <v>3307</v>
      </c>
      <c r="I506" t="s">
        <v>22</v>
      </c>
      <c r="J506" t="s">
        <v>3308</v>
      </c>
      <c r="K506" t="s">
        <v>3309</v>
      </c>
      <c r="L506" t="s">
        <v>25</v>
      </c>
      <c r="M506" t="s">
        <v>3310</v>
      </c>
      <c r="N506" t="s">
        <v>3311</v>
      </c>
    </row>
    <row r="507" spans="1:14" x14ac:dyDescent="0.35">
      <c r="A507" t="s">
        <v>3312</v>
      </c>
      <c r="B507" t="s">
        <v>17</v>
      </c>
      <c r="C507" t="s">
        <v>280</v>
      </c>
      <c r="D507" t="s">
        <v>3313</v>
      </c>
      <c r="G507" t="s">
        <v>45</v>
      </c>
      <c r="H507" t="s">
        <v>3314</v>
      </c>
      <c r="I507" t="s">
        <v>22</v>
      </c>
      <c r="J507" t="s">
        <v>3315</v>
      </c>
      <c r="K507" t="s">
        <v>3316</v>
      </c>
      <c r="L507" t="s">
        <v>25</v>
      </c>
      <c r="M507" t="s">
        <v>3317</v>
      </c>
      <c r="N507" t="s">
        <v>3318</v>
      </c>
    </row>
    <row r="508" spans="1:14" x14ac:dyDescent="0.35">
      <c r="A508" t="s">
        <v>3319</v>
      </c>
      <c r="B508" t="s">
        <v>17</v>
      </c>
      <c r="C508" t="s">
        <v>280</v>
      </c>
      <c r="D508" t="s">
        <v>3320</v>
      </c>
      <c r="G508" t="s">
        <v>45</v>
      </c>
      <c r="H508" t="s">
        <v>3321</v>
      </c>
      <c r="I508" t="s">
        <v>22</v>
      </c>
      <c r="J508" t="s">
        <v>3322</v>
      </c>
      <c r="K508" t="s">
        <v>3323</v>
      </c>
      <c r="L508" t="s">
        <v>25</v>
      </c>
      <c r="M508" t="s">
        <v>3324</v>
      </c>
      <c r="N508" t="s">
        <v>3325</v>
      </c>
    </row>
    <row r="509" spans="1:14" x14ac:dyDescent="0.35">
      <c r="A509" t="s">
        <v>3326</v>
      </c>
      <c r="B509" t="s">
        <v>17</v>
      </c>
      <c r="C509" t="s">
        <v>2708</v>
      </c>
      <c r="D509" t="s">
        <v>3327</v>
      </c>
      <c r="G509" t="s">
        <v>3328</v>
      </c>
      <c r="H509" t="s">
        <v>3329</v>
      </c>
      <c r="I509" t="s">
        <v>22</v>
      </c>
      <c r="J509" t="s">
        <v>3330</v>
      </c>
      <c r="K509" t="s">
        <v>3331</v>
      </c>
      <c r="L509" t="s">
        <v>25</v>
      </c>
      <c r="M509" t="s">
        <v>3332</v>
      </c>
      <c r="N509" t="s">
        <v>3333</v>
      </c>
    </row>
    <row r="510" spans="1:14" x14ac:dyDescent="0.35">
      <c r="A510" t="s">
        <v>3334</v>
      </c>
      <c r="B510" t="s">
        <v>17</v>
      </c>
      <c r="C510" t="s">
        <v>280</v>
      </c>
      <c r="D510" t="s">
        <v>3335</v>
      </c>
      <c r="G510" t="s">
        <v>147</v>
      </c>
      <c r="H510" t="s">
        <v>3336</v>
      </c>
      <c r="I510" t="s">
        <v>22</v>
      </c>
      <c r="J510" t="s">
        <v>3337</v>
      </c>
      <c r="K510" t="s">
        <v>3338</v>
      </c>
      <c r="L510" t="s">
        <v>25</v>
      </c>
      <c r="M510" t="s">
        <v>3339</v>
      </c>
      <c r="N510" t="s">
        <v>3340</v>
      </c>
    </row>
    <row r="511" spans="1:14" x14ac:dyDescent="0.35">
      <c r="A511" t="s">
        <v>3341</v>
      </c>
      <c r="B511" t="s">
        <v>17</v>
      </c>
      <c r="C511" t="s">
        <v>280</v>
      </c>
      <c r="D511" t="s">
        <v>3342</v>
      </c>
      <c r="G511" t="s">
        <v>45</v>
      </c>
      <c r="H511" t="s">
        <v>3343</v>
      </c>
      <c r="I511" t="s">
        <v>22</v>
      </c>
      <c r="J511" t="s">
        <v>3344</v>
      </c>
      <c r="K511" t="s">
        <v>3345</v>
      </c>
      <c r="L511" t="s">
        <v>25</v>
      </c>
      <c r="M511" t="s">
        <v>3346</v>
      </c>
      <c r="N511" t="s">
        <v>3347</v>
      </c>
    </row>
    <row r="512" spans="1:14" x14ac:dyDescent="0.35">
      <c r="A512" t="s">
        <v>3348</v>
      </c>
      <c r="B512" t="s">
        <v>17</v>
      </c>
      <c r="C512" t="s">
        <v>280</v>
      </c>
      <c r="D512" t="s">
        <v>3349</v>
      </c>
      <c r="G512" t="s">
        <v>45</v>
      </c>
      <c r="H512" t="s">
        <v>3350</v>
      </c>
      <c r="I512" t="s">
        <v>22</v>
      </c>
      <c r="J512" t="s">
        <v>3351</v>
      </c>
      <c r="K512" t="s">
        <v>3352</v>
      </c>
      <c r="L512" t="s">
        <v>25</v>
      </c>
      <c r="M512" t="s">
        <v>3353</v>
      </c>
      <c r="N512" t="s">
        <v>3354</v>
      </c>
    </row>
    <row r="513" spans="1:16" x14ac:dyDescent="0.35">
      <c r="A513" t="s">
        <v>3355</v>
      </c>
      <c r="B513" t="s">
        <v>17</v>
      </c>
      <c r="C513" t="s">
        <v>365</v>
      </c>
      <c r="D513" t="s">
        <v>3356</v>
      </c>
      <c r="G513" t="s">
        <v>3357</v>
      </c>
      <c r="H513" t="s">
        <v>3358</v>
      </c>
      <c r="I513" t="s">
        <v>22</v>
      </c>
      <c r="J513" t="s">
        <v>3359</v>
      </c>
      <c r="K513" t="s">
        <v>3360</v>
      </c>
      <c r="L513" t="s">
        <v>25</v>
      </c>
      <c r="M513" t="s">
        <v>3361</v>
      </c>
      <c r="N513" t="s">
        <v>3362</v>
      </c>
    </row>
    <row r="514" spans="1:16" x14ac:dyDescent="0.35">
      <c r="A514" t="s">
        <v>3355</v>
      </c>
      <c r="B514" t="s">
        <v>17</v>
      </c>
      <c r="C514" t="s">
        <v>365</v>
      </c>
      <c r="D514" t="s">
        <v>3356</v>
      </c>
      <c r="G514" t="s">
        <v>3357</v>
      </c>
      <c r="H514" t="s">
        <v>3363</v>
      </c>
      <c r="I514" t="s">
        <v>29</v>
      </c>
      <c r="J514" t="s">
        <v>3364</v>
      </c>
      <c r="K514" t="s">
        <v>3365</v>
      </c>
      <c r="L514" t="s">
        <v>25</v>
      </c>
      <c r="M514" t="s">
        <v>3366</v>
      </c>
      <c r="N514" t="s">
        <v>3362</v>
      </c>
    </row>
    <row r="515" spans="1:16" x14ac:dyDescent="0.35">
      <c r="A515" t="s">
        <v>3367</v>
      </c>
      <c r="B515" t="s">
        <v>17</v>
      </c>
      <c r="C515" t="s">
        <v>372</v>
      </c>
      <c r="D515" t="s">
        <v>3368</v>
      </c>
      <c r="G515" t="s">
        <v>976</v>
      </c>
      <c r="H515" t="s">
        <v>3369</v>
      </c>
      <c r="I515" t="s">
        <v>22</v>
      </c>
      <c r="J515" t="s">
        <v>3370</v>
      </c>
      <c r="K515" t="s">
        <v>3371</v>
      </c>
      <c r="L515" t="s">
        <v>25</v>
      </c>
      <c r="M515" t="s">
        <v>3372</v>
      </c>
      <c r="N515" t="s">
        <v>3373</v>
      </c>
    </row>
    <row r="516" spans="1:16" x14ac:dyDescent="0.35">
      <c r="A516" t="s">
        <v>3374</v>
      </c>
      <c r="B516" t="s">
        <v>17</v>
      </c>
      <c r="C516" t="s">
        <v>93</v>
      </c>
      <c r="D516" t="s">
        <v>3375</v>
      </c>
      <c r="G516" t="s">
        <v>3376</v>
      </c>
      <c r="H516" t="s">
        <v>3377</v>
      </c>
      <c r="I516" t="s">
        <v>22</v>
      </c>
      <c r="J516" t="s">
        <v>3378</v>
      </c>
      <c r="K516" t="s">
        <v>3379</v>
      </c>
      <c r="L516" t="s">
        <v>25</v>
      </c>
      <c r="M516" t="s">
        <v>3380</v>
      </c>
      <c r="N516" t="s">
        <v>3381</v>
      </c>
    </row>
    <row r="517" spans="1:16" x14ac:dyDescent="0.35">
      <c r="A517" t="s">
        <v>3374</v>
      </c>
      <c r="B517" t="s">
        <v>17</v>
      </c>
      <c r="C517" t="s">
        <v>93</v>
      </c>
      <c r="D517" t="s">
        <v>3375</v>
      </c>
      <c r="G517" t="s">
        <v>3376</v>
      </c>
      <c r="H517" t="s">
        <v>3382</v>
      </c>
      <c r="I517" t="s">
        <v>29</v>
      </c>
      <c r="J517" t="s">
        <v>3383</v>
      </c>
      <c r="K517" t="s">
        <v>3384</v>
      </c>
      <c r="L517" t="s">
        <v>25</v>
      </c>
      <c r="M517" t="s">
        <v>3385</v>
      </c>
      <c r="N517" t="s">
        <v>3381</v>
      </c>
    </row>
    <row r="518" spans="1:16" x14ac:dyDescent="0.35">
      <c r="A518" t="s">
        <v>3386</v>
      </c>
      <c r="B518" t="s">
        <v>17</v>
      </c>
      <c r="C518" t="s">
        <v>2699</v>
      </c>
      <c r="D518" t="s">
        <v>3387</v>
      </c>
      <c r="G518" t="s">
        <v>3388</v>
      </c>
      <c r="H518" t="s">
        <v>3389</v>
      </c>
      <c r="I518" t="s">
        <v>22</v>
      </c>
      <c r="J518" t="s">
        <v>3390</v>
      </c>
      <c r="K518" t="s">
        <v>3391</v>
      </c>
      <c r="L518" t="s">
        <v>25</v>
      </c>
      <c r="M518" t="s">
        <v>3392</v>
      </c>
      <c r="N518" t="s">
        <v>3393</v>
      </c>
    </row>
    <row r="519" spans="1:16" x14ac:dyDescent="0.35">
      <c r="A519" t="s">
        <v>3394</v>
      </c>
      <c r="B519" t="s">
        <v>17</v>
      </c>
      <c r="C519" t="s">
        <v>280</v>
      </c>
      <c r="D519" t="s">
        <v>3395</v>
      </c>
      <c r="G519" t="s">
        <v>202</v>
      </c>
      <c r="H519" t="s">
        <v>3396</v>
      </c>
      <c r="I519" t="s">
        <v>22</v>
      </c>
      <c r="J519" t="s">
        <v>3397</v>
      </c>
      <c r="K519" t="s">
        <v>3398</v>
      </c>
      <c r="L519" t="s">
        <v>25</v>
      </c>
      <c r="M519" t="s">
        <v>3399</v>
      </c>
      <c r="N519" t="s">
        <v>3400</v>
      </c>
    </row>
    <row r="520" spans="1:16" x14ac:dyDescent="0.35">
      <c r="A520" t="s">
        <v>3394</v>
      </c>
      <c r="B520" t="s">
        <v>17</v>
      </c>
      <c r="C520" t="s">
        <v>280</v>
      </c>
      <c r="D520" t="s">
        <v>3395</v>
      </c>
      <c r="G520" t="s">
        <v>202</v>
      </c>
      <c r="H520" t="s">
        <v>3401</v>
      </c>
      <c r="I520" t="s">
        <v>29</v>
      </c>
      <c r="J520" t="s">
        <v>3402</v>
      </c>
      <c r="K520" t="s">
        <v>3403</v>
      </c>
      <c r="L520" t="s">
        <v>25</v>
      </c>
      <c r="M520" t="s">
        <v>3404</v>
      </c>
      <c r="N520" t="s">
        <v>3400</v>
      </c>
    </row>
    <row r="521" spans="1:16" x14ac:dyDescent="0.35">
      <c r="A521" t="s">
        <v>3405</v>
      </c>
      <c r="B521" t="s">
        <v>17</v>
      </c>
      <c r="C521" t="s">
        <v>93</v>
      </c>
      <c r="D521" t="s">
        <v>3406</v>
      </c>
      <c r="G521" t="s">
        <v>3407</v>
      </c>
      <c r="H521" t="s">
        <v>3408</v>
      </c>
      <c r="I521" t="s">
        <v>22</v>
      </c>
      <c r="J521" t="s">
        <v>3409</v>
      </c>
      <c r="K521" t="s">
        <v>3410</v>
      </c>
      <c r="L521" t="s">
        <v>25</v>
      </c>
      <c r="M521" t="s">
        <v>3411</v>
      </c>
      <c r="N521" t="s">
        <v>3412</v>
      </c>
    </row>
    <row r="522" spans="1:16" x14ac:dyDescent="0.35">
      <c r="A522" t="s">
        <v>3405</v>
      </c>
      <c r="B522" t="s">
        <v>17</v>
      </c>
      <c r="C522" t="s">
        <v>93</v>
      </c>
      <c r="D522" t="s">
        <v>3406</v>
      </c>
      <c r="G522" t="s">
        <v>3407</v>
      </c>
      <c r="H522" t="s">
        <v>3413</v>
      </c>
      <c r="I522" t="s">
        <v>29</v>
      </c>
      <c r="J522" t="s">
        <v>3414</v>
      </c>
      <c r="K522" t="s">
        <v>3415</v>
      </c>
      <c r="L522" t="s">
        <v>25</v>
      </c>
      <c r="M522" t="s">
        <v>3416</v>
      </c>
      <c r="N522" t="s">
        <v>3412</v>
      </c>
    </row>
    <row r="523" spans="1:16" x14ac:dyDescent="0.35">
      <c r="A523" t="s">
        <v>3417</v>
      </c>
      <c r="B523" t="s">
        <v>17</v>
      </c>
      <c r="C523" t="s">
        <v>93</v>
      </c>
      <c r="D523" t="s">
        <v>3418</v>
      </c>
      <c r="G523" t="s">
        <v>3419</v>
      </c>
      <c r="H523" t="s">
        <v>3420</v>
      </c>
      <c r="I523" t="s">
        <v>22</v>
      </c>
      <c r="J523" t="s">
        <v>3421</v>
      </c>
      <c r="K523" t="s">
        <v>3422</v>
      </c>
      <c r="L523" t="s">
        <v>25</v>
      </c>
      <c r="M523" t="s">
        <v>3423</v>
      </c>
      <c r="N523" t="s">
        <v>3424</v>
      </c>
      <c r="P523" t="s">
        <v>3425</v>
      </c>
    </row>
    <row r="524" spans="1:16" x14ac:dyDescent="0.35">
      <c r="A524" t="s">
        <v>3417</v>
      </c>
      <c r="B524" t="s">
        <v>17</v>
      </c>
      <c r="C524" t="s">
        <v>93</v>
      </c>
      <c r="D524" t="s">
        <v>3418</v>
      </c>
      <c r="G524" t="s">
        <v>3419</v>
      </c>
      <c r="H524" t="s">
        <v>3426</v>
      </c>
      <c r="I524" t="s">
        <v>29</v>
      </c>
      <c r="J524" t="s">
        <v>3427</v>
      </c>
      <c r="K524" t="s">
        <v>3428</v>
      </c>
      <c r="L524" t="s">
        <v>25</v>
      </c>
      <c r="M524" t="s">
        <v>3429</v>
      </c>
      <c r="N524" t="s">
        <v>3424</v>
      </c>
    </row>
    <row r="525" spans="1:16" x14ac:dyDescent="0.35">
      <c r="A525" t="s">
        <v>3430</v>
      </c>
      <c r="B525" t="s">
        <v>17</v>
      </c>
      <c r="C525" t="s">
        <v>280</v>
      </c>
      <c r="D525" t="s">
        <v>3431</v>
      </c>
      <c r="G525" t="s">
        <v>3432</v>
      </c>
      <c r="H525" t="s">
        <v>3433</v>
      </c>
      <c r="I525" t="s">
        <v>22</v>
      </c>
      <c r="J525" t="s">
        <v>3434</v>
      </c>
      <c r="K525" t="s">
        <v>3435</v>
      </c>
      <c r="L525" t="s">
        <v>25</v>
      </c>
      <c r="M525" t="s">
        <v>3436</v>
      </c>
      <c r="N525" t="s">
        <v>3437</v>
      </c>
    </row>
    <row r="526" spans="1:16" x14ac:dyDescent="0.35">
      <c r="A526" t="s">
        <v>3438</v>
      </c>
      <c r="B526" t="s">
        <v>17</v>
      </c>
      <c r="C526" t="s">
        <v>93</v>
      </c>
      <c r="D526" t="s">
        <v>3439</v>
      </c>
      <c r="G526" t="s">
        <v>3440</v>
      </c>
      <c r="H526" t="s">
        <v>3441</v>
      </c>
      <c r="I526" t="s">
        <v>22</v>
      </c>
      <c r="J526" t="s">
        <v>3442</v>
      </c>
      <c r="K526" t="s">
        <v>3443</v>
      </c>
      <c r="L526" t="s">
        <v>25</v>
      </c>
      <c r="M526" t="s">
        <v>3444</v>
      </c>
      <c r="N526" t="s">
        <v>3445</v>
      </c>
      <c r="P526" t="s">
        <v>3425</v>
      </c>
    </row>
    <row r="527" spans="1:16" x14ac:dyDescent="0.35">
      <c r="A527" t="s">
        <v>3446</v>
      </c>
      <c r="B527" t="s">
        <v>727</v>
      </c>
      <c r="C527" t="s">
        <v>3447</v>
      </c>
      <c r="D527" t="s">
        <v>3448</v>
      </c>
      <c r="G527" t="s">
        <v>3449</v>
      </c>
      <c r="H527" t="s">
        <v>3450</v>
      </c>
      <c r="I527" t="s">
        <v>22</v>
      </c>
      <c r="J527" t="s">
        <v>3451</v>
      </c>
      <c r="K527" t="s">
        <v>3452</v>
      </c>
      <c r="L527" t="s">
        <v>25</v>
      </c>
      <c r="M527" t="s">
        <v>3453</v>
      </c>
      <c r="N527" t="s">
        <v>3454</v>
      </c>
    </row>
    <row r="528" spans="1:16" x14ac:dyDescent="0.35">
      <c r="A528" t="s">
        <v>3446</v>
      </c>
      <c r="B528" t="s">
        <v>727</v>
      </c>
      <c r="C528" t="s">
        <v>3447</v>
      </c>
      <c r="D528" t="s">
        <v>3448</v>
      </c>
      <c r="G528" t="s">
        <v>3449</v>
      </c>
      <c r="H528" t="s">
        <v>3455</v>
      </c>
      <c r="I528" t="s">
        <v>29</v>
      </c>
      <c r="J528" t="s">
        <v>3456</v>
      </c>
      <c r="K528" t="s">
        <v>3457</v>
      </c>
      <c r="L528" t="s">
        <v>25</v>
      </c>
      <c r="M528" t="s">
        <v>3458</v>
      </c>
      <c r="N528" t="s">
        <v>3454</v>
      </c>
    </row>
    <row r="529" spans="1:14" x14ac:dyDescent="0.35">
      <c r="A529" t="s">
        <v>3459</v>
      </c>
      <c r="B529" t="s">
        <v>17</v>
      </c>
      <c r="C529" t="s">
        <v>93</v>
      </c>
      <c r="D529" t="s">
        <v>3460</v>
      </c>
      <c r="G529" t="s">
        <v>74</v>
      </c>
      <c r="H529" t="s">
        <v>3461</v>
      </c>
      <c r="I529" t="s">
        <v>22</v>
      </c>
      <c r="J529" t="s">
        <v>3462</v>
      </c>
      <c r="K529" t="s">
        <v>3463</v>
      </c>
      <c r="L529" t="s">
        <v>25</v>
      </c>
      <c r="M529" t="s">
        <v>3464</v>
      </c>
      <c r="N529" t="s">
        <v>3465</v>
      </c>
    </row>
    <row r="530" spans="1:14" x14ac:dyDescent="0.35">
      <c r="A530" t="s">
        <v>3459</v>
      </c>
      <c r="B530" t="s">
        <v>17</v>
      </c>
      <c r="C530" t="s">
        <v>93</v>
      </c>
      <c r="D530" t="s">
        <v>3460</v>
      </c>
      <c r="G530" t="s">
        <v>74</v>
      </c>
      <c r="H530" t="s">
        <v>3466</v>
      </c>
      <c r="I530" t="s">
        <v>29</v>
      </c>
      <c r="J530" t="s">
        <v>3467</v>
      </c>
      <c r="K530" t="s">
        <v>3468</v>
      </c>
      <c r="L530" t="s">
        <v>25</v>
      </c>
      <c r="M530" t="s">
        <v>3469</v>
      </c>
      <c r="N530" t="s">
        <v>3465</v>
      </c>
    </row>
    <row r="531" spans="1:14" x14ac:dyDescent="0.35">
      <c r="A531" t="s">
        <v>3470</v>
      </c>
      <c r="B531" t="s">
        <v>17</v>
      </c>
      <c r="C531" t="s">
        <v>372</v>
      </c>
      <c r="D531" t="s">
        <v>3471</v>
      </c>
      <c r="G531" t="s">
        <v>3472</v>
      </c>
      <c r="H531" t="s">
        <v>3473</v>
      </c>
      <c r="I531" t="s">
        <v>22</v>
      </c>
      <c r="J531" t="s">
        <v>3474</v>
      </c>
      <c r="K531" t="s">
        <v>3475</v>
      </c>
      <c r="L531" t="s">
        <v>25</v>
      </c>
      <c r="M531" t="s">
        <v>3476</v>
      </c>
      <c r="N531" t="s">
        <v>3477</v>
      </c>
    </row>
    <row r="532" spans="1:14" x14ac:dyDescent="0.35">
      <c r="A532" t="s">
        <v>3470</v>
      </c>
      <c r="B532" t="s">
        <v>17</v>
      </c>
      <c r="C532" t="s">
        <v>372</v>
      </c>
      <c r="D532" t="s">
        <v>3471</v>
      </c>
      <c r="G532" t="s">
        <v>3472</v>
      </c>
      <c r="H532" t="s">
        <v>3478</v>
      </c>
      <c r="I532" t="s">
        <v>29</v>
      </c>
      <c r="J532" t="s">
        <v>3479</v>
      </c>
      <c r="K532" t="s">
        <v>3480</v>
      </c>
      <c r="L532" t="s">
        <v>25</v>
      </c>
      <c r="M532" t="s">
        <v>3481</v>
      </c>
      <c r="N532" t="s">
        <v>3477</v>
      </c>
    </row>
    <row r="533" spans="1:14" x14ac:dyDescent="0.35">
      <c r="A533" t="s">
        <v>3470</v>
      </c>
      <c r="B533" t="s">
        <v>17</v>
      </c>
      <c r="C533" t="s">
        <v>372</v>
      </c>
      <c r="D533" t="s">
        <v>3471</v>
      </c>
      <c r="G533" t="s">
        <v>3472</v>
      </c>
      <c r="H533" t="s">
        <v>3482</v>
      </c>
      <c r="I533" t="s">
        <v>121</v>
      </c>
      <c r="J533" t="s">
        <v>3483</v>
      </c>
      <c r="K533" t="s">
        <v>3484</v>
      </c>
      <c r="L533" t="s">
        <v>25</v>
      </c>
      <c r="M533" t="s">
        <v>3485</v>
      </c>
      <c r="N533" t="s">
        <v>3477</v>
      </c>
    </row>
    <row r="534" spans="1:14" x14ac:dyDescent="0.35">
      <c r="A534" t="s">
        <v>3486</v>
      </c>
      <c r="B534" t="s">
        <v>154</v>
      </c>
      <c r="C534" t="s">
        <v>280</v>
      </c>
      <c r="D534" t="s">
        <v>3487</v>
      </c>
      <c r="E534" t="s">
        <v>3488</v>
      </c>
      <c r="G534" t="s">
        <v>147</v>
      </c>
      <c r="H534" t="s">
        <v>3489</v>
      </c>
      <c r="I534" t="s">
        <v>22</v>
      </c>
      <c r="J534" t="s">
        <v>3490</v>
      </c>
      <c r="K534" t="s">
        <v>3491</v>
      </c>
      <c r="L534" t="s">
        <v>25</v>
      </c>
      <c r="M534" t="s">
        <v>3492</v>
      </c>
      <c r="N534" t="s">
        <v>3493</v>
      </c>
    </row>
    <row r="535" spans="1:14" x14ac:dyDescent="0.35">
      <c r="A535" t="s">
        <v>3486</v>
      </c>
      <c r="B535" t="s">
        <v>154</v>
      </c>
      <c r="C535" t="s">
        <v>280</v>
      </c>
      <c r="D535" t="s">
        <v>3487</v>
      </c>
      <c r="E535" t="s">
        <v>3488</v>
      </c>
      <c r="G535" t="s">
        <v>147</v>
      </c>
      <c r="H535" t="s">
        <v>3489</v>
      </c>
      <c r="I535" t="s">
        <v>22</v>
      </c>
      <c r="J535" t="s">
        <v>3490</v>
      </c>
      <c r="K535" t="s">
        <v>3494</v>
      </c>
      <c r="L535" t="s">
        <v>25</v>
      </c>
      <c r="M535" t="s">
        <v>3492</v>
      </c>
      <c r="N535" t="s">
        <v>3493</v>
      </c>
    </row>
    <row r="536" spans="1:14" x14ac:dyDescent="0.35">
      <c r="A536" t="s">
        <v>3486</v>
      </c>
      <c r="B536" t="s">
        <v>154</v>
      </c>
      <c r="C536" t="s">
        <v>280</v>
      </c>
      <c r="D536" t="s">
        <v>3487</v>
      </c>
      <c r="E536" t="s">
        <v>3488</v>
      </c>
      <c r="G536" t="s">
        <v>147</v>
      </c>
      <c r="H536" t="s">
        <v>3495</v>
      </c>
      <c r="I536" t="s">
        <v>29</v>
      </c>
      <c r="J536" t="s">
        <v>3496</v>
      </c>
      <c r="K536" t="s">
        <v>3497</v>
      </c>
      <c r="L536" t="s">
        <v>25</v>
      </c>
      <c r="M536" t="s">
        <v>3498</v>
      </c>
      <c r="N536" t="s">
        <v>3493</v>
      </c>
    </row>
    <row r="537" spans="1:14" x14ac:dyDescent="0.35">
      <c r="A537" t="s">
        <v>3499</v>
      </c>
      <c r="B537" t="s">
        <v>17</v>
      </c>
      <c r="C537" t="s">
        <v>93</v>
      </c>
      <c r="D537" t="s">
        <v>3500</v>
      </c>
      <c r="G537" t="s">
        <v>708</v>
      </c>
      <c r="H537" t="s">
        <v>3501</v>
      </c>
      <c r="I537" t="s">
        <v>22</v>
      </c>
      <c r="J537" t="s">
        <v>3502</v>
      </c>
      <c r="K537" t="s">
        <v>3503</v>
      </c>
      <c r="L537" t="s">
        <v>25</v>
      </c>
      <c r="M537" t="s">
        <v>3504</v>
      </c>
      <c r="N537" t="s">
        <v>3505</v>
      </c>
    </row>
    <row r="538" spans="1:14" x14ac:dyDescent="0.35">
      <c r="A538" t="s">
        <v>3499</v>
      </c>
      <c r="B538" t="s">
        <v>17</v>
      </c>
      <c r="C538" t="s">
        <v>93</v>
      </c>
      <c r="D538" t="s">
        <v>3500</v>
      </c>
      <c r="G538" t="s">
        <v>708</v>
      </c>
      <c r="H538" t="s">
        <v>3506</v>
      </c>
      <c r="I538" t="s">
        <v>29</v>
      </c>
      <c r="J538" t="s">
        <v>3507</v>
      </c>
      <c r="K538" t="s">
        <v>3508</v>
      </c>
      <c r="L538" t="s">
        <v>25</v>
      </c>
      <c r="M538" t="s">
        <v>3509</v>
      </c>
      <c r="N538" t="s">
        <v>3505</v>
      </c>
    </row>
    <row r="539" spans="1:14" x14ac:dyDescent="0.35">
      <c r="A539" t="s">
        <v>3499</v>
      </c>
      <c r="B539" t="s">
        <v>17</v>
      </c>
      <c r="C539" t="s">
        <v>93</v>
      </c>
      <c r="D539" t="s">
        <v>3500</v>
      </c>
      <c r="G539" t="s">
        <v>708</v>
      </c>
      <c r="H539" t="s">
        <v>3510</v>
      </c>
      <c r="I539" t="s">
        <v>121</v>
      </c>
      <c r="J539" t="s">
        <v>3511</v>
      </c>
      <c r="K539" t="s">
        <v>3512</v>
      </c>
      <c r="L539" t="s">
        <v>25</v>
      </c>
      <c r="M539" t="s">
        <v>3513</v>
      </c>
      <c r="N539" t="s">
        <v>3505</v>
      </c>
    </row>
    <row r="540" spans="1:14" x14ac:dyDescent="0.35">
      <c r="A540" t="s">
        <v>3514</v>
      </c>
      <c r="B540" t="s">
        <v>17</v>
      </c>
      <c r="C540" t="s">
        <v>365</v>
      </c>
      <c r="D540" t="s">
        <v>3515</v>
      </c>
      <c r="G540" t="s">
        <v>2781</v>
      </c>
      <c r="H540" t="s">
        <v>3516</v>
      </c>
      <c r="I540" t="s">
        <v>22</v>
      </c>
      <c r="J540" t="s">
        <v>3517</v>
      </c>
      <c r="K540" t="s">
        <v>3518</v>
      </c>
      <c r="L540" t="s">
        <v>25</v>
      </c>
      <c r="M540" t="s">
        <v>3519</v>
      </c>
      <c r="N540" t="s">
        <v>3520</v>
      </c>
    </row>
    <row r="541" spans="1:14" x14ac:dyDescent="0.35">
      <c r="A541" t="s">
        <v>3521</v>
      </c>
      <c r="B541" t="s">
        <v>17</v>
      </c>
      <c r="C541" t="s">
        <v>93</v>
      </c>
      <c r="D541" t="s">
        <v>3522</v>
      </c>
      <c r="G541" t="s">
        <v>3523</v>
      </c>
      <c r="H541" t="s">
        <v>3524</v>
      </c>
      <c r="I541" t="s">
        <v>22</v>
      </c>
      <c r="J541" t="s">
        <v>3525</v>
      </c>
      <c r="K541" t="s">
        <v>3526</v>
      </c>
      <c r="L541" t="s">
        <v>25</v>
      </c>
      <c r="M541" t="s">
        <v>3527</v>
      </c>
      <c r="N541" t="s">
        <v>3528</v>
      </c>
    </row>
    <row r="542" spans="1:14" x14ac:dyDescent="0.35">
      <c r="A542" t="s">
        <v>3521</v>
      </c>
      <c r="B542" t="s">
        <v>17</v>
      </c>
      <c r="C542" t="s">
        <v>93</v>
      </c>
      <c r="D542" t="s">
        <v>3522</v>
      </c>
      <c r="G542" t="s">
        <v>3523</v>
      </c>
      <c r="H542" t="s">
        <v>3529</v>
      </c>
      <c r="I542" t="s">
        <v>29</v>
      </c>
      <c r="J542" t="s">
        <v>3530</v>
      </c>
      <c r="K542" t="s">
        <v>3531</v>
      </c>
      <c r="L542" t="s">
        <v>25</v>
      </c>
      <c r="M542" t="s">
        <v>3532</v>
      </c>
      <c r="N542" t="s">
        <v>3528</v>
      </c>
    </row>
    <row r="543" spans="1:14" x14ac:dyDescent="0.35">
      <c r="A543" t="s">
        <v>3533</v>
      </c>
      <c r="B543" t="s">
        <v>17</v>
      </c>
      <c r="C543" t="s">
        <v>2708</v>
      </c>
      <c r="D543" t="s">
        <v>3534</v>
      </c>
      <c r="G543" t="s">
        <v>3535</v>
      </c>
      <c r="H543" t="s">
        <v>3536</v>
      </c>
      <c r="I543" t="s">
        <v>22</v>
      </c>
      <c r="J543" t="s">
        <v>3537</v>
      </c>
      <c r="K543" t="s">
        <v>3538</v>
      </c>
      <c r="L543" t="s">
        <v>25</v>
      </c>
      <c r="M543" t="s">
        <v>3539</v>
      </c>
      <c r="N543" t="s">
        <v>3540</v>
      </c>
    </row>
    <row r="544" spans="1:14" x14ac:dyDescent="0.35">
      <c r="A544" t="s">
        <v>3541</v>
      </c>
      <c r="B544" t="s">
        <v>17</v>
      </c>
      <c r="C544" t="s">
        <v>93</v>
      </c>
      <c r="D544" t="s">
        <v>3542</v>
      </c>
      <c r="G544" t="s">
        <v>3535</v>
      </c>
      <c r="H544" t="s">
        <v>3543</v>
      </c>
      <c r="I544" t="s">
        <v>22</v>
      </c>
      <c r="J544" t="s">
        <v>3544</v>
      </c>
      <c r="K544" t="s">
        <v>3545</v>
      </c>
      <c r="L544" t="s">
        <v>25</v>
      </c>
      <c r="M544" t="s">
        <v>3546</v>
      </c>
      <c r="N544" t="s">
        <v>3547</v>
      </c>
    </row>
    <row r="545" spans="1:16" x14ac:dyDescent="0.35">
      <c r="A545" t="s">
        <v>3548</v>
      </c>
      <c r="B545" t="s">
        <v>17</v>
      </c>
      <c r="C545" t="s">
        <v>93</v>
      </c>
      <c r="D545" t="s">
        <v>3549</v>
      </c>
      <c r="G545" t="s">
        <v>3535</v>
      </c>
      <c r="H545" t="s">
        <v>3550</v>
      </c>
      <c r="I545" t="s">
        <v>22</v>
      </c>
      <c r="J545" t="s">
        <v>3551</v>
      </c>
      <c r="K545" t="s">
        <v>3552</v>
      </c>
      <c r="L545" t="s">
        <v>25</v>
      </c>
      <c r="M545" t="s">
        <v>3553</v>
      </c>
      <c r="N545" t="s">
        <v>3554</v>
      </c>
      <c r="P545" t="s">
        <v>3555</v>
      </c>
    </row>
    <row r="546" spans="1:16" x14ac:dyDescent="0.35">
      <c r="A546" t="s">
        <v>3556</v>
      </c>
      <c r="B546" t="s">
        <v>17</v>
      </c>
      <c r="C546" t="s">
        <v>280</v>
      </c>
      <c r="D546" t="s">
        <v>3557</v>
      </c>
      <c r="G546" t="s">
        <v>3558</v>
      </c>
      <c r="H546" t="s">
        <v>3559</v>
      </c>
      <c r="I546" t="s">
        <v>22</v>
      </c>
      <c r="J546" t="s">
        <v>3560</v>
      </c>
      <c r="K546" t="s">
        <v>3561</v>
      </c>
      <c r="L546" t="s">
        <v>25</v>
      </c>
      <c r="M546" t="s">
        <v>3562</v>
      </c>
      <c r="N546" t="s">
        <v>3563</v>
      </c>
    </row>
    <row r="547" spans="1:16" x14ac:dyDescent="0.35">
      <c r="A547" t="s">
        <v>3564</v>
      </c>
      <c r="B547" t="s">
        <v>17</v>
      </c>
      <c r="C547" t="s">
        <v>93</v>
      </c>
      <c r="D547" t="s">
        <v>3565</v>
      </c>
      <c r="G547" t="s">
        <v>3535</v>
      </c>
      <c r="H547" t="s">
        <v>3566</v>
      </c>
      <c r="I547" t="s">
        <v>22</v>
      </c>
      <c r="J547" t="s">
        <v>3567</v>
      </c>
      <c r="K547" t="s">
        <v>3568</v>
      </c>
      <c r="L547" t="s">
        <v>25</v>
      </c>
      <c r="M547" t="s">
        <v>3569</v>
      </c>
      <c r="N547" t="s">
        <v>3570</v>
      </c>
    </row>
    <row r="548" spans="1:16" x14ac:dyDescent="0.35">
      <c r="A548" t="s">
        <v>3571</v>
      </c>
      <c r="B548" t="s">
        <v>17</v>
      </c>
      <c r="C548" t="s">
        <v>93</v>
      </c>
      <c r="D548" t="s">
        <v>3572</v>
      </c>
      <c r="G548" t="s">
        <v>3573</v>
      </c>
      <c r="H548" t="s">
        <v>3574</v>
      </c>
      <c r="I548" t="s">
        <v>22</v>
      </c>
      <c r="J548" t="s">
        <v>3575</v>
      </c>
      <c r="K548" t="s">
        <v>3576</v>
      </c>
      <c r="L548" t="s">
        <v>25</v>
      </c>
      <c r="M548" t="s">
        <v>3577</v>
      </c>
      <c r="N548" t="s">
        <v>3578</v>
      </c>
    </row>
    <row r="549" spans="1:16" x14ac:dyDescent="0.35">
      <c r="A549" t="s">
        <v>3579</v>
      </c>
      <c r="B549" t="s">
        <v>17</v>
      </c>
      <c r="C549" t="s">
        <v>93</v>
      </c>
      <c r="D549" t="s">
        <v>3580</v>
      </c>
      <c r="G549" t="s">
        <v>3535</v>
      </c>
      <c r="H549" t="s">
        <v>3581</v>
      </c>
      <c r="I549" t="s">
        <v>22</v>
      </c>
      <c r="J549" t="s">
        <v>3582</v>
      </c>
      <c r="K549" t="s">
        <v>3583</v>
      </c>
      <c r="L549" t="s">
        <v>25</v>
      </c>
      <c r="M549" t="s">
        <v>3584</v>
      </c>
      <c r="N549" t="s">
        <v>3585</v>
      </c>
    </row>
    <row r="550" spans="1:16" x14ac:dyDescent="0.35">
      <c r="A550" t="s">
        <v>3586</v>
      </c>
      <c r="B550" t="s">
        <v>17</v>
      </c>
      <c r="C550" t="s">
        <v>93</v>
      </c>
      <c r="D550" t="s">
        <v>3587</v>
      </c>
      <c r="G550" t="s">
        <v>3588</v>
      </c>
      <c r="H550" t="s">
        <v>3589</v>
      </c>
      <c r="I550" t="s">
        <v>22</v>
      </c>
      <c r="J550" t="s">
        <v>3590</v>
      </c>
      <c r="K550" t="s">
        <v>3591</v>
      </c>
      <c r="L550" t="s">
        <v>25</v>
      </c>
      <c r="M550" t="s">
        <v>3592</v>
      </c>
      <c r="N550" t="s">
        <v>3593</v>
      </c>
    </row>
    <row r="551" spans="1:16" x14ac:dyDescent="0.35">
      <c r="A551" t="s">
        <v>3594</v>
      </c>
      <c r="B551" t="s">
        <v>17</v>
      </c>
      <c r="C551" t="s">
        <v>93</v>
      </c>
      <c r="D551" t="s">
        <v>3595</v>
      </c>
      <c r="G551" t="s">
        <v>3596</v>
      </c>
      <c r="H551" t="s">
        <v>3597</v>
      </c>
      <c r="I551" t="s">
        <v>22</v>
      </c>
      <c r="J551" t="s">
        <v>3598</v>
      </c>
      <c r="K551" t="s">
        <v>3599</v>
      </c>
      <c r="L551" t="s">
        <v>25</v>
      </c>
      <c r="M551" t="s">
        <v>3600</v>
      </c>
      <c r="N551" t="s">
        <v>3601</v>
      </c>
    </row>
    <row r="552" spans="1:16" x14ac:dyDescent="0.35">
      <c r="A552" t="s">
        <v>3594</v>
      </c>
      <c r="B552" t="s">
        <v>17</v>
      </c>
      <c r="C552" t="s">
        <v>93</v>
      </c>
      <c r="D552" t="s">
        <v>3595</v>
      </c>
      <c r="G552" t="s">
        <v>3596</v>
      </c>
      <c r="H552" t="s">
        <v>3602</v>
      </c>
      <c r="I552" t="s">
        <v>29</v>
      </c>
      <c r="J552" t="s">
        <v>3603</v>
      </c>
      <c r="K552" t="s">
        <v>3604</v>
      </c>
      <c r="L552" t="s">
        <v>25</v>
      </c>
      <c r="M552" t="s">
        <v>3605</v>
      </c>
      <c r="N552" t="s">
        <v>3601</v>
      </c>
    </row>
    <row r="553" spans="1:16" x14ac:dyDescent="0.35">
      <c r="A553" t="s">
        <v>3606</v>
      </c>
      <c r="B553" t="s">
        <v>17</v>
      </c>
      <c r="C553" t="s">
        <v>280</v>
      </c>
      <c r="D553" t="s">
        <v>3607</v>
      </c>
      <c r="G553" t="s">
        <v>3608</v>
      </c>
      <c r="H553" t="s">
        <v>3609</v>
      </c>
      <c r="I553" t="s">
        <v>22</v>
      </c>
      <c r="J553" t="s">
        <v>3610</v>
      </c>
      <c r="K553" t="s">
        <v>3611</v>
      </c>
      <c r="L553" t="s">
        <v>25</v>
      </c>
      <c r="M553" t="s">
        <v>3612</v>
      </c>
      <c r="N553" t="s">
        <v>3613</v>
      </c>
    </row>
    <row r="554" spans="1:16" x14ac:dyDescent="0.35">
      <c r="A554" t="s">
        <v>3614</v>
      </c>
      <c r="B554" t="s">
        <v>17</v>
      </c>
      <c r="C554" t="s">
        <v>93</v>
      </c>
      <c r="D554" t="s">
        <v>3615</v>
      </c>
      <c r="G554" t="s">
        <v>1463</v>
      </c>
      <c r="H554" t="s">
        <v>3616</v>
      </c>
      <c r="I554" t="s">
        <v>22</v>
      </c>
      <c r="J554" t="s">
        <v>3617</v>
      </c>
      <c r="K554" t="s">
        <v>3618</v>
      </c>
      <c r="L554" t="s">
        <v>25</v>
      </c>
      <c r="M554" t="s">
        <v>3619</v>
      </c>
      <c r="N554" t="s">
        <v>3620</v>
      </c>
    </row>
    <row r="555" spans="1:16" x14ac:dyDescent="0.35">
      <c r="A555" t="s">
        <v>3614</v>
      </c>
      <c r="B555" t="s">
        <v>17</v>
      </c>
      <c r="C555" t="s">
        <v>93</v>
      </c>
      <c r="D555" t="s">
        <v>3615</v>
      </c>
      <c r="G555" t="s">
        <v>1463</v>
      </c>
      <c r="H555" t="s">
        <v>3621</v>
      </c>
      <c r="I555" t="s">
        <v>29</v>
      </c>
      <c r="J555" t="s">
        <v>3622</v>
      </c>
      <c r="K555" t="s">
        <v>3623</v>
      </c>
      <c r="L555" t="s">
        <v>25</v>
      </c>
      <c r="M555" t="s">
        <v>3624</v>
      </c>
      <c r="N555" t="s">
        <v>3620</v>
      </c>
    </row>
    <row r="556" spans="1:16" x14ac:dyDescent="0.35">
      <c r="A556" t="s">
        <v>3625</v>
      </c>
      <c r="B556" t="s">
        <v>17</v>
      </c>
      <c r="C556" t="s">
        <v>93</v>
      </c>
      <c r="D556" t="s">
        <v>3626</v>
      </c>
      <c r="G556" t="s">
        <v>3627</v>
      </c>
      <c r="H556" t="s">
        <v>3628</v>
      </c>
      <c r="I556" t="s">
        <v>22</v>
      </c>
      <c r="J556" t="s">
        <v>3629</v>
      </c>
      <c r="K556" t="s">
        <v>3630</v>
      </c>
      <c r="L556" t="s">
        <v>25</v>
      </c>
      <c r="M556" t="s">
        <v>3631</v>
      </c>
      <c r="N556" t="s">
        <v>3632</v>
      </c>
    </row>
    <row r="557" spans="1:16" x14ac:dyDescent="0.35">
      <c r="A557" t="s">
        <v>3633</v>
      </c>
      <c r="B557" t="s">
        <v>17</v>
      </c>
      <c r="C557" t="s">
        <v>2665</v>
      </c>
      <c r="D557" t="s">
        <v>3634</v>
      </c>
      <c r="G557" t="s">
        <v>3635</v>
      </c>
      <c r="H557" t="s">
        <v>3636</v>
      </c>
      <c r="I557" t="s">
        <v>22</v>
      </c>
      <c r="J557" t="s">
        <v>3637</v>
      </c>
      <c r="K557" t="s">
        <v>3638</v>
      </c>
      <c r="L557" t="s">
        <v>25</v>
      </c>
      <c r="M557" t="s">
        <v>3639</v>
      </c>
      <c r="N557" t="s">
        <v>3640</v>
      </c>
    </row>
    <row r="558" spans="1:16" x14ac:dyDescent="0.35">
      <c r="A558" t="s">
        <v>3633</v>
      </c>
      <c r="B558" t="s">
        <v>17</v>
      </c>
      <c r="C558" t="s">
        <v>2665</v>
      </c>
      <c r="D558" t="s">
        <v>3634</v>
      </c>
      <c r="G558" t="s">
        <v>3635</v>
      </c>
      <c r="H558" t="s">
        <v>3641</v>
      </c>
      <c r="I558" t="s">
        <v>29</v>
      </c>
      <c r="J558" t="s">
        <v>3642</v>
      </c>
      <c r="K558" t="s">
        <v>3643</v>
      </c>
      <c r="L558" t="s">
        <v>25</v>
      </c>
      <c r="M558" t="s">
        <v>3644</v>
      </c>
      <c r="N558" t="s">
        <v>3640</v>
      </c>
    </row>
    <row r="559" spans="1:16" x14ac:dyDescent="0.35">
      <c r="A559" t="s">
        <v>3645</v>
      </c>
      <c r="B559" t="s">
        <v>17</v>
      </c>
      <c r="C559" t="s">
        <v>93</v>
      </c>
      <c r="D559" t="s">
        <v>3646</v>
      </c>
      <c r="G559" t="s">
        <v>3647</v>
      </c>
      <c r="H559" t="s">
        <v>3648</v>
      </c>
      <c r="I559" t="s">
        <v>22</v>
      </c>
      <c r="J559" t="s">
        <v>3649</v>
      </c>
      <c r="K559" t="s">
        <v>3650</v>
      </c>
      <c r="L559" t="s">
        <v>25</v>
      </c>
      <c r="M559" t="s">
        <v>3651</v>
      </c>
      <c r="N559" t="s">
        <v>3652</v>
      </c>
    </row>
    <row r="560" spans="1:16" x14ac:dyDescent="0.35">
      <c r="A560" t="s">
        <v>3645</v>
      </c>
      <c r="B560" t="s">
        <v>17</v>
      </c>
      <c r="C560" t="s">
        <v>93</v>
      </c>
      <c r="D560" t="s">
        <v>3646</v>
      </c>
      <c r="G560" t="s">
        <v>3647</v>
      </c>
      <c r="H560" t="s">
        <v>3653</v>
      </c>
      <c r="I560" t="s">
        <v>29</v>
      </c>
      <c r="J560" t="s">
        <v>3654</v>
      </c>
      <c r="K560" t="s">
        <v>3655</v>
      </c>
      <c r="L560" t="s">
        <v>25</v>
      </c>
      <c r="M560" t="s">
        <v>3656</v>
      </c>
      <c r="N560" t="s">
        <v>3652</v>
      </c>
    </row>
    <row r="561" spans="1:14" x14ac:dyDescent="0.35">
      <c r="A561" t="s">
        <v>3657</v>
      </c>
      <c r="B561" t="s">
        <v>17</v>
      </c>
      <c r="C561" t="s">
        <v>180</v>
      </c>
      <c r="D561" t="s">
        <v>3658</v>
      </c>
      <c r="G561" t="s">
        <v>3659</v>
      </c>
      <c r="H561" t="s">
        <v>3660</v>
      </c>
      <c r="I561" t="s">
        <v>22</v>
      </c>
      <c r="J561" t="s">
        <v>3661</v>
      </c>
      <c r="K561" t="s">
        <v>3662</v>
      </c>
      <c r="L561" t="s">
        <v>25</v>
      </c>
      <c r="M561" t="s">
        <v>3663</v>
      </c>
      <c r="N561" t="s">
        <v>3664</v>
      </c>
    </row>
    <row r="562" spans="1:14" x14ac:dyDescent="0.35">
      <c r="A562" t="s">
        <v>3665</v>
      </c>
      <c r="B562" t="s">
        <v>17</v>
      </c>
      <c r="C562" t="s">
        <v>3666</v>
      </c>
      <c r="D562" t="s">
        <v>3667</v>
      </c>
      <c r="G562" t="s">
        <v>3668</v>
      </c>
      <c r="H562" t="s">
        <v>3669</v>
      </c>
      <c r="I562" t="s">
        <v>22</v>
      </c>
      <c r="J562" t="s">
        <v>3670</v>
      </c>
      <c r="K562" t="s">
        <v>3671</v>
      </c>
      <c r="L562" t="s">
        <v>25</v>
      </c>
      <c r="M562" t="s">
        <v>3672</v>
      </c>
      <c r="N562" t="s">
        <v>3673</v>
      </c>
    </row>
    <row r="563" spans="1:14" x14ac:dyDescent="0.35">
      <c r="A563" t="s">
        <v>3665</v>
      </c>
      <c r="B563" t="s">
        <v>17</v>
      </c>
      <c r="C563" t="s">
        <v>3666</v>
      </c>
      <c r="D563" t="s">
        <v>3667</v>
      </c>
      <c r="G563" t="s">
        <v>3668</v>
      </c>
      <c r="H563" t="s">
        <v>3674</v>
      </c>
      <c r="I563" t="s">
        <v>29</v>
      </c>
      <c r="J563" t="s">
        <v>3675</v>
      </c>
      <c r="K563" t="s">
        <v>3676</v>
      </c>
      <c r="L563" t="s">
        <v>25</v>
      </c>
      <c r="M563" t="s">
        <v>3677</v>
      </c>
      <c r="N563" t="s">
        <v>3673</v>
      </c>
    </row>
    <row r="564" spans="1:14" x14ac:dyDescent="0.35">
      <c r="A564" t="s">
        <v>3678</v>
      </c>
      <c r="B564" t="s">
        <v>17</v>
      </c>
      <c r="C564" t="s">
        <v>2610</v>
      </c>
      <c r="D564" t="s">
        <v>3679</v>
      </c>
      <c r="G564" t="s">
        <v>3680</v>
      </c>
      <c r="H564" t="s">
        <v>3681</v>
      </c>
      <c r="I564" t="s">
        <v>22</v>
      </c>
      <c r="J564" t="s">
        <v>3682</v>
      </c>
      <c r="K564" t="s">
        <v>3683</v>
      </c>
      <c r="L564" t="s">
        <v>25</v>
      </c>
      <c r="M564" t="s">
        <v>3684</v>
      </c>
      <c r="N564" t="s">
        <v>3685</v>
      </c>
    </row>
    <row r="565" spans="1:14" x14ac:dyDescent="0.35">
      <c r="A565" t="s">
        <v>3686</v>
      </c>
      <c r="B565" t="s">
        <v>17</v>
      </c>
      <c r="C565" t="s">
        <v>93</v>
      </c>
      <c r="D565" t="s">
        <v>3687</v>
      </c>
      <c r="G565" t="s">
        <v>74</v>
      </c>
      <c r="H565" t="s">
        <v>3688</v>
      </c>
      <c r="I565" t="s">
        <v>22</v>
      </c>
      <c r="J565" t="s">
        <v>3689</v>
      </c>
      <c r="K565" t="s">
        <v>3690</v>
      </c>
      <c r="L565" t="s">
        <v>25</v>
      </c>
      <c r="M565" t="s">
        <v>3691</v>
      </c>
      <c r="N565" t="s">
        <v>3692</v>
      </c>
    </row>
    <row r="566" spans="1:14" x14ac:dyDescent="0.35">
      <c r="A566" t="s">
        <v>3693</v>
      </c>
      <c r="B566" t="s">
        <v>17</v>
      </c>
      <c r="C566" t="s">
        <v>2665</v>
      </c>
      <c r="D566" t="s">
        <v>2772</v>
      </c>
      <c r="F566" t="s">
        <v>3694</v>
      </c>
      <c r="G566" t="s">
        <v>2773</v>
      </c>
      <c r="H566" t="s">
        <v>3695</v>
      </c>
      <c r="I566" t="s">
        <v>22</v>
      </c>
      <c r="J566" t="s">
        <v>3696</v>
      </c>
      <c r="K566" t="s">
        <v>3697</v>
      </c>
      <c r="L566" t="s">
        <v>25</v>
      </c>
      <c r="M566" t="s">
        <v>3698</v>
      </c>
      <c r="N566" t="s">
        <v>3699</v>
      </c>
    </row>
    <row r="567" spans="1:14" x14ac:dyDescent="0.35">
      <c r="A567" t="s">
        <v>3700</v>
      </c>
      <c r="B567" t="s">
        <v>17</v>
      </c>
      <c r="C567" t="s">
        <v>280</v>
      </c>
      <c r="D567" t="s">
        <v>3701</v>
      </c>
      <c r="F567" t="s">
        <v>3702</v>
      </c>
      <c r="G567" t="s">
        <v>45</v>
      </c>
      <c r="H567" t="s">
        <v>3703</v>
      </c>
      <c r="I567" t="s">
        <v>22</v>
      </c>
      <c r="J567" t="s">
        <v>3704</v>
      </c>
      <c r="K567" t="s">
        <v>3705</v>
      </c>
      <c r="L567" t="s">
        <v>25</v>
      </c>
      <c r="M567" t="s">
        <v>3706</v>
      </c>
      <c r="N567" t="s">
        <v>3707</v>
      </c>
    </row>
    <row r="568" spans="1:14" x14ac:dyDescent="0.35">
      <c r="A568" t="s">
        <v>3708</v>
      </c>
      <c r="B568" t="s">
        <v>17</v>
      </c>
      <c r="C568" t="s">
        <v>280</v>
      </c>
      <c r="D568" t="s">
        <v>3709</v>
      </c>
      <c r="G568" t="s">
        <v>45</v>
      </c>
      <c r="H568" t="s">
        <v>3710</v>
      </c>
      <c r="I568" t="s">
        <v>22</v>
      </c>
      <c r="J568" t="s">
        <v>3711</v>
      </c>
      <c r="K568" t="s">
        <v>3712</v>
      </c>
      <c r="L568" t="s">
        <v>25</v>
      </c>
      <c r="M568" t="s">
        <v>3713</v>
      </c>
      <c r="N568" t="s">
        <v>3714</v>
      </c>
    </row>
    <row r="569" spans="1:14" x14ac:dyDescent="0.35">
      <c r="A569" t="s">
        <v>3715</v>
      </c>
      <c r="B569" t="s">
        <v>17</v>
      </c>
      <c r="C569" t="s">
        <v>2665</v>
      </c>
      <c r="D569" t="s">
        <v>3716</v>
      </c>
      <c r="G569" t="s">
        <v>3717</v>
      </c>
      <c r="H569" t="s">
        <v>3718</v>
      </c>
      <c r="I569" t="s">
        <v>22</v>
      </c>
      <c r="J569" t="s">
        <v>3719</v>
      </c>
      <c r="K569" t="s">
        <v>3720</v>
      </c>
      <c r="L569" t="s">
        <v>25</v>
      </c>
      <c r="M569" t="s">
        <v>3721</v>
      </c>
      <c r="N569" t="s">
        <v>3722</v>
      </c>
    </row>
    <row r="570" spans="1:14" x14ac:dyDescent="0.35">
      <c r="A570" t="s">
        <v>3723</v>
      </c>
      <c r="B570" t="s">
        <v>17</v>
      </c>
      <c r="C570" t="s">
        <v>2665</v>
      </c>
      <c r="D570" t="s">
        <v>3724</v>
      </c>
      <c r="G570" t="s">
        <v>45</v>
      </c>
      <c r="H570" t="s">
        <v>3725</v>
      </c>
      <c r="I570" t="s">
        <v>22</v>
      </c>
      <c r="J570" t="s">
        <v>3726</v>
      </c>
      <c r="K570" t="s">
        <v>3727</v>
      </c>
      <c r="L570" t="s">
        <v>25</v>
      </c>
      <c r="M570" t="s">
        <v>3728</v>
      </c>
      <c r="N570" t="s">
        <v>3729</v>
      </c>
    </row>
    <row r="571" spans="1:14" x14ac:dyDescent="0.35">
      <c r="A571" t="s">
        <v>3730</v>
      </c>
      <c r="B571" t="s">
        <v>17</v>
      </c>
      <c r="C571" t="s">
        <v>372</v>
      </c>
      <c r="D571" t="s">
        <v>3731</v>
      </c>
      <c r="G571" t="s">
        <v>3388</v>
      </c>
      <c r="H571" t="s">
        <v>3732</v>
      </c>
      <c r="I571" t="s">
        <v>22</v>
      </c>
      <c r="J571" t="s">
        <v>3733</v>
      </c>
      <c r="K571" t="s">
        <v>3734</v>
      </c>
      <c r="L571" t="s">
        <v>25</v>
      </c>
      <c r="M571" t="s">
        <v>3735</v>
      </c>
      <c r="N571" t="s">
        <v>3736</v>
      </c>
    </row>
    <row r="572" spans="1:14" x14ac:dyDescent="0.35">
      <c r="A572" t="s">
        <v>3737</v>
      </c>
      <c r="B572" t="s">
        <v>17</v>
      </c>
      <c r="C572" t="s">
        <v>93</v>
      </c>
      <c r="D572" t="s">
        <v>3738</v>
      </c>
      <c r="G572" t="s">
        <v>3739</v>
      </c>
      <c r="H572" t="s">
        <v>3740</v>
      </c>
      <c r="I572" t="s">
        <v>22</v>
      </c>
      <c r="J572" t="s">
        <v>3741</v>
      </c>
      <c r="K572" t="s">
        <v>3742</v>
      </c>
      <c r="L572" t="s">
        <v>25</v>
      </c>
      <c r="M572" t="s">
        <v>3743</v>
      </c>
      <c r="N572" t="s">
        <v>3744</v>
      </c>
    </row>
    <row r="573" spans="1:14" x14ac:dyDescent="0.35">
      <c r="A573" t="s">
        <v>3737</v>
      </c>
      <c r="B573" t="s">
        <v>17</v>
      </c>
      <c r="C573" t="s">
        <v>93</v>
      </c>
      <c r="D573" t="s">
        <v>3738</v>
      </c>
      <c r="G573" t="s">
        <v>3739</v>
      </c>
      <c r="H573" t="s">
        <v>3745</v>
      </c>
      <c r="I573" t="s">
        <v>29</v>
      </c>
      <c r="J573" t="s">
        <v>3746</v>
      </c>
      <c r="K573" t="s">
        <v>3747</v>
      </c>
      <c r="L573" t="s">
        <v>25</v>
      </c>
      <c r="M573" t="s">
        <v>3748</v>
      </c>
      <c r="N573" t="s">
        <v>3744</v>
      </c>
    </row>
    <row r="574" spans="1:14" x14ac:dyDescent="0.35">
      <c r="A574" t="s">
        <v>3749</v>
      </c>
      <c r="B574" t="s">
        <v>17</v>
      </c>
      <c r="C574" t="s">
        <v>2665</v>
      </c>
      <c r="D574" t="s">
        <v>3750</v>
      </c>
      <c r="G574" t="s">
        <v>3751</v>
      </c>
      <c r="H574" t="s">
        <v>3752</v>
      </c>
      <c r="I574" t="s">
        <v>22</v>
      </c>
      <c r="J574" t="s">
        <v>3753</v>
      </c>
      <c r="K574" t="s">
        <v>3754</v>
      </c>
      <c r="L574" t="s">
        <v>25</v>
      </c>
      <c r="M574" t="s">
        <v>3755</v>
      </c>
      <c r="N574" t="s">
        <v>3756</v>
      </c>
    </row>
    <row r="575" spans="1:14" x14ac:dyDescent="0.35">
      <c r="A575" t="s">
        <v>3757</v>
      </c>
      <c r="B575" t="s">
        <v>17</v>
      </c>
      <c r="C575" t="s">
        <v>2809</v>
      </c>
      <c r="D575" t="s">
        <v>3758</v>
      </c>
      <c r="G575" t="s">
        <v>2781</v>
      </c>
      <c r="H575" t="s">
        <v>3759</v>
      </c>
      <c r="I575" t="s">
        <v>22</v>
      </c>
      <c r="J575" t="s">
        <v>3760</v>
      </c>
      <c r="K575" t="s">
        <v>3761</v>
      </c>
      <c r="L575" t="s">
        <v>25</v>
      </c>
      <c r="M575" t="s">
        <v>3762</v>
      </c>
      <c r="N575" t="s">
        <v>3763</v>
      </c>
    </row>
    <row r="576" spans="1:14" x14ac:dyDescent="0.35">
      <c r="A576" t="s">
        <v>3764</v>
      </c>
      <c r="B576" t="s">
        <v>17</v>
      </c>
      <c r="C576" t="s">
        <v>93</v>
      </c>
      <c r="D576" t="s">
        <v>3765</v>
      </c>
      <c r="G576" t="s">
        <v>45</v>
      </c>
      <c r="H576" t="s">
        <v>3766</v>
      </c>
      <c r="I576" t="s">
        <v>22</v>
      </c>
      <c r="J576" t="s">
        <v>3767</v>
      </c>
      <c r="K576" t="s">
        <v>3768</v>
      </c>
      <c r="L576" t="s">
        <v>25</v>
      </c>
      <c r="M576" t="s">
        <v>3769</v>
      </c>
      <c r="N576" t="s">
        <v>3770</v>
      </c>
    </row>
    <row r="577" spans="1:14" x14ac:dyDescent="0.35">
      <c r="A577" t="s">
        <v>3771</v>
      </c>
      <c r="B577" t="s">
        <v>17</v>
      </c>
      <c r="C577" t="s">
        <v>93</v>
      </c>
      <c r="D577" t="s">
        <v>3772</v>
      </c>
      <c r="G577" t="s">
        <v>45</v>
      </c>
      <c r="H577" t="s">
        <v>3773</v>
      </c>
      <c r="I577" t="s">
        <v>22</v>
      </c>
      <c r="J577" t="s">
        <v>3774</v>
      </c>
      <c r="K577" t="s">
        <v>3775</v>
      </c>
      <c r="L577" t="s">
        <v>25</v>
      </c>
      <c r="M577" t="s">
        <v>3776</v>
      </c>
      <c r="N577" t="s">
        <v>3777</v>
      </c>
    </row>
    <row r="578" spans="1:14" x14ac:dyDescent="0.35">
      <c r="A578" t="s">
        <v>3778</v>
      </c>
      <c r="B578" t="s">
        <v>17</v>
      </c>
      <c r="C578" t="s">
        <v>93</v>
      </c>
      <c r="D578" t="s">
        <v>3779</v>
      </c>
      <c r="G578" t="s">
        <v>45</v>
      </c>
      <c r="H578" t="s">
        <v>3780</v>
      </c>
      <c r="I578" t="s">
        <v>22</v>
      </c>
      <c r="J578" t="s">
        <v>3781</v>
      </c>
      <c r="K578" t="s">
        <v>3782</v>
      </c>
      <c r="L578" t="s">
        <v>25</v>
      </c>
      <c r="M578" t="s">
        <v>3783</v>
      </c>
      <c r="N578" t="s">
        <v>3784</v>
      </c>
    </row>
    <row r="579" spans="1:14" x14ac:dyDescent="0.35">
      <c r="A579" t="s">
        <v>3785</v>
      </c>
      <c r="B579" t="s">
        <v>17</v>
      </c>
      <c r="C579" t="s">
        <v>93</v>
      </c>
      <c r="D579" t="s">
        <v>3786</v>
      </c>
      <c r="G579" t="s">
        <v>74</v>
      </c>
      <c r="H579" t="s">
        <v>3787</v>
      </c>
      <c r="I579" t="s">
        <v>22</v>
      </c>
      <c r="J579" t="s">
        <v>3788</v>
      </c>
      <c r="K579" t="s">
        <v>3789</v>
      </c>
      <c r="L579" t="s">
        <v>25</v>
      </c>
      <c r="M579" t="s">
        <v>3790</v>
      </c>
      <c r="N579" t="s">
        <v>3791</v>
      </c>
    </row>
    <row r="580" spans="1:14" x14ac:dyDescent="0.35">
      <c r="A580" t="s">
        <v>3792</v>
      </c>
      <c r="B580" t="s">
        <v>17</v>
      </c>
      <c r="C580" t="s">
        <v>2665</v>
      </c>
      <c r="D580" t="s">
        <v>3793</v>
      </c>
      <c r="G580" t="s">
        <v>3794</v>
      </c>
      <c r="H580" t="s">
        <v>3795</v>
      </c>
      <c r="I580" t="s">
        <v>22</v>
      </c>
      <c r="J580" t="s">
        <v>3796</v>
      </c>
      <c r="K580" t="s">
        <v>3797</v>
      </c>
      <c r="L580" t="s">
        <v>25</v>
      </c>
      <c r="M580" t="s">
        <v>3798</v>
      </c>
      <c r="N580" t="s">
        <v>3799</v>
      </c>
    </row>
    <row r="581" spans="1:14" x14ac:dyDescent="0.35">
      <c r="A581" t="s">
        <v>3800</v>
      </c>
      <c r="B581" t="s">
        <v>17</v>
      </c>
      <c r="C581" t="s">
        <v>93</v>
      </c>
      <c r="D581" t="s">
        <v>3801</v>
      </c>
      <c r="G581" t="s">
        <v>45</v>
      </c>
      <c r="H581" t="s">
        <v>3802</v>
      </c>
      <c r="I581" t="s">
        <v>22</v>
      </c>
      <c r="J581" t="s">
        <v>3803</v>
      </c>
      <c r="K581" t="s">
        <v>3804</v>
      </c>
      <c r="L581" t="s">
        <v>25</v>
      </c>
      <c r="M581" t="s">
        <v>3805</v>
      </c>
      <c r="N581" t="s">
        <v>3806</v>
      </c>
    </row>
    <row r="582" spans="1:14" x14ac:dyDescent="0.35">
      <c r="A582" t="s">
        <v>3807</v>
      </c>
      <c r="B582" t="s">
        <v>154</v>
      </c>
      <c r="C582" t="s">
        <v>2665</v>
      </c>
      <c r="D582" t="s">
        <v>3808</v>
      </c>
      <c r="E582" t="s">
        <v>3809</v>
      </c>
      <c r="G582" t="s">
        <v>45</v>
      </c>
      <c r="H582" t="s">
        <v>3810</v>
      </c>
      <c r="I582" t="s">
        <v>22</v>
      </c>
      <c r="J582" t="s">
        <v>3811</v>
      </c>
      <c r="K582" t="s">
        <v>3812</v>
      </c>
      <c r="L582" t="s">
        <v>25</v>
      </c>
      <c r="M582" t="s">
        <v>3813</v>
      </c>
      <c r="N582" t="s">
        <v>3814</v>
      </c>
    </row>
    <row r="583" spans="1:14" x14ac:dyDescent="0.35">
      <c r="A583" t="s">
        <v>3815</v>
      </c>
      <c r="B583" t="s">
        <v>154</v>
      </c>
      <c r="C583" t="s">
        <v>2665</v>
      </c>
      <c r="D583" t="s">
        <v>3816</v>
      </c>
      <c r="E583" t="s">
        <v>3817</v>
      </c>
      <c r="G583" t="s">
        <v>45</v>
      </c>
      <c r="H583" t="s">
        <v>3818</v>
      </c>
      <c r="I583" t="s">
        <v>22</v>
      </c>
      <c r="J583" t="s">
        <v>3819</v>
      </c>
      <c r="K583" t="s">
        <v>3820</v>
      </c>
      <c r="L583" t="s">
        <v>25</v>
      </c>
      <c r="M583" t="s">
        <v>3821</v>
      </c>
      <c r="N583" t="s">
        <v>3822</v>
      </c>
    </row>
    <row r="584" spans="1:14" x14ac:dyDescent="0.35">
      <c r="A584" t="s">
        <v>3823</v>
      </c>
      <c r="B584" t="s">
        <v>17</v>
      </c>
      <c r="C584" t="s">
        <v>93</v>
      </c>
      <c r="D584" t="s">
        <v>3824</v>
      </c>
      <c r="G584" t="s">
        <v>3432</v>
      </c>
      <c r="H584" t="s">
        <v>3825</v>
      </c>
      <c r="I584" t="s">
        <v>22</v>
      </c>
      <c r="J584" t="s">
        <v>3826</v>
      </c>
      <c r="K584" t="s">
        <v>3827</v>
      </c>
      <c r="L584" t="s">
        <v>25</v>
      </c>
      <c r="M584" t="s">
        <v>3828</v>
      </c>
      <c r="N584" t="s">
        <v>3829</v>
      </c>
    </row>
    <row r="585" spans="1:14" x14ac:dyDescent="0.35">
      <c r="A585" t="s">
        <v>3830</v>
      </c>
      <c r="B585" t="s">
        <v>17</v>
      </c>
      <c r="C585" t="s">
        <v>2665</v>
      </c>
      <c r="D585" t="s">
        <v>3831</v>
      </c>
      <c r="G585" t="s">
        <v>3832</v>
      </c>
      <c r="H585" t="s">
        <v>3833</v>
      </c>
      <c r="I585" t="s">
        <v>22</v>
      </c>
      <c r="J585" t="s">
        <v>3834</v>
      </c>
      <c r="K585" t="s">
        <v>3835</v>
      </c>
      <c r="L585" t="s">
        <v>25</v>
      </c>
      <c r="M585" t="s">
        <v>3836</v>
      </c>
      <c r="N585" t="s">
        <v>3837</v>
      </c>
    </row>
    <row r="586" spans="1:14" x14ac:dyDescent="0.35">
      <c r="A586" t="s">
        <v>3838</v>
      </c>
      <c r="B586" t="s">
        <v>154</v>
      </c>
      <c r="C586" t="s">
        <v>2665</v>
      </c>
      <c r="D586" t="s">
        <v>3839</v>
      </c>
      <c r="E586" t="s">
        <v>3840</v>
      </c>
      <c r="G586" t="s">
        <v>447</v>
      </c>
      <c r="H586" t="s">
        <v>3841</v>
      </c>
      <c r="I586" t="s">
        <v>22</v>
      </c>
      <c r="J586" t="s">
        <v>3842</v>
      </c>
      <c r="K586" t="s">
        <v>3843</v>
      </c>
      <c r="L586" t="s">
        <v>25</v>
      </c>
      <c r="M586" t="s">
        <v>3844</v>
      </c>
      <c r="N586" t="s">
        <v>3845</v>
      </c>
    </row>
    <row r="587" spans="1:14" x14ac:dyDescent="0.35">
      <c r="A587" t="s">
        <v>3838</v>
      </c>
      <c r="B587" t="s">
        <v>154</v>
      </c>
      <c r="C587" t="s">
        <v>2665</v>
      </c>
      <c r="D587" t="s">
        <v>3839</v>
      </c>
      <c r="E587" t="s">
        <v>3840</v>
      </c>
      <c r="G587" t="s">
        <v>447</v>
      </c>
      <c r="H587" t="s">
        <v>3846</v>
      </c>
      <c r="I587" t="s">
        <v>29</v>
      </c>
      <c r="J587" t="s">
        <v>3847</v>
      </c>
      <c r="K587" t="s">
        <v>3848</v>
      </c>
      <c r="L587" t="s">
        <v>25</v>
      </c>
      <c r="M587" t="s">
        <v>3849</v>
      </c>
      <c r="N587" t="s">
        <v>3845</v>
      </c>
    </row>
    <row r="588" spans="1:14" x14ac:dyDescent="0.35">
      <c r="A588" t="s">
        <v>3850</v>
      </c>
      <c r="B588" t="s">
        <v>727</v>
      </c>
      <c r="C588" t="s">
        <v>3851</v>
      </c>
      <c r="D588" t="s">
        <v>3852</v>
      </c>
      <c r="G588" t="s">
        <v>3853</v>
      </c>
      <c r="H588" t="s">
        <v>3854</v>
      </c>
      <c r="I588" t="s">
        <v>22</v>
      </c>
      <c r="J588" t="s">
        <v>3855</v>
      </c>
      <c r="K588" t="s">
        <v>3856</v>
      </c>
      <c r="L588" t="s">
        <v>25</v>
      </c>
      <c r="M588" t="s">
        <v>3857</v>
      </c>
      <c r="N588" t="s">
        <v>3858</v>
      </c>
    </row>
    <row r="589" spans="1:14" x14ac:dyDescent="0.35">
      <c r="A589" t="s">
        <v>3850</v>
      </c>
      <c r="B589" t="s">
        <v>727</v>
      </c>
      <c r="C589" t="s">
        <v>3851</v>
      </c>
      <c r="D589" t="s">
        <v>3852</v>
      </c>
      <c r="G589" t="s">
        <v>3853</v>
      </c>
      <c r="H589" t="s">
        <v>3854</v>
      </c>
      <c r="I589" t="s">
        <v>22</v>
      </c>
      <c r="J589" t="s">
        <v>3855</v>
      </c>
      <c r="K589" t="s">
        <v>3859</v>
      </c>
      <c r="L589" t="s">
        <v>25</v>
      </c>
      <c r="M589" t="s">
        <v>3857</v>
      </c>
      <c r="N589" t="s">
        <v>3858</v>
      </c>
    </row>
    <row r="590" spans="1:14" x14ac:dyDescent="0.35">
      <c r="A590" t="s">
        <v>3850</v>
      </c>
      <c r="B590" t="s">
        <v>727</v>
      </c>
      <c r="C590" t="s">
        <v>3851</v>
      </c>
      <c r="D590" t="s">
        <v>3852</v>
      </c>
      <c r="G590" t="s">
        <v>3853</v>
      </c>
      <c r="H590" t="s">
        <v>3854</v>
      </c>
      <c r="I590" t="s">
        <v>22</v>
      </c>
      <c r="J590" t="s">
        <v>3855</v>
      </c>
      <c r="K590" t="s">
        <v>3860</v>
      </c>
      <c r="L590" t="s">
        <v>25</v>
      </c>
      <c r="M590" t="s">
        <v>3857</v>
      </c>
      <c r="N590" t="s">
        <v>3858</v>
      </c>
    </row>
    <row r="591" spans="1:14" x14ac:dyDescent="0.35">
      <c r="A591" t="s">
        <v>3850</v>
      </c>
      <c r="B591" t="s">
        <v>727</v>
      </c>
      <c r="C591" t="s">
        <v>3851</v>
      </c>
      <c r="D591" t="s">
        <v>3852</v>
      </c>
      <c r="G591" t="s">
        <v>3853</v>
      </c>
      <c r="H591" t="s">
        <v>3854</v>
      </c>
      <c r="I591" t="s">
        <v>22</v>
      </c>
      <c r="J591" t="s">
        <v>3855</v>
      </c>
      <c r="K591" t="s">
        <v>3861</v>
      </c>
      <c r="L591" t="s">
        <v>25</v>
      </c>
      <c r="M591" t="s">
        <v>3857</v>
      </c>
      <c r="N591" t="s">
        <v>3858</v>
      </c>
    </row>
    <row r="592" spans="1:14" x14ac:dyDescent="0.35">
      <c r="A592" t="s">
        <v>3850</v>
      </c>
      <c r="B592" t="s">
        <v>727</v>
      </c>
      <c r="C592" t="s">
        <v>3851</v>
      </c>
      <c r="D592" t="s">
        <v>3852</v>
      </c>
      <c r="G592" t="s">
        <v>3853</v>
      </c>
      <c r="H592" t="s">
        <v>3854</v>
      </c>
      <c r="I592" t="s">
        <v>22</v>
      </c>
      <c r="J592" t="s">
        <v>3855</v>
      </c>
      <c r="K592" t="s">
        <v>3862</v>
      </c>
      <c r="L592" t="s">
        <v>25</v>
      </c>
      <c r="M592" t="s">
        <v>3857</v>
      </c>
      <c r="N592" t="s">
        <v>3858</v>
      </c>
    </row>
    <row r="593" spans="1:14" x14ac:dyDescent="0.35">
      <c r="A593" t="s">
        <v>3850</v>
      </c>
      <c r="B593" t="s">
        <v>727</v>
      </c>
      <c r="C593" t="s">
        <v>3851</v>
      </c>
      <c r="D593" t="s">
        <v>3852</v>
      </c>
      <c r="G593" t="s">
        <v>3853</v>
      </c>
      <c r="H593" t="s">
        <v>3854</v>
      </c>
      <c r="I593" t="s">
        <v>22</v>
      </c>
      <c r="J593" t="s">
        <v>3855</v>
      </c>
      <c r="K593" t="s">
        <v>3863</v>
      </c>
      <c r="L593" t="s">
        <v>25</v>
      </c>
      <c r="M593" t="s">
        <v>3857</v>
      </c>
      <c r="N593" t="s">
        <v>3858</v>
      </c>
    </row>
    <row r="594" spans="1:14" x14ac:dyDescent="0.35">
      <c r="A594" t="s">
        <v>3850</v>
      </c>
      <c r="B594" t="s">
        <v>727</v>
      </c>
      <c r="C594" t="s">
        <v>3851</v>
      </c>
      <c r="D594" t="s">
        <v>3852</v>
      </c>
      <c r="G594" t="s">
        <v>3853</v>
      </c>
      <c r="H594" t="s">
        <v>3854</v>
      </c>
      <c r="I594" t="s">
        <v>22</v>
      </c>
      <c r="J594" t="s">
        <v>3855</v>
      </c>
      <c r="K594" t="s">
        <v>3864</v>
      </c>
      <c r="L594" t="s">
        <v>25</v>
      </c>
      <c r="M594" t="s">
        <v>3857</v>
      </c>
      <c r="N594" t="s">
        <v>3858</v>
      </c>
    </row>
    <row r="595" spans="1:14" x14ac:dyDescent="0.35">
      <c r="A595" t="s">
        <v>3850</v>
      </c>
      <c r="B595" t="s">
        <v>727</v>
      </c>
      <c r="C595" t="s">
        <v>3851</v>
      </c>
      <c r="D595" t="s">
        <v>3852</v>
      </c>
      <c r="G595" t="s">
        <v>3853</v>
      </c>
      <c r="H595" t="s">
        <v>3854</v>
      </c>
      <c r="I595" t="s">
        <v>22</v>
      </c>
      <c r="J595" t="s">
        <v>3855</v>
      </c>
      <c r="K595" t="s">
        <v>3865</v>
      </c>
      <c r="L595" t="s">
        <v>25</v>
      </c>
      <c r="M595" t="s">
        <v>3857</v>
      </c>
      <c r="N595" t="s">
        <v>3858</v>
      </c>
    </row>
    <row r="596" spans="1:14" x14ac:dyDescent="0.35">
      <c r="A596" t="s">
        <v>3850</v>
      </c>
      <c r="B596" t="s">
        <v>727</v>
      </c>
      <c r="C596" t="s">
        <v>3851</v>
      </c>
      <c r="D596" t="s">
        <v>3852</v>
      </c>
      <c r="G596" t="s">
        <v>3853</v>
      </c>
      <c r="H596" t="s">
        <v>3854</v>
      </c>
      <c r="I596" t="s">
        <v>22</v>
      </c>
      <c r="J596" t="s">
        <v>3855</v>
      </c>
      <c r="K596" t="s">
        <v>3866</v>
      </c>
      <c r="L596" t="s">
        <v>25</v>
      </c>
      <c r="M596" t="s">
        <v>3857</v>
      </c>
      <c r="N596" t="s">
        <v>3858</v>
      </c>
    </row>
    <row r="597" spans="1:14" x14ac:dyDescent="0.35">
      <c r="A597" t="s">
        <v>3850</v>
      </c>
      <c r="B597" t="s">
        <v>727</v>
      </c>
      <c r="C597" t="s">
        <v>3851</v>
      </c>
      <c r="D597" t="s">
        <v>3852</v>
      </c>
      <c r="G597" t="s">
        <v>3853</v>
      </c>
      <c r="H597" t="s">
        <v>3854</v>
      </c>
      <c r="I597" t="s">
        <v>22</v>
      </c>
      <c r="J597" t="s">
        <v>3855</v>
      </c>
      <c r="K597" t="s">
        <v>3867</v>
      </c>
      <c r="L597" t="s">
        <v>25</v>
      </c>
      <c r="M597" t="s">
        <v>3857</v>
      </c>
      <c r="N597" t="s">
        <v>3858</v>
      </c>
    </row>
    <row r="598" spans="1:14" x14ac:dyDescent="0.35">
      <c r="A598" t="s">
        <v>3850</v>
      </c>
      <c r="B598" t="s">
        <v>727</v>
      </c>
      <c r="C598" t="s">
        <v>3851</v>
      </c>
      <c r="D598" t="s">
        <v>3852</v>
      </c>
      <c r="G598" t="s">
        <v>3853</v>
      </c>
      <c r="H598" t="s">
        <v>3854</v>
      </c>
      <c r="I598" t="s">
        <v>22</v>
      </c>
      <c r="J598" t="s">
        <v>3855</v>
      </c>
      <c r="K598" t="s">
        <v>3868</v>
      </c>
      <c r="L598" t="s">
        <v>25</v>
      </c>
      <c r="M598" t="s">
        <v>3857</v>
      </c>
      <c r="N598" t="s">
        <v>3858</v>
      </c>
    </row>
    <row r="599" spans="1:14" x14ac:dyDescent="0.35">
      <c r="A599" t="s">
        <v>3850</v>
      </c>
      <c r="B599" t="s">
        <v>727</v>
      </c>
      <c r="C599" t="s">
        <v>3851</v>
      </c>
      <c r="D599" t="s">
        <v>3852</v>
      </c>
      <c r="G599" t="s">
        <v>3853</v>
      </c>
      <c r="H599" t="s">
        <v>3854</v>
      </c>
      <c r="I599" t="s">
        <v>22</v>
      </c>
      <c r="J599" t="s">
        <v>3855</v>
      </c>
      <c r="K599" t="s">
        <v>3869</v>
      </c>
      <c r="L599" t="s">
        <v>25</v>
      </c>
      <c r="M599" t="s">
        <v>3857</v>
      </c>
      <c r="N599" t="s">
        <v>3858</v>
      </c>
    </row>
    <row r="600" spans="1:14" x14ac:dyDescent="0.35">
      <c r="A600" t="s">
        <v>3850</v>
      </c>
      <c r="B600" t="s">
        <v>727</v>
      </c>
      <c r="C600" t="s">
        <v>3851</v>
      </c>
      <c r="D600" t="s">
        <v>3852</v>
      </c>
      <c r="G600" t="s">
        <v>3853</v>
      </c>
      <c r="H600" t="s">
        <v>3854</v>
      </c>
      <c r="I600" t="s">
        <v>22</v>
      </c>
      <c r="J600" t="s">
        <v>3855</v>
      </c>
      <c r="K600" t="s">
        <v>3870</v>
      </c>
      <c r="L600" t="s">
        <v>25</v>
      </c>
      <c r="M600" t="s">
        <v>3857</v>
      </c>
      <c r="N600" t="s">
        <v>3858</v>
      </c>
    </row>
    <row r="601" spans="1:14" x14ac:dyDescent="0.35">
      <c r="A601" t="s">
        <v>3850</v>
      </c>
      <c r="B601" t="s">
        <v>727</v>
      </c>
      <c r="C601" t="s">
        <v>3851</v>
      </c>
      <c r="D601" t="s">
        <v>3852</v>
      </c>
      <c r="G601" t="s">
        <v>3853</v>
      </c>
      <c r="H601" t="s">
        <v>3854</v>
      </c>
      <c r="I601" t="s">
        <v>22</v>
      </c>
      <c r="J601" t="s">
        <v>3855</v>
      </c>
      <c r="K601" t="s">
        <v>3871</v>
      </c>
      <c r="L601" t="s">
        <v>25</v>
      </c>
      <c r="M601" t="s">
        <v>3857</v>
      </c>
      <c r="N601" t="s">
        <v>3858</v>
      </c>
    </row>
    <row r="602" spans="1:14" x14ac:dyDescent="0.35">
      <c r="A602" t="s">
        <v>3850</v>
      </c>
      <c r="B602" t="s">
        <v>727</v>
      </c>
      <c r="C602" t="s">
        <v>3851</v>
      </c>
      <c r="D602" t="s">
        <v>3852</v>
      </c>
      <c r="G602" t="s">
        <v>3853</v>
      </c>
      <c r="H602" t="s">
        <v>3854</v>
      </c>
      <c r="I602" t="s">
        <v>22</v>
      </c>
      <c r="J602" t="s">
        <v>3855</v>
      </c>
      <c r="K602" t="s">
        <v>3872</v>
      </c>
      <c r="L602" t="s">
        <v>25</v>
      </c>
      <c r="M602" t="s">
        <v>3857</v>
      </c>
      <c r="N602" t="s">
        <v>3858</v>
      </c>
    </row>
    <row r="603" spans="1:14" x14ac:dyDescent="0.35">
      <c r="A603" t="s">
        <v>3850</v>
      </c>
      <c r="B603" t="s">
        <v>727</v>
      </c>
      <c r="C603" t="s">
        <v>3851</v>
      </c>
      <c r="D603" t="s">
        <v>3852</v>
      </c>
      <c r="G603" t="s">
        <v>3853</v>
      </c>
      <c r="H603" t="s">
        <v>3854</v>
      </c>
      <c r="I603" t="s">
        <v>22</v>
      </c>
      <c r="J603" t="s">
        <v>3855</v>
      </c>
      <c r="K603" t="s">
        <v>3873</v>
      </c>
      <c r="L603" t="s">
        <v>25</v>
      </c>
      <c r="M603" t="s">
        <v>3857</v>
      </c>
      <c r="N603" t="s">
        <v>3858</v>
      </c>
    </row>
    <row r="604" spans="1:14" x14ac:dyDescent="0.35">
      <c r="A604" t="s">
        <v>3850</v>
      </c>
      <c r="B604" t="s">
        <v>727</v>
      </c>
      <c r="C604" t="s">
        <v>3851</v>
      </c>
      <c r="D604" t="s">
        <v>3852</v>
      </c>
      <c r="G604" t="s">
        <v>3853</v>
      </c>
      <c r="H604" t="s">
        <v>3854</v>
      </c>
      <c r="I604" t="s">
        <v>22</v>
      </c>
      <c r="J604" t="s">
        <v>3855</v>
      </c>
      <c r="K604" t="s">
        <v>3874</v>
      </c>
      <c r="L604" t="s">
        <v>25</v>
      </c>
      <c r="M604" t="s">
        <v>3857</v>
      </c>
      <c r="N604" t="s">
        <v>3858</v>
      </c>
    </row>
    <row r="605" spans="1:14" x14ac:dyDescent="0.35">
      <c r="A605" t="s">
        <v>3850</v>
      </c>
      <c r="B605" t="s">
        <v>727</v>
      </c>
      <c r="C605" t="s">
        <v>3851</v>
      </c>
      <c r="D605" t="s">
        <v>3852</v>
      </c>
      <c r="G605" t="s">
        <v>3853</v>
      </c>
      <c r="H605" t="s">
        <v>3854</v>
      </c>
      <c r="I605" t="s">
        <v>22</v>
      </c>
      <c r="J605" t="s">
        <v>3855</v>
      </c>
      <c r="K605" t="s">
        <v>3875</v>
      </c>
      <c r="L605" t="s">
        <v>25</v>
      </c>
      <c r="M605" t="s">
        <v>3857</v>
      </c>
      <c r="N605" t="s">
        <v>3858</v>
      </c>
    </row>
    <row r="606" spans="1:14" x14ac:dyDescent="0.35">
      <c r="A606" t="s">
        <v>3850</v>
      </c>
      <c r="B606" t="s">
        <v>727</v>
      </c>
      <c r="C606" t="s">
        <v>3851</v>
      </c>
      <c r="D606" t="s">
        <v>3852</v>
      </c>
      <c r="G606" t="s">
        <v>3853</v>
      </c>
      <c r="H606" t="s">
        <v>3854</v>
      </c>
      <c r="I606" t="s">
        <v>22</v>
      </c>
      <c r="J606" t="s">
        <v>3855</v>
      </c>
      <c r="K606" t="s">
        <v>3876</v>
      </c>
      <c r="L606" t="s">
        <v>25</v>
      </c>
      <c r="M606" t="s">
        <v>3857</v>
      </c>
      <c r="N606" t="s">
        <v>3858</v>
      </c>
    </row>
    <row r="607" spans="1:14" x14ac:dyDescent="0.35">
      <c r="A607" t="s">
        <v>3850</v>
      </c>
      <c r="B607" t="s">
        <v>727</v>
      </c>
      <c r="C607" t="s">
        <v>3851</v>
      </c>
      <c r="D607" t="s">
        <v>3852</v>
      </c>
      <c r="G607" t="s">
        <v>3853</v>
      </c>
      <c r="H607" t="s">
        <v>3854</v>
      </c>
      <c r="I607" t="s">
        <v>22</v>
      </c>
      <c r="J607" t="s">
        <v>3855</v>
      </c>
      <c r="K607" t="s">
        <v>3877</v>
      </c>
      <c r="L607" t="s">
        <v>25</v>
      </c>
      <c r="M607" t="s">
        <v>3857</v>
      </c>
      <c r="N607" t="s">
        <v>3858</v>
      </c>
    </row>
    <row r="608" spans="1:14" x14ac:dyDescent="0.35">
      <c r="A608" t="s">
        <v>3850</v>
      </c>
      <c r="B608" t="s">
        <v>727</v>
      </c>
      <c r="C608" t="s">
        <v>3851</v>
      </c>
      <c r="D608" t="s">
        <v>3852</v>
      </c>
      <c r="G608" t="s">
        <v>3853</v>
      </c>
      <c r="H608" t="s">
        <v>3854</v>
      </c>
      <c r="I608" t="s">
        <v>22</v>
      </c>
      <c r="J608" t="s">
        <v>3855</v>
      </c>
      <c r="K608" t="s">
        <v>3878</v>
      </c>
      <c r="L608" t="s">
        <v>25</v>
      </c>
      <c r="M608" t="s">
        <v>3857</v>
      </c>
      <c r="N608" t="s">
        <v>3858</v>
      </c>
    </row>
    <row r="609" spans="1:14" x14ac:dyDescent="0.35">
      <c r="A609" t="s">
        <v>3850</v>
      </c>
      <c r="B609" t="s">
        <v>727</v>
      </c>
      <c r="C609" t="s">
        <v>3851</v>
      </c>
      <c r="D609" t="s">
        <v>3852</v>
      </c>
      <c r="G609" t="s">
        <v>3853</v>
      </c>
      <c r="H609" t="s">
        <v>3854</v>
      </c>
      <c r="I609" t="s">
        <v>22</v>
      </c>
      <c r="J609" t="s">
        <v>3855</v>
      </c>
      <c r="K609" t="s">
        <v>3879</v>
      </c>
      <c r="L609" t="s">
        <v>25</v>
      </c>
      <c r="M609" t="s">
        <v>3857</v>
      </c>
      <c r="N609" t="s">
        <v>3858</v>
      </c>
    </row>
    <row r="610" spans="1:14" x14ac:dyDescent="0.35">
      <c r="A610" t="s">
        <v>3850</v>
      </c>
      <c r="B610" t="s">
        <v>727</v>
      </c>
      <c r="C610" t="s">
        <v>3851</v>
      </c>
      <c r="D610" t="s">
        <v>3852</v>
      </c>
      <c r="G610" t="s">
        <v>3853</v>
      </c>
      <c r="H610" t="s">
        <v>3854</v>
      </c>
      <c r="I610" t="s">
        <v>22</v>
      </c>
      <c r="J610" t="s">
        <v>3855</v>
      </c>
      <c r="K610" t="s">
        <v>3880</v>
      </c>
      <c r="L610" t="s">
        <v>25</v>
      </c>
      <c r="M610" t="s">
        <v>3857</v>
      </c>
      <c r="N610" t="s">
        <v>3858</v>
      </c>
    </row>
    <row r="611" spans="1:14" x14ac:dyDescent="0.35">
      <c r="A611" t="s">
        <v>3850</v>
      </c>
      <c r="B611" t="s">
        <v>727</v>
      </c>
      <c r="C611" t="s">
        <v>3851</v>
      </c>
      <c r="D611" t="s">
        <v>3852</v>
      </c>
      <c r="G611" t="s">
        <v>3853</v>
      </c>
      <c r="H611" t="s">
        <v>3854</v>
      </c>
      <c r="I611" t="s">
        <v>22</v>
      </c>
      <c r="J611" t="s">
        <v>3855</v>
      </c>
      <c r="K611" t="s">
        <v>3881</v>
      </c>
      <c r="L611" t="s">
        <v>25</v>
      </c>
      <c r="M611" t="s">
        <v>3857</v>
      </c>
      <c r="N611" t="s">
        <v>3858</v>
      </c>
    </row>
    <row r="612" spans="1:14" x14ac:dyDescent="0.35">
      <c r="A612" t="s">
        <v>3850</v>
      </c>
      <c r="B612" t="s">
        <v>727</v>
      </c>
      <c r="C612" t="s">
        <v>3851</v>
      </c>
      <c r="D612" t="s">
        <v>3852</v>
      </c>
      <c r="G612" t="s">
        <v>3853</v>
      </c>
      <c r="H612" t="s">
        <v>3854</v>
      </c>
      <c r="I612" t="s">
        <v>22</v>
      </c>
      <c r="J612" t="s">
        <v>3855</v>
      </c>
      <c r="K612" t="s">
        <v>3882</v>
      </c>
      <c r="L612" t="s">
        <v>25</v>
      </c>
      <c r="M612" t="s">
        <v>3857</v>
      </c>
      <c r="N612" t="s">
        <v>3858</v>
      </c>
    </row>
    <row r="613" spans="1:14" x14ac:dyDescent="0.35">
      <c r="A613" t="s">
        <v>3850</v>
      </c>
      <c r="B613" t="s">
        <v>727</v>
      </c>
      <c r="C613" t="s">
        <v>3851</v>
      </c>
      <c r="D613" t="s">
        <v>3852</v>
      </c>
      <c r="G613" t="s">
        <v>3853</v>
      </c>
      <c r="H613" t="s">
        <v>3854</v>
      </c>
      <c r="I613" t="s">
        <v>22</v>
      </c>
      <c r="J613" t="s">
        <v>3855</v>
      </c>
      <c r="K613" t="s">
        <v>3883</v>
      </c>
      <c r="L613" t="s">
        <v>25</v>
      </c>
      <c r="M613" t="s">
        <v>3857</v>
      </c>
      <c r="N613" t="s">
        <v>3858</v>
      </c>
    </row>
    <row r="614" spans="1:14" x14ac:dyDescent="0.35">
      <c r="A614" t="s">
        <v>3850</v>
      </c>
      <c r="B614" t="s">
        <v>727</v>
      </c>
      <c r="C614" t="s">
        <v>3851</v>
      </c>
      <c r="D614" t="s">
        <v>3852</v>
      </c>
      <c r="G614" t="s">
        <v>3853</v>
      </c>
      <c r="H614" t="s">
        <v>3854</v>
      </c>
      <c r="I614" t="s">
        <v>22</v>
      </c>
      <c r="J614" t="s">
        <v>3855</v>
      </c>
      <c r="K614" t="s">
        <v>3884</v>
      </c>
      <c r="L614" t="s">
        <v>25</v>
      </c>
      <c r="M614" t="s">
        <v>3857</v>
      </c>
      <c r="N614" t="s">
        <v>3858</v>
      </c>
    </row>
    <row r="615" spans="1:14" x14ac:dyDescent="0.35">
      <c r="A615" t="s">
        <v>3850</v>
      </c>
      <c r="B615" t="s">
        <v>727</v>
      </c>
      <c r="C615" t="s">
        <v>3851</v>
      </c>
      <c r="D615" t="s">
        <v>3852</v>
      </c>
      <c r="G615" t="s">
        <v>3853</v>
      </c>
      <c r="H615" t="s">
        <v>3854</v>
      </c>
      <c r="I615" t="s">
        <v>22</v>
      </c>
      <c r="J615" t="s">
        <v>3855</v>
      </c>
      <c r="K615" t="s">
        <v>3885</v>
      </c>
      <c r="L615" t="s">
        <v>25</v>
      </c>
      <c r="M615" t="s">
        <v>3857</v>
      </c>
      <c r="N615" t="s">
        <v>3858</v>
      </c>
    </row>
    <row r="616" spans="1:14" x14ac:dyDescent="0.35">
      <c r="A616" t="s">
        <v>3850</v>
      </c>
      <c r="B616" t="s">
        <v>727</v>
      </c>
      <c r="C616" t="s">
        <v>3851</v>
      </c>
      <c r="D616" t="s">
        <v>3852</v>
      </c>
      <c r="G616" t="s">
        <v>3853</v>
      </c>
      <c r="H616" t="s">
        <v>3854</v>
      </c>
      <c r="I616" t="s">
        <v>22</v>
      </c>
      <c r="J616" t="s">
        <v>3855</v>
      </c>
      <c r="K616" t="s">
        <v>3886</v>
      </c>
      <c r="L616" t="s">
        <v>25</v>
      </c>
      <c r="M616" t="s">
        <v>3857</v>
      </c>
      <c r="N616" t="s">
        <v>3858</v>
      </c>
    </row>
    <row r="617" spans="1:14" x14ac:dyDescent="0.35">
      <c r="A617" t="s">
        <v>3850</v>
      </c>
      <c r="B617" t="s">
        <v>727</v>
      </c>
      <c r="C617" t="s">
        <v>3851</v>
      </c>
      <c r="D617" t="s">
        <v>3852</v>
      </c>
      <c r="G617" t="s">
        <v>3853</v>
      </c>
      <c r="H617" t="s">
        <v>3854</v>
      </c>
      <c r="I617" t="s">
        <v>22</v>
      </c>
      <c r="J617" t="s">
        <v>3855</v>
      </c>
      <c r="K617" t="s">
        <v>3887</v>
      </c>
      <c r="L617" t="s">
        <v>25</v>
      </c>
      <c r="M617" t="s">
        <v>3857</v>
      </c>
      <c r="N617" t="s">
        <v>3858</v>
      </c>
    </row>
    <row r="618" spans="1:14" x14ac:dyDescent="0.35">
      <c r="A618" t="s">
        <v>3850</v>
      </c>
      <c r="B618" t="s">
        <v>727</v>
      </c>
      <c r="C618" t="s">
        <v>3851</v>
      </c>
      <c r="D618" t="s">
        <v>3852</v>
      </c>
      <c r="G618" t="s">
        <v>3853</v>
      </c>
      <c r="H618" t="s">
        <v>3854</v>
      </c>
      <c r="I618" t="s">
        <v>22</v>
      </c>
      <c r="J618" t="s">
        <v>3855</v>
      </c>
      <c r="K618" t="s">
        <v>3888</v>
      </c>
      <c r="L618" t="s">
        <v>25</v>
      </c>
      <c r="M618" t="s">
        <v>3857</v>
      </c>
      <c r="N618" t="s">
        <v>3858</v>
      </c>
    </row>
    <row r="619" spans="1:14" x14ac:dyDescent="0.35">
      <c r="A619" t="s">
        <v>3850</v>
      </c>
      <c r="B619" t="s">
        <v>727</v>
      </c>
      <c r="C619" t="s">
        <v>3851</v>
      </c>
      <c r="D619" t="s">
        <v>3852</v>
      </c>
      <c r="G619" t="s">
        <v>3853</v>
      </c>
      <c r="H619" t="s">
        <v>3854</v>
      </c>
      <c r="I619" t="s">
        <v>22</v>
      </c>
      <c r="J619" t="s">
        <v>3855</v>
      </c>
      <c r="K619" t="s">
        <v>3889</v>
      </c>
      <c r="L619" t="s">
        <v>25</v>
      </c>
      <c r="M619" t="s">
        <v>3857</v>
      </c>
      <c r="N619" t="s">
        <v>3858</v>
      </c>
    </row>
    <row r="620" spans="1:14" x14ac:dyDescent="0.35">
      <c r="A620" t="s">
        <v>3850</v>
      </c>
      <c r="B620" t="s">
        <v>727</v>
      </c>
      <c r="C620" t="s">
        <v>3851</v>
      </c>
      <c r="D620" t="s">
        <v>3852</v>
      </c>
      <c r="G620" t="s">
        <v>3853</v>
      </c>
      <c r="H620" t="s">
        <v>3854</v>
      </c>
      <c r="I620" t="s">
        <v>22</v>
      </c>
      <c r="J620" t="s">
        <v>3855</v>
      </c>
      <c r="K620" t="s">
        <v>3890</v>
      </c>
      <c r="L620" t="s">
        <v>25</v>
      </c>
      <c r="M620" t="s">
        <v>3857</v>
      </c>
      <c r="N620" t="s">
        <v>3858</v>
      </c>
    </row>
    <row r="621" spans="1:14" x14ac:dyDescent="0.35">
      <c r="A621" t="s">
        <v>3850</v>
      </c>
      <c r="B621" t="s">
        <v>727</v>
      </c>
      <c r="C621" t="s">
        <v>3851</v>
      </c>
      <c r="D621" t="s">
        <v>3852</v>
      </c>
      <c r="G621" t="s">
        <v>3853</v>
      </c>
      <c r="H621" t="s">
        <v>3854</v>
      </c>
      <c r="I621" t="s">
        <v>22</v>
      </c>
      <c r="J621" t="s">
        <v>3855</v>
      </c>
      <c r="K621" t="s">
        <v>3891</v>
      </c>
      <c r="L621" t="s">
        <v>25</v>
      </c>
      <c r="M621" t="s">
        <v>3857</v>
      </c>
      <c r="N621" t="s">
        <v>3858</v>
      </c>
    </row>
    <row r="622" spans="1:14" x14ac:dyDescent="0.35">
      <c r="A622" t="s">
        <v>3850</v>
      </c>
      <c r="B622" t="s">
        <v>727</v>
      </c>
      <c r="C622" t="s">
        <v>3851</v>
      </c>
      <c r="D622" t="s">
        <v>3852</v>
      </c>
      <c r="G622" t="s">
        <v>3853</v>
      </c>
      <c r="H622" t="s">
        <v>3854</v>
      </c>
      <c r="I622" t="s">
        <v>22</v>
      </c>
      <c r="J622" t="s">
        <v>3855</v>
      </c>
      <c r="K622" t="s">
        <v>3892</v>
      </c>
      <c r="L622" t="s">
        <v>25</v>
      </c>
      <c r="M622" t="s">
        <v>3857</v>
      </c>
      <c r="N622" t="s">
        <v>3858</v>
      </c>
    </row>
    <row r="623" spans="1:14" x14ac:dyDescent="0.35">
      <c r="A623" t="s">
        <v>3850</v>
      </c>
      <c r="B623" t="s">
        <v>727</v>
      </c>
      <c r="C623" t="s">
        <v>3851</v>
      </c>
      <c r="D623" t="s">
        <v>3852</v>
      </c>
      <c r="G623" t="s">
        <v>3853</v>
      </c>
      <c r="H623" t="s">
        <v>3854</v>
      </c>
      <c r="I623" t="s">
        <v>22</v>
      </c>
      <c r="J623" t="s">
        <v>3855</v>
      </c>
      <c r="K623" t="s">
        <v>3893</v>
      </c>
      <c r="L623" t="s">
        <v>25</v>
      </c>
      <c r="M623" t="s">
        <v>3857</v>
      </c>
      <c r="N623" t="s">
        <v>3858</v>
      </c>
    </row>
    <row r="624" spans="1:14" x14ac:dyDescent="0.35">
      <c r="A624" t="s">
        <v>3850</v>
      </c>
      <c r="B624" t="s">
        <v>727</v>
      </c>
      <c r="C624" t="s">
        <v>3851</v>
      </c>
      <c r="D624" t="s">
        <v>3852</v>
      </c>
      <c r="G624" t="s">
        <v>3853</v>
      </c>
      <c r="H624" t="s">
        <v>3854</v>
      </c>
      <c r="I624" t="s">
        <v>22</v>
      </c>
      <c r="J624" t="s">
        <v>3855</v>
      </c>
      <c r="K624" t="s">
        <v>3894</v>
      </c>
      <c r="L624" t="s">
        <v>25</v>
      </c>
      <c r="M624" t="s">
        <v>3857</v>
      </c>
      <c r="N624" t="s">
        <v>3858</v>
      </c>
    </row>
    <row r="625" spans="1:14" x14ac:dyDescent="0.35">
      <c r="A625" t="s">
        <v>3850</v>
      </c>
      <c r="B625" t="s">
        <v>727</v>
      </c>
      <c r="C625" t="s">
        <v>3851</v>
      </c>
      <c r="D625" t="s">
        <v>3852</v>
      </c>
      <c r="G625" t="s">
        <v>3853</v>
      </c>
      <c r="H625" t="s">
        <v>3854</v>
      </c>
      <c r="I625" t="s">
        <v>22</v>
      </c>
      <c r="J625" t="s">
        <v>3855</v>
      </c>
      <c r="K625" t="s">
        <v>3895</v>
      </c>
      <c r="L625" t="s">
        <v>25</v>
      </c>
      <c r="M625" t="s">
        <v>3857</v>
      </c>
      <c r="N625" t="s">
        <v>3858</v>
      </c>
    </row>
    <row r="626" spans="1:14" x14ac:dyDescent="0.35">
      <c r="A626" t="s">
        <v>3850</v>
      </c>
      <c r="B626" t="s">
        <v>727</v>
      </c>
      <c r="C626" t="s">
        <v>3851</v>
      </c>
      <c r="D626" t="s">
        <v>3852</v>
      </c>
      <c r="G626" t="s">
        <v>3853</v>
      </c>
      <c r="H626" t="s">
        <v>3896</v>
      </c>
      <c r="I626" t="s">
        <v>29</v>
      </c>
      <c r="J626" t="s">
        <v>3897</v>
      </c>
      <c r="K626" t="s">
        <v>3898</v>
      </c>
      <c r="L626" t="s">
        <v>25</v>
      </c>
      <c r="M626" t="s">
        <v>3899</v>
      </c>
      <c r="N626" t="s">
        <v>3858</v>
      </c>
    </row>
    <row r="627" spans="1:14" x14ac:dyDescent="0.35">
      <c r="A627" t="s">
        <v>3850</v>
      </c>
      <c r="B627" t="s">
        <v>727</v>
      </c>
      <c r="C627" t="s">
        <v>3851</v>
      </c>
      <c r="D627" t="s">
        <v>3852</v>
      </c>
      <c r="G627" t="s">
        <v>3853</v>
      </c>
      <c r="H627" t="s">
        <v>3896</v>
      </c>
      <c r="I627" t="s">
        <v>29</v>
      </c>
      <c r="J627" t="s">
        <v>3897</v>
      </c>
      <c r="K627" t="s">
        <v>3900</v>
      </c>
      <c r="L627" t="s">
        <v>25</v>
      </c>
      <c r="M627" t="s">
        <v>3899</v>
      </c>
      <c r="N627" t="s">
        <v>3858</v>
      </c>
    </row>
    <row r="628" spans="1:14" x14ac:dyDescent="0.35">
      <c r="A628" t="s">
        <v>3850</v>
      </c>
      <c r="B628" t="s">
        <v>727</v>
      </c>
      <c r="C628" t="s">
        <v>3851</v>
      </c>
      <c r="D628" t="s">
        <v>3852</v>
      </c>
      <c r="G628" t="s">
        <v>3853</v>
      </c>
      <c r="H628" t="s">
        <v>3896</v>
      </c>
      <c r="I628" t="s">
        <v>29</v>
      </c>
      <c r="J628" t="s">
        <v>3897</v>
      </c>
      <c r="K628" t="s">
        <v>3901</v>
      </c>
      <c r="L628" t="s">
        <v>25</v>
      </c>
      <c r="M628" t="s">
        <v>3899</v>
      </c>
      <c r="N628" t="s">
        <v>3858</v>
      </c>
    </row>
    <row r="629" spans="1:14" x14ac:dyDescent="0.35">
      <c r="A629" t="s">
        <v>3850</v>
      </c>
      <c r="B629" t="s">
        <v>727</v>
      </c>
      <c r="C629" t="s">
        <v>3851</v>
      </c>
      <c r="D629" t="s">
        <v>3852</v>
      </c>
      <c r="G629" t="s">
        <v>3853</v>
      </c>
      <c r="H629" t="s">
        <v>3896</v>
      </c>
      <c r="I629" t="s">
        <v>29</v>
      </c>
      <c r="J629" t="s">
        <v>3897</v>
      </c>
      <c r="K629" t="s">
        <v>3902</v>
      </c>
      <c r="L629" t="s">
        <v>25</v>
      </c>
      <c r="M629" t="s">
        <v>3899</v>
      </c>
      <c r="N629" t="s">
        <v>3858</v>
      </c>
    </row>
    <row r="630" spans="1:14" x14ac:dyDescent="0.35">
      <c r="A630" t="s">
        <v>3850</v>
      </c>
      <c r="B630" t="s">
        <v>727</v>
      </c>
      <c r="C630" t="s">
        <v>3851</v>
      </c>
      <c r="D630" t="s">
        <v>3852</v>
      </c>
      <c r="G630" t="s">
        <v>3853</v>
      </c>
      <c r="H630" t="s">
        <v>3896</v>
      </c>
      <c r="I630" t="s">
        <v>29</v>
      </c>
      <c r="J630" t="s">
        <v>3897</v>
      </c>
      <c r="K630" t="s">
        <v>3903</v>
      </c>
      <c r="L630" t="s">
        <v>25</v>
      </c>
      <c r="M630" t="s">
        <v>3899</v>
      </c>
      <c r="N630" t="s">
        <v>3858</v>
      </c>
    </row>
    <row r="631" spans="1:14" x14ac:dyDescent="0.35">
      <c r="A631" t="s">
        <v>3850</v>
      </c>
      <c r="B631" t="s">
        <v>727</v>
      </c>
      <c r="C631" t="s">
        <v>3851</v>
      </c>
      <c r="D631" t="s">
        <v>3852</v>
      </c>
      <c r="G631" t="s">
        <v>3853</v>
      </c>
      <c r="H631" t="s">
        <v>3896</v>
      </c>
      <c r="I631" t="s">
        <v>29</v>
      </c>
      <c r="J631" t="s">
        <v>3897</v>
      </c>
      <c r="K631" t="s">
        <v>3904</v>
      </c>
      <c r="L631" t="s">
        <v>25</v>
      </c>
      <c r="M631" t="s">
        <v>3899</v>
      </c>
      <c r="N631" t="s">
        <v>3858</v>
      </c>
    </row>
    <row r="632" spans="1:14" x14ac:dyDescent="0.35">
      <c r="A632" t="s">
        <v>3850</v>
      </c>
      <c r="B632" t="s">
        <v>727</v>
      </c>
      <c r="C632" t="s">
        <v>3851</v>
      </c>
      <c r="D632" t="s">
        <v>3852</v>
      </c>
      <c r="G632" t="s">
        <v>3853</v>
      </c>
      <c r="H632" t="s">
        <v>3896</v>
      </c>
      <c r="I632" t="s">
        <v>29</v>
      </c>
      <c r="J632" t="s">
        <v>3897</v>
      </c>
      <c r="K632" t="s">
        <v>3905</v>
      </c>
      <c r="L632" t="s">
        <v>25</v>
      </c>
      <c r="M632" t="s">
        <v>3899</v>
      </c>
      <c r="N632" t="s">
        <v>3858</v>
      </c>
    </row>
    <row r="633" spans="1:14" x14ac:dyDescent="0.35">
      <c r="A633" t="s">
        <v>3850</v>
      </c>
      <c r="B633" t="s">
        <v>727</v>
      </c>
      <c r="C633" t="s">
        <v>3851</v>
      </c>
      <c r="D633" t="s">
        <v>3852</v>
      </c>
      <c r="G633" t="s">
        <v>3853</v>
      </c>
      <c r="H633" t="s">
        <v>3896</v>
      </c>
      <c r="I633" t="s">
        <v>29</v>
      </c>
      <c r="J633" t="s">
        <v>3897</v>
      </c>
      <c r="K633" t="s">
        <v>3906</v>
      </c>
      <c r="L633" t="s">
        <v>25</v>
      </c>
      <c r="M633" t="s">
        <v>3899</v>
      </c>
      <c r="N633" t="s">
        <v>3858</v>
      </c>
    </row>
    <row r="634" spans="1:14" x14ac:dyDescent="0.35">
      <c r="A634" t="s">
        <v>3850</v>
      </c>
      <c r="B634" t="s">
        <v>727</v>
      </c>
      <c r="C634" t="s">
        <v>3851</v>
      </c>
      <c r="D634" t="s">
        <v>3852</v>
      </c>
      <c r="G634" t="s">
        <v>3853</v>
      </c>
      <c r="H634" t="s">
        <v>3896</v>
      </c>
      <c r="I634" t="s">
        <v>29</v>
      </c>
      <c r="J634" t="s">
        <v>3897</v>
      </c>
      <c r="K634" t="s">
        <v>3907</v>
      </c>
      <c r="L634" t="s">
        <v>25</v>
      </c>
      <c r="M634" t="s">
        <v>3899</v>
      </c>
      <c r="N634" t="s">
        <v>3858</v>
      </c>
    </row>
    <row r="635" spans="1:14" x14ac:dyDescent="0.35">
      <c r="A635" t="s">
        <v>3850</v>
      </c>
      <c r="B635" t="s">
        <v>727</v>
      </c>
      <c r="C635" t="s">
        <v>3851</v>
      </c>
      <c r="D635" t="s">
        <v>3852</v>
      </c>
      <c r="G635" t="s">
        <v>3853</v>
      </c>
      <c r="H635" t="s">
        <v>3896</v>
      </c>
      <c r="I635" t="s">
        <v>29</v>
      </c>
      <c r="J635" t="s">
        <v>3897</v>
      </c>
      <c r="K635" t="s">
        <v>3908</v>
      </c>
      <c r="L635" t="s">
        <v>25</v>
      </c>
      <c r="M635" t="s">
        <v>3899</v>
      </c>
      <c r="N635" t="s">
        <v>3858</v>
      </c>
    </row>
    <row r="636" spans="1:14" x14ac:dyDescent="0.35">
      <c r="A636" t="s">
        <v>3850</v>
      </c>
      <c r="B636" t="s">
        <v>727</v>
      </c>
      <c r="C636" t="s">
        <v>3851</v>
      </c>
      <c r="D636" t="s">
        <v>3852</v>
      </c>
      <c r="G636" t="s">
        <v>3853</v>
      </c>
      <c r="H636" t="s">
        <v>3896</v>
      </c>
      <c r="I636" t="s">
        <v>29</v>
      </c>
      <c r="J636" t="s">
        <v>3897</v>
      </c>
      <c r="K636" t="s">
        <v>3909</v>
      </c>
      <c r="L636" t="s">
        <v>25</v>
      </c>
      <c r="M636" t="s">
        <v>3899</v>
      </c>
      <c r="N636" t="s">
        <v>3858</v>
      </c>
    </row>
    <row r="637" spans="1:14" x14ac:dyDescent="0.35">
      <c r="A637" t="s">
        <v>3850</v>
      </c>
      <c r="B637" t="s">
        <v>727</v>
      </c>
      <c r="C637" t="s">
        <v>3851</v>
      </c>
      <c r="D637" t="s">
        <v>3852</v>
      </c>
      <c r="G637" t="s">
        <v>3853</v>
      </c>
      <c r="H637" t="s">
        <v>3896</v>
      </c>
      <c r="I637" t="s">
        <v>29</v>
      </c>
      <c r="J637" t="s">
        <v>3897</v>
      </c>
      <c r="K637" t="s">
        <v>3910</v>
      </c>
      <c r="L637" t="s">
        <v>25</v>
      </c>
      <c r="M637" t="s">
        <v>3899</v>
      </c>
      <c r="N637" t="s">
        <v>3858</v>
      </c>
    </row>
    <row r="638" spans="1:14" x14ac:dyDescent="0.35">
      <c r="A638" t="s">
        <v>3850</v>
      </c>
      <c r="B638" t="s">
        <v>727</v>
      </c>
      <c r="C638" t="s">
        <v>3851</v>
      </c>
      <c r="D638" t="s">
        <v>3852</v>
      </c>
      <c r="G638" t="s">
        <v>3853</v>
      </c>
      <c r="H638" t="s">
        <v>3896</v>
      </c>
      <c r="I638" t="s">
        <v>29</v>
      </c>
      <c r="J638" t="s">
        <v>3897</v>
      </c>
      <c r="K638" t="s">
        <v>3911</v>
      </c>
      <c r="L638" t="s">
        <v>25</v>
      </c>
      <c r="M638" t="s">
        <v>3899</v>
      </c>
      <c r="N638" t="s">
        <v>3858</v>
      </c>
    </row>
    <row r="639" spans="1:14" x14ac:dyDescent="0.35">
      <c r="A639" t="s">
        <v>3850</v>
      </c>
      <c r="B639" t="s">
        <v>727</v>
      </c>
      <c r="C639" t="s">
        <v>3851</v>
      </c>
      <c r="D639" t="s">
        <v>3852</v>
      </c>
      <c r="G639" t="s">
        <v>3853</v>
      </c>
      <c r="H639" t="s">
        <v>3896</v>
      </c>
      <c r="I639" t="s">
        <v>29</v>
      </c>
      <c r="J639" t="s">
        <v>3897</v>
      </c>
      <c r="K639" t="s">
        <v>3912</v>
      </c>
      <c r="L639" t="s">
        <v>25</v>
      </c>
      <c r="M639" t="s">
        <v>3899</v>
      </c>
      <c r="N639" t="s">
        <v>3858</v>
      </c>
    </row>
    <row r="640" spans="1:14" x14ac:dyDescent="0.35">
      <c r="A640" t="s">
        <v>3850</v>
      </c>
      <c r="B640" t="s">
        <v>727</v>
      </c>
      <c r="C640" t="s">
        <v>3851</v>
      </c>
      <c r="D640" t="s">
        <v>3852</v>
      </c>
      <c r="G640" t="s">
        <v>3853</v>
      </c>
      <c r="H640" t="s">
        <v>3896</v>
      </c>
      <c r="I640" t="s">
        <v>29</v>
      </c>
      <c r="J640" t="s">
        <v>3897</v>
      </c>
      <c r="K640" t="s">
        <v>3913</v>
      </c>
      <c r="L640" t="s">
        <v>25</v>
      </c>
      <c r="M640" t="s">
        <v>3899</v>
      </c>
      <c r="N640" t="s">
        <v>3858</v>
      </c>
    </row>
    <row r="641" spans="1:14" x14ac:dyDescent="0.35">
      <c r="A641" t="s">
        <v>3850</v>
      </c>
      <c r="B641" t="s">
        <v>727</v>
      </c>
      <c r="C641" t="s">
        <v>3851</v>
      </c>
      <c r="D641" t="s">
        <v>3852</v>
      </c>
      <c r="G641" t="s">
        <v>3853</v>
      </c>
      <c r="H641" t="s">
        <v>3896</v>
      </c>
      <c r="I641" t="s">
        <v>29</v>
      </c>
      <c r="J641" t="s">
        <v>3897</v>
      </c>
      <c r="K641" t="s">
        <v>3914</v>
      </c>
      <c r="L641" t="s">
        <v>25</v>
      </c>
      <c r="M641" t="s">
        <v>3899</v>
      </c>
      <c r="N641" t="s">
        <v>3858</v>
      </c>
    </row>
    <row r="642" spans="1:14" x14ac:dyDescent="0.35">
      <c r="A642" t="s">
        <v>3850</v>
      </c>
      <c r="B642" t="s">
        <v>727</v>
      </c>
      <c r="C642" t="s">
        <v>3851</v>
      </c>
      <c r="D642" t="s">
        <v>3852</v>
      </c>
      <c r="G642" t="s">
        <v>3853</v>
      </c>
      <c r="H642" t="s">
        <v>3896</v>
      </c>
      <c r="I642" t="s">
        <v>29</v>
      </c>
      <c r="J642" t="s">
        <v>3897</v>
      </c>
      <c r="K642" t="s">
        <v>3915</v>
      </c>
      <c r="L642" t="s">
        <v>25</v>
      </c>
      <c r="M642" t="s">
        <v>3899</v>
      </c>
      <c r="N642" t="s">
        <v>3858</v>
      </c>
    </row>
    <row r="643" spans="1:14" x14ac:dyDescent="0.35">
      <c r="A643" t="s">
        <v>3850</v>
      </c>
      <c r="B643" t="s">
        <v>727</v>
      </c>
      <c r="C643" t="s">
        <v>3851</v>
      </c>
      <c r="D643" t="s">
        <v>3852</v>
      </c>
      <c r="G643" t="s">
        <v>3853</v>
      </c>
      <c r="H643" t="s">
        <v>3896</v>
      </c>
      <c r="I643" t="s">
        <v>29</v>
      </c>
      <c r="J643" t="s">
        <v>3897</v>
      </c>
      <c r="K643" t="s">
        <v>3916</v>
      </c>
      <c r="L643" t="s">
        <v>25</v>
      </c>
      <c r="M643" t="s">
        <v>3899</v>
      </c>
      <c r="N643" t="s">
        <v>3858</v>
      </c>
    </row>
    <row r="644" spans="1:14" x14ac:dyDescent="0.35">
      <c r="A644" t="s">
        <v>3850</v>
      </c>
      <c r="B644" t="s">
        <v>727</v>
      </c>
      <c r="C644" t="s">
        <v>3851</v>
      </c>
      <c r="D644" t="s">
        <v>3852</v>
      </c>
      <c r="G644" t="s">
        <v>3853</v>
      </c>
      <c r="H644" t="s">
        <v>3896</v>
      </c>
      <c r="I644" t="s">
        <v>29</v>
      </c>
      <c r="J644" t="s">
        <v>3897</v>
      </c>
      <c r="K644" t="s">
        <v>3917</v>
      </c>
      <c r="L644" t="s">
        <v>25</v>
      </c>
      <c r="M644" t="s">
        <v>3899</v>
      </c>
      <c r="N644" t="s">
        <v>3858</v>
      </c>
    </row>
    <row r="645" spans="1:14" x14ac:dyDescent="0.35">
      <c r="A645" t="s">
        <v>3850</v>
      </c>
      <c r="B645" t="s">
        <v>727</v>
      </c>
      <c r="C645" t="s">
        <v>3851</v>
      </c>
      <c r="D645" t="s">
        <v>3852</v>
      </c>
      <c r="G645" t="s">
        <v>3853</v>
      </c>
      <c r="H645" t="s">
        <v>3896</v>
      </c>
      <c r="I645" t="s">
        <v>29</v>
      </c>
      <c r="J645" t="s">
        <v>3897</v>
      </c>
      <c r="K645" t="s">
        <v>3918</v>
      </c>
      <c r="L645" t="s">
        <v>25</v>
      </c>
      <c r="M645" t="s">
        <v>3899</v>
      </c>
      <c r="N645" t="s">
        <v>3858</v>
      </c>
    </row>
    <row r="646" spans="1:14" x14ac:dyDescent="0.35">
      <c r="A646" t="s">
        <v>3850</v>
      </c>
      <c r="B646" t="s">
        <v>727</v>
      </c>
      <c r="C646" t="s">
        <v>3851</v>
      </c>
      <c r="D646" t="s">
        <v>3852</v>
      </c>
      <c r="G646" t="s">
        <v>3853</v>
      </c>
      <c r="H646" t="s">
        <v>3896</v>
      </c>
      <c r="I646" t="s">
        <v>29</v>
      </c>
      <c r="J646" t="s">
        <v>3897</v>
      </c>
      <c r="K646" t="s">
        <v>3919</v>
      </c>
      <c r="L646" t="s">
        <v>25</v>
      </c>
      <c r="M646" t="s">
        <v>3899</v>
      </c>
      <c r="N646" t="s">
        <v>3858</v>
      </c>
    </row>
    <row r="647" spans="1:14" x14ac:dyDescent="0.35">
      <c r="A647" t="s">
        <v>3850</v>
      </c>
      <c r="B647" t="s">
        <v>727</v>
      </c>
      <c r="C647" t="s">
        <v>3851</v>
      </c>
      <c r="D647" t="s">
        <v>3852</v>
      </c>
      <c r="G647" t="s">
        <v>3853</v>
      </c>
      <c r="H647" t="s">
        <v>3896</v>
      </c>
      <c r="I647" t="s">
        <v>29</v>
      </c>
      <c r="J647" t="s">
        <v>3897</v>
      </c>
      <c r="K647" t="s">
        <v>3920</v>
      </c>
      <c r="L647" t="s">
        <v>25</v>
      </c>
      <c r="M647" t="s">
        <v>3899</v>
      </c>
      <c r="N647" t="s">
        <v>3858</v>
      </c>
    </row>
    <row r="648" spans="1:14" x14ac:dyDescent="0.35">
      <c r="A648" t="s">
        <v>3850</v>
      </c>
      <c r="B648" t="s">
        <v>727</v>
      </c>
      <c r="C648" t="s">
        <v>3851</v>
      </c>
      <c r="D648" t="s">
        <v>3852</v>
      </c>
      <c r="G648" t="s">
        <v>3853</v>
      </c>
      <c r="H648" t="s">
        <v>3896</v>
      </c>
      <c r="I648" t="s">
        <v>29</v>
      </c>
      <c r="J648" t="s">
        <v>3897</v>
      </c>
      <c r="K648" t="s">
        <v>3921</v>
      </c>
      <c r="L648" t="s">
        <v>25</v>
      </c>
      <c r="M648" t="s">
        <v>3899</v>
      </c>
      <c r="N648" t="s">
        <v>3858</v>
      </c>
    </row>
    <row r="649" spans="1:14" x14ac:dyDescent="0.35">
      <c r="A649" t="s">
        <v>3850</v>
      </c>
      <c r="B649" t="s">
        <v>727</v>
      </c>
      <c r="C649" t="s">
        <v>3851</v>
      </c>
      <c r="D649" t="s">
        <v>3852</v>
      </c>
      <c r="G649" t="s">
        <v>3853</v>
      </c>
      <c r="H649" t="s">
        <v>3896</v>
      </c>
      <c r="I649" t="s">
        <v>29</v>
      </c>
      <c r="J649" t="s">
        <v>3897</v>
      </c>
      <c r="K649" t="s">
        <v>3922</v>
      </c>
      <c r="L649" t="s">
        <v>25</v>
      </c>
      <c r="M649" t="s">
        <v>3899</v>
      </c>
      <c r="N649" t="s">
        <v>3858</v>
      </c>
    </row>
    <row r="650" spans="1:14" x14ac:dyDescent="0.35">
      <c r="A650" t="s">
        <v>3850</v>
      </c>
      <c r="B650" t="s">
        <v>727</v>
      </c>
      <c r="C650" t="s">
        <v>3851</v>
      </c>
      <c r="D650" t="s">
        <v>3852</v>
      </c>
      <c r="G650" t="s">
        <v>3853</v>
      </c>
      <c r="H650" t="s">
        <v>3896</v>
      </c>
      <c r="I650" t="s">
        <v>29</v>
      </c>
      <c r="J650" t="s">
        <v>3897</v>
      </c>
      <c r="K650" t="s">
        <v>3923</v>
      </c>
      <c r="L650" t="s">
        <v>25</v>
      </c>
      <c r="M650" t="s">
        <v>3899</v>
      </c>
      <c r="N650" t="s">
        <v>3858</v>
      </c>
    </row>
    <row r="651" spans="1:14" x14ac:dyDescent="0.35">
      <c r="A651" t="s">
        <v>3850</v>
      </c>
      <c r="B651" t="s">
        <v>727</v>
      </c>
      <c r="C651" t="s">
        <v>3851</v>
      </c>
      <c r="D651" t="s">
        <v>3852</v>
      </c>
      <c r="G651" t="s">
        <v>3853</v>
      </c>
      <c r="H651" t="s">
        <v>3896</v>
      </c>
      <c r="I651" t="s">
        <v>29</v>
      </c>
      <c r="J651" t="s">
        <v>3897</v>
      </c>
      <c r="K651" t="s">
        <v>3924</v>
      </c>
      <c r="L651" t="s">
        <v>25</v>
      </c>
      <c r="M651" t="s">
        <v>3899</v>
      </c>
      <c r="N651" t="s">
        <v>3858</v>
      </c>
    </row>
    <row r="652" spans="1:14" x14ac:dyDescent="0.35">
      <c r="A652" t="s">
        <v>3850</v>
      </c>
      <c r="B652" t="s">
        <v>727</v>
      </c>
      <c r="C652" t="s">
        <v>3851</v>
      </c>
      <c r="D652" t="s">
        <v>3852</v>
      </c>
      <c r="G652" t="s">
        <v>3853</v>
      </c>
      <c r="H652" t="s">
        <v>3896</v>
      </c>
      <c r="I652" t="s">
        <v>29</v>
      </c>
      <c r="J652" t="s">
        <v>3897</v>
      </c>
      <c r="K652" t="s">
        <v>3925</v>
      </c>
      <c r="L652" t="s">
        <v>25</v>
      </c>
      <c r="M652" t="s">
        <v>3899</v>
      </c>
      <c r="N652" t="s">
        <v>3858</v>
      </c>
    </row>
    <row r="653" spans="1:14" x14ac:dyDescent="0.35">
      <c r="A653" t="s">
        <v>3850</v>
      </c>
      <c r="B653" t="s">
        <v>727</v>
      </c>
      <c r="C653" t="s">
        <v>3851</v>
      </c>
      <c r="D653" t="s">
        <v>3852</v>
      </c>
      <c r="G653" t="s">
        <v>3853</v>
      </c>
      <c r="H653" t="s">
        <v>3896</v>
      </c>
      <c r="I653" t="s">
        <v>29</v>
      </c>
      <c r="J653" t="s">
        <v>3897</v>
      </c>
      <c r="K653" t="s">
        <v>3926</v>
      </c>
      <c r="L653" t="s">
        <v>25</v>
      </c>
      <c r="M653" t="s">
        <v>3899</v>
      </c>
      <c r="N653" t="s">
        <v>3858</v>
      </c>
    </row>
    <row r="654" spans="1:14" x14ac:dyDescent="0.35">
      <c r="A654" t="s">
        <v>3850</v>
      </c>
      <c r="B654" t="s">
        <v>727</v>
      </c>
      <c r="C654" t="s">
        <v>3851</v>
      </c>
      <c r="D654" t="s">
        <v>3852</v>
      </c>
      <c r="G654" t="s">
        <v>3853</v>
      </c>
      <c r="H654" t="s">
        <v>3896</v>
      </c>
      <c r="I654" t="s">
        <v>29</v>
      </c>
      <c r="J654" t="s">
        <v>3897</v>
      </c>
      <c r="K654" t="s">
        <v>3927</v>
      </c>
      <c r="L654" t="s">
        <v>25</v>
      </c>
      <c r="M654" t="s">
        <v>3899</v>
      </c>
      <c r="N654" t="s">
        <v>3858</v>
      </c>
    </row>
    <row r="655" spans="1:14" x14ac:dyDescent="0.35">
      <c r="A655" t="s">
        <v>3850</v>
      </c>
      <c r="B655" t="s">
        <v>727</v>
      </c>
      <c r="C655" t="s">
        <v>3851</v>
      </c>
      <c r="D655" t="s">
        <v>3852</v>
      </c>
      <c r="G655" t="s">
        <v>3853</v>
      </c>
      <c r="H655" t="s">
        <v>3896</v>
      </c>
      <c r="I655" t="s">
        <v>29</v>
      </c>
      <c r="J655" t="s">
        <v>3897</v>
      </c>
      <c r="K655" t="s">
        <v>3928</v>
      </c>
      <c r="L655" t="s">
        <v>25</v>
      </c>
      <c r="M655" t="s">
        <v>3899</v>
      </c>
      <c r="N655" t="s">
        <v>3858</v>
      </c>
    </row>
    <row r="656" spans="1:14" x14ac:dyDescent="0.35">
      <c r="A656" t="s">
        <v>3850</v>
      </c>
      <c r="B656" t="s">
        <v>727</v>
      </c>
      <c r="C656" t="s">
        <v>3851</v>
      </c>
      <c r="D656" t="s">
        <v>3852</v>
      </c>
      <c r="G656" t="s">
        <v>3853</v>
      </c>
      <c r="H656" t="s">
        <v>3896</v>
      </c>
      <c r="I656" t="s">
        <v>29</v>
      </c>
      <c r="J656" t="s">
        <v>3897</v>
      </c>
      <c r="K656" t="s">
        <v>3929</v>
      </c>
      <c r="L656" t="s">
        <v>25</v>
      </c>
      <c r="M656" t="s">
        <v>3899</v>
      </c>
      <c r="N656" t="s">
        <v>3858</v>
      </c>
    </row>
    <row r="657" spans="1:14" x14ac:dyDescent="0.35">
      <c r="A657" t="s">
        <v>3850</v>
      </c>
      <c r="B657" t="s">
        <v>727</v>
      </c>
      <c r="C657" t="s">
        <v>3851</v>
      </c>
      <c r="D657" t="s">
        <v>3852</v>
      </c>
      <c r="G657" t="s">
        <v>3853</v>
      </c>
      <c r="H657" t="s">
        <v>3896</v>
      </c>
      <c r="I657" t="s">
        <v>29</v>
      </c>
      <c r="J657" t="s">
        <v>3897</v>
      </c>
      <c r="K657" t="s">
        <v>3930</v>
      </c>
      <c r="L657" t="s">
        <v>25</v>
      </c>
      <c r="M657" t="s">
        <v>3899</v>
      </c>
      <c r="N657" t="s">
        <v>3858</v>
      </c>
    </row>
    <row r="658" spans="1:14" x14ac:dyDescent="0.35">
      <c r="A658" t="s">
        <v>3850</v>
      </c>
      <c r="B658" t="s">
        <v>727</v>
      </c>
      <c r="C658" t="s">
        <v>3851</v>
      </c>
      <c r="D658" t="s">
        <v>3852</v>
      </c>
      <c r="G658" t="s">
        <v>3853</v>
      </c>
      <c r="H658" t="s">
        <v>3896</v>
      </c>
      <c r="I658" t="s">
        <v>29</v>
      </c>
      <c r="J658" t="s">
        <v>3897</v>
      </c>
      <c r="K658" t="s">
        <v>3931</v>
      </c>
      <c r="L658" t="s">
        <v>25</v>
      </c>
      <c r="M658" t="s">
        <v>3899</v>
      </c>
      <c r="N658" t="s">
        <v>3858</v>
      </c>
    </row>
    <row r="659" spans="1:14" x14ac:dyDescent="0.35">
      <c r="A659" t="s">
        <v>3850</v>
      </c>
      <c r="B659" t="s">
        <v>727</v>
      </c>
      <c r="C659" t="s">
        <v>3851</v>
      </c>
      <c r="D659" t="s">
        <v>3852</v>
      </c>
      <c r="G659" t="s">
        <v>3853</v>
      </c>
      <c r="H659" t="s">
        <v>3896</v>
      </c>
      <c r="I659" t="s">
        <v>29</v>
      </c>
      <c r="J659" t="s">
        <v>3897</v>
      </c>
      <c r="K659" t="s">
        <v>3932</v>
      </c>
      <c r="L659" t="s">
        <v>25</v>
      </c>
      <c r="M659" t="s">
        <v>3899</v>
      </c>
      <c r="N659" t="s">
        <v>3858</v>
      </c>
    </row>
    <row r="660" spans="1:14" x14ac:dyDescent="0.35">
      <c r="A660" t="s">
        <v>3850</v>
      </c>
      <c r="B660" t="s">
        <v>727</v>
      </c>
      <c r="C660" t="s">
        <v>3851</v>
      </c>
      <c r="D660" t="s">
        <v>3852</v>
      </c>
      <c r="G660" t="s">
        <v>3853</v>
      </c>
      <c r="H660" t="s">
        <v>3896</v>
      </c>
      <c r="I660" t="s">
        <v>29</v>
      </c>
      <c r="J660" t="s">
        <v>3897</v>
      </c>
      <c r="K660" t="s">
        <v>3933</v>
      </c>
      <c r="L660" t="s">
        <v>25</v>
      </c>
      <c r="M660" t="s">
        <v>3899</v>
      </c>
      <c r="N660" t="s">
        <v>3858</v>
      </c>
    </row>
    <row r="661" spans="1:14" x14ac:dyDescent="0.35">
      <c r="A661" t="s">
        <v>3850</v>
      </c>
      <c r="B661" t="s">
        <v>727</v>
      </c>
      <c r="C661" t="s">
        <v>3851</v>
      </c>
      <c r="D661" t="s">
        <v>3852</v>
      </c>
      <c r="G661" t="s">
        <v>3853</v>
      </c>
      <c r="H661" t="s">
        <v>3896</v>
      </c>
      <c r="I661" t="s">
        <v>29</v>
      </c>
      <c r="J661" t="s">
        <v>3897</v>
      </c>
      <c r="K661" t="s">
        <v>3934</v>
      </c>
      <c r="L661" t="s">
        <v>25</v>
      </c>
      <c r="M661" t="s">
        <v>3899</v>
      </c>
      <c r="N661" t="s">
        <v>3858</v>
      </c>
    </row>
    <row r="662" spans="1:14" x14ac:dyDescent="0.35">
      <c r="A662" t="s">
        <v>3850</v>
      </c>
      <c r="B662" t="s">
        <v>727</v>
      </c>
      <c r="C662" t="s">
        <v>3851</v>
      </c>
      <c r="D662" t="s">
        <v>3852</v>
      </c>
      <c r="G662" t="s">
        <v>3853</v>
      </c>
      <c r="H662" t="s">
        <v>3896</v>
      </c>
      <c r="I662" t="s">
        <v>29</v>
      </c>
      <c r="J662" t="s">
        <v>3897</v>
      </c>
      <c r="K662" t="s">
        <v>3935</v>
      </c>
      <c r="L662" t="s">
        <v>25</v>
      </c>
      <c r="M662" t="s">
        <v>3899</v>
      </c>
      <c r="N662" t="s">
        <v>3858</v>
      </c>
    </row>
    <row r="663" spans="1:14" x14ac:dyDescent="0.35">
      <c r="A663" t="s">
        <v>3850</v>
      </c>
      <c r="B663" t="s">
        <v>727</v>
      </c>
      <c r="C663" t="s">
        <v>3851</v>
      </c>
      <c r="D663" t="s">
        <v>3852</v>
      </c>
      <c r="G663" t="s">
        <v>3853</v>
      </c>
      <c r="H663" t="s">
        <v>3896</v>
      </c>
      <c r="I663" t="s">
        <v>29</v>
      </c>
      <c r="J663" t="s">
        <v>3897</v>
      </c>
      <c r="K663" t="s">
        <v>3936</v>
      </c>
      <c r="L663" t="s">
        <v>25</v>
      </c>
      <c r="M663" t="s">
        <v>3899</v>
      </c>
      <c r="N663" t="s">
        <v>3858</v>
      </c>
    </row>
    <row r="664" spans="1:14" x14ac:dyDescent="0.35">
      <c r="A664" t="s">
        <v>3850</v>
      </c>
      <c r="B664" t="s">
        <v>727</v>
      </c>
      <c r="C664" t="s">
        <v>3851</v>
      </c>
      <c r="D664" t="s">
        <v>3852</v>
      </c>
      <c r="G664" t="s">
        <v>3853</v>
      </c>
      <c r="H664" t="s">
        <v>3896</v>
      </c>
      <c r="I664" t="s">
        <v>29</v>
      </c>
      <c r="J664" t="s">
        <v>3897</v>
      </c>
      <c r="K664" t="s">
        <v>3937</v>
      </c>
      <c r="L664" t="s">
        <v>25</v>
      </c>
      <c r="M664" t="s">
        <v>3899</v>
      </c>
      <c r="N664" t="s">
        <v>3858</v>
      </c>
    </row>
    <row r="665" spans="1:14" x14ac:dyDescent="0.35">
      <c r="A665" t="s">
        <v>3938</v>
      </c>
      <c r="B665" t="s">
        <v>17</v>
      </c>
      <c r="C665" t="s">
        <v>2665</v>
      </c>
      <c r="D665" t="s">
        <v>3939</v>
      </c>
      <c r="G665" t="s">
        <v>3940</v>
      </c>
      <c r="H665" t="s">
        <v>3941</v>
      </c>
      <c r="I665" t="s">
        <v>22</v>
      </c>
      <c r="J665" t="s">
        <v>3942</v>
      </c>
      <c r="K665" t="s">
        <v>3943</v>
      </c>
      <c r="L665" t="s">
        <v>25</v>
      </c>
      <c r="M665" t="s">
        <v>3944</v>
      </c>
      <c r="N665" t="s">
        <v>3945</v>
      </c>
    </row>
    <row r="666" spans="1:14" x14ac:dyDescent="0.35">
      <c r="A666" t="s">
        <v>3938</v>
      </c>
      <c r="B666" t="s">
        <v>17</v>
      </c>
      <c r="C666" t="s">
        <v>2665</v>
      </c>
      <c r="D666" t="s">
        <v>3939</v>
      </c>
      <c r="G666" t="s">
        <v>3940</v>
      </c>
      <c r="H666" t="s">
        <v>3946</v>
      </c>
      <c r="I666" t="s">
        <v>29</v>
      </c>
      <c r="J666" t="s">
        <v>3947</v>
      </c>
      <c r="K666" t="s">
        <v>3948</v>
      </c>
      <c r="L666" t="s">
        <v>25</v>
      </c>
      <c r="M666" t="s">
        <v>3949</v>
      </c>
      <c r="N666" t="s">
        <v>3945</v>
      </c>
    </row>
    <row r="667" spans="1:14" x14ac:dyDescent="0.35">
      <c r="A667" t="s">
        <v>3950</v>
      </c>
      <c r="B667" t="s">
        <v>17</v>
      </c>
      <c r="C667" t="s">
        <v>2699</v>
      </c>
      <c r="D667" t="s">
        <v>3951</v>
      </c>
      <c r="G667" t="s">
        <v>3952</v>
      </c>
      <c r="H667" t="s">
        <v>3953</v>
      </c>
      <c r="I667" t="s">
        <v>22</v>
      </c>
      <c r="J667" t="s">
        <v>3954</v>
      </c>
      <c r="K667" t="s">
        <v>3955</v>
      </c>
      <c r="L667" t="s">
        <v>25</v>
      </c>
      <c r="M667" t="s">
        <v>3956</v>
      </c>
      <c r="N667" t="s">
        <v>3957</v>
      </c>
    </row>
    <row r="668" spans="1:14" x14ac:dyDescent="0.35">
      <c r="A668" t="s">
        <v>3950</v>
      </c>
      <c r="B668" t="s">
        <v>17</v>
      </c>
      <c r="C668" t="s">
        <v>2699</v>
      </c>
      <c r="D668" t="s">
        <v>3951</v>
      </c>
      <c r="G668" t="s">
        <v>3952</v>
      </c>
      <c r="H668" t="s">
        <v>3958</v>
      </c>
      <c r="I668" t="s">
        <v>29</v>
      </c>
      <c r="J668" t="s">
        <v>3959</v>
      </c>
      <c r="K668" t="s">
        <v>3960</v>
      </c>
      <c r="L668" t="s">
        <v>25</v>
      </c>
      <c r="M668" t="s">
        <v>3961</v>
      </c>
      <c r="N668" t="s">
        <v>3957</v>
      </c>
    </row>
    <row r="669" spans="1:14" x14ac:dyDescent="0.35">
      <c r="A669" t="s">
        <v>3962</v>
      </c>
      <c r="B669" t="s">
        <v>17</v>
      </c>
      <c r="C669" t="s">
        <v>2545</v>
      </c>
      <c r="D669" t="s">
        <v>3963</v>
      </c>
      <c r="G669" t="s">
        <v>3964</v>
      </c>
      <c r="H669" t="s">
        <v>3965</v>
      </c>
      <c r="I669" t="s">
        <v>22</v>
      </c>
      <c r="J669" t="s">
        <v>3966</v>
      </c>
      <c r="K669" t="s">
        <v>3967</v>
      </c>
      <c r="L669" t="s">
        <v>25</v>
      </c>
      <c r="M669" t="s">
        <v>3968</v>
      </c>
      <c r="N669" t="s">
        <v>3969</v>
      </c>
    </row>
    <row r="670" spans="1:14" x14ac:dyDescent="0.35">
      <c r="A670" t="s">
        <v>3962</v>
      </c>
      <c r="B670" t="s">
        <v>17</v>
      </c>
      <c r="C670" t="s">
        <v>2545</v>
      </c>
      <c r="D670" t="s">
        <v>3963</v>
      </c>
      <c r="G670" t="s">
        <v>3964</v>
      </c>
      <c r="H670" t="s">
        <v>3965</v>
      </c>
      <c r="I670" t="s">
        <v>22</v>
      </c>
      <c r="J670" t="s">
        <v>3966</v>
      </c>
      <c r="K670" t="s">
        <v>3970</v>
      </c>
      <c r="L670" t="s">
        <v>25</v>
      </c>
      <c r="M670" t="s">
        <v>3968</v>
      </c>
      <c r="N670" t="s">
        <v>3969</v>
      </c>
    </row>
    <row r="671" spans="1:14" x14ac:dyDescent="0.35">
      <c r="A671" t="s">
        <v>3962</v>
      </c>
      <c r="B671" t="s">
        <v>17</v>
      </c>
      <c r="C671" t="s">
        <v>2545</v>
      </c>
      <c r="D671" t="s">
        <v>3963</v>
      </c>
      <c r="G671" t="s">
        <v>3964</v>
      </c>
      <c r="H671" t="s">
        <v>3965</v>
      </c>
      <c r="I671" t="s">
        <v>22</v>
      </c>
      <c r="J671" t="s">
        <v>3966</v>
      </c>
      <c r="K671" t="s">
        <v>3971</v>
      </c>
      <c r="L671" t="s">
        <v>25</v>
      </c>
      <c r="M671" t="s">
        <v>3968</v>
      </c>
      <c r="N671" t="s">
        <v>3969</v>
      </c>
    </row>
    <row r="672" spans="1:14" x14ac:dyDescent="0.35">
      <c r="A672" t="s">
        <v>3962</v>
      </c>
      <c r="B672" t="s">
        <v>17</v>
      </c>
      <c r="C672" t="s">
        <v>2545</v>
      </c>
      <c r="D672" t="s">
        <v>3963</v>
      </c>
      <c r="G672" t="s">
        <v>3964</v>
      </c>
      <c r="H672" t="s">
        <v>3972</v>
      </c>
      <c r="I672" t="s">
        <v>29</v>
      </c>
      <c r="J672" t="s">
        <v>3973</v>
      </c>
      <c r="K672" t="s">
        <v>3974</v>
      </c>
      <c r="L672" t="s">
        <v>25</v>
      </c>
      <c r="M672" t="s">
        <v>3975</v>
      </c>
      <c r="N672" t="s">
        <v>3969</v>
      </c>
    </row>
    <row r="673" spans="1:14" x14ac:dyDescent="0.35">
      <c r="A673" t="s">
        <v>3962</v>
      </c>
      <c r="B673" t="s">
        <v>17</v>
      </c>
      <c r="C673" t="s">
        <v>2545</v>
      </c>
      <c r="D673" t="s">
        <v>3963</v>
      </c>
      <c r="G673" t="s">
        <v>3964</v>
      </c>
      <c r="H673" t="s">
        <v>3972</v>
      </c>
      <c r="I673" t="s">
        <v>29</v>
      </c>
      <c r="J673" t="s">
        <v>3973</v>
      </c>
      <c r="K673" t="s">
        <v>3976</v>
      </c>
      <c r="L673" t="s">
        <v>25</v>
      </c>
      <c r="M673" t="s">
        <v>3975</v>
      </c>
      <c r="N673" t="s">
        <v>3969</v>
      </c>
    </row>
    <row r="674" spans="1:14" x14ac:dyDescent="0.35">
      <c r="A674" t="s">
        <v>3962</v>
      </c>
      <c r="B674" t="s">
        <v>17</v>
      </c>
      <c r="C674" t="s">
        <v>2545</v>
      </c>
      <c r="D674" t="s">
        <v>3963</v>
      </c>
      <c r="G674" t="s">
        <v>3964</v>
      </c>
      <c r="H674" t="s">
        <v>3972</v>
      </c>
      <c r="I674" t="s">
        <v>29</v>
      </c>
      <c r="J674" t="s">
        <v>3973</v>
      </c>
      <c r="K674" t="s">
        <v>3977</v>
      </c>
      <c r="L674" t="s">
        <v>25</v>
      </c>
      <c r="M674" t="s">
        <v>3975</v>
      </c>
      <c r="N674" t="s">
        <v>3969</v>
      </c>
    </row>
    <row r="675" spans="1:14" x14ac:dyDescent="0.35">
      <c r="A675" t="s">
        <v>3962</v>
      </c>
      <c r="B675" t="s">
        <v>17</v>
      </c>
      <c r="C675" t="s">
        <v>2545</v>
      </c>
      <c r="D675" t="s">
        <v>3963</v>
      </c>
      <c r="G675" t="s">
        <v>3964</v>
      </c>
      <c r="H675" t="s">
        <v>3978</v>
      </c>
      <c r="I675" t="s">
        <v>121</v>
      </c>
      <c r="J675" t="s">
        <v>3979</v>
      </c>
      <c r="K675" t="s">
        <v>3980</v>
      </c>
      <c r="L675" t="s">
        <v>25</v>
      </c>
      <c r="M675" t="s">
        <v>3981</v>
      </c>
      <c r="N675" t="s">
        <v>3969</v>
      </c>
    </row>
    <row r="676" spans="1:14" x14ac:dyDescent="0.35">
      <c r="A676" t="s">
        <v>3982</v>
      </c>
      <c r="B676" t="s">
        <v>17</v>
      </c>
      <c r="C676" t="s">
        <v>2545</v>
      </c>
      <c r="D676" t="s">
        <v>3983</v>
      </c>
      <c r="G676" t="s">
        <v>3984</v>
      </c>
      <c r="H676" t="s">
        <v>3985</v>
      </c>
      <c r="I676" t="s">
        <v>22</v>
      </c>
      <c r="J676" t="s">
        <v>3986</v>
      </c>
      <c r="K676" t="s">
        <v>3987</v>
      </c>
      <c r="L676" t="s">
        <v>25</v>
      </c>
      <c r="M676" t="s">
        <v>3988</v>
      </c>
      <c r="N676" t="s">
        <v>3989</v>
      </c>
    </row>
    <row r="677" spans="1:14" x14ac:dyDescent="0.35">
      <c r="A677" t="s">
        <v>3990</v>
      </c>
      <c r="B677" t="s">
        <v>17</v>
      </c>
      <c r="C677" t="s">
        <v>2665</v>
      </c>
      <c r="D677" t="s">
        <v>3991</v>
      </c>
      <c r="G677" t="s">
        <v>202</v>
      </c>
      <c r="H677" t="s">
        <v>3992</v>
      </c>
      <c r="I677" t="s">
        <v>22</v>
      </c>
      <c r="J677" t="s">
        <v>3993</v>
      </c>
      <c r="K677" t="s">
        <v>3994</v>
      </c>
      <c r="L677" t="s">
        <v>379</v>
      </c>
      <c r="M677" t="s">
        <v>3995</v>
      </c>
      <c r="N677" t="s">
        <v>3996</v>
      </c>
    </row>
    <row r="678" spans="1:14" x14ac:dyDescent="0.35">
      <c r="A678" t="s">
        <v>3997</v>
      </c>
      <c r="B678" t="s">
        <v>17</v>
      </c>
      <c r="C678" t="s">
        <v>2545</v>
      </c>
      <c r="D678" t="s">
        <v>3998</v>
      </c>
      <c r="G678" t="s">
        <v>3999</v>
      </c>
      <c r="H678" t="s">
        <v>4000</v>
      </c>
      <c r="I678" t="s">
        <v>22</v>
      </c>
      <c r="J678" t="s">
        <v>4001</v>
      </c>
      <c r="K678" t="s">
        <v>4002</v>
      </c>
      <c r="L678" t="s">
        <v>25</v>
      </c>
      <c r="M678" t="s">
        <v>4003</v>
      </c>
      <c r="N678" t="s">
        <v>4004</v>
      </c>
    </row>
    <row r="679" spans="1:14" x14ac:dyDescent="0.35">
      <c r="A679" t="s">
        <v>3997</v>
      </c>
      <c r="B679" t="s">
        <v>17</v>
      </c>
      <c r="C679" t="s">
        <v>2545</v>
      </c>
      <c r="D679" t="s">
        <v>3998</v>
      </c>
      <c r="G679" t="s">
        <v>3999</v>
      </c>
      <c r="H679" t="s">
        <v>4005</v>
      </c>
      <c r="I679" t="s">
        <v>29</v>
      </c>
      <c r="J679" t="s">
        <v>4006</v>
      </c>
      <c r="K679" t="s">
        <v>4007</v>
      </c>
      <c r="L679" t="s">
        <v>25</v>
      </c>
      <c r="M679" t="s">
        <v>4008</v>
      </c>
      <c r="N679" t="s">
        <v>4004</v>
      </c>
    </row>
    <row r="680" spans="1:14" x14ac:dyDescent="0.35">
      <c r="A680" t="s">
        <v>4009</v>
      </c>
      <c r="B680" t="s">
        <v>17</v>
      </c>
      <c r="C680" t="s">
        <v>3666</v>
      </c>
      <c r="D680" t="s">
        <v>4010</v>
      </c>
      <c r="G680" t="s">
        <v>4011</v>
      </c>
      <c r="H680" t="s">
        <v>4012</v>
      </c>
      <c r="I680" t="s">
        <v>22</v>
      </c>
      <c r="J680" t="s">
        <v>4013</v>
      </c>
      <c r="K680" t="s">
        <v>4014</v>
      </c>
      <c r="L680" t="s">
        <v>25</v>
      </c>
      <c r="M680" t="s">
        <v>4015</v>
      </c>
      <c r="N680" t="s">
        <v>4016</v>
      </c>
    </row>
    <row r="681" spans="1:14" x14ac:dyDescent="0.35">
      <c r="A681" t="s">
        <v>4017</v>
      </c>
      <c r="B681" t="s">
        <v>154</v>
      </c>
      <c r="C681" t="s">
        <v>2665</v>
      </c>
      <c r="D681" t="s">
        <v>4018</v>
      </c>
      <c r="E681" t="s">
        <v>4019</v>
      </c>
      <c r="G681" t="s">
        <v>45</v>
      </c>
      <c r="H681" t="s">
        <v>4020</v>
      </c>
      <c r="I681" t="s">
        <v>22</v>
      </c>
      <c r="J681" t="s">
        <v>4021</v>
      </c>
      <c r="K681" t="s">
        <v>4022</v>
      </c>
      <c r="L681" t="s">
        <v>25</v>
      </c>
      <c r="M681" t="s">
        <v>4023</v>
      </c>
      <c r="N681" t="s">
        <v>4024</v>
      </c>
    </row>
    <row r="682" spans="1:14" x14ac:dyDescent="0.35">
      <c r="A682" t="s">
        <v>4025</v>
      </c>
      <c r="B682" t="s">
        <v>17</v>
      </c>
      <c r="C682" t="s">
        <v>2665</v>
      </c>
      <c r="D682" t="s">
        <v>4026</v>
      </c>
      <c r="G682" t="s">
        <v>2873</v>
      </c>
      <c r="H682" t="s">
        <v>4027</v>
      </c>
      <c r="I682" t="s">
        <v>22</v>
      </c>
      <c r="J682" t="s">
        <v>4028</v>
      </c>
      <c r="K682" t="s">
        <v>4029</v>
      </c>
      <c r="L682" t="s">
        <v>25</v>
      </c>
      <c r="M682" t="s">
        <v>4030</v>
      </c>
      <c r="N682" t="s">
        <v>4031</v>
      </c>
    </row>
    <row r="683" spans="1:14" x14ac:dyDescent="0.35">
      <c r="A683" t="s">
        <v>4032</v>
      </c>
      <c r="B683" t="s">
        <v>17</v>
      </c>
      <c r="C683" t="s">
        <v>2545</v>
      </c>
      <c r="D683" t="s">
        <v>4033</v>
      </c>
      <c r="G683" t="s">
        <v>4034</v>
      </c>
      <c r="H683" t="s">
        <v>4035</v>
      </c>
      <c r="I683" t="s">
        <v>22</v>
      </c>
      <c r="J683" t="s">
        <v>4036</v>
      </c>
      <c r="K683" t="s">
        <v>4037</v>
      </c>
      <c r="L683" t="s">
        <v>25</v>
      </c>
      <c r="M683" t="s">
        <v>4038</v>
      </c>
      <c r="N683" t="s">
        <v>4039</v>
      </c>
    </row>
    <row r="684" spans="1:14" x14ac:dyDescent="0.35">
      <c r="A684" t="s">
        <v>4040</v>
      </c>
      <c r="B684" t="s">
        <v>727</v>
      </c>
      <c r="C684" t="s">
        <v>372</v>
      </c>
      <c r="D684" t="s">
        <v>4041</v>
      </c>
      <c r="G684" t="s">
        <v>3472</v>
      </c>
      <c r="H684" t="s">
        <v>4042</v>
      </c>
      <c r="I684" t="s">
        <v>22</v>
      </c>
      <c r="J684" t="s">
        <v>4043</v>
      </c>
      <c r="K684" t="s">
        <v>4044</v>
      </c>
      <c r="M684" t="s">
        <v>4045</v>
      </c>
      <c r="N684" t="s">
        <v>4046</v>
      </c>
    </row>
    <row r="685" spans="1:14" x14ac:dyDescent="0.35">
      <c r="A685" t="s">
        <v>4040</v>
      </c>
      <c r="B685" t="s">
        <v>727</v>
      </c>
      <c r="C685" t="s">
        <v>372</v>
      </c>
      <c r="D685" t="s">
        <v>4041</v>
      </c>
      <c r="G685" t="s">
        <v>3472</v>
      </c>
      <c r="H685" t="s">
        <v>4042</v>
      </c>
      <c r="I685" t="s">
        <v>22</v>
      </c>
      <c r="J685" t="s">
        <v>4043</v>
      </c>
      <c r="K685" t="s">
        <v>4047</v>
      </c>
      <c r="M685" t="s">
        <v>4045</v>
      </c>
      <c r="N685" t="s">
        <v>4046</v>
      </c>
    </row>
    <row r="686" spans="1:14" x14ac:dyDescent="0.35">
      <c r="A686" t="s">
        <v>4040</v>
      </c>
      <c r="B686" t="s">
        <v>727</v>
      </c>
      <c r="C686" t="s">
        <v>372</v>
      </c>
      <c r="D686" t="s">
        <v>4041</v>
      </c>
      <c r="G686" t="s">
        <v>3472</v>
      </c>
      <c r="H686" t="s">
        <v>4042</v>
      </c>
      <c r="I686" t="s">
        <v>22</v>
      </c>
      <c r="J686" t="s">
        <v>4043</v>
      </c>
      <c r="K686" t="s">
        <v>4048</v>
      </c>
      <c r="M686" t="s">
        <v>4045</v>
      </c>
      <c r="N686" t="s">
        <v>4046</v>
      </c>
    </row>
    <row r="687" spans="1:14" x14ac:dyDescent="0.35">
      <c r="A687" t="s">
        <v>4040</v>
      </c>
      <c r="B687" t="s">
        <v>727</v>
      </c>
      <c r="C687" t="s">
        <v>372</v>
      </c>
      <c r="D687" t="s">
        <v>4041</v>
      </c>
      <c r="G687" t="s">
        <v>3472</v>
      </c>
      <c r="H687" t="s">
        <v>4042</v>
      </c>
      <c r="I687" t="s">
        <v>22</v>
      </c>
      <c r="J687" t="s">
        <v>4043</v>
      </c>
      <c r="K687" t="s">
        <v>4049</v>
      </c>
      <c r="L687" t="s">
        <v>25</v>
      </c>
      <c r="M687" t="s">
        <v>4045</v>
      </c>
      <c r="N687" t="s">
        <v>4046</v>
      </c>
    </row>
    <row r="688" spans="1:14" x14ac:dyDescent="0.35">
      <c r="A688" t="s">
        <v>4040</v>
      </c>
      <c r="B688" t="s">
        <v>727</v>
      </c>
      <c r="C688" t="s">
        <v>372</v>
      </c>
      <c r="D688" t="s">
        <v>4041</v>
      </c>
      <c r="G688" t="s">
        <v>3472</v>
      </c>
      <c r="H688" t="s">
        <v>4042</v>
      </c>
      <c r="I688" t="s">
        <v>22</v>
      </c>
      <c r="J688" t="s">
        <v>4043</v>
      </c>
      <c r="K688" t="s">
        <v>4050</v>
      </c>
      <c r="L688" t="s">
        <v>25</v>
      </c>
      <c r="M688" t="s">
        <v>4045</v>
      </c>
      <c r="N688" t="s">
        <v>4046</v>
      </c>
    </row>
    <row r="689" spans="1:14" x14ac:dyDescent="0.35">
      <c r="A689" t="s">
        <v>4040</v>
      </c>
      <c r="B689" t="s">
        <v>727</v>
      </c>
      <c r="C689" t="s">
        <v>372</v>
      </c>
      <c r="D689" t="s">
        <v>4041</v>
      </c>
      <c r="G689" t="s">
        <v>3472</v>
      </c>
      <c r="H689" t="s">
        <v>4042</v>
      </c>
      <c r="I689" t="s">
        <v>22</v>
      </c>
      <c r="J689" t="s">
        <v>4043</v>
      </c>
      <c r="K689" t="s">
        <v>4051</v>
      </c>
      <c r="L689" t="s">
        <v>25</v>
      </c>
      <c r="M689" t="s">
        <v>4045</v>
      </c>
      <c r="N689" t="s">
        <v>4046</v>
      </c>
    </row>
    <row r="690" spans="1:14" x14ac:dyDescent="0.35">
      <c r="A690" t="s">
        <v>4040</v>
      </c>
      <c r="B690" t="s">
        <v>727</v>
      </c>
      <c r="C690" t="s">
        <v>372</v>
      </c>
      <c r="D690" t="s">
        <v>4041</v>
      </c>
      <c r="G690" t="s">
        <v>3472</v>
      </c>
      <c r="H690" t="s">
        <v>4042</v>
      </c>
      <c r="I690" t="s">
        <v>22</v>
      </c>
      <c r="J690" t="s">
        <v>4043</v>
      </c>
      <c r="K690" t="s">
        <v>4052</v>
      </c>
      <c r="L690" t="s">
        <v>25</v>
      </c>
      <c r="M690" t="s">
        <v>4045</v>
      </c>
      <c r="N690" t="s">
        <v>4046</v>
      </c>
    </row>
    <row r="691" spans="1:14" x14ac:dyDescent="0.35">
      <c r="A691" t="s">
        <v>4040</v>
      </c>
      <c r="B691" t="s">
        <v>727</v>
      </c>
      <c r="C691" t="s">
        <v>372</v>
      </c>
      <c r="D691" t="s">
        <v>4041</v>
      </c>
      <c r="G691" t="s">
        <v>3472</v>
      </c>
      <c r="H691" t="s">
        <v>4042</v>
      </c>
      <c r="I691" t="s">
        <v>22</v>
      </c>
      <c r="J691" t="s">
        <v>4043</v>
      </c>
      <c r="K691" t="s">
        <v>4053</v>
      </c>
      <c r="L691" t="s">
        <v>25</v>
      </c>
      <c r="M691" t="s">
        <v>4045</v>
      </c>
      <c r="N691" t="s">
        <v>4046</v>
      </c>
    </row>
    <row r="692" spans="1:14" x14ac:dyDescent="0.35">
      <c r="A692" t="s">
        <v>4040</v>
      </c>
      <c r="B692" t="s">
        <v>727</v>
      </c>
      <c r="C692" t="s">
        <v>372</v>
      </c>
      <c r="D692" t="s">
        <v>4041</v>
      </c>
      <c r="G692" t="s">
        <v>3472</v>
      </c>
      <c r="H692" t="s">
        <v>4042</v>
      </c>
      <c r="I692" t="s">
        <v>22</v>
      </c>
      <c r="J692" t="s">
        <v>4043</v>
      </c>
      <c r="K692" t="s">
        <v>4054</v>
      </c>
      <c r="L692" t="s">
        <v>25</v>
      </c>
      <c r="M692" t="s">
        <v>4045</v>
      </c>
      <c r="N692" t="s">
        <v>4046</v>
      </c>
    </row>
    <row r="693" spans="1:14" x14ac:dyDescent="0.35">
      <c r="A693" t="s">
        <v>4040</v>
      </c>
      <c r="B693" t="s">
        <v>727</v>
      </c>
      <c r="C693" t="s">
        <v>372</v>
      </c>
      <c r="D693" t="s">
        <v>4041</v>
      </c>
      <c r="G693" t="s">
        <v>3472</v>
      </c>
      <c r="H693" t="s">
        <v>4042</v>
      </c>
      <c r="I693" t="s">
        <v>22</v>
      </c>
      <c r="J693" t="s">
        <v>4043</v>
      </c>
      <c r="K693" t="s">
        <v>4055</v>
      </c>
      <c r="L693" t="s">
        <v>25</v>
      </c>
      <c r="M693" t="s">
        <v>4045</v>
      </c>
      <c r="N693" t="s">
        <v>4046</v>
      </c>
    </row>
    <row r="694" spans="1:14" x14ac:dyDescent="0.35">
      <c r="A694" t="s">
        <v>4040</v>
      </c>
      <c r="B694" t="s">
        <v>727</v>
      </c>
      <c r="C694" t="s">
        <v>372</v>
      </c>
      <c r="D694" t="s">
        <v>4041</v>
      </c>
      <c r="G694" t="s">
        <v>3472</v>
      </c>
      <c r="H694" t="s">
        <v>4042</v>
      </c>
      <c r="I694" t="s">
        <v>22</v>
      </c>
      <c r="J694" t="s">
        <v>4043</v>
      </c>
      <c r="K694" t="s">
        <v>4056</v>
      </c>
      <c r="L694" t="s">
        <v>25</v>
      </c>
      <c r="M694" t="s">
        <v>4045</v>
      </c>
      <c r="N694" t="s">
        <v>4046</v>
      </c>
    </row>
    <row r="695" spans="1:14" x14ac:dyDescent="0.35">
      <c r="A695" t="s">
        <v>4040</v>
      </c>
      <c r="B695" t="s">
        <v>727</v>
      </c>
      <c r="C695" t="s">
        <v>372</v>
      </c>
      <c r="D695" t="s">
        <v>4041</v>
      </c>
      <c r="G695" t="s">
        <v>3472</v>
      </c>
      <c r="H695" t="s">
        <v>4042</v>
      </c>
      <c r="I695" t="s">
        <v>22</v>
      </c>
      <c r="J695" t="s">
        <v>4043</v>
      </c>
      <c r="K695" t="s">
        <v>4057</v>
      </c>
      <c r="L695" t="s">
        <v>25</v>
      </c>
      <c r="M695" t="s">
        <v>4045</v>
      </c>
      <c r="N695" t="s">
        <v>4046</v>
      </c>
    </row>
    <row r="696" spans="1:14" x14ac:dyDescent="0.35">
      <c r="A696" t="s">
        <v>4040</v>
      </c>
      <c r="B696" t="s">
        <v>727</v>
      </c>
      <c r="C696" t="s">
        <v>372</v>
      </c>
      <c r="D696" t="s">
        <v>4041</v>
      </c>
      <c r="G696" t="s">
        <v>3472</v>
      </c>
      <c r="H696" t="s">
        <v>4042</v>
      </c>
      <c r="I696" t="s">
        <v>22</v>
      </c>
      <c r="J696" t="s">
        <v>4043</v>
      </c>
      <c r="K696" t="s">
        <v>4058</v>
      </c>
      <c r="L696" t="s">
        <v>25</v>
      </c>
      <c r="M696" t="s">
        <v>4045</v>
      </c>
      <c r="N696" t="s">
        <v>4046</v>
      </c>
    </row>
    <row r="697" spans="1:14" x14ac:dyDescent="0.35">
      <c r="A697" t="s">
        <v>4040</v>
      </c>
      <c r="B697" t="s">
        <v>727</v>
      </c>
      <c r="C697" t="s">
        <v>372</v>
      </c>
      <c r="D697" t="s">
        <v>4041</v>
      </c>
      <c r="G697" t="s">
        <v>3472</v>
      </c>
      <c r="H697" t="s">
        <v>4042</v>
      </c>
      <c r="I697" t="s">
        <v>22</v>
      </c>
      <c r="J697" t="s">
        <v>4043</v>
      </c>
      <c r="K697" t="s">
        <v>4059</v>
      </c>
      <c r="L697" t="s">
        <v>25</v>
      </c>
      <c r="M697" t="s">
        <v>4045</v>
      </c>
      <c r="N697" t="s">
        <v>4046</v>
      </c>
    </row>
    <row r="698" spans="1:14" x14ac:dyDescent="0.35">
      <c r="A698" t="s">
        <v>4040</v>
      </c>
      <c r="B698" t="s">
        <v>727</v>
      </c>
      <c r="C698" t="s">
        <v>372</v>
      </c>
      <c r="D698" t="s">
        <v>4041</v>
      </c>
      <c r="G698" t="s">
        <v>3472</v>
      </c>
      <c r="H698" t="s">
        <v>4042</v>
      </c>
      <c r="I698" t="s">
        <v>22</v>
      </c>
      <c r="J698" t="s">
        <v>4043</v>
      </c>
      <c r="K698" t="s">
        <v>4060</v>
      </c>
      <c r="L698" t="s">
        <v>25</v>
      </c>
      <c r="M698" t="s">
        <v>4045</v>
      </c>
      <c r="N698" t="s">
        <v>4046</v>
      </c>
    </row>
    <row r="699" spans="1:14" x14ac:dyDescent="0.35">
      <c r="A699" t="s">
        <v>4040</v>
      </c>
      <c r="B699" t="s">
        <v>727</v>
      </c>
      <c r="C699" t="s">
        <v>372</v>
      </c>
      <c r="D699" t="s">
        <v>4041</v>
      </c>
      <c r="G699" t="s">
        <v>3472</v>
      </c>
      <c r="H699" t="s">
        <v>4042</v>
      </c>
      <c r="I699" t="s">
        <v>22</v>
      </c>
      <c r="J699" t="s">
        <v>4043</v>
      </c>
      <c r="K699" t="s">
        <v>4061</v>
      </c>
      <c r="L699" t="s">
        <v>25</v>
      </c>
      <c r="M699" t="s">
        <v>4045</v>
      </c>
      <c r="N699" t="s">
        <v>4046</v>
      </c>
    </row>
    <row r="700" spans="1:14" x14ac:dyDescent="0.35">
      <c r="A700" t="s">
        <v>4040</v>
      </c>
      <c r="B700" t="s">
        <v>727</v>
      </c>
      <c r="C700" t="s">
        <v>372</v>
      </c>
      <c r="D700" t="s">
        <v>4041</v>
      </c>
      <c r="G700" t="s">
        <v>3472</v>
      </c>
      <c r="H700" t="s">
        <v>4042</v>
      </c>
      <c r="I700" t="s">
        <v>22</v>
      </c>
      <c r="J700" t="s">
        <v>4043</v>
      </c>
      <c r="K700" t="s">
        <v>4062</v>
      </c>
      <c r="L700" t="s">
        <v>25</v>
      </c>
      <c r="M700" t="s">
        <v>4045</v>
      </c>
      <c r="N700" t="s">
        <v>4046</v>
      </c>
    </row>
    <row r="701" spans="1:14" x14ac:dyDescent="0.35">
      <c r="A701" t="s">
        <v>4040</v>
      </c>
      <c r="B701" t="s">
        <v>727</v>
      </c>
      <c r="C701" t="s">
        <v>372</v>
      </c>
      <c r="D701" t="s">
        <v>4041</v>
      </c>
      <c r="G701" t="s">
        <v>3472</v>
      </c>
      <c r="H701" t="s">
        <v>4042</v>
      </c>
      <c r="I701" t="s">
        <v>22</v>
      </c>
      <c r="J701" t="s">
        <v>4043</v>
      </c>
      <c r="K701" t="s">
        <v>4063</v>
      </c>
      <c r="L701" t="s">
        <v>25</v>
      </c>
      <c r="M701" t="s">
        <v>4045</v>
      </c>
      <c r="N701" t="s">
        <v>4046</v>
      </c>
    </row>
    <row r="702" spans="1:14" x14ac:dyDescent="0.35">
      <c r="A702" t="s">
        <v>4040</v>
      </c>
      <c r="B702" t="s">
        <v>727</v>
      </c>
      <c r="C702" t="s">
        <v>372</v>
      </c>
      <c r="D702" t="s">
        <v>4041</v>
      </c>
      <c r="G702" t="s">
        <v>3472</v>
      </c>
      <c r="H702" t="s">
        <v>4042</v>
      </c>
      <c r="I702" t="s">
        <v>22</v>
      </c>
      <c r="J702" t="s">
        <v>4043</v>
      </c>
      <c r="K702" t="s">
        <v>4064</v>
      </c>
      <c r="M702" t="s">
        <v>4045</v>
      </c>
      <c r="N702" t="s">
        <v>4046</v>
      </c>
    </row>
    <row r="703" spans="1:14" x14ac:dyDescent="0.35">
      <c r="A703" t="s">
        <v>4040</v>
      </c>
      <c r="B703" t="s">
        <v>727</v>
      </c>
      <c r="C703" t="s">
        <v>372</v>
      </c>
      <c r="D703" t="s">
        <v>4041</v>
      </c>
      <c r="G703" t="s">
        <v>3472</v>
      </c>
      <c r="H703" t="s">
        <v>4042</v>
      </c>
      <c r="I703" t="s">
        <v>22</v>
      </c>
      <c r="J703" t="s">
        <v>4043</v>
      </c>
      <c r="K703" t="s">
        <v>4065</v>
      </c>
      <c r="M703" t="s">
        <v>4045</v>
      </c>
      <c r="N703" t="s">
        <v>4046</v>
      </c>
    </row>
    <row r="704" spans="1:14" x14ac:dyDescent="0.35">
      <c r="A704" t="s">
        <v>4040</v>
      </c>
      <c r="B704" t="s">
        <v>727</v>
      </c>
      <c r="C704" t="s">
        <v>372</v>
      </c>
      <c r="D704" t="s">
        <v>4041</v>
      </c>
      <c r="G704" t="s">
        <v>3472</v>
      </c>
      <c r="H704" t="s">
        <v>4042</v>
      </c>
      <c r="I704" t="s">
        <v>22</v>
      </c>
      <c r="J704" t="s">
        <v>4043</v>
      </c>
      <c r="K704" t="s">
        <v>4066</v>
      </c>
      <c r="M704" t="s">
        <v>4045</v>
      </c>
      <c r="N704" t="s">
        <v>4046</v>
      </c>
    </row>
    <row r="705" spans="1:14" x14ac:dyDescent="0.35">
      <c r="A705" t="s">
        <v>4040</v>
      </c>
      <c r="B705" t="s">
        <v>727</v>
      </c>
      <c r="C705" t="s">
        <v>372</v>
      </c>
      <c r="D705" t="s">
        <v>4041</v>
      </c>
      <c r="G705" t="s">
        <v>3472</v>
      </c>
      <c r="H705" t="s">
        <v>4042</v>
      </c>
      <c r="I705" t="s">
        <v>22</v>
      </c>
      <c r="J705" t="s">
        <v>4043</v>
      </c>
      <c r="K705" t="s">
        <v>4067</v>
      </c>
      <c r="M705" t="s">
        <v>4045</v>
      </c>
      <c r="N705" t="s">
        <v>4046</v>
      </c>
    </row>
    <row r="706" spans="1:14" x14ac:dyDescent="0.35">
      <c r="A706" t="s">
        <v>4040</v>
      </c>
      <c r="B706" t="s">
        <v>727</v>
      </c>
      <c r="C706" t="s">
        <v>372</v>
      </c>
      <c r="D706" t="s">
        <v>4041</v>
      </c>
      <c r="G706" t="s">
        <v>3472</v>
      </c>
      <c r="H706" t="s">
        <v>4042</v>
      </c>
      <c r="I706" t="s">
        <v>22</v>
      </c>
      <c r="J706" t="s">
        <v>4043</v>
      </c>
      <c r="K706" t="s">
        <v>4068</v>
      </c>
      <c r="L706" t="s">
        <v>25</v>
      </c>
      <c r="M706" t="s">
        <v>4045</v>
      </c>
      <c r="N706" t="s">
        <v>4046</v>
      </c>
    </row>
    <row r="707" spans="1:14" x14ac:dyDescent="0.35">
      <c r="A707" t="s">
        <v>4040</v>
      </c>
      <c r="B707" t="s">
        <v>727</v>
      </c>
      <c r="C707" t="s">
        <v>372</v>
      </c>
      <c r="D707" t="s">
        <v>4041</v>
      </c>
      <c r="G707" t="s">
        <v>3472</v>
      </c>
      <c r="H707" t="s">
        <v>4042</v>
      </c>
      <c r="I707" t="s">
        <v>22</v>
      </c>
      <c r="J707" t="s">
        <v>4043</v>
      </c>
      <c r="K707" t="s">
        <v>4069</v>
      </c>
      <c r="L707" t="s">
        <v>25</v>
      </c>
      <c r="M707" t="s">
        <v>4045</v>
      </c>
      <c r="N707" t="s">
        <v>4046</v>
      </c>
    </row>
    <row r="708" spans="1:14" x14ac:dyDescent="0.35">
      <c r="A708" t="s">
        <v>4040</v>
      </c>
      <c r="B708" t="s">
        <v>727</v>
      </c>
      <c r="C708" t="s">
        <v>372</v>
      </c>
      <c r="D708" t="s">
        <v>4041</v>
      </c>
      <c r="G708" t="s">
        <v>3472</v>
      </c>
      <c r="H708" t="s">
        <v>4042</v>
      </c>
      <c r="I708" t="s">
        <v>22</v>
      </c>
      <c r="J708" t="s">
        <v>4043</v>
      </c>
      <c r="K708" t="s">
        <v>4070</v>
      </c>
      <c r="L708" t="s">
        <v>25</v>
      </c>
      <c r="M708" t="s">
        <v>4045</v>
      </c>
      <c r="N708" t="s">
        <v>4046</v>
      </c>
    </row>
    <row r="709" spans="1:14" x14ac:dyDescent="0.35">
      <c r="A709" t="s">
        <v>4040</v>
      </c>
      <c r="B709" t="s">
        <v>727</v>
      </c>
      <c r="C709" t="s">
        <v>372</v>
      </c>
      <c r="D709" t="s">
        <v>4041</v>
      </c>
      <c r="G709" t="s">
        <v>3472</v>
      </c>
      <c r="H709" t="s">
        <v>4042</v>
      </c>
      <c r="I709" t="s">
        <v>22</v>
      </c>
      <c r="J709" t="s">
        <v>4043</v>
      </c>
      <c r="K709" t="s">
        <v>4071</v>
      </c>
      <c r="L709" t="s">
        <v>25</v>
      </c>
      <c r="M709" t="s">
        <v>4045</v>
      </c>
      <c r="N709" t="s">
        <v>4046</v>
      </c>
    </row>
    <row r="710" spans="1:14" x14ac:dyDescent="0.35">
      <c r="A710" t="s">
        <v>4040</v>
      </c>
      <c r="B710" t="s">
        <v>727</v>
      </c>
      <c r="C710" t="s">
        <v>372</v>
      </c>
      <c r="D710" t="s">
        <v>4041</v>
      </c>
      <c r="G710" t="s">
        <v>3472</v>
      </c>
      <c r="H710" t="s">
        <v>4042</v>
      </c>
      <c r="I710" t="s">
        <v>22</v>
      </c>
      <c r="J710" t="s">
        <v>4043</v>
      </c>
      <c r="K710" t="s">
        <v>4072</v>
      </c>
      <c r="L710" t="s">
        <v>25</v>
      </c>
      <c r="M710" t="s">
        <v>4045</v>
      </c>
      <c r="N710" t="s">
        <v>4046</v>
      </c>
    </row>
    <row r="711" spans="1:14" x14ac:dyDescent="0.35">
      <c r="A711" t="s">
        <v>4040</v>
      </c>
      <c r="B711" t="s">
        <v>727</v>
      </c>
      <c r="C711" t="s">
        <v>372</v>
      </c>
      <c r="D711" t="s">
        <v>4041</v>
      </c>
      <c r="G711" t="s">
        <v>3472</v>
      </c>
      <c r="H711" t="s">
        <v>4042</v>
      </c>
      <c r="I711" t="s">
        <v>22</v>
      </c>
      <c r="J711" t="s">
        <v>4043</v>
      </c>
      <c r="K711" t="s">
        <v>4073</v>
      </c>
      <c r="L711" t="s">
        <v>25</v>
      </c>
      <c r="M711" t="s">
        <v>4045</v>
      </c>
      <c r="N711" t="s">
        <v>4046</v>
      </c>
    </row>
    <row r="712" spans="1:14" x14ac:dyDescent="0.35">
      <c r="A712" t="s">
        <v>4040</v>
      </c>
      <c r="B712" t="s">
        <v>727</v>
      </c>
      <c r="C712" t="s">
        <v>372</v>
      </c>
      <c r="D712" t="s">
        <v>4041</v>
      </c>
      <c r="G712" t="s">
        <v>3472</v>
      </c>
      <c r="H712" t="s">
        <v>4042</v>
      </c>
      <c r="I712" t="s">
        <v>22</v>
      </c>
      <c r="J712" t="s">
        <v>4043</v>
      </c>
      <c r="K712" t="s">
        <v>4074</v>
      </c>
      <c r="L712" t="s">
        <v>25</v>
      </c>
      <c r="M712" t="s">
        <v>4045</v>
      </c>
      <c r="N712" t="s">
        <v>4046</v>
      </c>
    </row>
    <row r="713" spans="1:14" x14ac:dyDescent="0.35">
      <c r="A713" t="s">
        <v>4040</v>
      </c>
      <c r="B713" t="s">
        <v>727</v>
      </c>
      <c r="C713" t="s">
        <v>372</v>
      </c>
      <c r="D713" t="s">
        <v>4041</v>
      </c>
      <c r="G713" t="s">
        <v>3472</v>
      </c>
      <c r="H713" t="s">
        <v>4042</v>
      </c>
      <c r="I713" t="s">
        <v>22</v>
      </c>
      <c r="J713" t="s">
        <v>4043</v>
      </c>
      <c r="K713" t="s">
        <v>4075</v>
      </c>
      <c r="L713" t="s">
        <v>25</v>
      </c>
      <c r="M713" t="s">
        <v>4045</v>
      </c>
      <c r="N713" t="s">
        <v>4046</v>
      </c>
    </row>
    <row r="714" spans="1:14" x14ac:dyDescent="0.35">
      <c r="A714" t="s">
        <v>4040</v>
      </c>
      <c r="B714" t="s">
        <v>727</v>
      </c>
      <c r="C714" t="s">
        <v>372</v>
      </c>
      <c r="D714" t="s">
        <v>4041</v>
      </c>
      <c r="G714" t="s">
        <v>3472</v>
      </c>
      <c r="H714" t="s">
        <v>4042</v>
      </c>
      <c r="I714" t="s">
        <v>22</v>
      </c>
      <c r="J714" t="s">
        <v>4043</v>
      </c>
      <c r="K714" t="s">
        <v>4076</v>
      </c>
      <c r="M714" t="s">
        <v>4045</v>
      </c>
      <c r="N714" t="s">
        <v>4046</v>
      </c>
    </row>
    <row r="715" spans="1:14" x14ac:dyDescent="0.35">
      <c r="A715" t="s">
        <v>4040</v>
      </c>
      <c r="B715" t="s">
        <v>727</v>
      </c>
      <c r="C715" t="s">
        <v>372</v>
      </c>
      <c r="D715" t="s">
        <v>4041</v>
      </c>
      <c r="G715" t="s">
        <v>3472</v>
      </c>
      <c r="H715" t="s">
        <v>4077</v>
      </c>
      <c r="I715" t="s">
        <v>29</v>
      </c>
      <c r="J715" t="s">
        <v>4078</v>
      </c>
      <c r="K715" t="s">
        <v>4079</v>
      </c>
      <c r="L715" t="s">
        <v>25</v>
      </c>
      <c r="M715" t="s">
        <v>4080</v>
      </c>
      <c r="N715" t="s">
        <v>4046</v>
      </c>
    </row>
    <row r="716" spans="1:14" x14ac:dyDescent="0.35">
      <c r="A716" t="s">
        <v>4040</v>
      </c>
      <c r="B716" t="s">
        <v>727</v>
      </c>
      <c r="C716" t="s">
        <v>372</v>
      </c>
      <c r="D716" t="s">
        <v>4041</v>
      </c>
      <c r="G716" t="s">
        <v>3472</v>
      </c>
      <c r="H716" t="s">
        <v>4077</v>
      </c>
      <c r="I716" t="s">
        <v>29</v>
      </c>
      <c r="J716" t="s">
        <v>4078</v>
      </c>
      <c r="K716" t="s">
        <v>4081</v>
      </c>
      <c r="L716" t="s">
        <v>25</v>
      </c>
      <c r="M716" t="s">
        <v>4080</v>
      </c>
      <c r="N716" t="s">
        <v>4046</v>
      </c>
    </row>
    <row r="717" spans="1:14" x14ac:dyDescent="0.35">
      <c r="A717" t="s">
        <v>4040</v>
      </c>
      <c r="B717" t="s">
        <v>727</v>
      </c>
      <c r="C717" t="s">
        <v>372</v>
      </c>
      <c r="D717" t="s">
        <v>4041</v>
      </c>
      <c r="G717" t="s">
        <v>3472</v>
      </c>
      <c r="H717" t="s">
        <v>4077</v>
      </c>
      <c r="I717" t="s">
        <v>29</v>
      </c>
      <c r="J717" t="s">
        <v>4078</v>
      </c>
      <c r="K717" t="s">
        <v>4082</v>
      </c>
      <c r="L717" t="s">
        <v>25</v>
      </c>
      <c r="M717" t="s">
        <v>4080</v>
      </c>
      <c r="N717" t="s">
        <v>4046</v>
      </c>
    </row>
    <row r="718" spans="1:14" x14ac:dyDescent="0.35">
      <c r="A718" t="s">
        <v>4040</v>
      </c>
      <c r="B718" t="s">
        <v>727</v>
      </c>
      <c r="C718" t="s">
        <v>372</v>
      </c>
      <c r="D718" t="s">
        <v>4041</v>
      </c>
      <c r="G718" t="s">
        <v>3472</v>
      </c>
      <c r="H718" t="s">
        <v>4077</v>
      </c>
      <c r="I718" t="s">
        <v>29</v>
      </c>
      <c r="J718" t="s">
        <v>4078</v>
      </c>
      <c r="K718" t="s">
        <v>4083</v>
      </c>
      <c r="L718" t="s">
        <v>25</v>
      </c>
      <c r="M718" t="s">
        <v>4080</v>
      </c>
      <c r="N718" t="s">
        <v>4046</v>
      </c>
    </row>
    <row r="719" spans="1:14" x14ac:dyDescent="0.35">
      <c r="A719" t="s">
        <v>4040</v>
      </c>
      <c r="B719" t="s">
        <v>727</v>
      </c>
      <c r="C719" t="s">
        <v>372</v>
      </c>
      <c r="D719" t="s">
        <v>4041</v>
      </c>
      <c r="G719" t="s">
        <v>3472</v>
      </c>
      <c r="H719" t="s">
        <v>4077</v>
      </c>
      <c r="I719" t="s">
        <v>29</v>
      </c>
      <c r="J719" t="s">
        <v>4078</v>
      </c>
      <c r="K719" t="s">
        <v>4084</v>
      </c>
      <c r="L719" t="s">
        <v>25</v>
      </c>
      <c r="M719" t="s">
        <v>4080</v>
      </c>
      <c r="N719" t="s">
        <v>4046</v>
      </c>
    </row>
    <row r="720" spans="1:14" x14ac:dyDescent="0.35">
      <c r="A720" t="s">
        <v>4040</v>
      </c>
      <c r="B720" t="s">
        <v>727</v>
      </c>
      <c r="C720" t="s">
        <v>372</v>
      </c>
      <c r="D720" t="s">
        <v>4041</v>
      </c>
      <c r="G720" t="s">
        <v>3472</v>
      </c>
      <c r="H720" t="s">
        <v>4077</v>
      </c>
      <c r="I720" t="s">
        <v>29</v>
      </c>
      <c r="J720" t="s">
        <v>4078</v>
      </c>
      <c r="K720" t="s">
        <v>4085</v>
      </c>
      <c r="L720" t="s">
        <v>25</v>
      </c>
      <c r="M720" t="s">
        <v>4080</v>
      </c>
      <c r="N720" t="s">
        <v>4046</v>
      </c>
    </row>
    <row r="721" spans="1:14" x14ac:dyDescent="0.35">
      <c r="A721" t="s">
        <v>4040</v>
      </c>
      <c r="B721" t="s">
        <v>727</v>
      </c>
      <c r="C721" t="s">
        <v>372</v>
      </c>
      <c r="D721" t="s">
        <v>4041</v>
      </c>
      <c r="G721" t="s">
        <v>3472</v>
      </c>
      <c r="H721" t="s">
        <v>4077</v>
      </c>
      <c r="I721" t="s">
        <v>29</v>
      </c>
      <c r="J721" t="s">
        <v>4078</v>
      </c>
      <c r="K721" t="s">
        <v>4086</v>
      </c>
      <c r="L721" t="s">
        <v>25</v>
      </c>
      <c r="M721" t="s">
        <v>4080</v>
      </c>
      <c r="N721" t="s">
        <v>4046</v>
      </c>
    </row>
    <row r="722" spans="1:14" x14ac:dyDescent="0.35">
      <c r="A722" t="s">
        <v>4040</v>
      </c>
      <c r="B722" t="s">
        <v>727</v>
      </c>
      <c r="C722" t="s">
        <v>372</v>
      </c>
      <c r="D722" t="s">
        <v>4041</v>
      </c>
      <c r="G722" t="s">
        <v>3472</v>
      </c>
      <c r="H722" t="s">
        <v>4077</v>
      </c>
      <c r="I722" t="s">
        <v>29</v>
      </c>
      <c r="J722" t="s">
        <v>4078</v>
      </c>
      <c r="K722" t="s">
        <v>4087</v>
      </c>
      <c r="L722" t="s">
        <v>25</v>
      </c>
      <c r="M722" t="s">
        <v>4080</v>
      </c>
      <c r="N722" t="s">
        <v>4046</v>
      </c>
    </row>
    <row r="723" spans="1:14" x14ac:dyDescent="0.35">
      <c r="A723" t="s">
        <v>4040</v>
      </c>
      <c r="B723" t="s">
        <v>727</v>
      </c>
      <c r="C723" t="s">
        <v>372</v>
      </c>
      <c r="D723" t="s">
        <v>4041</v>
      </c>
      <c r="G723" t="s">
        <v>3472</v>
      </c>
      <c r="H723" t="s">
        <v>4077</v>
      </c>
      <c r="I723" t="s">
        <v>29</v>
      </c>
      <c r="J723" t="s">
        <v>4078</v>
      </c>
      <c r="K723" t="s">
        <v>4088</v>
      </c>
      <c r="L723" t="s">
        <v>25</v>
      </c>
      <c r="M723" t="s">
        <v>4080</v>
      </c>
      <c r="N723" t="s">
        <v>4046</v>
      </c>
    </row>
    <row r="724" spans="1:14" x14ac:dyDescent="0.35">
      <c r="A724" t="s">
        <v>4040</v>
      </c>
      <c r="B724" t="s">
        <v>727</v>
      </c>
      <c r="C724" t="s">
        <v>372</v>
      </c>
      <c r="D724" t="s">
        <v>4041</v>
      </c>
      <c r="G724" t="s">
        <v>3472</v>
      </c>
      <c r="H724" t="s">
        <v>4077</v>
      </c>
      <c r="I724" t="s">
        <v>29</v>
      </c>
      <c r="J724" t="s">
        <v>4078</v>
      </c>
      <c r="K724" t="s">
        <v>4089</v>
      </c>
      <c r="L724" t="s">
        <v>25</v>
      </c>
      <c r="M724" t="s">
        <v>4080</v>
      </c>
      <c r="N724" t="s">
        <v>4046</v>
      </c>
    </row>
    <row r="725" spans="1:14" x14ac:dyDescent="0.35">
      <c r="A725" t="s">
        <v>4040</v>
      </c>
      <c r="B725" t="s">
        <v>727</v>
      </c>
      <c r="C725" t="s">
        <v>372</v>
      </c>
      <c r="D725" t="s">
        <v>4041</v>
      </c>
      <c r="G725" t="s">
        <v>3472</v>
      </c>
      <c r="H725" t="s">
        <v>4077</v>
      </c>
      <c r="I725" t="s">
        <v>29</v>
      </c>
      <c r="J725" t="s">
        <v>4078</v>
      </c>
      <c r="K725" t="s">
        <v>4090</v>
      </c>
      <c r="L725" t="s">
        <v>379</v>
      </c>
      <c r="M725" t="s">
        <v>4080</v>
      </c>
      <c r="N725" t="s">
        <v>4046</v>
      </c>
    </row>
    <row r="726" spans="1:14" x14ac:dyDescent="0.35">
      <c r="A726" t="s">
        <v>4040</v>
      </c>
      <c r="B726" t="s">
        <v>727</v>
      </c>
      <c r="C726" t="s">
        <v>372</v>
      </c>
      <c r="D726" t="s">
        <v>4041</v>
      </c>
      <c r="G726" t="s">
        <v>3472</v>
      </c>
      <c r="H726" t="s">
        <v>4077</v>
      </c>
      <c r="I726" t="s">
        <v>29</v>
      </c>
      <c r="J726" t="s">
        <v>4078</v>
      </c>
      <c r="K726" t="s">
        <v>4091</v>
      </c>
      <c r="L726" t="s">
        <v>25</v>
      </c>
      <c r="M726" t="s">
        <v>4080</v>
      </c>
      <c r="N726" t="s">
        <v>4046</v>
      </c>
    </row>
    <row r="727" spans="1:14" x14ac:dyDescent="0.35">
      <c r="A727" t="s">
        <v>4040</v>
      </c>
      <c r="B727" t="s">
        <v>727</v>
      </c>
      <c r="C727" t="s">
        <v>372</v>
      </c>
      <c r="D727" t="s">
        <v>4041</v>
      </c>
      <c r="G727" t="s">
        <v>3472</v>
      </c>
      <c r="H727" t="s">
        <v>4077</v>
      </c>
      <c r="I727" t="s">
        <v>29</v>
      </c>
      <c r="J727" t="s">
        <v>4078</v>
      </c>
      <c r="K727" t="s">
        <v>4092</v>
      </c>
      <c r="L727" t="s">
        <v>25</v>
      </c>
      <c r="M727" t="s">
        <v>4080</v>
      </c>
      <c r="N727" t="s">
        <v>4046</v>
      </c>
    </row>
    <row r="728" spans="1:14" x14ac:dyDescent="0.35">
      <c r="A728" t="s">
        <v>4040</v>
      </c>
      <c r="B728" t="s">
        <v>727</v>
      </c>
      <c r="C728" t="s">
        <v>372</v>
      </c>
      <c r="D728" t="s">
        <v>4041</v>
      </c>
      <c r="G728" t="s">
        <v>3472</v>
      </c>
      <c r="H728" t="s">
        <v>4077</v>
      </c>
      <c r="I728" t="s">
        <v>29</v>
      </c>
      <c r="J728" t="s">
        <v>4078</v>
      </c>
      <c r="K728" t="s">
        <v>4093</v>
      </c>
      <c r="L728" t="s">
        <v>25</v>
      </c>
      <c r="M728" t="s">
        <v>4080</v>
      </c>
      <c r="N728" t="s">
        <v>4046</v>
      </c>
    </row>
    <row r="729" spans="1:14" x14ac:dyDescent="0.35">
      <c r="A729" t="s">
        <v>4040</v>
      </c>
      <c r="B729" t="s">
        <v>727</v>
      </c>
      <c r="C729" t="s">
        <v>372</v>
      </c>
      <c r="D729" t="s">
        <v>4041</v>
      </c>
      <c r="G729" t="s">
        <v>3472</v>
      </c>
      <c r="H729" t="s">
        <v>4077</v>
      </c>
      <c r="I729" t="s">
        <v>29</v>
      </c>
      <c r="J729" t="s">
        <v>4078</v>
      </c>
      <c r="K729" t="s">
        <v>4094</v>
      </c>
      <c r="L729" t="s">
        <v>25</v>
      </c>
      <c r="M729" t="s">
        <v>4080</v>
      </c>
      <c r="N729" t="s">
        <v>4046</v>
      </c>
    </row>
    <row r="730" spans="1:14" x14ac:dyDescent="0.35">
      <c r="A730" t="s">
        <v>4040</v>
      </c>
      <c r="B730" t="s">
        <v>727</v>
      </c>
      <c r="C730" t="s">
        <v>372</v>
      </c>
      <c r="D730" t="s">
        <v>4041</v>
      </c>
      <c r="G730" t="s">
        <v>3472</v>
      </c>
      <c r="H730" t="s">
        <v>4077</v>
      </c>
      <c r="I730" t="s">
        <v>29</v>
      </c>
      <c r="J730" t="s">
        <v>4078</v>
      </c>
      <c r="K730" t="s">
        <v>4095</v>
      </c>
      <c r="L730" t="s">
        <v>25</v>
      </c>
      <c r="M730" t="s">
        <v>4080</v>
      </c>
      <c r="N730" t="s">
        <v>4046</v>
      </c>
    </row>
    <row r="731" spans="1:14" x14ac:dyDescent="0.35">
      <c r="A731" t="s">
        <v>4040</v>
      </c>
      <c r="B731" t="s">
        <v>727</v>
      </c>
      <c r="C731" t="s">
        <v>372</v>
      </c>
      <c r="D731" t="s">
        <v>4041</v>
      </c>
      <c r="G731" t="s">
        <v>3472</v>
      </c>
      <c r="H731" t="s">
        <v>4077</v>
      </c>
      <c r="I731" t="s">
        <v>29</v>
      </c>
      <c r="J731" t="s">
        <v>4078</v>
      </c>
      <c r="K731" t="s">
        <v>4096</v>
      </c>
      <c r="L731" t="s">
        <v>25</v>
      </c>
      <c r="M731" t="s">
        <v>4080</v>
      </c>
      <c r="N731" t="s">
        <v>4046</v>
      </c>
    </row>
    <row r="732" spans="1:14" x14ac:dyDescent="0.35">
      <c r="A732" t="s">
        <v>4040</v>
      </c>
      <c r="B732" t="s">
        <v>727</v>
      </c>
      <c r="C732" t="s">
        <v>372</v>
      </c>
      <c r="D732" t="s">
        <v>4041</v>
      </c>
      <c r="G732" t="s">
        <v>3472</v>
      </c>
      <c r="H732" t="s">
        <v>4077</v>
      </c>
      <c r="I732" t="s">
        <v>29</v>
      </c>
      <c r="J732" t="s">
        <v>4078</v>
      </c>
      <c r="K732" t="s">
        <v>4097</v>
      </c>
      <c r="L732" t="s">
        <v>25</v>
      </c>
      <c r="M732" t="s">
        <v>4080</v>
      </c>
      <c r="N732" t="s">
        <v>4046</v>
      </c>
    </row>
    <row r="733" spans="1:14" x14ac:dyDescent="0.35">
      <c r="A733" t="s">
        <v>4040</v>
      </c>
      <c r="B733" t="s">
        <v>727</v>
      </c>
      <c r="C733" t="s">
        <v>372</v>
      </c>
      <c r="D733" t="s">
        <v>4041</v>
      </c>
      <c r="G733" t="s">
        <v>3472</v>
      </c>
      <c r="H733" t="s">
        <v>4077</v>
      </c>
      <c r="I733" t="s">
        <v>29</v>
      </c>
      <c r="J733" t="s">
        <v>4078</v>
      </c>
      <c r="K733" t="s">
        <v>4098</v>
      </c>
      <c r="L733" t="s">
        <v>25</v>
      </c>
      <c r="M733" t="s">
        <v>4080</v>
      </c>
      <c r="N733" t="s">
        <v>4046</v>
      </c>
    </row>
    <row r="734" spans="1:14" x14ac:dyDescent="0.35">
      <c r="A734" t="s">
        <v>4040</v>
      </c>
      <c r="B734" t="s">
        <v>727</v>
      </c>
      <c r="C734" t="s">
        <v>372</v>
      </c>
      <c r="D734" t="s">
        <v>4041</v>
      </c>
      <c r="G734" t="s">
        <v>3472</v>
      </c>
      <c r="H734" t="s">
        <v>4077</v>
      </c>
      <c r="I734" t="s">
        <v>29</v>
      </c>
      <c r="J734" t="s">
        <v>4078</v>
      </c>
      <c r="K734" t="s">
        <v>4099</v>
      </c>
      <c r="L734" t="s">
        <v>25</v>
      </c>
      <c r="M734" t="s">
        <v>4080</v>
      </c>
      <c r="N734" t="s">
        <v>4046</v>
      </c>
    </row>
    <row r="735" spans="1:14" x14ac:dyDescent="0.35">
      <c r="A735" t="s">
        <v>4040</v>
      </c>
      <c r="B735" t="s">
        <v>727</v>
      </c>
      <c r="C735" t="s">
        <v>372</v>
      </c>
      <c r="D735" t="s">
        <v>4041</v>
      </c>
      <c r="G735" t="s">
        <v>3472</v>
      </c>
      <c r="H735" t="s">
        <v>4077</v>
      </c>
      <c r="I735" t="s">
        <v>29</v>
      </c>
      <c r="J735" t="s">
        <v>4078</v>
      </c>
      <c r="K735" t="s">
        <v>4100</v>
      </c>
      <c r="L735" t="s">
        <v>25</v>
      </c>
      <c r="M735" t="s">
        <v>4080</v>
      </c>
      <c r="N735" t="s">
        <v>4046</v>
      </c>
    </row>
    <row r="736" spans="1:14" x14ac:dyDescent="0.35">
      <c r="A736" t="s">
        <v>4040</v>
      </c>
      <c r="B736" t="s">
        <v>727</v>
      </c>
      <c r="C736" t="s">
        <v>372</v>
      </c>
      <c r="D736" t="s">
        <v>4041</v>
      </c>
      <c r="G736" t="s">
        <v>3472</v>
      </c>
      <c r="H736" t="s">
        <v>4077</v>
      </c>
      <c r="I736" t="s">
        <v>29</v>
      </c>
      <c r="J736" t="s">
        <v>4078</v>
      </c>
      <c r="K736" t="s">
        <v>4101</v>
      </c>
      <c r="L736" t="s">
        <v>25</v>
      </c>
      <c r="M736" t="s">
        <v>4080</v>
      </c>
      <c r="N736" t="s">
        <v>4046</v>
      </c>
    </row>
    <row r="737" spans="1:14" x14ac:dyDescent="0.35">
      <c r="A737" t="s">
        <v>4040</v>
      </c>
      <c r="B737" t="s">
        <v>727</v>
      </c>
      <c r="C737" t="s">
        <v>372</v>
      </c>
      <c r="D737" t="s">
        <v>4041</v>
      </c>
      <c r="G737" t="s">
        <v>3472</v>
      </c>
      <c r="H737" t="s">
        <v>4077</v>
      </c>
      <c r="I737" t="s">
        <v>29</v>
      </c>
      <c r="J737" t="s">
        <v>4078</v>
      </c>
      <c r="K737" t="s">
        <v>4102</v>
      </c>
      <c r="L737" t="s">
        <v>25</v>
      </c>
      <c r="M737" t="s">
        <v>4080</v>
      </c>
      <c r="N737" t="s">
        <v>4046</v>
      </c>
    </row>
    <row r="738" spans="1:14" x14ac:dyDescent="0.35">
      <c r="A738" t="s">
        <v>4040</v>
      </c>
      <c r="B738" t="s">
        <v>727</v>
      </c>
      <c r="C738" t="s">
        <v>372</v>
      </c>
      <c r="D738" t="s">
        <v>4041</v>
      </c>
      <c r="G738" t="s">
        <v>3472</v>
      </c>
      <c r="H738" t="s">
        <v>4077</v>
      </c>
      <c r="I738" t="s">
        <v>29</v>
      </c>
      <c r="J738" t="s">
        <v>4078</v>
      </c>
      <c r="K738" t="s">
        <v>4103</v>
      </c>
      <c r="L738" t="s">
        <v>25</v>
      </c>
      <c r="M738" t="s">
        <v>4080</v>
      </c>
      <c r="N738" t="s">
        <v>4046</v>
      </c>
    </row>
    <row r="739" spans="1:14" x14ac:dyDescent="0.35">
      <c r="A739" t="s">
        <v>4040</v>
      </c>
      <c r="B739" t="s">
        <v>727</v>
      </c>
      <c r="C739" t="s">
        <v>372</v>
      </c>
      <c r="D739" t="s">
        <v>4041</v>
      </c>
      <c r="G739" t="s">
        <v>3472</v>
      </c>
      <c r="H739" t="s">
        <v>4077</v>
      </c>
      <c r="I739" t="s">
        <v>29</v>
      </c>
      <c r="J739" t="s">
        <v>4078</v>
      </c>
      <c r="K739" t="s">
        <v>4104</v>
      </c>
      <c r="M739" t="s">
        <v>4080</v>
      </c>
      <c r="N739" t="s">
        <v>4046</v>
      </c>
    </row>
    <row r="740" spans="1:14" x14ac:dyDescent="0.35">
      <c r="A740" t="s">
        <v>4040</v>
      </c>
      <c r="B740" t="s">
        <v>727</v>
      </c>
      <c r="C740" t="s">
        <v>372</v>
      </c>
      <c r="D740" t="s">
        <v>4041</v>
      </c>
      <c r="G740" t="s">
        <v>3472</v>
      </c>
      <c r="H740" t="s">
        <v>4077</v>
      </c>
      <c r="I740" t="s">
        <v>29</v>
      </c>
      <c r="J740" t="s">
        <v>4078</v>
      </c>
      <c r="K740" t="s">
        <v>4105</v>
      </c>
      <c r="M740" t="s">
        <v>4080</v>
      </c>
      <c r="N740" t="s">
        <v>4046</v>
      </c>
    </row>
    <row r="741" spans="1:14" x14ac:dyDescent="0.35">
      <c r="A741" t="s">
        <v>4040</v>
      </c>
      <c r="B741" t="s">
        <v>727</v>
      </c>
      <c r="C741" t="s">
        <v>372</v>
      </c>
      <c r="D741" t="s">
        <v>4041</v>
      </c>
      <c r="G741" t="s">
        <v>3472</v>
      </c>
      <c r="H741" t="s">
        <v>4077</v>
      </c>
      <c r="I741" t="s">
        <v>29</v>
      </c>
      <c r="J741" t="s">
        <v>4078</v>
      </c>
      <c r="K741" t="s">
        <v>4106</v>
      </c>
      <c r="M741" t="s">
        <v>4080</v>
      </c>
      <c r="N741" t="s">
        <v>4046</v>
      </c>
    </row>
    <row r="742" spans="1:14" x14ac:dyDescent="0.35">
      <c r="A742" t="s">
        <v>4040</v>
      </c>
      <c r="B742" t="s">
        <v>727</v>
      </c>
      <c r="C742" t="s">
        <v>372</v>
      </c>
      <c r="D742" t="s">
        <v>4041</v>
      </c>
      <c r="G742" t="s">
        <v>3472</v>
      </c>
      <c r="H742" t="s">
        <v>4077</v>
      </c>
      <c r="I742" t="s">
        <v>29</v>
      </c>
      <c r="J742" t="s">
        <v>4078</v>
      </c>
      <c r="K742" t="s">
        <v>4107</v>
      </c>
      <c r="M742" t="s">
        <v>4080</v>
      </c>
      <c r="N742" t="s">
        <v>4046</v>
      </c>
    </row>
    <row r="743" spans="1:14" x14ac:dyDescent="0.35">
      <c r="A743" t="s">
        <v>4108</v>
      </c>
      <c r="B743" t="s">
        <v>17</v>
      </c>
      <c r="C743" t="s">
        <v>2545</v>
      </c>
      <c r="D743" t="s">
        <v>4109</v>
      </c>
      <c r="G743" t="s">
        <v>45</v>
      </c>
      <c r="H743" t="s">
        <v>4110</v>
      </c>
      <c r="I743" t="s">
        <v>22</v>
      </c>
      <c r="J743" t="s">
        <v>4111</v>
      </c>
      <c r="K743" t="s">
        <v>4112</v>
      </c>
      <c r="L743" t="s">
        <v>25</v>
      </c>
      <c r="M743" t="s">
        <v>4113</v>
      </c>
      <c r="N743" t="s">
        <v>4114</v>
      </c>
    </row>
    <row r="744" spans="1:14" x14ac:dyDescent="0.35">
      <c r="A744" t="s">
        <v>4115</v>
      </c>
      <c r="B744" t="s">
        <v>17</v>
      </c>
      <c r="C744" t="s">
        <v>2545</v>
      </c>
      <c r="D744" t="s">
        <v>4116</v>
      </c>
      <c r="G744" t="s">
        <v>439</v>
      </c>
      <c r="H744" t="s">
        <v>4117</v>
      </c>
      <c r="I744" t="s">
        <v>22</v>
      </c>
      <c r="J744" t="s">
        <v>4118</v>
      </c>
      <c r="K744" t="s">
        <v>4119</v>
      </c>
      <c r="L744" t="s">
        <v>25</v>
      </c>
      <c r="M744" t="s">
        <v>4120</v>
      </c>
      <c r="N744" t="s">
        <v>4121</v>
      </c>
    </row>
    <row r="745" spans="1:14" x14ac:dyDescent="0.35">
      <c r="A745" t="s">
        <v>4122</v>
      </c>
      <c r="B745" t="s">
        <v>17</v>
      </c>
      <c r="C745" t="s">
        <v>2665</v>
      </c>
      <c r="D745" t="s">
        <v>4123</v>
      </c>
      <c r="G745" t="s">
        <v>45</v>
      </c>
      <c r="H745" t="s">
        <v>4124</v>
      </c>
      <c r="I745" t="s">
        <v>22</v>
      </c>
      <c r="J745" t="s">
        <v>4125</v>
      </c>
      <c r="K745" t="s">
        <v>4126</v>
      </c>
      <c r="L745" t="s">
        <v>25</v>
      </c>
      <c r="M745" t="s">
        <v>4127</v>
      </c>
      <c r="N745" t="s">
        <v>4128</v>
      </c>
    </row>
    <row r="746" spans="1:14" x14ac:dyDescent="0.35">
      <c r="A746" t="s">
        <v>4129</v>
      </c>
      <c r="B746" t="s">
        <v>17</v>
      </c>
      <c r="C746" t="s">
        <v>2545</v>
      </c>
      <c r="D746" t="s">
        <v>4130</v>
      </c>
      <c r="G746" t="s">
        <v>45</v>
      </c>
      <c r="H746" t="s">
        <v>4131</v>
      </c>
      <c r="I746" t="s">
        <v>22</v>
      </c>
      <c r="J746" t="s">
        <v>4132</v>
      </c>
      <c r="K746" t="s">
        <v>4133</v>
      </c>
      <c r="L746" t="s">
        <v>25</v>
      </c>
      <c r="M746" t="s">
        <v>4134</v>
      </c>
      <c r="N746" t="s">
        <v>4135</v>
      </c>
    </row>
    <row r="747" spans="1:14" x14ac:dyDescent="0.35">
      <c r="A747" t="s">
        <v>4136</v>
      </c>
      <c r="B747" t="s">
        <v>727</v>
      </c>
      <c r="C747" t="s">
        <v>2545</v>
      </c>
      <c r="D747" t="s">
        <v>4137</v>
      </c>
      <c r="G747" t="s">
        <v>4138</v>
      </c>
      <c r="H747" t="s">
        <v>4139</v>
      </c>
      <c r="I747" t="s">
        <v>22</v>
      </c>
      <c r="J747" t="s">
        <v>4140</v>
      </c>
      <c r="K747" t="s">
        <v>4141</v>
      </c>
      <c r="L747" t="s">
        <v>25</v>
      </c>
      <c r="M747" t="s">
        <v>4142</v>
      </c>
      <c r="N747" t="s">
        <v>4143</v>
      </c>
    </row>
    <row r="748" spans="1:14" x14ac:dyDescent="0.35">
      <c r="A748" t="s">
        <v>4136</v>
      </c>
      <c r="B748" t="s">
        <v>727</v>
      </c>
      <c r="C748" t="s">
        <v>2545</v>
      </c>
      <c r="D748" t="s">
        <v>4137</v>
      </c>
      <c r="G748" t="s">
        <v>4138</v>
      </c>
      <c r="H748" t="s">
        <v>4139</v>
      </c>
      <c r="I748" t="s">
        <v>22</v>
      </c>
      <c r="J748" t="s">
        <v>4140</v>
      </c>
      <c r="K748" t="s">
        <v>4144</v>
      </c>
      <c r="M748" t="s">
        <v>4142</v>
      </c>
      <c r="N748" t="s">
        <v>4143</v>
      </c>
    </row>
    <row r="749" spans="1:14" x14ac:dyDescent="0.35">
      <c r="A749" t="s">
        <v>4136</v>
      </c>
      <c r="B749" t="s">
        <v>727</v>
      </c>
      <c r="C749" t="s">
        <v>2545</v>
      </c>
      <c r="D749" t="s">
        <v>4137</v>
      </c>
      <c r="G749" t="s">
        <v>4138</v>
      </c>
      <c r="H749" t="s">
        <v>4139</v>
      </c>
      <c r="I749" t="s">
        <v>22</v>
      </c>
      <c r="J749" t="s">
        <v>4140</v>
      </c>
      <c r="K749">
        <v>0</v>
      </c>
      <c r="M749" t="s">
        <v>4142</v>
      </c>
      <c r="N749" t="s">
        <v>4143</v>
      </c>
    </row>
    <row r="750" spans="1:14" x14ac:dyDescent="0.35">
      <c r="A750" t="s">
        <v>4136</v>
      </c>
      <c r="B750" t="s">
        <v>727</v>
      </c>
      <c r="C750" t="s">
        <v>2545</v>
      </c>
      <c r="D750" t="s">
        <v>4137</v>
      </c>
      <c r="G750" t="s">
        <v>4138</v>
      </c>
      <c r="H750" t="s">
        <v>4139</v>
      </c>
      <c r="I750" t="s">
        <v>22</v>
      </c>
      <c r="J750" t="s">
        <v>4140</v>
      </c>
      <c r="K750" t="s">
        <v>4145</v>
      </c>
      <c r="M750" t="s">
        <v>4142</v>
      </c>
      <c r="N750" t="s">
        <v>4143</v>
      </c>
    </row>
    <row r="751" spans="1:14" x14ac:dyDescent="0.35">
      <c r="A751" t="s">
        <v>4136</v>
      </c>
      <c r="B751" t="s">
        <v>727</v>
      </c>
      <c r="C751" t="s">
        <v>2545</v>
      </c>
      <c r="D751" t="s">
        <v>4137</v>
      </c>
      <c r="G751" t="s">
        <v>4138</v>
      </c>
      <c r="H751" t="s">
        <v>4139</v>
      </c>
      <c r="I751" t="s">
        <v>22</v>
      </c>
      <c r="J751" t="s">
        <v>4140</v>
      </c>
      <c r="K751" t="s">
        <v>4146</v>
      </c>
      <c r="M751" t="s">
        <v>4142</v>
      </c>
      <c r="N751" t="s">
        <v>4143</v>
      </c>
    </row>
    <row r="752" spans="1:14" x14ac:dyDescent="0.35">
      <c r="A752" t="s">
        <v>4136</v>
      </c>
      <c r="B752" t="s">
        <v>727</v>
      </c>
      <c r="C752" t="s">
        <v>2545</v>
      </c>
      <c r="D752" t="s">
        <v>4137</v>
      </c>
      <c r="G752" t="s">
        <v>4138</v>
      </c>
      <c r="H752" t="s">
        <v>4139</v>
      </c>
      <c r="I752" t="s">
        <v>22</v>
      </c>
      <c r="J752" t="s">
        <v>4140</v>
      </c>
      <c r="K752" t="s">
        <v>4147</v>
      </c>
      <c r="L752" t="s">
        <v>25</v>
      </c>
      <c r="M752" t="s">
        <v>4142</v>
      </c>
      <c r="N752" t="s">
        <v>4143</v>
      </c>
    </row>
    <row r="753" spans="1:14" x14ac:dyDescent="0.35">
      <c r="A753" t="s">
        <v>4136</v>
      </c>
      <c r="B753" t="s">
        <v>727</v>
      </c>
      <c r="C753" t="s">
        <v>2545</v>
      </c>
      <c r="D753" t="s">
        <v>4137</v>
      </c>
      <c r="G753" t="s">
        <v>4138</v>
      </c>
      <c r="H753" t="s">
        <v>4139</v>
      </c>
      <c r="I753" t="s">
        <v>22</v>
      </c>
      <c r="J753" t="s">
        <v>4140</v>
      </c>
      <c r="K753" t="s">
        <v>4148</v>
      </c>
      <c r="L753" t="s">
        <v>25</v>
      </c>
      <c r="M753" t="s">
        <v>4142</v>
      </c>
      <c r="N753" t="s">
        <v>4143</v>
      </c>
    </row>
    <row r="754" spans="1:14" x14ac:dyDescent="0.35">
      <c r="A754" t="s">
        <v>4136</v>
      </c>
      <c r="B754" t="s">
        <v>727</v>
      </c>
      <c r="C754" t="s">
        <v>2545</v>
      </c>
      <c r="D754" t="s">
        <v>4137</v>
      </c>
      <c r="G754" t="s">
        <v>4138</v>
      </c>
      <c r="H754" t="s">
        <v>4139</v>
      </c>
      <c r="I754" t="s">
        <v>22</v>
      </c>
      <c r="J754" t="s">
        <v>4140</v>
      </c>
      <c r="K754" t="s">
        <v>4149</v>
      </c>
      <c r="L754" t="s">
        <v>25</v>
      </c>
      <c r="M754" t="s">
        <v>4142</v>
      </c>
      <c r="N754" t="s">
        <v>4143</v>
      </c>
    </row>
    <row r="755" spans="1:14" x14ac:dyDescent="0.35">
      <c r="A755" t="s">
        <v>4150</v>
      </c>
      <c r="B755" t="s">
        <v>154</v>
      </c>
      <c r="C755" t="s">
        <v>2665</v>
      </c>
      <c r="D755" t="s">
        <v>4151</v>
      </c>
      <c r="E755" t="s">
        <v>4152</v>
      </c>
      <c r="G755" t="s">
        <v>45</v>
      </c>
      <c r="H755" t="s">
        <v>4153</v>
      </c>
      <c r="I755" t="s">
        <v>22</v>
      </c>
      <c r="J755" t="s">
        <v>4154</v>
      </c>
      <c r="K755" t="s">
        <v>4155</v>
      </c>
      <c r="L755" t="s">
        <v>25</v>
      </c>
      <c r="M755" t="s">
        <v>4156</v>
      </c>
      <c r="N755" t="s">
        <v>4157</v>
      </c>
    </row>
    <row r="756" spans="1:14" x14ac:dyDescent="0.35">
      <c r="A756" t="s">
        <v>4158</v>
      </c>
      <c r="B756" t="s">
        <v>17</v>
      </c>
      <c r="C756" t="s">
        <v>2903</v>
      </c>
      <c r="D756" t="s">
        <v>4159</v>
      </c>
      <c r="G756" t="s">
        <v>4160</v>
      </c>
      <c r="H756" t="s">
        <v>4161</v>
      </c>
      <c r="I756" t="s">
        <v>22</v>
      </c>
      <c r="J756" t="s">
        <v>4162</v>
      </c>
      <c r="K756" t="s">
        <v>4163</v>
      </c>
      <c r="L756" t="s">
        <v>25</v>
      </c>
      <c r="M756" t="s">
        <v>4164</v>
      </c>
      <c r="N756" t="s">
        <v>4165</v>
      </c>
    </row>
    <row r="757" spans="1:14" x14ac:dyDescent="0.35">
      <c r="A757" t="s">
        <v>4158</v>
      </c>
      <c r="B757" t="s">
        <v>17</v>
      </c>
      <c r="C757" t="s">
        <v>2903</v>
      </c>
      <c r="D757" t="s">
        <v>4159</v>
      </c>
      <c r="G757" t="s">
        <v>4160</v>
      </c>
      <c r="H757" t="s">
        <v>4166</v>
      </c>
      <c r="I757" t="s">
        <v>29</v>
      </c>
      <c r="J757" t="s">
        <v>4167</v>
      </c>
      <c r="K757" t="s">
        <v>4168</v>
      </c>
      <c r="L757" t="s">
        <v>25</v>
      </c>
      <c r="M757" t="s">
        <v>4169</v>
      </c>
      <c r="N757" t="s">
        <v>4165</v>
      </c>
    </row>
    <row r="758" spans="1:14" x14ac:dyDescent="0.35">
      <c r="A758" t="s">
        <v>4170</v>
      </c>
      <c r="B758" t="s">
        <v>17</v>
      </c>
      <c r="C758" t="s">
        <v>2545</v>
      </c>
      <c r="D758" t="s">
        <v>4171</v>
      </c>
      <c r="G758" t="s">
        <v>4172</v>
      </c>
      <c r="H758" t="s">
        <v>4173</v>
      </c>
      <c r="I758" t="s">
        <v>22</v>
      </c>
      <c r="J758" t="s">
        <v>4174</v>
      </c>
      <c r="K758" t="s">
        <v>4175</v>
      </c>
      <c r="L758" t="s">
        <v>25</v>
      </c>
      <c r="M758" t="s">
        <v>4176</v>
      </c>
      <c r="N758" t="s">
        <v>4177</v>
      </c>
    </row>
    <row r="759" spans="1:14" x14ac:dyDescent="0.35">
      <c r="A759" t="s">
        <v>4170</v>
      </c>
      <c r="B759" t="s">
        <v>17</v>
      </c>
      <c r="C759" t="s">
        <v>2545</v>
      </c>
      <c r="D759" t="s">
        <v>4171</v>
      </c>
      <c r="G759" t="s">
        <v>4172</v>
      </c>
      <c r="H759" t="s">
        <v>4178</v>
      </c>
      <c r="I759" t="s">
        <v>29</v>
      </c>
      <c r="J759" t="s">
        <v>4179</v>
      </c>
      <c r="K759" t="s">
        <v>4180</v>
      </c>
      <c r="L759" t="s">
        <v>25</v>
      </c>
      <c r="M759" t="s">
        <v>4181</v>
      </c>
      <c r="N759" t="s">
        <v>4177</v>
      </c>
    </row>
    <row r="760" spans="1:14" x14ac:dyDescent="0.35">
      <c r="A760" t="s">
        <v>4182</v>
      </c>
      <c r="B760" t="s">
        <v>17</v>
      </c>
      <c r="C760" t="s">
        <v>2665</v>
      </c>
      <c r="D760" t="s">
        <v>4183</v>
      </c>
      <c r="G760" t="s">
        <v>4184</v>
      </c>
      <c r="H760" t="s">
        <v>4185</v>
      </c>
      <c r="I760" t="s">
        <v>22</v>
      </c>
      <c r="J760" t="s">
        <v>4186</v>
      </c>
      <c r="K760" t="s">
        <v>4187</v>
      </c>
      <c r="L760" t="s">
        <v>25</v>
      </c>
      <c r="M760" t="s">
        <v>4188</v>
      </c>
      <c r="N760" t="s">
        <v>4189</v>
      </c>
    </row>
    <row r="761" spans="1:14" x14ac:dyDescent="0.35">
      <c r="A761" t="s">
        <v>4190</v>
      </c>
      <c r="B761" t="s">
        <v>727</v>
      </c>
      <c r="C761" t="s">
        <v>93</v>
      </c>
      <c r="D761" t="s">
        <v>4191</v>
      </c>
      <c r="G761" t="s">
        <v>4192</v>
      </c>
      <c r="H761" t="s">
        <v>4193</v>
      </c>
      <c r="I761" t="s">
        <v>22</v>
      </c>
      <c r="J761" t="s">
        <v>4194</v>
      </c>
      <c r="K761" t="s">
        <v>4195</v>
      </c>
      <c r="L761" t="s">
        <v>25</v>
      </c>
      <c r="M761" t="s">
        <v>4196</v>
      </c>
      <c r="N761" t="s">
        <v>4197</v>
      </c>
    </row>
    <row r="762" spans="1:14" x14ac:dyDescent="0.35">
      <c r="A762" t="s">
        <v>4198</v>
      </c>
      <c r="B762" t="s">
        <v>727</v>
      </c>
      <c r="C762" t="s">
        <v>4199</v>
      </c>
      <c r="D762" t="s">
        <v>4200</v>
      </c>
      <c r="G762" t="s">
        <v>4201</v>
      </c>
      <c r="H762" t="s">
        <v>4202</v>
      </c>
      <c r="I762" t="s">
        <v>22</v>
      </c>
      <c r="J762" t="s">
        <v>4203</v>
      </c>
      <c r="K762" t="s">
        <v>4204</v>
      </c>
      <c r="L762" t="s">
        <v>25</v>
      </c>
      <c r="M762" t="s">
        <v>4205</v>
      </c>
      <c r="N762" t="s">
        <v>4206</v>
      </c>
    </row>
    <row r="763" spans="1:14" x14ac:dyDescent="0.35">
      <c r="A763" t="s">
        <v>4198</v>
      </c>
      <c r="B763" t="s">
        <v>727</v>
      </c>
      <c r="C763" t="s">
        <v>4199</v>
      </c>
      <c r="D763" t="s">
        <v>4200</v>
      </c>
      <c r="G763" t="s">
        <v>4201</v>
      </c>
      <c r="H763" t="s">
        <v>4207</v>
      </c>
      <c r="I763" t="s">
        <v>29</v>
      </c>
      <c r="J763" t="s">
        <v>4208</v>
      </c>
      <c r="K763" t="s">
        <v>4209</v>
      </c>
      <c r="L763" t="s">
        <v>25</v>
      </c>
      <c r="M763" t="s">
        <v>4210</v>
      </c>
      <c r="N763" t="s">
        <v>4206</v>
      </c>
    </row>
    <row r="764" spans="1:14" x14ac:dyDescent="0.35">
      <c r="A764" t="s">
        <v>4198</v>
      </c>
      <c r="B764" t="s">
        <v>727</v>
      </c>
      <c r="C764" t="s">
        <v>4199</v>
      </c>
      <c r="D764" t="s">
        <v>4200</v>
      </c>
      <c r="G764" t="s">
        <v>4201</v>
      </c>
      <c r="H764" t="s">
        <v>4207</v>
      </c>
      <c r="I764" t="s">
        <v>29</v>
      </c>
      <c r="J764" t="s">
        <v>4208</v>
      </c>
      <c r="K764" t="s">
        <v>4211</v>
      </c>
      <c r="L764" t="s">
        <v>25</v>
      </c>
      <c r="M764" t="s">
        <v>4210</v>
      </c>
      <c r="N764" t="s">
        <v>4206</v>
      </c>
    </row>
    <row r="765" spans="1:14" x14ac:dyDescent="0.35">
      <c r="A765" t="s">
        <v>4198</v>
      </c>
      <c r="B765" t="s">
        <v>727</v>
      </c>
      <c r="C765" t="s">
        <v>4199</v>
      </c>
      <c r="D765" t="s">
        <v>4200</v>
      </c>
      <c r="G765" t="s">
        <v>4201</v>
      </c>
      <c r="H765" t="s">
        <v>4207</v>
      </c>
      <c r="I765" t="s">
        <v>29</v>
      </c>
      <c r="J765" t="s">
        <v>4208</v>
      </c>
      <c r="K765" t="s">
        <v>4212</v>
      </c>
      <c r="L765" t="s">
        <v>25</v>
      </c>
      <c r="M765" t="s">
        <v>4210</v>
      </c>
      <c r="N765" t="s">
        <v>4206</v>
      </c>
    </row>
    <row r="766" spans="1:14" x14ac:dyDescent="0.35">
      <c r="A766" t="s">
        <v>4198</v>
      </c>
      <c r="B766" t="s">
        <v>727</v>
      </c>
      <c r="C766" t="s">
        <v>4199</v>
      </c>
      <c r="D766" t="s">
        <v>4200</v>
      </c>
      <c r="G766" t="s">
        <v>4201</v>
      </c>
      <c r="H766" t="s">
        <v>4207</v>
      </c>
      <c r="I766" t="s">
        <v>29</v>
      </c>
      <c r="J766" t="s">
        <v>4208</v>
      </c>
      <c r="K766" t="s">
        <v>4213</v>
      </c>
      <c r="L766" t="s">
        <v>25</v>
      </c>
      <c r="M766" t="s">
        <v>4210</v>
      </c>
      <c r="N766" t="s">
        <v>4206</v>
      </c>
    </row>
    <row r="767" spans="1:14" x14ac:dyDescent="0.35">
      <c r="A767" t="s">
        <v>4214</v>
      </c>
      <c r="B767" t="s">
        <v>17</v>
      </c>
      <c r="C767" t="s">
        <v>2903</v>
      </c>
      <c r="D767" t="s">
        <v>4215</v>
      </c>
      <c r="G767" t="s">
        <v>4216</v>
      </c>
      <c r="H767" t="s">
        <v>4217</v>
      </c>
      <c r="I767" t="s">
        <v>22</v>
      </c>
      <c r="J767" t="s">
        <v>4218</v>
      </c>
      <c r="K767" t="s">
        <v>4219</v>
      </c>
      <c r="L767" t="s">
        <v>25</v>
      </c>
      <c r="M767" t="s">
        <v>4220</v>
      </c>
      <c r="N767" t="s">
        <v>4221</v>
      </c>
    </row>
    <row r="768" spans="1:14" x14ac:dyDescent="0.35">
      <c r="A768" t="s">
        <v>4222</v>
      </c>
      <c r="B768" t="s">
        <v>17</v>
      </c>
      <c r="C768" t="s">
        <v>2708</v>
      </c>
      <c r="D768" t="s">
        <v>4223</v>
      </c>
      <c r="G768" t="s">
        <v>2873</v>
      </c>
      <c r="H768" t="s">
        <v>4224</v>
      </c>
      <c r="I768" t="s">
        <v>22</v>
      </c>
      <c r="J768" t="s">
        <v>4225</v>
      </c>
      <c r="K768" t="s">
        <v>4226</v>
      </c>
      <c r="L768" t="s">
        <v>25</v>
      </c>
      <c r="M768" t="s">
        <v>4227</v>
      </c>
      <c r="N768" t="s">
        <v>4228</v>
      </c>
    </row>
    <row r="769" spans="1:14" x14ac:dyDescent="0.35">
      <c r="A769" t="s">
        <v>4229</v>
      </c>
      <c r="B769" t="s">
        <v>727</v>
      </c>
      <c r="C769" t="s">
        <v>4230</v>
      </c>
      <c r="D769" t="s">
        <v>4231</v>
      </c>
      <c r="G769" t="s">
        <v>4232</v>
      </c>
      <c r="H769" t="s">
        <v>4233</v>
      </c>
      <c r="I769" t="s">
        <v>22</v>
      </c>
      <c r="J769" t="s">
        <v>4234</v>
      </c>
      <c r="K769" t="s">
        <v>4235</v>
      </c>
      <c r="L769" t="s">
        <v>25</v>
      </c>
      <c r="M769" t="s">
        <v>4236</v>
      </c>
      <c r="N769" t="s">
        <v>4237</v>
      </c>
    </row>
    <row r="770" spans="1:14" x14ac:dyDescent="0.35">
      <c r="A770" t="s">
        <v>4229</v>
      </c>
      <c r="B770" t="s">
        <v>727</v>
      </c>
      <c r="C770" t="s">
        <v>4230</v>
      </c>
      <c r="D770" t="s">
        <v>4231</v>
      </c>
      <c r="G770" t="s">
        <v>4232</v>
      </c>
      <c r="H770" t="s">
        <v>4233</v>
      </c>
      <c r="I770" t="s">
        <v>22</v>
      </c>
      <c r="J770" t="s">
        <v>4234</v>
      </c>
      <c r="K770" t="s">
        <v>4238</v>
      </c>
      <c r="L770" t="s">
        <v>25</v>
      </c>
      <c r="M770" t="s">
        <v>4236</v>
      </c>
      <c r="N770" t="s">
        <v>4237</v>
      </c>
    </row>
    <row r="771" spans="1:14" x14ac:dyDescent="0.35">
      <c r="A771" t="s">
        <v>4229</v>
      </c>
      <c r="B771" t="s">
        <v>727</v>
      </c>
      <c r="C771" t="s">
        <v>4230</v>
      </c>
      <c r="D771" t="s">
        <v>4231</v>
      </c>
      <c r="G771" t="s">
        <v>4232</v>
      </c>
      <c r="H771" t="s">
        <v>4233</v>
      </c>
      <c r="I771" t="s">
        <v>22</v>
      </c>
      <c r="J771" t="s">
        <v>4234</v>
      </c>
      <c r="K771" t="s">
        <v>4239</v>
      </c>
      <c r="L771" t="s">
        <v>25</v>
      </c>
      <c r="M771" t="s">
        <v>4236</v>
      </c>
      <c r="N771" t="s">
        <v>4237</v>
      </c>
    </row>
    <row r="772" spans="1:14" x14ac:dyDescent="0.35">
      <c r="A772" t="s">
        <v>4229</v>
      </c>
      <c r="B772" t="s">
        <v>727</v>
      </c>
      <c r="C772" t="s">
        <v>4230</v>
      </c>
      <c r="D772" t="s">
        <v>4231</v>
      </c>
      <c r="G772" t="s">
        <v>4232</v>
      </c>
      <c r="H772" t="s">
        <v>4233</v>
      </c>
      <c r="I772" t="s">
        <v>22</v>
      </c>
      <c r="J772" t="s">
        <v>4234</v>
      </c>
      <c r="K772" t="s">
        <v>4240</v>
      </c>
      <c r="L772" t="s">
        <v>25</v>
      </c>
      <c r="M772" t="s">
        <v>4236</v>
      </c>
      <c r="N772" t="s">
        <v>4237</v>
      </c>
    </row>
    <row r="773" spans="1:14" x14ac:dyDescent="0.35">
      <c r="A773" t="s">
        <v>4229</v>
      </c>
      <c r="B773" t="s">
        <v>727</v>
      </c>
      <c r="C773" t="s">
        <v>4230</v>
      </c>
      <c r="D773" t="s">
        <v>4231</v>
      </c>
      <c r="G773" t="s">
        <v>4232</v>
      </c>
      <c r="H773" t="s">
        <v>4233</v>
      </c>
      <c r="I773" t="s">
        <v>22</v>
      </c>
      <c r="J773" t="s">
        <v>4234</v>
      </c>
      <c r="K773" t="s">
        <v>4241</v>
      </c>
      <c r="L773" t="s">
        <v>25</v>
      </c>
      <c r="M773" t="s">
        <v>4236</v>
      </c>
      <c r="N773" t="s">
        <v>4237</v>
      </c>
    </row>
    <row r="774" spans="1:14" x14ac:dyDescent="0.35">
      <c r="A774" t="s">
        <v>4229</v>
      </c>
      <c r="B774" t="s">
        <v>727</v>
      </c>
      <c r="C774" t="s">
        <v>4230</v>
      </c>
      <c r="D774" t="s">
        <v>4231</v>
      </c>
      <c r="G774" t="s">
        <v>4232</v>
      </c>
      <c r="H774" t="s">
        <v>4233</v>
      </c>
      <c r="I774" t="s">
        <v>22</v>
      </c>
      <c r="J774" t="s">
        <v>4234</v>
      </c>
      <c r="K774" t="s">
        <v>4242</v>
      </c>
      <c r="L774" t="s">
        <v>25</v>
      </c>
      <c r="M774" t="s">
        <v>4236</v>
      </c>
      <c r="N774" t="s">
        <v>4237</v>
      </c>
    </row>
    <row r="775" spans="1:14" x14ac:dyDescent="0.35">
      <c r="A775" t="s">
        <v>4229</v>
      </c>
      <c r="B775" t="s">
        <v>727</v>
      </c>
      <c r="C775" t="s">
        <v>4230</v>
      </c>
      <c r="D775" t="s">
        <v>4231</v>
      </c>
      <c r="G775" t="s">
        <v>4232</v>
      </c>
      <c r="H775" t="s">
        <v>4233</v>
      </c>
      <c r="I775" t="s">
        <v>22</v>
      </c>
      <c r="J775" t="s">
        <v>4234</v>
      </c>
      <c r="K775" t="s">
        <v>4243</v>
      </c>
      <c r="L775" t="s">
        <v>25</v>
      </c>
      <c r="M775" t="s">
        <v>4236</v>
      </c>
      <c r="N775" t="s">
        <v>4237</v>
      </c>
    </row>
    <row r="776" spans="1:14" x14ac:dyDescent="0.35">
      <c r="A776" t="s">
        <v>4229</v>
      </c>
      <c r="B776" t="s">
        <v>727</v>
      </c>
      <c r="C776" t="s">
        <v>4230</v>
      </c>
      <c r="D776" t="s">
        <v>4231</v>
      </c>
      <c r="G776" t="s">
        <v>4232</v>
      </c>
      <c r="H776" t="s">
        <v>4233</v>
      </c>
      <c r="I776" t="s">
        <v>22</v>
      </c>
      <c r="J776" t="s">
        <v>4234</v>
      </c>
      <c r="K776" t="s">
        <v>4244</v>
      </c>
      <c r="L776" t="s">
        <v>25</v>
      </c>
      <c r="M776" t="s">
        <v>4236</v>
      </c>
      <c r="N776" t="s">
        <v>4237</v>
      </c>
    </row>
    <row r="777" spans="1:14" x14ac:dyDescent="0.35">
      <c r="A777" t="s">
        <v>4229</v>
      </c>
      <c r="B777" t="s">
        <v>727</v>
      </c>
      <c r="C777" t="s">
        <v>4230</v>
      </c>
      <c r="D777" t="s">
        <v>4231</v>
      </c>
      <c r="G777" t="s">
        <v>4232</v>
      </c>
      <c r="H777" t="s">
        <v>4245</v>
      </c>
      <c r="I777" t="s">
        <v>29</v>
      </c>
      <c r="J777" t="s">
        <v>4246</v>
      </c>
      <c r="K777" t="s">
        <v>4247</v>
      </c>
      <c r="L777" t="s">
        <v>25</v>
      </c>
      <c r="M777" t="s">
        <v>4248</v>
      </c>
      <c r="N777" t="s">
        <v>4237</v>
      </c>
    </row>
    <row r="778" spans="1:14" x14ac:dyDescent="0.35">
      <c r="A778" t="s">
        <v>4229</v>
      </c>
      <c r="B778" t="s">
        <v>727</v>
      </c>
      <c r="C778" t="s">
        <v>4230</v>
      </c>
      <c r="D778" t="s">
        <v>4231</v>
      </c>
      <c r="G778" t="s">
        <v>4232</v>
      </c>
      <c r="H778" t="s">
        <v>4245</v>
      </c>
      <c r="I778" t="s">
        <v>29</v>
      </c>
      <c r="J778" t="s">
        <v>4246</v>
      </c>
      <c r="K778" t="s">
        <v>4249</v>
      </c>
      <c r="L778" t="s">
        <v>25</v>
      </c>
      <c r="M778" t="s">
        <v>4248</v>
      </c>
      <c r="N778" t="s">
        <v>4237</v>
      </c>
    </row>
    <row r="779" spans="1:14" x14ac:dyDescent="0.35">
      <c r="A779" t="s">
        <v>4229</v>
      </c>
      <c r="B779" t="s">
        <v>727</v>
      </c>
      <c r="C779" t="s">
        <v>4230</v>
      </c>
      <c r="D779" t="s">
        <v>4231</v>
      </c>
      <c r="G779" t="s">
        <v>4232</v>
      </c>
      <c r="H779" t="s">
        <v>4245</v>
      </c>
      <c r="I779" t="s">
        <v>29</v>
      </c>
      <c r="J779" t="s">
        <v>4246</v>
      </c>
      <c r="K779" t="s">
        <v>4250</v>
      </c>
      <c r="L779" t="s">
        <v>25</v>
      </c>
      <c r="M779" t="s">
        <v>4248</v>
      </c>
      <c r="N779" t="s">
        <v>4237</v>
      </c>
    </row>
    <row r="780" spans="1:14" x14ac:dyDescent="0.35">
      <c r="A780" t="s">
        <v>4251</v>
      </c>
      <c r="B780" t="s">
        <v>17</v>
      </c>
      <c r="C780" t="s">
        <v>2545</v>
      </c>
      <c r="D780" t="s">
        <v>4252</v>
      </c>
      <c r="G780" t="s">
        <v>4253</v>
      </c>
      <c r="H780" t="s">
        <v>4254</v>
      </c>
      <c r="I780" t="s">
        <v>22</v>
      </c>
      <c r="J780" t="s">
        <v>4255</v>
      </c>
      <c r="K780" t="s">
        <v>4256</v>
      </c>
      <c r="L780" t="s">
        <v>25</v>
      </c>
      <c r="M780" t="s">
        <v>4257</v>
      </c>
      <c r="N780" t="s">
        <v>4258</v>
      </c>
    </row>
    <row r="781" spans="1:14" x14ac:dyDescent="0.35">
      <c r="A781" t="s">
        <v>4251</v>
      </c>
      <c r="B781" t="s">
        <v>17</v>
      </c>
      <c r="C781" t="s">
        <v>2545</v>
      </c>
      <c r="D781" t="s">
        <v>4252</v>
      </c>
      <c r="G781" t="s">
        <v>4253</v>
      </c>
      <c r="H781" t="s">
        <v>4259</v>
      </c>
      <c r="I781" t="s">
        <v>29</v>
      </c>
      <c r="J781" t="s">
        <v>4260</v>
      </c>
      <c r="K781" t="s">
        <v>4261</v>
      </c>
      <c r="L781" t="s">
        <v>25</v>
      </c>
      <c r="M781" t="s">
        <v>4262</v>
      </c>
      <c r="N781" t="s">
        <v>4258</v>
      </c>
    </row>
    <row r="782" spans="1:14" x14ac:dyDescent="0.35">
      <c r="A782" t="s">
        <v>4263</v>
      </c>
      <c r="B782" t="s">
        <v>17</v>
      </c>
      <c r="C782" t="s">
        <v>2545</v>
      </c>
      <c r="D782" t="s">
        <v>4264</v>
      </c>
      <c r="G782" t="s">
        <v>4265</v>
      </c>
      <c r="H782" t="s">
        <v>4266</v>
      </c>
      <c r="I782" t="s">
        <v>22</v>
      </c>
      <c r="J782" t="s">
        <v>4267</v>
      </c>
      <c r="K782" t="s">
        <v>4268</v>
      </c>
      <c r="L782" t="s">
        <v>25</v>
      </c>
      <c r="M782" t="s">
        <v>4269</v>
      </c>
      <c r="N782" t="s">
        <v>4270</v>
      </c>
    </row>
    <row r="783" spans="1:14" x14ac:dyDescent="0.35">
      <c r="A783" t="s">
        <v>4263</v>
      </c>
      <c r="B783" t="s">
        <v>17</v>
      </c>
      <c r="C783" t="s">
        <v>2545</v>
      </c>
      <c r="D783" t="s">
        <v>4264</v>
      </c>
      <c r="G783" t="s">
        <v>4265</v>
      </c>
      <c r="H783" t="s">
        <v>4271</v>
      </c>
      <c r="I783" t="s">
        <v>29</v>
      </c>
      <c r="J783" t="s">
        <v>4272</v>
      </c>
      <c r="K783" t="s">
        <v>4273</v>
      </c>
      <c r="L783" t="s">
        <v>25</v>
      </c>
      <c r="M783" t="s">
        <v>4274</v>
      </c>
      <c r="N783" t="s">
        <v>4270</v>
      </c>
    </row>
    <row r="784" spans="1:14" x14ac:dyDescent="0.35">
      <c r="A784" t="s">
        <v>4275</v>
      </c>
      <c r="B784" t="s">
        <v>17</v>
      </c>
      <c r="C784" t="s">
        <v>2545</v>
      </c>
      <c r="D784" t="s">
        <v>4276</v>
      </c>
      <c r="G784" t="s">
        <v>74</v>
      </c>
      <c r="H784" t="s">
        <v>4277</v>
      </c>
      <c r="I784" t="s">
        <v>22</v>
      </c>
      <c r="J784" t="s">
        <v>4278</v>
      </c>
      <c r="K784" t="s">
        <v>4279</v>
      </c>
      <c r="L784" t="s">
        <v>25</v>
      </c>
      <c r="M784" t="s">
        <v>4280</v>
      </c>
      <c r="N784" t="s">
        <v>4281</v>
      </c>
    </row>
    <row r="785" spans="1:14" x14ac:dyDescent="0.35">
      <c r="A785" t="s">
        <v>4282</v>
      </c>
      <c r="B785" t="s">
        <v>727</v>
      </c>
      <c r="C785" t="s">
        <v>280</v>
      </c>
      <c r="D785" t="s">
        <v>4283</v>
      </c>
      <c r="G785" t="s">
        <v>4284</v>
      </c>
      <c r="H785" t="s">
        <v>4285</v>
      </c>
      <c r="I785" t="s">
        <v>22</v>
      </c>
      <c r="J785" t="s">
        <v>4286</v>
      </c>
      <c r="K785" t="s">
        <v>4287</v>
      </c>
      <c r="M785" t="s">
        <v>4288</v>
      </c>
      <c r="N785" t="s">
        <v>4289</v>
      </c>
    </row>
    <row r="786" spans="1:14" x14ac:dyDescent="0.35">
      <c r="A786" t="s">
        <v>4282</v>
      </c>
      <c r="B786" t="s">
        <v>727</v>
      </c>
      <c r="C786" t="s">
        <v>280</v>
      </c>
      <c r="D786" t="s">
        <v>4283</v>
      </c>
      <c r="G786" t="s">
        <v>4284</v>
      </c>
      <c r="H786" t="s">
        <v>4285</v>
      </c>
      <c r="I786" t="s">
        <v>22</v>
      </c>
      <c r="J786" t="s">
        <v>4286</v>
      </c>
      <c r="K786" t="s">
        <v>4290</v>
      </c>
      <c r="L786" t="s">
        <v>25</v>
      </c>
      <c r="M786" t="s">
        <v>4288</v>
      </c>
      <c r="N786" t="s">
        <v>4289</v>
      </c>
    </row>
    <row r="787" spans="1:14" x14ac:dyDescent="0.35">
      <c r="A787" t="s">
        <v>4282</v>
      </c>
      <c r="B787" t="s">
        <v>727</v>
      </c>
      <c r="C787" t="s">
        <v>280</v>
      </c>
      <c r="D787" t="s">
        <v>4283</v>
      </c>
      <c r="G787" t="s">
        <v>4284</v>
      </c>
      <c r="H787" t="s">
        <v>4285</v>
      </c>
      <c r="I787" t="s">
        <v>22</v>
      </c>
      <c r="J787" t="s">
        <v>4286</v>
      </c>
      <c r="K787" t="s">
        <v>4291</v>
      </c>
      <c r="L787" t="s">
        <v>25</v>
      </c>
      <c r="M787" t="s">
        <v>4288</v>
      </c>
      <c r="N787" t="s">
        <v>4289</v>
      </c>
    </row>
    <row r="788" spans="1:14" x14ac:dyDescent="0.35">
      <c r="A788" t="s">
        <v>4282</v>
      </c>
      <c r="B788" t="s">
        <v>727</v>
      </c>
      <c r="C788" t="s">
        <v>280</v>
      </c>
      <c r="D788" t="s">
        <v>4283</v>
      </c>
      <c r="G788" t="s">
        <v>4284</v>
      </c>
      <c r="H788" t="s">
        <v>4285</v>
      </c>
      <c r="I788" t="s">
        <v>22</v>
      </c>
      <c r="J788" t="s">
        <v>4286</v>
      </c>
      <c r="K788" t="s">
        <v>4292</v>
      </c>
      <c r="L788" t="s">
        <v>25</v>
      </c>
      <c r="M788" t="s">
        <v>4288</v>
      </c>
      <c r="N788" t="s">
        <v>4289</v>
      </c>
    </row>
    <row r="789" spans="1:14" x14ac:dyDescent="0.35">
      <c r="A789" t="s">
        <v>4282</v>
      </c>
      <c r="B789" t="s">
        <v>727</v>
      </c>
      <c r="C789" t="s">
        <v>280</v>
      </c>
      <c r="D789" t="s">
        <v>4283</v>
      </c>
      <c r="G789" t="s">
        <v>4284</v>
      </c>
      <c r="H789" t="s">
        <v>4285</v>
      </c>
      <c r="I789" t="s">
        <v>22</v>
      </c>
      <c r="J789" t="s">
        <v>4286</v>
      </c>
      <c r="K789" t="s">
        <v>4293</v>
      </c>
      <c r="L789" t="s">
        <v>25</v>
      </c>
      <c r="M789" t="s">
        <v>4288</v>
      </c>
      <c r="N789" t="s">
        <v>4289</v>
      </c>
    </row>
    <row r="790" spans="1:14" x14ac:dyDescent="0.35">
      <c r="A790" t="s">
        <v>4282</v>
      </c>
      <c r="B790" t="s">
        <v>727</v>
      </c>
      <c r="C790" t="s">
        <v>280</v>
      </c>
      <c r="D790" t="s">
        <v>4283</v>
      </c>
      <c r="G790" t="s">
        <v>4284</v>
      </c>
      <c r="H790" t="s">
        <v>4285</v>
      </c>
      <c r="I790" t="s">
        <v>22</v>
      </c>
      <c r="J790" t="s">
        <v>4286</v>
      </c>
      <c r="K790" t="s">
        <v>4294</v>
      </c>
      <c r="L790" t="s">
        <v>25</v>
      </c>
      <c r="M790" t="s">
        <v>4288</v>
      </c>
      <c r="N790" t="s">
        <v>4289</v>
      </c>
    </row>
    <row r="791" spans="1:14" x14ac:dyDescent="0.35">
      <c r="A791" t="s">
        <v>4282</v>
      </c>
      <c r="B791" t="s">
        <v>727</v>
      </c>
      <c r="C791" t="s">
        <v>280</v>
      </c>
      <c r="D791" t="s">
        <v>4283</v>
      </c>
      <c r="G791" t="s">
        <v>4284</v>
      </c>
      <c r="H791" t="s">
        <v>4285</v>
      </c>
      <c r="I791" t="s">
        <v>22</v>
      </c>
      <c r="J791" t="s">
        <v>4286</v>
      </c>
      <c r="K791" t="s">
        <v>4295</v>
      </c>
      <c r="L791" t="s">
        <v>25</v>
      </c>
      <c r="M791" t="s">
        <v>4288</v>
      </c>
      <c r="N791" t="s">
        <v>4289</v>
      </c>
    </row>
    <row r="792" spans="1:14" x14ac:dyDescent="0.35">
      <c r="A792" t="s">
        <v>4282</v>
      </c>
      <c r="B792" t="s">
        <v>727</v>
      </c>
      <c r="C792" t="s">
        <v>280</v>
      </c>
      <c r="D792" t="s">
        <v>4283</v>
      </c>
      <c r="G792" t="s">
        <v>4284</v>
      </c>
      <c r="H792" t="s">
        <v>4285</v>
      </c>
      <c r="I792" t="s">
        <v>22</v>
      </c>
      <c r="J792" t="s">
        <v>4286</v>
      </c>
      <c r="K792" t="s">
        <v>4296</v>
      </c>
      <c r="L792" t="s">
        <v>25</v>
      </c>
      <c r="M792" t="s">
        <v>4288</v>
      </c>
      <c r="N792" t="s">
        <v>4289</v>
      </c>
    </row>
    <row r="793" spans="1:14" x14ac:dyDescent="0.35">
      <c r="A793" t="s">
        <v>4282</v>
      </c>
      <c r="B793" t="s">
        <v>727</v>
      </c>
      <c r="C793" t="s">
        <v>280</v>
      </c>
      <c r="D793" t="s">
        <v>4283</v>
      </c>
      <c r="G793" t="s">
        <v>4284</v>
      </c>
      <c r="H793" t="s">
        <v>4285</v>
      </c>
      <c r="I793" t="s">
        <v>22</v>
      </c>
      <c r="J793" t="s">
        <v>4286</v>
      </c>
      <c r="K793" t="s">
        <v>4297</v>
      </c>
      <c r="L793" t="s">
        <v>25</v>
      </c>
      <c r="M793" t="s">
        <v>4288</v>
      </c>
      <c r="N793" t="s">
        <v>4289</v>
      </c>
    </row>
    <row r="794" spans="1:14" x14ac:dyDescent="0.35">
      <c r="A794" t="s">
        <v>4282</v>
      </c>
      <c r="B794" t="s">
        <v>727</v>
      </c>
      <c r="C794" t="s">
        <v>280</v>
      </c>
      <c r="D794" t="s">
        <v>4283</v>
      </c>
      <c r="G794" t="s">
        <v>4284</v>
      </c>
      <c r="H794" t="s">
        <v>4285</v>
      </c>
      <c r="I794" t="s">
        <v>22</v>
      </c>
      <c r="J794" t="s">
        <v>4286</v>
      </c>
      <c r="K794" t="s">
        <v>4298</v>
      </c>
      <c r="L794" t="s">
        <v>25</v>
      </c>
      <c r="M794" t="s">
        <v>4288</v>
      </c>
      <c r="N794" t="s">
        <v>4289</v>
      </c>
    </row>
    <row r="795" spans="1:14" x14ac:dyDescent="0.35">
      <c r="A795" t="s">
        <v>4282</v>
      </c>
      <c r="B795" t="s">
        <v>727</v>
      </c>
      <c r="C795" t="s">
        <v>280</v>
      </c>
      <c r="D795" t="s">
        <v>4283</v>
      </c>
      <c r="G795" t="s">
        <v>4284</v>
      </c>
      <c r="H795" t="s">
        <v>4285</v>
      </c>
      <c r="I795" t="s">
        <v>22</v>
      </c>
      <c r="J795" t="s">
        <v>4286</v>
      </c>
      <c r="K795" t="s">
        <v>4299</v>
      </c>
      <c r="L795" t="s">
        <v>25</v>
      </c>
      <c r="M795" t="s">
        <v>4288</v>
      </c>
      <c r="N795" t="s">
        <v>4289</v>
      </c>
    </row>
    <row r="796" spans="1:14" x14ac:dyDescent="0.35">
      <c r="A796" t="s">
        <v>4282</v>
      </c>
      <c r="B796" t="s">
        <v>727</v>
      </c>
      <c r="C796" t="s">
        <v>280</v>
      </c>
      <c r="D796" t="s">
        <v>4283</v>
      </c>
      <c r="G796" t="s">
        <v>4284</v>
      </c>
      <c r="H796" t="s">
        <v>4285</v>
      </c>
      <c r="I796" t="s">
        <v>22</v>
      </c>
      <c r="J796" t="s">
        <v>4286</v>
      </c>
      <c r="K796" t="s">
        <v>4300</v>
      </c>
      <c r="M796" t="s">
        <v>4288</v>
      </c>
      <c r="N796" t="s">
        <v>4289</v>
      </c>
    </row>
    <row r="797" spans="1:14" x14ac:dyDescent="0.35">
      <c r="A797" t="s">
        <v>4282</v>
      </c>
      <c r="B797" t="s">
        <v>727</v>
      </c>
      <c r="C797" t="s">
        <v>280</v>
      </c>
      <c r="D797" t="s">
        <v>4283</v>
      </c>
      <c r="G797" t="s">
        <v>4284</v>
      </c>
      <c r="H797" t="s">
        <v>4285</v>
      </c>
      <c r="I797" t="s">
        <v>22</v>
      </c>
      <c r="J797" t="s">
        <v>4286</v>
      </c>
      <c r="K797" t="s">
        <v>4301</v>
      </c>
      <c r="M797" t="s">
        <v>4288</v>
      </c>
      <c r="N797" t="s">
        <v>4289</v>
      </c>
    </row>
    <row r="798" spans="1:14" x14ac:dyDescent="0.35">
      <c r="A798" t="s">
        <v>4282</v>
      </c>
      <c r="B798" t="s">
        <v>727</v>
      </c>
      <c r="C798" t="s">
        <v>280</v>
      </c>
      <c r="D798" t="s">
        <v>4283</v>
      </c>
      <c r="G798" t="s">
        <v>4284</v>
      </c>
      <c r="H798" t="s">
        <v>4302</v>
      </c>
      <c r="I798" t="s">
        <v>29</v>
      </c>
      <c r="J798" t="s">
        <v>4303</v>
      </c>
      <c r="K798" t="s">
        <v>4304</v>
      </c>
      <c r="L798" t="s">
        <v>25</v>
      </c>
      <c r="M798" t="s">
        <v>4305</v>
      </c>
      <c r="N798" t="s">
        <v>4289</v>
      </c>
    </row>
    <row r="799" spans="1:14" x14ac:dyDescent="0.35">
      <c r="A799" t="s">
        <v>4282</v>
      </c>
      <c r="B799" t="s">
        <v>727</v>
      </c>
      <c r="C799" t="s">
        <v>280</v>
      </c>
      <c r="D799" t="s">
        <v>4283</v>
      </c>
      <c r="G799" t="s">
        <v>4284</v>
      </c>
      <c r="H799" t="s">
        <v>4302</v>
      </c>
      <c r="I799" t="s">
        <v>29</v>
      </c>
      <c r="J799" t="s">
        <v>4303</v>
      </c>
      <c r="K799" t="s">
        <v>4306</v>
      </c>
      <c r="L799" t="s">
        <v>25</v>
      </c>
      <c r="M799" t="s">
        <v>4305</v>
      </c>
      <c r="N799" t="s">
        <v>4289</v>
      </c>
    </row>
    <row r="800" spans="1:14" x14ac:dyDescent="0.35">
      <c r="A800" t="s">
        <v>4282</v>
      </c>
      <c r="B800" t="s">
        <v>727</v>
      </c>
      <c r="C800" t="s">
        <v>280</v>
      </c>
      <c r="D800" t="s">
        <v>4283</v>
      </c>
      <c r="G800" t="s">
        <v>4284</v>
      </c>
      <c r="H800" t="s">
        <v>4302</v>
      </c>
      <c r="I800" t="s">
        <v>29</v>
      </c>
      <c r="J800" t="s">
        <v>4303</v>
      </c>
      <c r="K800" t="s">
        <v>4307</v>
      </c>
      <c r="L800" t="s">
        <v>25</v>
      </c>
      <c r="M800" t="s">
        <v>4305</v>
      </c>
      <c r="N800" t="s">
        <v>4289</v>
      </c>
    </row>
    <row r="801" spans="1:14" x14ac:dyDescent="0.35">
      <c r="A801" t="s">
        <v>4282</v>
      </c>
      <c r="B801" t="s">
        <v>727</v>
      </c>
      <c r="C801" t="s">
        <v>280</v>
      </c>
      <c r="D801" t="s">
        <v>4283</v>
      </c>
      <c r="G801" t="s">
        <v>4284</v>
      </c>
      <c r="H801" t="s">
        <v>4302</v>
      </c>
      <c r="I801" t="s">
        <v>29</v>
      </c>
      <c r="J801" t="s">
        <v>4303</v>
      </c>
      <c r="K801" t="s">
        <v>4308</v>
      </c>
      <c r="L801" t="s">
        <v>25</v>
      </c>
      <c r="M801" t="s">
        <v>4305</v>
      </c>
      <c r="N801" t="s">
        <v>4289</v>
      </c>
    </row>
    <row r="802" spans="1:14" x14ac:dyDescent="0.35">
      <c r="A802" t="s">
        <v>4282</v>
      </c>
      <c r="B802" t="s">
        <v>727</v>
      </c>
      <c r="C802" t="s">
        <v>280</v>
      </c>
      <c r="D802" t="s">
        <v>4283</v>
      </c>
      <c r="G802" t="s">
        <v>4284</v>
      </c>
      <c r="H802" t="s">
        <v>4302</v>
      </c>
      <c r="I802" t="s">
        <v>29</v>
      </c>
      <c r="J802" t="s">
        <v>4303</v>
      </c>
      <c r="K802" t="s">
        <v>4309</v>
      </c>
      <c r="L802" t="s">
        <v>25</v>
      </c>
      <c r="M802" t="s">
        <v>4305</v>
      </c>
      <c r="N802" t="s">
        <v>4289</v>
      </c>
    </row>
    <row r="803" spans="1:14" x14ac:dyDescent="0.35">
      <c r="A803" t="s">
        <v>4282</v>
      </c>
      <c r="B803" t="s">
        <v>727</v>
      </c>
      <c r="C803" t="s">
        <v>280</v>
      </c>
      <c r="D803" t="s">
        <v>4283</v>
      </c>
      <c r="G803" t="s">
        <v>4284</v>
      </c>
      <c r="H803" t="s">
        <v>4302</v>
      </c>
      <c r="I803" t="s">
        <v>29</v>
      </c>
      <c r="J803" t="s">
        <v>4303</v>
      </c>
      <c r="K803" t="s">
        <v>4310</v>
      </c>
      <c r="L803" t="s">
        <v>25</v>
      </c>
      <c r="M803" t="s">
        <v>4305</v>
      </c>
      <c r="N803" t="s">
        <v>4289</v>
      </c>
    </row>
    <row r="804" spans="1:14" x14ac:dyDescent="0.35">
      <c r="A804" t="s">
        <v>4282</v>
      </c>
      <c r="B804" t="s">
        <v>727</v>
      </c>
      <c r="C804" t="s">
        <v>280</v>
      </c>
      <c r="D804" t="s">
        <v>4283</v>
      </c>
      <c r="G804" t="s">
        <v>4284</v>
      </c>
      <c r="H804" t="s">
        <v>4302</v>
      </c>
      <c r="I804" t="s">
        <v>29</v>
      </c>
      <c r="J804" t="s">
        <v>4303</v>
      </c>
      <c r="K804" t="s">
        <v>4311</v>
      </c>
      <c r="L804" t="s">
        <v>25</v>
      </c>
      <c r="M804" t="s">
        <v>4305</v>
      </c>
      <c r="N804" t="s">
        <v>4289</v>
      </c>
    </row>
    <row r="805" spans="1:14" x14ac:dyDescent="0.35">
      <c r="A805" t="s">
        <v>4282</v>
      </c>
      <c r="B805" t="s">
        <v>727</v>
      </c>
      <c r="C805" t="s">
        <v>280</v>
      </c>
      <c r="D805" t="s">
        <v>4283</v>
      </c>
      <c r="G805" t="s">
        <v>4284</v>
      </c>
      <c r="H805" t="s">
        <v>4302</v>
      </c>
      <c r="I805" t="s">
        <v>29</v>
      </c>
      <c r="J805" t="s">
        <v>4303</v>
      </c>
      <c r="K805" t="s">
        <v>4312</v>
      </c>
      <c r="L805" t="s">
        <v>25</v>
      </c>
      <c r="M805" t="s">
        <v>4305</v>
      </c>
      <c r="N805" t="s">
        <v>4289</v>
      </c>
    </row>
    <row r="806" spans="1:14" x14ac:dyDescent="0.35">
      <c r="A806" t="s">
        <v>4282</v>
      </c>
      <c r="B806" t="s">
        <v>727</v>
      </c>
      <c r="C806" t="s">
        <v>280</v>
      </c>
      <c r="D806" t="s">
        <v>4283</v>
      </c>
      <c r="G806" t="s">
        <v>4284</v>
      </c>
      <c r="H806" t="s">
        <v>4302</v>
      </c>
      <c r="I806" t="s">
        <v>29</v>
      </c>
      <c r="J806" t="s">
        <v>4303</v>
      </c>
      <c r="K806" t="s">
        <v>4313</v>
      </c>
      <c r="L806" t="s">
        <v>25</v>
      </c>
      <c r="M806" t="s">
        <v>4305</v>
      </c>
      <c r="N806" t="s">
        <v>4289</v>
      </c>
    </row>
    <row r="807" spans="1:14" x14ac:dyDescent="0.35">
      <c r="A807" t="s">
        <v>4282</v>
      </c>
      <c r="B807" t="s">
        <v>727</v>
      </c>
      <c r="C807" t="s">
        <v>280</v>
      </c>
      <c r="D807" t="s">
        <v>4283</v>
      </c>
      <c r="G807" t="s">
        <v>4284</v>
      </c>
      <c r="H807" t="s">
        <v>4314</v>
      </c>
      <c r="I807" t="s">
        <v>121</v>
      </c>
      <c r="J807" t="s">
        <v>4315</v>
      </c>
      <c r="K807" t="s">
        <v>4316</v>
      </c>
      <c r="L807" t="s">
        <v>379</v>
      </c>
      <c r="M807" t="s">
        <v>4317</v>
      </c>
      <c r="N807" t="s">
        <v>4289</v>
      </c>
    </row>
    <row r="808" spans="1:14" x14ac:dyDescent="0.35">
      <c r="A808" t="s">
        <v>4318</v>
      </c>
      <c r="B808" t="s">
        <v>17</v>
      </c>
      <c r="C808" t="s">
        <v>4319</v>
      </c>
      <c r="D808" t="s">
        <v>4320</v>
      </c>
      <c r="G808" t="s">
        <v>3029</v>
      </c>
      <c r="H808" t="s">
        <v>4321</v>
      </c>
      <c r="I808" t="s">
        <v>22</v>
      </c>
      <c r="J808" t="s">
        <v>4322</v>
      </c>
      <c r="K808" t="s">
        <v>4323</v>
      </c>
      <c r="L808" t="s">
        <v>25</v>
      </c>
      <c r="M808" t="s">
        <v>4324</v>
      </c>
      <c r="N808" t="s">
        <v>4325</v>
      </c>
    </row>
    <row r="809" spans="1:14" x14ac:dyDescent="0.35">
      <c r="A809" t="s">
        <v>4318</v>
      </c>
      <c r="B809" t="s">
        <v>17</v>
      </c>
      <c r="C809" t="s">
        <v>4319</v>
      </c>
      <c r="D809" t="s">
        <v>4320</v>
      </c>
      <c r="G809" t="s">
        <v>3029</v>
      </c>
      <c r="H809" t="s">
        <v>4326</v>
      </c>
      <c r="I809" t="s">
        <v>29</v>
      </c>
      <c r="J809" t="s">
        <v>4327</v>
      </c>
      <c r="K809" t="s">
        <v>4328</v>
      </c>
      <c r="L809" t="s">
        <v>25</v>
      </c>
      <c r="M809" t="s">
        <v>4329</v>
      </c>
      <c r="N809" t="s">
        <v>4325</v>
      </c>
    </row>
    <row r="810" spans="1:14" x14ac:dyDescent="0.35">
      <c r="A810" t="s">
        <v>4330</v>
      </c>
      <c r="B810" t="s">
        <v>17</v>
      </c>
      <c r="C810" t="s">
        <v>93</v>
      </c>
      <c r="D810" t="s">
        <v>4331</v>
      </c>
      <c r="G810" t="s">
        <v>4332</v>
      </c>
      <c r="H810" t="s">
        <v>4333</v>
      </c>
      <c r="I810" t="s">
        <v>22</v>
      </c>
      <c r="J810" t="s">
        <v>4334</v>
      </c>
      <c r="K810" t="s">
        <v>4335</v>
      </c>
      <c r="L810" t="s">
        <v>25</v>
      </c>
      <c r="M810" t="s">
        <v>4336</v>
      </c>
      <c r="N810" t="s">
        <v>4337</v>
      </c>
    </row>
    <row r="811" spans="1:14" x14ac:dyDescent="0.35">
      <c r="A811" t="s">
        <v>4338</v>
      </c>
      <c r="B811" t="s">
        <v>17</v>
      </c>
      <c r="C811" t="s">
        <v>2665</v>
      </c>
      <c r="D811" t="s">
        <v>4339</v>
      </c>
      <c r="G811" t="s">
        <v>4340</v>
      </c>
      <c r="H811" t="s">
        <v>4341</v>
      </c>
      <c r="I811" t="s">
        <v>22</v>
      </c>
      <c r="J811" t="s">
        <v>4342</v>
      </c>
      <c r="K811" t="s">
        <v>4343</v>
      </c>
      <c r="L811" t="s">
        <v>25</v>
      </c>
      <c r="M811" t="s">
        <v>4344</v>
      </c>
      <c r="N811" t="s">
        <v>4345</v>
      </c>
    </row>
    <row r="812" spans="1:14" x14ac:dyDescent="0.35">
      <c r="A812" t="s">
        <v>4338</v>
      </c>
      <c r="B812" t="s">
        <v>17</v>
      </c>
      <c r="C812" t="s">
        <v>2665</v>
      </c>
      <c r="D812" t="s">
        <v>4339</v>
      </c>
      <c r="G812" t="s">
        <v>4340</v>
      </c>
      <c r="H812" t="s">
        <v>4346</v>
      </c>
      <c r="I812" t="s">
        <v>29</v>
      </c>
      <c r="J812" t="s">
        <v>4347</v>
      </c>
      <c r="K812" t="s">
        <v>4348</v>
      </c>
      <c r="L812" t="s">
        <v>25</v>
      </c>
      <c r="M812" t="s">
        <v>4349</v>
      </c>
      <c r="N812" t="s">
        <v>4345</v>
      </c>
    </row>
    <row r="813" spans="1:14" x14ac:dyDescent="0.35">
      <c r="A813" t="s">
        <v>4350</v>
      </c>
      <c r="B813" t="s">
        <v>17</v>
      </c>
      <c r="C813" t="s">
        <v>2545</v>
      </c>
      <c r="D813" t="s">
        <v>4351</v>
      </c>
      <c r="G813" t="s">
        <v>4352</v>
      </c>
      <c r="H813" t="s">
        <v>4353</v>
      </c>
      <c r="I813" t="s">
        <v>22</v>
      </c>
      <c r="J813" t="s">
        <v>4354</v>
      </c>
      <c r="K813" t="s">
        <v>4355</v>
      </c>
      <c r="L813" t="s">
        <v>25</v>
      </c>
      <c r="M813" t="s">
        <v>4356</v>
      </c>
      <c r="N813" t="s">
        <v>4357</v>
      </c>
    </row>
    <row r="814" spans="1:14" x14ac:dyDescent="0.35">
      <c r="A814" t="s">
        <v>4358</v>
      </c>
      <c r="B814" t="s">
        <v>17</v>
      </c>
      <c r="C814" t="s">
        <v>4319</v>
      </c>
      <c r="D814" t="s">
        <v>4359</v>
      </c>
      <c r="F814" t="s">
        <v>911</v>
      </c>
      <c r="G814" t="s">
        <v>4011</v>
      </c>
      <c r="H814" t="s">
        <v>4360</v>
      </c>
      <c r="I814" t="s">
        <v>22</v>
      </c>
      <c r="J814" t="s">
        <v>4361</v>
      </c>
      <c r="K814" t="s">
        <v>4362</v>
      </c>
      <c r="L814" t="s">
        <v>25</v>
      </c>
      <c r="M814" t="s">
        <v>4363</v>
      </c>
      <c r="N814" t="s">
        <v>4364</v>
      </c>
    </row>
    <row r="815" spans="1:14" x14ac:dyDescent="0.35">
      <c r="A815" t="s">
        <v>4358</v>
      </c>
      <c r="B815" t="s">
        <v>17</v>
      </c>
      <c r="C815" t="s">
        <v>4319</v>
      </c>
      <c r="D815" t="s">
        <v>4359</v>
      </c>
      <c r="F815" t="s">
        <v>911</v>
      </c>
      <c r="G815" t="s">
        <v>4011</v>
      </c>
      <c r="H815" t="s">
        <v>4365</v>
      </c>
      <c r="I815" t="s">
        <v>29</v>
      </c>
      <c r="J815" t="s">
        <v>4366</v>
      </c>
      <c r="K815" t="s">
        <v>4367</v>
      </c>
      <c r="L815" t="s">
        <v>25</v>
      </c>
      <c r="M815" t="s">
        <v>4368</v>
      </c>
      <c r="N815" t="s">
        <v>4364</v>
      </c>
    </row>
    <row r="816" spans="1:14" x14ac:dyDescent="0.35">
      <c r="A816" t="s">
        <v>4369</v>
      </c>
      <c r="B816" t="s">
        <v>17</v>
      </c>
      <c r="C816" t="s">
        <v>4319</v>
      </c>
      <c r="D816" t="s">
        <v>4370</v>
      </c>
      <c r="G816" t="s">
        <v>74</v>
      </c>
      <c r="H816" t="s">
        <v>4371</v>
      </c>
      <c r="I816" t="s">
        <v>22</v>
      </c>
      <c r="J816" t="s">
        <v>4372</v>
      </c>
      <c r="K816" t="s">
        <v>4373</v>
      </c>
      <c r="L816" t="s">
        <v>25</v>
      </c>
      <c r="M816" t="s">
        <v>4374</v>
      </c>
      <c r="N816" t="s">
        <v>4375</v>
      </c>
    </row>
    <row r="817" spans="1:14" x14ac:dyDescent="0.35">
      <c r="A817" t="s">
        <v>4376</v>
      </c>
      <c r="B817" t="s">
        <v>17</v>
      </c>
      <c r="C817" t="s">
        <v>4319</v>
      </c>
      <c r="D817" t="s">
        <v>4377</v>
      </c>
      <c r="G817" t="s">
        <v>74</v>
      </c>
      <c r="H817" t="s">
        <v>4378</v>
      </c>
      <c r="I817" t="s">
        <v>22</v>
      </c>
      <c r="J817" t="s">
        <v>4379</v>
      </c>
      <c r="K817" t="s">
        <v>4380</v>
      </c>
      <c r="L817" t="s">
        <v>25</v>
      </c>
      <c r="M817" t="s">
        <v>4381</v>
      </c>
      <c r="N817" t="s">
        <v>4382</v>
      </c>
    </row>
    <row r="818" spans="1:14" x14ac:dyDescent="0.35">
      <c r="A818" t="s">
        <v>4383</v>
      </c>
      <c r="B818" t="s">
        <v>17</v>
      </c>
      <c r="C818" t="s">
        <v>2545</v>
      </c>
      <c r="D818" t="s">
        <v>4384</v>
      </c>
      <c r="G818" t="s">
        <v>74</v>
      </c>
      <c r="H818" t="s">
        <v>4385</v>
      </c>
      <c r="I818" t="s">
        <v>22</v>
      </c>
      <c r="J818" t="s">
        <v>4386</v>
      </c>
      <c r="K818" t="s">
        <v>4387</v>
      </c>
      <c r="L818" t="s">
        <v>25</v>
      </c>
      <c r="M818" t="s">
        <v>4388</v>
      </c>
      <c r="N818" t="s">
        <v>4389</v>
      </c>
    </row>
    <row r="819" spans="1:14" x14ac:dyDescent="0.35">
      <c r="A819" t="s">
        <v>4390</v>
      </c>
      <c r="B819" t="s">
        <v>17</v>
      </c>
      <c r="C819" t="s">
        <v>4319</v>
      </c>
      <c r="D819" t="s">
        <v>4391</v>
      </c>
      <c r="G819" t="s">
        <v>74</v>
      </c>
      <c r="H819" t="s">
        <v>4392</v>
      </c>
      <c r="I819" t="s">
        <v>22</v>
      </c>
      <c r="J819" t="s">
        <v>4393</v>
      </c>
      <c r="K819" t="s">
        <v>4394</v>
      </c>
      <c r="L819" t="s">
        <v>25</v>
      </c>
      <c r="M819" t="s">
        <v>4395</v>
      </c>
      <c r="N819" t="s">
        <v>4396</v>
      </c>
    </row>
    <row r="820" spans="1:14" x14ac:dyDescent="0.35">
      <c r="A820" t="s">
        <v>4397</v>
      </c>
      <c r="B820" t="s">
        <v>17</v>
      </c>
      <c r="C820" t="s">
        <v>4319</v>
      </c>
      <c r="D820" t="s">
        <v>4398</v>
      </c>
      <c r="G820" t="s">
        <v>74</v>
      </c>
      <c r="H820" t="s">
        <v>4399</v>
      </c>
      <c r="I820" t="s">
        <v>22</v>
      </c>
      <c r="J820" t="s">
        <v>4400</v>
      </c>
      <c r="K820" t="s">
        <v>4401</v>
      </c>
      <c r="L820" t="s">
        <v>25</v>
      </c>
      <c r="M820" t="s">
        <v>4402</v>
      </c>
      <c r="N820" t="s">
        <v>4403</v>
      </c>
    </row>
    <row r="821" spans="1:14" x14ac:dyDescent="0.35">
      <c r="A821" t="s">
        <v>4404</v>
      </c>
      <c r="B821" t="s">
        <v>17</v>
      </c>
      <c r="C821" t="s">
        <v>4319</v>
      </c>
      <c r="D821" t="s">
        <v>4405</v>
      </c>
      <c r="G821" t="s">
        <v>74</v>
      </c>
      <c r="H821" t="s">
        <v>4406</v>
      </c>
      <c r="I821" t="s">
        <v>22</v>
      </c>
      <c r="J821" t="s">
        <v>4407</v>
      </c>
      <c r="K821" t="s">
        <v>4408</v>
      </c>
      <c r="L821" t="s">
        <v>25</v>
      </c>
      <c r="M821" t="s">
        <v>4409</v>
      </c>
      <c r="N821" t="s">
        <v>4410</v>
      </c>
    </row>
    <row r="822" spans="1:14" x14ac:dyDescent="0.35">
      <c r="A822" t="s">
        <v>4411</v>
      </c>
      <c r="B822" t="s">
        <v>17</v>
      </c>
      <c r="C822" t="s">
        <v>4319</v>
      </c>
      <c r="D822" t="s">
        <v>4412</v>
      </c>
      <c r="G822" t="s">
        <v>74</v>
      </c>
      <c r="H822" t="s">
        <v>4413</v>
      </c>
      <c r="I822" t="s">
        <v>22</v>
      </c>
      <c r="J822" t="s">
        <v>4414</v>
      </c>
      <c r="K822" t="s">
        <v>4415</v>
      </c>
      <c r="L822" t="s">
        <v>25</v>
      </c>
      <c r="M822" t="s">
        <v>4416</v>
      </c>
      <c r="N822" t="s">
        <v>4417</v>
      </c>
    </row>
    <row r="823" spans="1:14" x14ac:dyDescent="0.35">
      <c r="A823" t="s">
        <v>4418</v>
      </c>
      <c r="B823" t="s">
        <v>17</v>
      </c>
      <c r="C823" t="s">
        <v>4319</v>
      </c>
      <c r="D823" t="s">
        <v>4419</v>
      </c>
      <c r="G823" t="s">
        <v>74</v>
      </c>
      <c r="H823" t="s">
        <v>4420</v>
      </c>
      <c r="I823" t="s">
        <v>22</v>
      </c>
      <c r="J823" t="s">
        <v>4421</v>
      </c>
      <c r="K823" t="s">
        <v>4422</v>
      </c>
      <c r="L823" t="s">
        <v>25</v>
      </c>
      <c r="M823" t="s">
        <v>4423</v>
      </c>
      <c r="N823" t="s">
        <v>4424</v>
      </c>
    </row>
    <row r="824" spans="1:14" x14ac:dyDescent="0.35">
      <c r="A824" t="s">
        <v>4425</v>
      </c>
      <c r="B824" t="s">
        <v>727</v>
      </c>
      <c r="C824" t="s">
        <v>2699</v>
      </c>
      <c r="D824" t="s">
        <v>4426</v>
      </c>
      <c r="G824" t="s">
        <v>4427</v>
      </c>
      <c r="H824" t="s">
        <v>4428</v>
      </c>
      <c r="I824" t="s">
        <v>22</v>
      </c>
      <c r="J824" t="s">
        <v>4429</v>
      </c>
      <c r="K824" t="s">
        <v>4430</v>
      </c>
      <c r="L824" t="s">
        <v>25</v>
      </c>
      <c r="M824" t="s">
        <v>4431</v>
      </c>
      <c r="N824" t="s">
        <v>4432</v>
      </c>
    </row>
    <row r="825" spans="1:14" x14ac:dyDescent="0.35">
      <c r="A825" t="s">
        <v>4425</v>
      </c>
      <c r="B825" t="s">
        <v>727</v>
      </c>
      <c r="C825" t="s">
        <v>2699</v>
      </c>
      <c r="D825" t="s">
        <v>4426</v>
      </c>
      <c r="G825" t="s">
        <v>4427</v>
      </c>
      <c r="H825" t="s">
        <v>4428</v>
      </c>
      <c r="I825" t="s">
        <v>22</v>
      </c>
      <c r="J825" t="s">
        <v>4429</v>
      </c>
      <c r="K825" t="s">
        <v>4433</v>
      </c>
      <c r="L825" t="s">
        <v>25</v>
      </c>
      <c r="M825" t="s">
        <v>4431</v>
      </c>
      <c r="N825" t="s">
        <v>4432</v>
      </c>
    </row>
    <row r="826" spans="1:14" x14ac:dyDescent="0.35">
      <c r="A826" t="s">
        <v>4425</v>
      </c>
      <c r="B826" t="s">
        <v>727</v>
      </c>
      <c r="C826" t="s">
        <v>2699</v>
      </c>
      <c r="D826" t="s">
        <v>4426</v>
      </c>
      <c r="G826" t="s">
        <v>4427</v>
      </c>
      <c r="H826" t="s">
        <v>4428</v>
      </c>
      <c r="I826" t="s">
        <v>22</v>
      </c>
      <c r="J826" t="s">
        <v>4429</v>
      </c>
      <c r="K826" t="s">
        <v>4434</v>
      </c>
      <c r="L826" t="s">
        <v>25</v>
      </c>
      <c r="M826" t="s">
        <v>4431</v>
      </c>
      <c r="N826" t="s">
        <v>4432</v>
      </c>
    </row>
    <row r="827" spans="1:14" x14ac:dyDescent="0.35">
      <c r="A827" t="s">
        <v>4425</v>
      </c>
      <c r="B827" t="s">
        <v>727</v>
      </c>
      <c r="C827" t="s">
        <v>2699</v>
      </c>
      <c r="D827" t="s">
        <v>4426</v>
      </c>
      <c r="G827" t="s">
        <v>4427</v>
      </c>
      <c r="H827" t="s">
        <v>4428</v>
      </c>
      <c r="I827" t="s">
        <v>22</v>
      </c>
      <c r="J827" t="s">
        <v>4429</v>
      </c>
      <c r="K827" t="s">
        <v>4435</v>
      </c>
      <c r="L827" t="s">
        <v>25</v>
      </c>
      <c r="M827" t="s">
        <v>4431</v>
      </c>
      <c r="N827" t="s">
        <v>4432</v>
      </c>
    </row>
    <row r="828" spans="1:14" x14ac:dyDescent="0.35">
      <c r="A828" t="s">
        <v>4425</v>
      </c>
      <c r="B828" t="s">
        <v>727</v>
      </c>
      <c r="C828" t="s">
        <v>2699</v>
      </c>
      <c r="D828" t="s">
        <v>4426</v>
      </c>
      <c r="G828" t="s">
        <v>4427</v>
      </c>
      <c r="H828" t="s">
        <v>4428</v>
      </c>
      <c r="I828" t="s">
        <v>22</v>
      </c>
      <c r="J828" t="s">
        <v>4429</v>
      </c>
      <c r="K828" t="s">
        <v>4436</v>
      </c>
      <c r="L828" t="s">
        <v>25</v>
      </c>
      <c r="M828" t="s">
        <v>4431</v>
      </c>
      <c r="N828" t="s">
        <v>4432</v>
      </c>
    </row>
    <row r="829" spans="1:14" x14ac:dyDescent="0.35">
      <c r="A829" t="s">
        <v>4425</v>
      </c>
      <c r="B829" t="s">
        <v>727</v>
      </c>
      <c r="C829" t="s">
        <v>2699</v>
      </c>
      <c r="D829" t="s">
        <v>4426</v>
      </c>
      <c r="G829" t="s">
        <v>4427</v>
      </c>
      <c r="H829" t="s">
        <v>4428</v>
      </c>
      <c r="I829" t="s">
        <v>22</v>
      </c>
      <c r="J829" t="s">
        <v>4429</v>
      </c>
      <c r="K829" t="s">
        <v>4437</v>
      </c>
      <c r="L829" t="s">
        <v>25</v>
      </c>
      <c r="M829" t="s">
        <v>4431</v>
      </c>
      <c r="N829" t="s">
        <v>4432</v>
      </c>
    </row>
    <row r="830" spans="1:14" x14ac:dyDescent="0.35">
      <c r="A830" t="s">
        <v>4425</v>
      </c>
      <c r="B830" t="s">
        <v>727</v>
      </c>
      <c r="C830" t="s">
        <v>2699</v>
      </c>
      <c r="D830" t="s">
        <v>4426</v>
      </c>
      <c r="G830" t="s">
        <v>4427</v>
      </c>
      <c r="H830" t="s">
        <v>4428</v>
      </c>
      <c r="I830" t="s">
        <v>22</v>
      </c>
      <c r="J830" t="s">
        <v>4429</v>
      </c>
      <c r="K830" t="s">
        <v>4438</v>
      </c>
      <c r="L830" t="s">
        <v>25</v>
      </c>
      <c r="M830" t="s">
        <v>4431</v>
      </c>
      <c r="N830" t="s">
        <v>4432</v>
      </c>
    </row>
    <row r="831" spans="1:14" x14ac:dyDescent="0.35">
      <c r="A831" t="s">
        <v>4425</v>
      </c>
      <c r="B831" t="s">
        <v>727</v>
      </c>
      <c r="C831" t="s">
        <v>2699</v>
      </c>
      <c r="D831" t="s">
        <v>4426</v>
      </c>
      <c r="G831" t="s">
        <v>4427</v>
      </c>
      <c r="H831" t="s">
        <v>4428</v>
      </c>
      <c r="I831" t="s">
        <v>22</v>
      </c>
      <c r="J831" t="s">
        <v>4429</v>
      </c>
      <c r="K831" t="s">
        <v>4439</v>
      </c>
      <c r="L831" t="s">
        <v>25</v>
      </c>
      <c r="M831" t="s">
        <v>4431</v>
      </c>
      <c r="N831" t="s">
        <v>4432</v>
      </c>
    </row>
    <row r="832" spans="1:14" x14ac:dyDescent="0.35">
      <c r="A832" t="s">
        <v>4425</v>
      </c>
      <c r="B832" t="s">
        <v>727</v>
      </c>
      <c r="C832" t="s">
        <v>2699</v>
      </c>
      <c r="D832" t="s">
        <v>4426</v>
      </c>
      <c r="G832" t="s">
        <v>4427</v>
      </c>
      <c r="H832" t="s">
        <v>4428</v>
      </c>
      <c r="I832" t="s">
        <v>22</v>
      </c>
      <c r="J832" t="s">
        <v>4429</v>
      </c>
      <c r="K832" t="s">
        <v>4440</v>
      </c>
      <c r="L832" t="s">
        <v>25</v>
      </c>
      <c r="M832" t="s">
        <v>4431</v>
      </c>
      <c r="N832" t="s">
        <v>4432</v>
      </c>
    </row>
    <row r="833" spans="1:14" x14ac:dyDescent="0.35">
      <c r="A833" t="s">
        <v>4425</v>
      </c>
      <c r="B833" t="s">
        <v>727</v>
      </c>
      <c r="C833" t="s">
        <v>2699</v>
      </c>
      <c r="D833" t="s">
        <v>4426</v>
      </c>
      <c r="G833" t="s">
        <v>4427</v>
      </c>
      <c r="H833" t="s">
        <v>4428</v>
      </c>
      <c r="I833" t="s">
        <v>22</v>
      </c>
      <c r="J833" t="s">
        <v>4429</v>
      </c>
      <c r="K833" t="s">
        <v>4441</v>
      </c>
      <c r="L833" t="s">
        <v>25</v>
      </c>
      <c r="M833" t="s">
        <v>4431</v>
      </c>
      <c r="N833" t="s">
        <v>4432</v>
      </c>
    </row>
    <row r="834" spans="1:14" x14ac:dyDescent="0.35">
      <c r="A834" t="s">
        <v>4425</v>
      </c>
      <c r="B834" t="s">
        <v>727</v>
      </c>
      <c r="C834" t="s">
        <v>2699</v>
      </c>
      <c r="D834" t="s">
        <v>4426</v>
      </c>
      <c r="G834" t="s">
        <v>4427</v>
      </c>
      <c r="H834" t="s">
        <v>4428</v>
      </c>
      <c r="I834" t="s">
        <v>22</v>
      </c>
      <c r="J834" t="s">
        <v>4429</v>
      </c>
      <c r="K834" t="s">
        <v>4442</v>
      </c>
      <c r="L834" t="s">
        <v>25</v>
      </c>
      <c r="M834" t="s">
        <v>4431</v>
      </c>
      <c r="N834" t="s">
        <v>4432</v>
      </c>
    </row>
    <row r="835" spans="1:14" x14ac:dyDescent="0.35">
      <c r="A835" t="s">
        <v>4425</v>
      </c>
      <c r="B835" t="s">
        <v>727</v>
      </c>
      <c r="C835" t="s">
        <v>2699</v>
      </c>
      <c r="D835" t="s">
        <v>4426</v>
      </c>
      <c r="G835" t="s">
        <v>4427</v>
      </c>
      <c r="H835" t="s">
        <v>4428</v>
      </c>
      <c r="I835" t="s">
        <v>22</v>
      </c>
      <c r="J835" t="s">
        <v>4429</v>
      </c>
      <c r="K835" t="s">
        <v>4443</v>
      </c>
      <c r="L835" t="s">
        <v>25</v>
      </c>
      <c r="M835" t="s">
        <v>4431</v>
      </c>
      <c r="N835" t="s">
        <v>4432</v>
      </c>
    </row>
    <row r="836" spans="1:14" x14ac:dyDescent="0.35">
      <c r="A836" t="s">
        <v>4425</v>
      </c>
      <c r="B836" t="s">
        <v>727</v>
      </c>
      <c r="C836" t="s">
        <v>2699</v>
      </c>
      <c r="D836" t="s">
        <v>4426</v>
      </c>
      <c r="G836" t="s">
        <v>4427</v>
      </c>
      <c r="H836" t="s">
        <v>4428</v>
      </c>
      <c r="I836" t="s">
        <v>22</v>
      </c>
      <c r="J836" t="s">
        <v>4429</v>
      </c>
      <c r="K836" t="s">
        <v>4444</v>
      </c>
      <c r="L836" t="s">
        <v>25</v>
      </c>
      <c r="M836" t="s">
        <v>4431</v>
      </c>
      <c r="N836" t="s">
        <v>4432</v>
      </c>
    </row>
    <row r="837" spans="1:14" x14ac:dyDescent="0.35">
      <c r="A837" t="s">
        <v>4425</v>
      </c>
      <c r="B837" t="s">
        <v>727</v>
      </c>
      <c r="C837" t="s">
        <v>2699</v>
      </c>
      <c r="D837" t="s">
        <v>4426</v>
      </c>
      <c r="G837" t="s">
        <v>4427</v>
      </c>
      <c r="H837" t="s">
        <v>4428</v>
      </c>
      <c r="I837" t="s">
        <v>22</v>
      </c>
      <c r="J837" t="s">
        <v>4429</v>
      </c>
      <c r="K837" t="s">
        <v>4445</v>
      </c>
      <c r="L837" t="s">
        <v>25</v>
      </c>
      <c r="M837" t="s">
        <v>4431</v>
      </c>
      <c r="N837" t="s">
        <v>4432</v>
      </c>
    </row>
    <row r="838" spans="1:14" x14ac:dyDescent="0.35">
      <c r="A838" t="s">
        <v>4425</v>
      </c>
      <c r="B838" t="s">
        <v>727</v>
      </c>
      <c r="C838" t="s">
        <v>2699</v>
      </c>
      <c r="D838" t="s">
        <v>4426</v>
      </c>
      <c r="G838" t="s">
        <v>4427</v>
      </c>
      <c r="H838" t="s">
        <v>4428</v>
      </c>
      <c r="I838" t="s">
        <v>22</v>
      </c>
      <c r="J838" t="s">
        <v>4429</v>
      </c>
      <c r="K838" t="s">
        <v>4446</v>
      </c>
      <c r="L838" t="s">
        <v>25</v>
      </c>
      <c r="M838" t="s">
        <v>4431</v>
      </c>
      <c r="N838" t="s">
        <v>4432</v>
      </c>
    </row>
    <row r="839" spans="1:14" x14ac:dyDescent="0.35">
      <c r="A839" t="s">
        <v>4425</v>
      </c>
      <c r="B839" t="s">
        <v>727</v>
      </c>
      <c r="C839" t="s">
        <v>2699</v>
      </c>
      <c r="D839" t="s">
        <v>4426</v>
      </c>
      <c r="G839" t="s">
        <v>4427</v>
      </c>
      <c r="H839" t="s">
        <v>4428</v>
      </c>
      <c r="I839" t="s">
        <v>22</v>
      </c>
      <c r="J839" t="s">
        <v>4429</v>
      </c>
      <c r="K839" t="s">
        <v>4447</v>
      </c>
      <c r="L839" t="s">
        <v>25</v>
      </c>
      <c r="M839" t="s">
        <v>4431</v>
      </c>
      <c r="N839" t="s">
        <v>4432</v>
      </c>
    </row>
    <row r="840" spans="1:14" x14ac:dyDescent="0.35">
      <c r="A840" t="s">
        <v>4425</v>
      </c>
      <c r="B840" t="s">
        <v>727</v>
      </c>
      <c r="C840" t="s">
        <v>2699</v>
      </c>
      <c r="D840" t="s">
        <v>4426</v>
      </c>
      <c r="G840" t="s">
        <v>4427</v>
      </c>
      <c r="H840" t="s">
        <v>4428</v>
      </c>
      <c r="I840" t="s">
        <v>22</v>
      </c>
      <c r="J840" t="s">
        <v>4429</v>
      </c>
      <c r="K840" t="s">
        <v>4448</v>
      </c>
      <c r="L840" t="s">
        <v>25</v>
      </c>
      <c r="M840" t="s">
        <v>4431</v>
      </c>
      <c r="N840" t="s">
        <v>4432</v>
      </c>
    </row>
    <row r="841" spans="1:14" x14ac:dyDescent="0.35">
      <c r="A841" t="s">
        <v>4425</v>
      </c>
      <c r="B841" t="s">
        <v>727</v>
      </c>
      <c r="C841" t="s">
        <v>2699</v>
      </c>
      <c r="D841" t="s">
        <v>4426</v>
      </c>
      <c r="G841" t="s">
        <v>4427</v>
      </c>
      <c r="H841" t="s">
        <v>4428</v>
      </c>
      <c r="I841" t="s">
        <v>22</v>
      </c>
      <c r="J841" t="s">
        <v>4429</v>
      </c>
      <c r="K841" t="s">
        <v>4449</v>
      </c>
      <c r="L841" t="s">
        <v>25</v>
      </c>
      <c r="M841" t="s">
        <v>4431</v>
      </c>
      <c r="N841" t="s">
        <v>4432</v>
      </c>
    </row>
    <row r="842" spans="1:14" x14ac:dyDescent="0.35">
      <c r="A842" t="s">
        <v>4425</v>
      </c>
      <c r="B842" t="s">
        <v>727</v>
      </c>
      <c r="C842" t="s">
        <v>2699</v>
      </c>
      <c r="D842" t="s">
        <v>4426</v>
      </c>
      <c r="G842" t="s">
        <v>4427</v>
      </c>
      <c r="H842" t="s">
        <v>4428</v>
      </c>
      <c r="I842" t="s">
        <v>22</v>
      </c>
      <c r="J842" t="s">
        <v>4429</v>
      </c>
      <c r="K842" t="s">
        <v>4450</v>
      </c>
      <c r="L842" t="s">
        <v>25</v>
      </c>
      <c r="M842" t="s">
        <v>4431</v>
      </c>
      <c r="N842" t="s">
        <v>4432</v>
      </c>
    </row>
    <row r="843" spans="1:14" x14ac:dyDescent="0.35">
      <c r="A843" t="s">
        <v>4425</v>
      </c>
      <c r="B843" t="s">
        <v>727</v>
      </c>
      <c r="C843" t="s">
        <v>2699</v>
      </c>
      <c r="D843" t="s">
        <v>4426</v>
      </c>
      <c r="G843" t="s">
        <v>4427</v>
      </c>
      <c r="H843" t="s">
        <v>4428</v>
      </c>
      <c r="I843" t="s">
        <v>22</v>
      </c>
      <c r="J843" t="s">
        <v>4429</v>
      </c>
      <c r="K843" t="s">
        <v>4451</v>
      </c>
      <c r="L843" t="s">
        <v>25</v>
      </c>
      <c r="M843" t="s">
        <v>4431</v>
      </c>
      <c r="N843" t="s">
        <v>4432</v>
      </c>
    </row>
    <row r="844" spans="1:14" x14ac:dyDescent="0.35">
      <c r="A844" t="s">
        <v>4425</v>
      </c>
      <c r="B844" t="s">
        <v>727</v>
      </c>
      <c r="C844" t="s">
        <v>2699</v>
      </c>
      <c r="D844" t="s">
        <v>4426</v>
      </c>
      <c r="G844" t="s">
        <v>4427</v>
      </c>
      <c r="H844" t="s">
        <v>4452</v>
      </c>
      <c r="I844" t="s">
        <v>29</v>
      </c>
      <c r="J844" t="s">
        <v>4453</v>
      </c>
      <c r="K844" t="s">
        <v>4454</v>
      </c>
      <c r="L844" t="s">
        <v>25</v>
      </c>
      <c r="M844" t="s">
        <v>4455</v>
      </c>
      <c r="N844" t="s">
        <v>4432</v>
      </c>
    </row>
    <row r="845" spans="1:14" x14ac:dyDescent="0.35">
      <c r="A845" t="s">
        <v>4425</v>
      </c>
      <c r="B845" t="s">
        <v>727</v>
      </c>
      <c r="C845" t="s">
        <v>2699</v>
      </c>
      <c r="D845" t="s">
        <v>4426</v>
      </c>
      <c r="G845" t="s">
        <v>4427</v>
      </c>
      <c r="H845" t="s">
        <v>4452</v>
      </c>
      <c r="I845" t="s">
        <v>29</v>
      </c>
      <c r="J845" t="s">
        <v>4453</v>
      </c>
      <c r="K845" t="s">
        <v>4456</v>
      </c>
      <c r="L845" t="s">
        <v>25</v>
      </c>
      <c r="M845" t="s">
        <v>4455</v>
      </c>
      <c r="N845" t="s">
        <v>4432</v>
      </c>
    </row>
    <row r="846" spans="1:14" x14ac:dyDescent="0.35">
      <c r="A846" t="s">
        <v>4425</v>
      </c>
      <c r="B846" t="s">
        <v>727</v>
      </c>
      <c r="C846" t="s">
        <v>2699</v>
      </c>
      <c r="D846" t="s">
        <v>4426</v>
      </c>
      <c r="G846" t="s">
        <v>4427</v>
      </c>
      <c r="H846" t="s">
        <v>4452</v>
      </c>
      <c r="I846" t="s">
        <v>29</v>
      </c>
      <c r="J846" t="s">
        <v>4453</v>
      </c>
      <c r="K846" t="s">
        <v>4457</v>
      </c>
      <c r="L846" t="s">
        <v>25</v>
      </c>
      <c r="M846" t="s">
        <v>4455</v>
      </c>
      <c r="N846" t="s">
        <v>4432</v>
      </c>
    </row>
    <row r="847" spans="1:14" x14ac:dyDescent="0.35">
      <c r="A847" t="s">
        <v>4425</v>
      </c>
      <c r="B847" t="s">
        <v>727</v>
      </c>
      <c r="C847" t="s">
        <v>2699</v>
      </c>
      <c r="D847" t="s">
        <v>4426</v>
      </c>
      <c r="G847" t="s">
        <v>4427</v>
      </c>
      <c r="H847" t="s">
        <v>4452</v>
      </c>
      <c r="I847" t="s">
        <v>29</v>
      </c>
      <c r="J847" t="s">
        <v>4453</v>
      </c>
      <c r="K847" t="s">
        <v>4458</v>
      </c>
      <c r="L847" t="s">
        <v>25</v>
      </c>
      <c r="M847" t="s">
        <v>4455</v>
      </c>
      <c r="N847" t="s">
        <v>4432</v>
      </c>
    </row>
    <row r="848" spans="1:14" x14ac:dyDescent="0.35">
      <c r="A848" t="s">
        <v>4459</v>
      </c>
      <c r="B848" t="s">
        <v>727</v>
      </c>
      <c r="C848" t="s">
        <v>2903</v>
      </c>
      <c r="D848" t="s">
        <v>4460</v>
      </c>
      <c r="G848" t="s">
        <v>4461</v>
      </c>
      <c r="H848" t="s">
        <v>4462</v>
      </c>
      <c r="I848" t="s">
        <v>22</v>
      </c>
      <c r="J848" t="s">
        <v>4463</v>
      </c>
      <c r="K848" t="s">
        <v>4464</v>
      </c>
      <c r="L848" t="s">
        <v>25</v>
      </c>
      <c r="M848" t="s">
        <v>4465</v>
      </c>
      <c r="N848" t="s">
        <v>4466</v>
      </c>
    </row>
    <row r="849" spans="1:14" x14ac:dyDescent="0.35">
      <c r="A849" t="s">
        <v>4459</v>
      </c>
      <c r="B849" t="s">
        <v>727</v>
      </c>
      <c r="C849" t="s">
        <v>2903</v>
      </c>
      <c r="D849" t="s">
        <v>4460</v>
      </c>
      <c r="G849" t="s">
        <v>4461</v>
      </c>
      <c r="H849" t="s">
        <v>4462</v>
      </c>
      <c r="I849" t="s">
        <v>22</v>
      </c>
      <c r="J849" t="s">
        <v>4463</v>
      </c>
      <c r="K849" t="s">
        <v>4467</v>
      </c>
      <c r="L849" t="s">
        <v>25</v>
      </c>
      <c r="M849" t="s">
        <v>4465</v>
      </c>
      <c r="N849" t="s">
        <v>4466</v>
      </c>
    </row>
    <row r="850" spans="1:14" x14ac:dyDescent="0.35">
      <c r="A850" t="s">
        <v>4459</v>
      </c>
      <c r="B850" t="s">
        <v>727</v>
      </c>
      <c r="C850" t="s">
        <v>2903</v>
      </c>
      <c r="D850" t="s">
        <v>4460</v>
      </c>
      <c r="G850" t="s">
        <v>4461</v>
      </c>
      <c r="H850" t="s">
        <v>4462</v>
      </c>
      <c r="I850" t="s">
        <v>22</v>
      </c>
      <c r="J850" t="s">
        <v>4463</v>
      </c>
      <c r="K850" t="s">
        <v>4468</v>
      </c>
      <c r="L850" t="s">
        <v>25</v>
      </c>
      <c r="M850" t="s">
        <v>4465</v>
      </c>
      <c r="N850" t="s">
        <v>4466</v>
      </c>
    </row>
    <row r="851" spans="1:14" x14ac:dyDescent="0.35">
      <c r="A851" t="s">
        <v>4459</v>
      </c>
      <c r="B851" t="s">
        <v>727</v>
      </c>
      <c r="C851" t="s">
        <v>2903</v>
      </c>
      <c r="D851" t="s">
        <v>4460</v>
      </c>
      <c r="G851" t="s">
        <v>4461</v>
      </c>
      <c r="H851" t="s">
        <v>4462</v>
      </c>
      <c r="I851" t="s">
        <v>22</v>
      </c>
      <c r="J851" t="s">
        <v>4463</v>
      </c>
      <c r="K851" t="s">
        <v>4469</v>
      </c>
      <c r="L851" t="s">
        <v>25</v>
      </c>
      <c r="M851" t="s">
        <v>4465</v>
      </c>
      <c r="N851" t="s">
        <v>4466</v>
      </c>
    </row>
    <row r="852" spans="1:14" x14ac:dyDescent="0.35">
      <c r="A852" t="s">
        <v>4459</v>
      </c>
      <c r="B852" t="s">
        <v>727</v>
      </c>
      <c r="C852" t="s">
        <v>2903</v>
      </c>
      <c r="D852" t="s">
        <v>4460</v>
      </c>
      <c r="G852" t="s">
        <v>4461</v>
      </c>
      <c r="H852" t="s">
        <v>4462</v>
      </c>
      <c r="I852" t="s">
        <v>22</v>
      </c>
      <c r="J852" t="s">
        <v>4463</v>
      </c>
      <c r="K852" t="s">
        <v>4470</v>
      </c>
      <c r="L852" t="s">
        <v>25</v>
      </c>
      <c r="M852" t="s">
        <v>4465</v>
      </c>
      <c r="N852" t="s">
        <v>4466</v>
      </c>
    </row>
    <row r="853" spans="1:14" x14ac:dyDescent="0.35">
      <c r="A853" t="s">
        <v>4459</v>
      </c>
      <c r="B853" t="s">
        <v>727</v>
      </c>
      <c r="C853" t="s">
        <v>2903</v>
      </c>
      <c r="D853" t="s">
        <v>4460</v>
      </c>
      <c r="G853" t="s">
        <v>4461</v>
      </c>
      <c r="H853" t="s">
        <v>4462</v>
      </c>
      <c r="I853" t="s">
        <v>22</v>
      </c>
      <c r="J853" t="s">
        <v>4463</v>
      </c>
      <c r="K853" t="s">
        <v>4471</v>
      </c>
      <c r="L853" t="s">
        <v>25</v>
      </c>
      <c r="M853" t="s">
        <v>4465</v>
      </c>
      <c r="N853" t="s">
        <v>4466</v>
      </c>
    </row>
    <row r="854" spans="1:14" x14ac:dyDescent="0.35">
      <c r="A854" t="s">
        <v>4459</v>
      </c>
      <c r="B854" t="s">
        <v>727</v>
      </c>
      <c r="C854" t="s">
        <v>2903</v>
      </c>
      <c r="D854" t="s">
        <v>4460</v>
      </c>
      <c r="G854" t="s">
        <v>4461</v>
      </c>
      <c r="H854" t="s">
        <v>4462</v>
      </c>
      <c r="I854" t="s">
        <v>22</v>
      </c>
      <c r="J854" t="s">
        <v>4463</v>
      </c>
      <c r="K854" t="s">
        <v>4472</v>
      </c>
      <c r="L854" t="s">
        <v>25</v>
      </c>
      <c r="M854" t="s">
        <v>4465</v>
      </c>
      <c r="N854" t="s">
        <v>4466</v>
      </c>
    </row>
    <row r="855" spans="1:14" x14ac:dyDescent="0.35">
      <c r="A855" t="s">
        <v>4459</v>
      </c>
      <c r="B855" t="s">
        <v>727</v>
      </c>
      <c r="C855" t="s">
        <v>2903</v>
      </c>
      <c r="D855" t="s">
        <v>4460</v>
      </c>
      <c r="G855" t="s">
        <v>4461</v>
      </c>
      <c r="H855" t="s">
        <v>4462</v>
      </c>
      <c r="I855" t="s">
        <v>22</v>
      </c>
      <c r="J855" t="s">
        <v>4463</v>
      </c>
      <c r="K855" t="s">
        <v>4473</v>
      </c>
      <c r="L855" t="s">
        <v>25</v>
      </c>
      <c r="M855" t="s">
        <v>4465</v>
      </c>
      <c r="N855" t="s">
        <v>4466</v>
      </c>
    </row>
    <row r="856" spans="1:14" x14ac:dyDescent="0.35">
      <c r="A856" t="s">
        <v>4459</v>
      </c>
      <c r="B856" t="s">
        <v>727</v>
      </c>
      <c r="C856" t="s">
        <v>2903</v>
      </c>
      <c r="D856" t="s">
        <v>4460</v>
      </c>
      <c r="G856" t="s">
        <v>4461</v>
      </c>
      <c r="H856" t="s">
        <v>4462</v>
      </c>
      <c r="I856" t="s">
        <v>22</v>
      </c>
      <c r="J856" t="s">
        <v>4463</v>
      </c>
      <c r="K856" t="s">
        <v>4474</v>
      </c>
      <c r="L856" t="s">
        <v>25</v>
      </c>
      <c r="M856" t="s">
        <v>4465</v>
      </c>
      <c r="N856" t="s">
        <v>4466</v>
      </c>
    </row>
    <row r="857" spans="1:14" x14ac:dyDescent="0.35">
      <c r="A857" t="s">
        <v>4459</v>
      </c>
      <c r="B857" t="s">
        <v>727</v>
      </c>
      <c r="C857" t="s">
        <v>2903</v>
      </c>
      <c r="D857" t="s">
        <v>4460</v>
      </c>
      <c r="G857" t="s">
        <v>4461</v>
      </c>
      <c r="H857" t="s">
        <v>4462</v>
      </c>
      <c r="I857" t="s">
        <v>22</v>
      </c>
      <c r="J857" t="s">
        <v>4463</v>
      </c>
      <c r="K857" t="s">
        <v>4475</v>
      </c>
      <c r="L857" t="s">
        <v>25</v>
      </c>
      <c r="M857" t="s">
        <v>4465</v>
      </c>
      <c r="N857" t="s">
        <v>4466</v>
      </c>
    </row>
    <row r="858" spans="1:14" x14ac:dyDescent="0.35">
      <c r="A858" t="s">
        <v>4459</v>
      </c>
      <c r="B858" t="s">
        <v>727</v>
      </c>
      <c r="C858" t="s">
        <v>2903</v>
      </c>
      <c r="D858" t="s">
        <v>4460</v>
      </c>
      <c r="G858" t="s">
        <v>4461</v>
      </c>
      <c r="H858" t="s">
        <v>4462</v>
      </c>
      <c r="I858" t="s">
        <v>22</v>
      </c>
      <c r="J858" t="s">
        <v>4463</v>
      </c>
      <c r="K858" t="s">
        <v>4476</v>
      </c>
      <c r="L858" t="s">
        <v>25</v>
      </c>
      <c r="M858" t="s">
        <v>4465</v>
      </c>
      <c r="N858" t="s">
        <v>4466</v>
      </c>
    </row>
    <row r="859" spans="1:14" x14ac:dyDescent="0.35">
      <c r="A859" t="s">
        <v>4459</v>
      </c>
      <c r="B859" t="s">
        <v>727</v>
      </c>
      <c r="C859" t="s">
        <v>2903</v>
      </c>
      <c r="D859" t="s">
        <v>4460</v>
      </c>
      <c r="G859" t="s">
        <v>4461</v>
      </c>
      <c r="H859" t="s">
        <v>4462</v>
      </c>
      <c r="I859" t="s">
        <v>22</v>
      </c>
      <c r="J859" t="s">
        <v>4463</v>
      </c>
      <c r="K859" t="s">
        <v>4477</v>
      </c>
      <c r="L859" t="s">
        <v>25</v>
      </c>
      <c r="M859" t="s">
        <v>4465</v>
      </c>
      <c r="N859" t="s">
        <v>4466</v>
      </c>
    </row>
    <row r="860" spans="1:14" x14ac:dyDescent="0.35">
      <c r="A860" t="s">
        <v>4459</v>
      </c>
      <c r="B860" t="s">
        <v>727</v>
      </c>
      <c r="C860" t="s">
        <v>2903</v>
      </c>
      <c r="D860" t="s">
        <v>4460</v>
      </c>
      <c r="G860" t="s">
        <v>4461</v>
      </c>
      <c r="H860" t="s">
        <v>4462</v>
      </c>
      <c r="I860" t="s">
        <v>22</v>
      </c>
      <c r="J860" t="s">
        <v>4463</v>
      </c>
      <c r="K860" t="s">
        <v>4478</v>
      </c>
      <c r="L860" t="s">
        <v>25</v>
      </c>
      <c r="M860" t="s">
        <v>4465</v>
      </c>
      <c r="N860" t="s">
        <v>4466</v>
      </c>
    </row>
    <row r="861" spans="1:14" x14ac:dyDescent="0.35">
      <c r="A861" t="s">
        <v>4459</v>
      </c>
      <c r="B861" t="s">
        <v>727</v>
      </c>
      <c r="C861" t="s">
        <v>2903</v>
      </c>
      <c r="D861" t="s">
        <v>4460</v>
      </c>
      <c r="G861" t="s">
        <v>4461</v>
      </c>
      <c r="H861" t="s">
        <v>4462</v>
      </c>
      <c r="I861" t="s">
        <v>22</v>
      </c>
      <c r="J861" t="s">
        <v>4463</v>
      </c>
      <c r="K861" t="s">
        <v>4479</v>
      </c>
      <c r="L861" t="s">
        <v>25</v>
      </c>
      <c r="M861" t="s">
        <v>4465</v>
      </c>
      <c r="N861" t="s">
        <v>4466</v>
      </c>
    </row>
    <row r="862" spans="1:14" x14ac:dyDescent="0.35">
      <c r="A862" t="s">
        <v>4459</v>
      </c>
      <c r="B862" t="s">
        <v>727</v>
      </c>
      <c r="C862" t="s">
        <v>2903</v>
      </c>
      <c r="D862" t="s">
        <v>4460</v>
      </c>
      <c r="G862" t="s">
        <v>4461</v>
      </c>
      <c r="H862" t="s">
        <v>4462</v>
      </c>
      <c r="I862" t="s">
        <v>22</v>
      </c>
      <c r="J862" t="s">
        <v>4463</v>
      </c>
      <c r="K862" t="s">
        <v>4480</v>
      </c>
      <c r="L862" t="s">
        <v>25</v>
      </c>
      <c r="M862" t="s">
        <v>4465</v>
      </c>
      <c r="N862" t="s">
        <v>4466</v>
      </c>
    </row>
    <row r="863" spans="1:14" x14ac:dyDescent="0.35">
      <c r="A863" t="s">
        <v>4459</v>
      </c>
      <c r="B863" t="s">
        <v>727</v>
      </c>
      <c r="C863" t="s">
        <v>2903</v>
      </c>
      <c r="D863" t="s">
        <v>4460</v>
      </c>
      <c r="G863" t="s">
        <v>4461</v>
      </c>
      <c r="H863" t="s">
        <v>4481</v>
      </c>
      <c r="I863" t="s">
        <v>29</v>
      </c>
      <c r="J863" t="s">
        <v>4482</v>
      </c>
      <c r="K863" t="s">
        <v>4483</v>
      </c>
      <c r="L863" t="s">
        <v>25</v>
      </c>
      <c r="M863" t="s">
        <v>4484</v>
      </c>
      <c r="N863" t="s">
        <v>4466</v>
      </c>
    </row>
    <row r="864" spans="1:14" x14ac:dyDescent="0.35">
      <c r="A864" t="s">
        <v>4459</v>
      </c>
      <c r="B864" t="s">
        <v>727</v>
      </c>
      <c r="C864" t="s">
        <v>2903</v>
      </c>
      <c r="D864" t="s">
        <v>4460</v>
      </c>
      <c r="G864" t="s">
        <v>4461</v>
      </c>
      <c r="H864" t="s">
        <v>4481</v>
      </c>
      <c r="I864" t="s">
        <v>29</v>
      </c>
      <c r="J864" t="s">
        <v>4482</v>
      </c>
      <c r="K864" t="s">
        <v>4485</v>
      </c>
      <c r="L864" t="s">
        <v>25</v>
      </c>
      <c r="M864" t="s">
        <v>4484</v>
      </c>
      <c r="N864" t="s">
        <v>4466</v>
      </c>
    </row>
    <row r="865" spans="1:14" x14ac:dyDescent="0.35">
      <c r="A865" t="s">
        <v>4459</v>
      </c>
      <c r="B865" t="s">
        <v>727</v>
      </c>
      <c r="C865" t="s">
        <v>2903</v>
      </c>
      <c r="D865" t="s">
        <v>4460</v>
      </c>
      <c r="G865" t="s">
        <v>4461</v>
      </c>
      <c r="H865" t="s">
        <v>4481</v>
      </c>
      <c r="I865" t="s">
        <v>29</v>
      </c>
      <c r="J865" t="s">
        <v>4482</v>
      </c>
      <c r="K865" t="s">
        <v>4486</v>
      </c>
      <c r="L865" t="s">
        <v>25</v>
      </c>
      <c r="M865" t="s">
        <v>4484</v>
      </c>
      <c r="N865" t="s">
        <v>4466</v>
      </c>
    </row>
    <row r="866" spans="1:14" x14ac:dyDescent="0.35">
      <c r="A866" t="s">
        <v>4459</v>
      </c>
      <c r="B866" t="s">
        <v>727</v>
      </c>
      <c r="C866" t="s">
        <v>2903</v>
      </c>
      <c r="D866" t="s">
        <v>4460</v>
      </c>
      <c r="G866" t="s">
        <v>4461</v>
      </c>
      <c r="H866" t="s">
        <v>4481</v>
      </c>
      <c r="I866" t="s">
        <v>29</v>
      </c>
      <c r="J866" t="s">
        <v>4482</v>
      </c>
      <c r="K866" t="s">
        <v>4487</v>
      </c>
      <c r="L866" t="s">
        <v>25</v>
      </c>
      <c r="M866" t="s">
        <v>4484</v>
      </c>
      <c r="N866" t="s">
        <v>4466</v>
      </c>
    </row>
    <row r="867" spans="1:14" x14ac:dyDescent="0.35">
      <c r="A867" t="s">
        <v>4488</v>
      </c>
      <c r="B867" t="s">
        <v>17</v>
      </c>
      <c r="C867" t="s">
        <v>365</v>
      </c>
      <c r="D867" t="s">
        <v>4489</v>
      </c>
      <c r="G867" t="s">
        <v>1755</v>
      </c>
      <c r="H867" t="s">
        <v>4490</v>
      </c>
      <c r="I867" t="s">
        <v>22</v>
      </c>
      <c r="J867" t="s">
        <v>4491</v>
      </c>
      <c r="K867" t="s">
        <v>4492</v>
      </c>
      <c r="L867" t="s">
        <v>25</v>
      </c>
      <c r="M867" t="s">
        <v>4493</v>
      </c>
      <c r="N867" t="s">
        <v>4494</v>
      </c>
    </row>
    <row r="868" spans="1:14" x14ac:dyDescent="0.35">
      <c r="A868" t="s">
        <v>4495</v>
      </c>
      <c r="B868" t="s">
        <v>17</v>
      </c>
      <c r="C868" t="s">
        <v>4496</v>
      </c>
      <c r="D868" t="s">
        <v>4497</v>
      </c>
      <c r="G868" t="s">
        <v>4498</v>
      </c>
      <c r="H868" t="s">
        <v>4499</v>
      </c>
      <c r="I868" t="s">
        <v>22</v>
      </c>
      <c r="J868" t="s">
        <v>4500</v>
      </c>
      <c r="K868" t="s">
        <v>4501</v>
      </c>
      <c r="L868" t="s">
        <v>25</v>
      </c>
      <c r="M868" t="s">
        <v>4502</v>
      </c>
      <c r="N868" t="s">
        <v>4503</v>
      </c>
    </row>
    <row r="869" spans="1:14" x14ac:dyDescent="0.35">
      <c r="A869" t="s">
        <v>4495</v>
      </c>
      <c r="B869" t="s">
        <v>17</v>
      </c>
      <c r="C869" t="s">
        <v>4496</v>
      </c>
      <c r="D869" t="s">
        <v>4497</v>
      </c>
      <c r="G869" t="s">
        <v>4498</v>
      </c>
      <c r="H869" t="s">
        <v>4504</v>
      </c>
      <c r="I869" t="s">
        <v>29</v>
      </c>
      <c r="J869" t="s">
        <v>4505</v>
      </c>
      <c r="K869" t="s">
        <v>4506</v>
      </c>
      <c r="L869" t="s">
        <v>25</v>
      </c>
      <c r="M869" t="s">
        <v>4507</v>
      </c>
      <c r="N869" t="s">
        <v>4503</v>
      </c>
    </row>
    <row r="870" spans="1:14" x14ac:dyDescent="0.35">
      <c r="A870" t="s">
        <v>4508</v>
      </c>
      <c r="B870" t="s">
        <v>17</v>
      </c>
      <c r="C870" t="s">
        <v>2656</v>
      </c>
      <c r="D870" t="s">
        <v>4509</v>
      </c>
      <c r="G870" t="s">
        <v>4498</v>
      </c>
      <c r="H870" t="s">
        <v>4510</v>
      </c>
      <c r="I870" t="s">
        <v>22</v>
      </c>
      <c r="J870" t="s">
        <v>4511</v>
      </c>
      <c r="K870" t="s">
        <v>4512</v>
      </c>
      <c r="L870" t="s">
        <v>25</v>
      </c>
      <c r="M870" t="s">
        <v>4513</v>
      </c>
      <c r="N870" t="s">
        <v>4514</v>
      </c>
    </row>
    <row r="871" spans="1:14" x14ac:dyDescent="0.35">
      <c r="A871" t="s">
        <v>4508</v>
      </c>
      <c r="B871" t="s">
        <v>17</v>
      </c>
      <c r="C871" t="s">
        <v>2656</v>
      </c>
      <c r="D871" t="s">
        <v>4509</v>
      </c>
      <c r="G871" t="s">
        <v>4498</v>
      </c>
      <c r="H871" t="s">
        <v>4515</v>
      </c>
      <c r="I871" t="s">
        <v>29</v>
      </c>
      <c r="J871" t="s">
        <v>4516</v>
      </c>
      <c r="K871" t="s">
        <v>4517</v>
      </c>
      <c r="L871" t="s">
        <v>25</v>
      </c>
      <c r="M871" t="s">
        <v>4518</v>
      </c>
      <c r="N871" t="s">
        <v>4514</v>
      </c>
    </row>
    <row r="872" spans="1:14" x14ac:dyDescent="0.35">
      <c r="A872" t="s">
        <v>4519</v>
      </c>
      <c r="B872" t="s">
        <v>727</v>
      </c>
      <c r="C872" t="s">
        <v>4520</v>
      </c>
      <c r="D872" t="s">
        <v>4521</v>
      </c>
      <c r="G872" t="s">
        <v>4522</v>
      </c>
      <c r="H872" t="s">
        <v>4523</v>
      </c>
      <c r="I872" t="s">
        <v>22</v>
      </c>
      <c r="J872" t="s">
        <v>4524</v>
      </c>
      <c r="K872" t="s">
        <v>4525</v>
      </c>
      <c r="L872" t="s">
        <v>25</v>
      </c>
      <c r="M872" t="s">
        <v>4526</v>
      </c>
      <c r="N872" t="s">
        <v>4527</v>
      </c>
    </row>
    <row r="873" spans="1:14" x14ac:dyDescent="0.35">
      <c r="A873" t="s">
        <v>4519</v>
      </c>
      <c r="B873" t="s">
        <v>727</v>
      </c>
      <c r="C873" t="s">
        <v>4520</v>
      </c>
      <c r="D873" t="s">
        <v>4521</v>
      </c>
      <c r="G873" t="s">
        <v>4522</v>
      </c>
      <c r="H873" t="s">
        <v>4523</v>
      </c>
      <c r="I873" t="s">
        <v>22</v>
      </c>
      <c r="J873" t="s">
        <v>4524</v>
      </c>
      <c r="K873" t="s">
        <v>4528</v>
      </c>
      <c r="L873" t="s">
        <v>25</v>
      </c>
      <c r="M873" t="s">
        <v>4526</v>
      </c>
      <c r="N873" t="s">
        <v>4527</v>
      </c>
    </row>
    <row r="874" spans="1:14" x14ac:dyDescent="0.35">
      <c r="A874" t="s">
        <v>4519</v>
      </c>
      <c r="B874" t="s">
        <v>727</v>
      </c>
      <c r="C874" t="s">
        <v>4520</v>
      </c>
      <c r="D874" t="s">
        <v>4521</v>
      </c>
      <c r="G874" t="s">
        <v>4522</v>
      </c>
      <c r="H874" t="s">
        <v>4523</v>
      </c>
      <c r="I874" t="s">
        <v>22</v>
      </c>
      <c r="J874" t="s">
        <v>4524</v>
      </c>
      <c r="K874" t="s">
        <v>4529</v>
      </c>
      <c r="L874" t="s">
        <v>25</v>
      </c>
      <c r="M874" t="s">
        <v>4526</v>
      </c>
      <c r="N874" t="s">
        <v>4527</v>
      </c>
    </row>
    <row r="875" spans="1:14" x14ac:dyDescent="0.35">
      <c r="A875" t="s">
        <v>4519</v>
      </c>
      <c r="B875" t="s">
        <v>727</v>
      </c>
      <c r="C875" t="s">
        <v>4520</v>
      </c>
      <c r="D875" t="s">
        <v>4521</v>
      </c>
      <c r="G875" t="s">
        <v>4522</v>
      </c>
      <c r="H875" t="s">
        <v>4523</v>
      </c>
      <c r="I875" t="s">
        <v>22</v>
      </c>
      <c r="J875" t="s">
        <v>4524</v>
      </c>
      <c r="K875" t="s">
        <v>4530</v>
      </c>
      <c r="L875" t="s">
        <v>25</v>
      </c>
      <c r="M875" t="s">
        <v>4526</v>
      </c>
      <c r="N875" t="s">
        <v>4527</v>
      </c>
    </row>
    <row r="876" spans="1:14" x14ac:dyDescent="0.35">
      <c r="A876" t="s">
        <v>4519</v>
      </c>
      <c r="B876" t="s">
        <v>727</v>
      </c>
      <c r="C876" t="s">
        <v>4520</v>
      </c>
      <c r="D876" t="s">
        <v>4521</v>
      </c>
      <c r="G876" t="s">
        <v>4522</v>
      </c>
      <c r="H876" t="s">
        <v>4523</v>
      </c>
      <c r="I876" t="s">
        <v>22</v>
      </c>
      <c r="J876" t="s">
        <v>4524</v>
      </c>
      <c r="K876" t="s">
        <v>4531</v>
      </c>
      <c r="L876" t="s">
        <v>25</v>
      </c>
      <c r="M876" t="s">
        <v>4526</v>
      </c>
      <c r="N876" t="s">
        <v>4527</v>
      </c>
    </row>
    <row r="877" spans="1:14" x14ac:dyDescent="0.35">
      <c r="A877" t="s">
        <v>4532</v>
      </c>
      <c r="B877" t="s">
        <v>17</v>
      </c>
      <c r="C877" t="s">
        <v>4319</v>
      </c>
      <c r="D877" t="s">
        <v>4533</v>
      </c>
      <c r="G877" t="s">
        <v>4534</v>
      </c>
      <c r="H877" t="s">
        <v>4535</v>
      </c>
      <c r="I877" t="s">
        <v>22</v>
      </c>
      <c r="J877" t="s">
        <v>4536</v>
      </c>
      <c r="K877" t="s">
        <v>4537</v>
      </c>
      <c r="L877" t="s">
        <v>25</v>
      </c>
      <c r="M877" t="s">
        <v>4538</v>
      </c>
      <c r="N877" t="s">
        <v>4539</v>
      </c>
    </row>
    <row r="878" spans="1:14" x14ac:dyDescent="0.35">
      <c r="A878" t="s">
        <v>4532</v>
      </c>
      <c r="B878" t="s">
        <v>17</v>
      </c>
      <c r="C878" t="s">
        <v>4319</v>
      </c>
      <c r="D878" t="s">
        <v>4533</v>
      </c>
      <c r="G878" t="s">
        <v>4534</v>
      </c>
      <c r="H878" t="s">
        <v>4540</v>
      </c>
      <c r="I878" t="s">
        <v>29</v>
      </c>
      <c r="J878" t="s">
        <v>4541</v>
      </c>
      <c r="K878" t="s">
        <v>4542</v>
      </c>
      <c r="L878" t="s">
        <v>25</v>
      </c>
      <c r="M878" t="s">
        <v>4543</v>
      </c>
      <c r="N878" t="s">
        <v>4539</v>
      </c>
    </row>
    <row r="879" spans="1:14" x14ac:dyDescent="0.35">
      <c r="A879" t="s">
        <v>4544</v>
      </c>
      <c r="B879" t="s">
        <v>17</v>
      </c>
      <c r="C879" t="s">
        <v>2545</v>
      </c>
      <c r="D879" t="s">
        <v>4545</v>
      </c>
      <c r="G879" t="s">
        <v>74</v>
      </c>
      <c r="H879" t="s">
        <v>4546</v>
      </c>
      <c r="I879" t="s">
        <v>22</v>
      </c>
      <c r="J879" t="s">
        <v>4547</v>
      </c>
      <c r="K879" t="s">
        <v>4548</v>
      </c>
      <c r="L879" t="s">
        <v>25</v>
      </c>
      <c r="M879" t="s">
        <v>4549</v>
      </c>
      <c r="N879" t="s">
        <v>4550</v>
      </c>
    </row>
    <row r="880" spans="1:14" x14ac:dyDescent="0.35">
      <c r="A880" t="s">
        <v>4544</v>
      </c>
      <c r="B880" t="s">
        <v>17</v>
      </c>
      <c r="C880" t="s">
        <v>2545</v>
      </c>
      <c r="D880" t="s">
        <v>4545</v>
      </c>
      <c r="G880" t="s">
        <v>74</v>
      </c>
      <c r="H880" t="s">
        <v>4551</v>
      </c>
      <c r="I880" t="s">
        <v>29</v>
      </c>
      <c r="J880" t="s">
        <v>4552</v>
      </c>
      <c r="K880" t="s">
        <v>4553</v>
      </c>
      <c r="L880" t="s">
        <v>25</v>
      </c>
      <c r="M880" t="s">
        <v>4554</v>
      </c>
      <c r="N880" t="s">
        <v>4550</v>
      </c>
    </row>
    <row r="881" spans="1:14" x14ac:dyDescent="0.35">
      <c r="A881" t="s">
        <v>4555</v>
      </c>
      <c r="B881" t="s">
        <v>17</v>
      </c>
      <c r="C881" t="s">
        <v>4319</v>
      </c>
      <c r="D881" t="s">
        <v>4556</v>
      </c>
      <c r="F881" t="s">
        <v>911</v>
      </c>
      <c r="G881" t="s">
        <v>4557</v>
      </c>
      <c r="H881" t="s">
        <v>4558</v>
      </c>
      <c r="I881" t="s">
        <v>22</v>
      </c>
      <c r="J881" t="s">
        <v>4559</v>
      </c>
      <c r="K881" t="s">
        <v>4560</v>
      </c>
      <c r="L881" t="s">
        <v>25</v>
      </c>
      <c r="M881" t="s">
        <v>4561</v>
      </c>
      <c r="N881" t="s">
        <v>4562</v>
      </c>
    </row>
    <row r="882" spans="1:14" x14ac:dyDescent="0.35">
      <c r="A882" t="s">
        <v>4563</v>
      </c>
      <c r="B882" t="s">
        <v>17</v>
      </c>
      <c r="C882" t="s">
        <v>4319</v>
      </c>
      <c r="D882" t="s">
        <v>4564</v>
      </c>
      <c r="G882" t="s">
        <v>4565</v>
      </c>
      <c r="H882" t="s">
        <v>4566</v>
      </c>
      <c r="I882" t="s">
        <v>22</v>
      </c>
      <c r="J882" t="s">
        <v>4567</v>
      </c>
      <c r="K882" t="s">
        <v>4568</v>
      </c>
      <c r="L882" t="s">
        <v>25</v>
      </c>
      <c r="M882" t="s">
        <v>4569</v>
      </c>
      <c r="N882" t="s">
        <v>4570</v>
      </c>
    </row>
    <row r="883" spans="1:14" x14ac:dyDescent="0.35">
      <c r="A883" t="s">
        <v>4571</v>
      </c>
      <c r="B883" t="s">
        <v>154</v>
      </c>
      <c r="C883" t="s">
        <v>4319</v>
      </c>
      <c r="D883" t="s">
        <v>4572</v>
      </c>
      <c r="E883" t="s">
        <v>3817</v>
      </c>
      <c r="G883" t="s">
        <v>45</v>
      </c>
      <c r="H883" t="s">
        <v>4573</v>
      </c>
      <c r="I883" t="s">
        <v>22</v>
      </c>
      <c r="J883" t="s">
        <v>4574</v>
      </c>
      <c r="K883" t="s">
        <v>4575</v>
      </c>
      <c r="L883" t="s">
        <v>25</v>
      </c>
      <c r="M883" t="s">
        <v>4576</v>
      </c>
      <c r="N883" t="s">
        <v>4577</v>
      </c>
    </row>
    <row r="884" spans="1:14" x14ac:dyDescent="0.35">
      <c r="A884" t="s">
        <v>4578</v>
      </c>
      <c r="B884" t="s">
        <v>17</v>
      </c>
      <c r="C884" t="s">
        <v>4319</v>
      </c>
      <c r="D884" t="s">
        <v>4579</v>
      </c>
      <c r="G884" t="s">
        <v>45</v>
      </c>
      <c r="H884" t="s">
        <v>4580</v>
      </c>
      <c r="I884" t="s">
        <v>22</v>
      </c>
      <c r="J884" t="s">
        <v>4581</v>
      </c>
      <c r="K884" t="s">
        <v>4582</v>
      </c>
      <c r="L884" t="s">
        <v>25</v>
      </c>
      <c r="M884" t="s">
        <v>4583</v>
      </c>
      <c r="N884" t="s">
        <v>4584</v>
      </c>
    </row>
    <row r="885" spans="1:14" x14ac:dyDescent="0.35">
      <c r="A885" t="s">
        <v>4585</v>
      </c>
      <c r="B885" t="s">
        <v>17</v>
      </c>
      <c r="C885" t="s">
        <v>4319</v>
      </c>
      <c r="D885" t="s">
        <v>4586</v>
      </c>
      <c r="G885" t="s">
        <v>45</v>
      </c>
      <c r="H885" t="s">
        <v>4587</v>
      </c>
      <c r="I885" t="s">
        <v>22</v>
      </c>
      <c r="J885" t="s">
        <v>4588</v>
      </c>
      <c r="K885" t="s">
        <v>4589</v>
      </c>
      <c r="L885" t="s">
        <v>25</v>
      </c>
      <c r="M885" t="s">
        <v>4590</v>
      </c>
      <c r="N885" t="s">
        <v>4591</v>
      </c>
    </row>
    <row r="886" spans="1:14" x14ac:dyDescent="0.35">
      <c r="A886" t="s">
        <v>4592</v>
      </c>
      <c r="B886" t="s">
        <v>17</v>
      </c>
      <c r="C886" t="s">
        <v>4319</v>
      </c>
      <c r="D886" t="s">
        <v>4593</v>
      </c>
      <c r="G886" t="s">
        <v>45</v>
      </c>
      <c r="H886" t="s">
        <v>4594</v>
      </c>
      <c r="I886" t="s">
        <v>22</v>
      </c>
      <c r="J886" t="s">
        <v>4595</v>
      </c>
      <c r="K886" t="s">
        <v>4596</v>
      </c>
      <c r="L886" t="s">
        <v>25</v>
      </c>
      <c r="M886" t="s">
        <v>4597</v>
      </c>
      <c r="N886" t="s">
        <v>4598</v>
      </c>
    </row>
    <row r="887" spans="1:14" x14ac:dyDescent="0.35">
      <c r="A887" t="s">
        <v>4599</v>
      </c>
      <c r="B887" t="s">
        <v>17</v>
      </c>
      <c r="C887" t="s">
        <v>4319</v>
      </c>
      <c r="D887" t="s">
        <v>4600</v>
      </c>
      <c r="G887" t="s">
        <v>45</v>
      </c>
      <c r="H887" t="s">
        <v>4601</v>
      </c>
      <c r="I887" t="s">
        <v>22</v>
      </c>
      <c r="J887" t="s">
        <v>4602</v>
      </c>
      <c r="K887" t="s">
        <v>4603</v>
      </c>
      <c r="L887" t="s">
        <v>25</v>
      </c>
      <c r="M887" t="s">
        <v>4604</v>
      </c>
      <c r="N887" t="s">
        <v>4605</v>
      </c>
    </row>
    <row r="888" spans="1:14" x14ac:dyDescent="0.35">
      <c r="A888" t="s">
        <v>4606</v>
      </c>
      <c r="B888" t="s">
        <v>17</v>
      </c>
      <c r="C888" t="s">
        <v>4319</v>
      </c>
      <c r="D888" t="s">
        <v>4607</v>
      </c>
      <c r="G888" t="s">
        <v>45</v>
      </c>
      <c r="H888" t="s">
        <v>4608</v>
      </c>
      <c r="I888" t="s">
        <v>22</v>
      </c>
      <c r="J888" t="s">
        <v>4609</v>
      </c>
      <c r="K888" t="s">
        <v>4610</v>
      </c>
      <c r="L888" t="s">
        <v>25</v>
      </c>
      <c r="M888" t="s">
        <v>4611</v>
      </c>
      <c r="N888" t="s">
        <v>4612</v>
      </c>
    </row>
    <row r="889" spans="1:14" x14ac:dyDescent="0.35">
      <c r="A889" t="s">
        <v>4613</v>
      </c>
      <c r="B889" t="s">
        <v>17</v>
      </c>
      <c r="C889" t="s">
        <v>4319</v>
      </c>
      <c r="D889" t="s">
        <v>4614</v>
      </c>
      <c r="G889" t="s">
        <v>45</v>
      </c>
      <c r="H889" t="s">
        <v>4615</v>
      </c>
      <c r="I889" t="s">
        <v>22</v>
      </c>
      <c r="J889" t="s">
        <v>4616</v>
      </c>
      <c r="K889" t="s">
        <v>4617</v>
      </c>
      <c r="L889" t="s">
        <v>25</v>
      </c>
      <c r="M889" t="s">
        <v>4618</v>
      </c>
      <c r="N889" t="s">
        <v>4619</v>
      </c>
    </row>
    <row r="890" spans="1:14" x14ac:dyDescent="0.35">
      <c r="A890" t="s">
        <v>4620</v>
      </c>
      <c r="B890" t="s">
        <v>17</v>
      </c>
      <c r="C890" t="s">
        <v>4319</v>
      </c>
      <c r="D890" t="s">
        <v>4621</v>
      </c>
      <c r="G890" t="s">
        <v>45</v>
      </c>
      <c r="H890" t="s">
        <v>4622</v>
      </c>
      <c r="I890" t="s">
        <v>22</v>
      </c>
      <c r="J890" t="s">
        <v>4623</v>
      </c>
      <c r="K890" t="s">
        <v>4624</v>
      </c>
      <c r="L890" t="s">
        <v>25</v>
      </c>
      <c r="M890" t="s">
        <v>4625</v>
      </c>
      <c r="N890" t="s">
        <v>4626</v>
      </c>
    </row>
    <row r="891" spans="1:14" x14ac:dyDescent="0.35">
      <c r="A891" t="s">
        <v>4627</v>
      </c>
      <c r="B891" t="s">
        <v>17</v>
      </c>
      <c r="C891" t="s">
        <v>2665</v>
      </c>
      <c r="D891" t="s">
        <v>4628</v>
      </c>
      <c r="G891" t="s">
        <v>4629</v>
      </c>
      <c r="H891" t="s">
        <v>4630</v>
      </c>
      <c r="I891" t="s">
        <v>22</v>
      </c>
      <c r="J891" t="s">
        <v>4631</v>
      </c>
      <c r="K891" t="s">
        <v>4632</v>
      </c>
      <c r="L891" t="s">
        <v>25</v>
      </c>
      <c r="M891" t="s">
        <v>4633</v>
      </c>
      <c r="N891" t="s">
        <v>4634</v>
      </c>
    </row>
    <row r="892" spans="1:14" x14ac:dyDescent="0.35">
      <c r="A892" t="s">
        <v>4635</v>
      </c>
      <c r="B892" t="s">
        <v>17</v>
      </c>
      <c r="C892" t="s">
        <v>4636</v>
      </c>
      <c r="D892" t="s">
        <v>4637</v>
      </c>
      <c r="G892" t="s">
        <v>4638</v>
      </c>
      <c r="H892" t="s">
        <v>4639</v>
      </c>
      <c r="I892" t="s">
        <v>22</v>
      </c>
      <c r="J892" t="s">
        <v>4640</v>
      </c>
      <c r="K892" t="s">
        <v>4641</v>
      </c>
      <c r="L892" t="s">
        <v>25</v>
      </c>
      <c r="M892" t="s">
        <v>4642</v>
      </c>
      <c r="N892" t="s">
        <v>4643</v>
      </c>
    </row>
    <row r="893" spans="1:14" x14ac:dyDescent="0.35">
      <c r="A893" t="s">
        <v>4635</v>
      </c>
      <c r="B893" t="s">
        <v>17</v>
      </c>
      <c r="C893" t="s">
        <v>4636</v>
      </c>
      <c r="D893" t="s">
        <v>4637</v>
      </c>
      <c r="G893" t="s">
        <v>4638</v>
      </c>
      <c r="H893" t="s">
        <v>4644</v>
      </c>
      <c r="I893" t="s">
        <v>29</v>
      </c>
      <c r="J893" t="s">
        <v>4645</v>
      </c>
      <c r="K893" t="s">
        <v>4646</v>
      </c>
      <c r="L893" t="s">
        <v>25</v>
      </c>
      <c r="M893" t="s">
        <v>4647</v>
      </c>
      <c r="N893" t="s">
        <v>4643</v>
      </c>
    </row>
    <row r="894" spans="1:14" x14ac:dyDescent="0.35">
      <c r="A894" t="s">
        <v>4648</v>
      </c>
      <c r="B894" t="s">
        <v>727</v>
      </c>
      <c r="C894" t="s">
        <v>2037</v>
      </c>
      <c r="D894" t="s">
        <v>4649</v>
      </c>
      <c r="G894" t="s">
        <v>4650</v>
      </c>
      <c r="H894" t="s">
        <v>4651</v>
      </c>
      <c r="I894" t="s">
        <v>22</v>
      </c>
      <c r="J894" t="s">
        <v>4652</v>
      </c>
      <c r="K894" t="s">
        <v>4653</v>
      </c>
      <c r="L894" t="s">
        <v>25</v>
      </c>
      <c r="M894" t="s">
        <v>4654</v>
      </c>
      <c r="N894" t="s">
        <v>4655</v>
      </c>
    </row>
    <row r="895" spans="1:14" x14ac:dyDescent="0.35">
      <c r="A895" t="s">
        <v>4656</v>
      </c>
      <c r="B895" t="s">
        <v>17</v>
      </c>
      <c r="C895" t="s">
        <v>4319</v>
      </c>
      <c r="D895" t="s">
        <v>4657</v>
      </c>
      <c r="G895" t="s">
        <v>45</v>
      </c>
      <c r="H895" t="s">
        <v>4658</v>
      </c>
      <c r="I895" t="s">
        <v>22</v>
      </c>
      <c r="J895" t="s">
        <v>4659</v>
      </c>
      <c r="K895" t="s">
        <v>4660</v>
      </c>
      <c r="L895" t="s">
        <v>25</v>
      </c>
      <c r="M895" t="s">
        <v>4661</v>
      </c>
      <c r="N895" t="s">
        <v>4662</v>
      </c>
    </row>
    <row r="896" spans="1:14" x14ac:dyDescent="0.35">
      <c r="A896" t="s">
        <v>4663</v>
      </c>
      <c r="B896" t="s">
        <v>17</v>
      </c>
      <c r="C896" t="s">
        <v>4319</v>
      </c>
      <c r="D896" t="s">
        <v>4664</v>
      </c>
      <c r="G896" t="s">
        <v>4665</v>
      </c>
      <c r="H896" t="s">
        <v>4666</v>
      </c>
      <c r="I896" t="s">
        <v>22</v>
      </c>
      <c r="J896" t="s">
        <v>4667</v>
      </c>
      <c r="K896" t="s">
        <v>4668</v>
      </c>
      <c r="L896" t="s">
        <v>25</v>
      </c>
      <c r="M896" t="s">
        <v>4669</v>
      </c>
      <c r="N896" t="s">
        <v>4670</v>
      </c>
    </row>
    <row r="897" spans="1:14" x14ac:dyDescent="0.35">
      <c r="A897" t="s">
        <v>4663</v>
      </c>
      <c r="B897" t="s">
        <v>17</v>
      </c>
      <c r="C897" t="s">
        <v>4319</v>
      </c>
      <c r="D897" t="s">
        <v>4664</v>
      </c>
      <c r="G897" t="s">
        <v>4665</v>
      </c>
      <c r="H897" t="s">
        <v>4671</v>
      </c>
      <c r="I897" t="s">
        <v>29</v>
      </c>
      <c r="J897" t="s">
        <v>4672</v>
      </c>
      <c r="K897" t="s">
        <v>4673</v>
      </c>
      <c r="L897" t="s">
        <v>25</v>
      </c>
      <c r="M897" t="s">
        <v>4674</v>
      </c>
      <c r="N897" t="s">
        <v>4670</v>
      </c>
    </row>
    <row r="898" spans="1:14" x14ac:dyDescent="0.35">
      <c r="A898" t="s">
        <v>4663</v>
      </c>
      <c r="B898" t="s">
        <v>17</v>
      </c>
      <c r="C898" t="s">
        <v>4319</v>
      </c>
      <c r="D898" t="s">
        <v>4664</v>
      </c>
      <c r="G898" t="s">
        <v>4665</v>
      </c>
      <c r="H898" t="s">
        <v>4675</v>
      </c>
      <c r="I898" t="s">
        <v>121</v>
      </c>
      <c r="J898" t="s">
        <v>4676</v>
      </c>
      <c r="K898" t="s">
        <v>4677</v>
      </c>
      <c r="L898" t="s">
        <v>25</v>
      </c>
      <c r="M898" t="s">
        <v>4678</v>
      </c>
      <c r="N898" t="s">
        <v>4670</v>
      </c>
    </row>
    <row r="899" spans="1:14" x14ac:dyDescent="0.35">
      <c r="A899" t="s">
        <v>4679</v>
      </c>
      <c r="B899" t="s">
        <v>17</v>
      </c>
      <c r="C899" t="s">
        <v>4319</v>
      </c>
      <c r="D899" t="s">
        <v>4680</v>
      </c>
      <c r="G899" t="s">
        <v>45</v>
      </c>
      <c r="H899" t="s">
        <v>4681</v>
      </c>
      <c r="I899" t="s">
        <v>22</v>
      </c>
      <c r="J899" t="s">
        <v>4682</v>
      </c>
      <c r="K899" t="s">
        <v>4683</v>
      </c>
      <c r="L899" t="s">
        <v>25</v>
      </c>
      <c r="M899" t="s">
        <v>4684</v>
      </c>
      <c r="N899" t="s">
        <v>4685</v>
      </c>
    </row>
    <row r="900" spans="1:14" x14ac:dyDescent="0.35">
      <c r="A900" t="s">
        <v>4686</v>
      </c>
      <c r="B900" t="s">
        <v>17</v>
      </c>
      <c r="C900" t="s">
        <v>4319</v>
      </c>
      <c r="D900" t="s">
        <v>4687</v>
      </c>
      <c r="G900" t="s">
        <v>45</v>
      </c>
      <c r="H900" t="s">
        <v>4688</v>
      </c>
      <c r="I900" t="s">
        <v>22</v>
      </c>
      <c r="J900" t="s">
        <v>4689</v>
      </c>
      <c r="K900" t="s">
        <v>4690</v>
      </c>
      <c r="L900" t="s">
        <v>25</v>
      </c>
      <c r="M900" t="s">
        <v>4691</v>
      </c>
      <c r="N900" t="s">
        <v>4692</v>
      </c>
    </row>
    <row r="901" spans="1:14" x14ac:dyDescent="0.35">
      <c r="A901" t="s">
        <v>4693</v>
      </c>
      <c r="B901" t="s">
        <v>17</v>
      </c>
      <c r="C901" t="s">
        <v>4319</v>
      </c>
      <c r="D901" t="s">
        <v>4694</v>
      </c>
      <c r="G901" t="s">
        <v>45</v>
      </c>
      <c r="H901" t="s">
        <v>4695</v>
      </c>
      <c r="I901" t="s">
        <v>22</v>
      </c>
      <c r="J901" t="s">
        <v>4696</v>
      </c>
      <c r="K901" t="s">
        <v>4697</v>
      </c>
      <c r="L901" t="s">
        <v>25</v>
      </c>
      <c r="M901" t="s">
        <v>4698</v>
      </c>
      <c r="N901" t="s">
        <v>4699</v>
      </c>
    </row>
    <row r="902" spans="1:14" x14ac:dyDescent="0.35">
      <c r="A902" t="s">
        <v>4700</v>
      </c>
      <c r="B902" t="s">
        <v>17</v>
      </c>
      <c r="C902" t="s">
        <v>2545</v>
      </c>
      <c r="D902" t="s">
        <v>4701</v>
      </c>
      <c r="G902" t="s">
        <v>4160</v>
      </c>
      <c r="H902" t="s">
        <v>4702</v>
      </c>
      <c r="I902" t="s">
        <v>22</v>
      </c>
      <c r="J902" t="s">
        <v>4703</v>
      </c>
      <c r="K902" t="s">
        <v>4704</v>
      </c>
      <c r="L902" t="s">
        <v>25</v>
      </c>
      <c r="M902" t="s">
        <v>4705</v>
      </c>
      <c r="N902" t="s">
        <v>4706</v>
      </c>
    </row>
    <row r="903" spans="1:14" x14ac:dyDescent="0.35">
      <c r="A903" t="s">
        <v>4700</v>
      </c>
      <c r="B903" t="s">
        <v>17</v>
      </c>
      <c r="C903" t="s">
        <v>2545</v>
      </c>
      <c r="D903" t="s">
        <v>4701</v>
      </c>
      <c r="G903" t="s">
        <v>4160</v>
      </c>
      <c r="H903" t="s">
        <v>4707</v>
      </c>
      <c r="I903" t="s">
        <v>29</v>
      </c>
      <c r="J903" t="s">
        <v>4708</v>
      </c>
      <c r="K903" t="s">
        <v>4709</v>
      </c>
      <c r="L903" t="s">
        <v>25</v>
      </c>
      <c r="M903" t="s">
        <v>4710</v>
      </c>
      <c r="N903" t="s">
        <v>4706</v>
      </c>
    </row>
    <row r="904" spans="1:14" x14ac:dyDescent="0.35">
      <c r="A904" t="s">
        <v>4700</v>
      </c>
      <c r="B904" t="s">
        <v>17</v>
      </c>
      <c r="C904" t="s">
        <v>2545</v>
      </c>
      <c r="D904" t="s">
        <v>4701</v>
      </c>
      <c r="G904" t="s">
        <v>4160</v>
      </c>
      <c r="H904" t="s">
        <v>4707</v>
      </c>
      <c r="I904" t="s">
        <v>29</v>
      </c>
      <c r="J904" t="s">
        <v>4708</v>
      </c>
      <c r="K904" t="s">
        <v>4711</v>
      </c>
      <c r="L904" t="s">
        <v>25</v>
      </c>
      <c r="M904" t="s">
        <v>4710</v>
      </c>
      <c r="N904" t="s">
        <v>4706</v>
      </c>
    </row>
    <row r="905" spans="1:14" x14ac:dyDescent="0.35">
      <c r="A905" t="s">
        <v>4712</v>
      </c>
      <c r="B905" t="s">
        <v>727</v>
      </c>
      <c r="C905" t="s">
        <v>2545</v>
      </c>
      <c r="D905" t="s">
        <v>4713</v>
      </c>
      <c r="G905" t="s">
        <v>4714</v>
      </c>
      <c r="H905" t="s">
        <v>4715</v>
      </c>
      <c r="I905" t="s">
        <v>22</v>
      </c>
      <c r="J905" t="s">
        <v>4716</v>
      </c>
      <c r="K905" t="s">
        <v>4717</v>
      </c>
      <c r="L905" t="s">
        <v>25</v>
      </c>
      <c r="M905" t="s">
        <v>4718</v>
      </c>
      <c r="N905" t="s">
        <v>4719</v>
      </c>
    </row>
    <row r="906" spans="1:14" x14ac:dyDescent="0.35">
      <c r="A906" t="s">
        <v>4712</v>
      </c>
      <c r="B906" t="s">
        <v>727</v>
      </c>
      <c r="C906" t="s">
        <v>2545</v>
      </c>
      <c r="D906" t="s">
        <v>4713</v>
      </c>
      <c r="G906" t="s">
        <v>4714</v>
      </c>
      <c r="H906" t="s">
        <v>4715</v>
      </c>
      <c r="I906" t="s">
        <v>22</v>
      </c>
      <c r="J906" t="s">
        <v>4716</v>
      </c>
      <c r="K906" t="s">
        <v>4720</v>
      </c>
      <c r="L906" t="s">
        <v>25</v>
      </c>
      <c r="M906" t="s">
        <v>4718</v>
      </c>
      <c r="N906" t="s">
        <v>4719</v>
      </c>
    </row>
    <row r="907" spans="1:14" x14ac:dyDescent="0.35">
      <c r="A907" t="s">
        <v>4712</v>
      </c>
      <c r="B907" t="s">
        <v>727</v>
      </c>
      <c r="C907" t="s">
        <v>2545</v>
      </c>
      <c r="D907" t="s">
        <v>4713</v>
      </c>
      <c r="G907" t="s">
        <v>4714</v>
      </c>
      <c r="H907" t="s">
        <v>4715</v>
      </c>
      <c r="I907" t="s">
        <v>22</v>
      </c>
      <c r="J907" t="s">
        <v>4716</v>
      </c>
      <c r="K907" t="s">
        <v>4721</v>
      </c>
      <c r="L907" t="s">
        <v>25</v>
      </c>
      <c r="M907" t="s">
        <v>4718</v>
      </c>
      <c r="N907" t="s">
        <v>4719</v>
      </c>
    </row>
    <row r="908" spans="1:14" x14ac:dyDescent="0.35">
      <c r="A908" t="s">
        <v>4712</v>
      </c>
      <c r="B908" t="s">
        <v>727</v>
      </c>
      <c r="C908" t="s">
        <v>2545</v>
      </c>
      <c r="D908" t="s">
        <v>4713</v>
      </c>
      <c r="G908" t="s">
        <v>4714</v>
      </c>
      <c r="H908" t="s">
        <v>4715</v>
      </c>
      <c r="I908" t="s">
        <v>22</v>
      </c>
      <c r="J908" t="s">
        <v>4716</v>
      </c>
      <c r="K908" t="s">
        <v>4722</v>
      </c>
      <c r="L908" t="s">
        <v>25</v>
      </c>
      <c r="M908" t="s">
        <v>4718</v>
      </c>
      <c r="N908" t="s">
        <v>4719</v>
      </c>
    </row>
    <row r="909" spans="1:14" x14ac:dyDescent="0.35">
      <c r="A909" t="s">
        <v>4712</v>
      </c>
      <c r="B909" t="s">
        <v>727</v>
      </c>
      <c r="C909" t="s">
        <v>2545</v>
      </c>
      <c r="D909" t="s">
        <v>4713</v>
      </c>
      <c r="G909" t="s">
        <v>4714</v>
      </c>
      <c r="H909" t="s">
        <v>4715</v>
      </c>
      <c r="I909" t="s">
        <v>22</v>
      </c>
      <c r="J909" t="s">
        <v>4716</v>
      </c>
      <c r="K909" t="s">
        <v>4723</v>
      </c>
      <c r="L909" t="s">
        <v>25</v>
      </c>
      <c r="M909" t="s">
        <v>4718</v>
      </c>
      <c r="N909" t="s">
        <v>4719</v>
      </c>
    </row>
    <row r="910" spans="1:14" x14ac:dyDescent="0.35">
      <c r="A910" t="s">
        <v>4712</v>
      </c>
      <c r="B910" t="s">
        <v>727</v>
      </c>
      <c r="C910" t="s">
        <v>2545</v>
      </c>
      <c r="D910" t="s">
        <v>4713</v>
      </c>
      <c r="G910" t="s">
        <v>4714</v>
      </c>
      <c r="H910" t="s">
        <v>4715</v>
      </c>
      <c r="I910" t="s">
        <v>22</v>
      </c>
      <c r="J910" t="s">
        <v>4716</v>
      </c>
      <c r="K910" t="s">
        <v>4724</v>
      </c>
      <c r="L910" t="s">
        <v>25</v>
      </c>
      <c r="M910" t="s">
        <v>4718</v>
      </c>
      <c r="N910" t="s">
        <v>4719</v>
      </c>
    </row>
    <row r="911" spans="1:14" x14ac:dyDescent="0.35">
      <c r="A911" t="s">
        <v>4712</v>
      </c>
      <c r="B911" t="s">
        <v>727</v>
      </c>
      <c r="C911" t="s">
        <v>2545</v>
      </c>
      <c r="D911" t="s">
        <v>4713</v>
      </c>
      <c r="G911" t="s">
        <v>4714</v>
      </c>
      <c r="H911" t="s">
        <v>4715</v>
      </c>
      <c r="I911" t="s">
        <v>22</v>
      </c>
      <c r="J911" t="s">
        <v>4716</v>
      </c>
      <c r="K911" t="s">
        <v>4725</v>
      </c>
      <c r="M911" t="s">
        <v>4718</v>
      </c>
      <c r="N911" t="s">
        <v>4719</v>
      </c>
    </row>
    <row r="912" spans="1:14" x14ac:dyDescent="0.35">
      <c r="A912" t="s">
        <v>4712</v>
      </c>
      <c r="B912" t="s">
        <v>727</v>
      </c>
      <c r="C912" t="s">
        <v>2545</v>
      </c>
      <c r="D912" t="s">
        <v>4713</v>
      </c>
      <c r="G912" t="s">
        <v>4714</v>
      </c>
      <c r="H912" t="s">
        <v>4715</v>
      </c>
      <c r="I912" t="s">
        <v>22</v>
      </c>
      <c r="J912" t="s">
        <v>4716</v>
      </c>
      <c r="K912" t="s">
        <v>4726</v>
      </c>
      <c r="M912" t="s">
        <v>4718</v>
      </c>
      <c r="N912" t="s">
        <v>4719</v>
      </c>
    </row>
    <row r="913" spans="1:14" x14ac:dyDescent="0.35">
      <c r="A913" t="s">
        <v>4712</v>
      </c>
      <c r="B913" t="s">
        <v>727</v>
      </c>
      <c r="C913" t="s">
        <v>2545</v>
      </c>
      <c r="D913" t="s">
        <v>4713</v>
      </c>
      <c r="G913" t="s">
        <v>4714</v>
      </c>
      <c r="H913" t="s">
        <v>4715</v>
      </c>
      <c r="I913" t="s">
        <v>22</v>
      </c>
      <c r="J913" t="s">
        <v>4716</v>
      </c>
      <c r="K913" t="s">
        <v>4727</v>
      </c>
      <c r="M913" t="s">
        <v>4718</v>
      </c>
      <c r="N913" t="s">
        <v>4719</v>
      </c>
    </row>
    <row r="914" spans="1:14" x14ac:dyDescent="0.35">
      <c r="A914" t="s">
        <v>4712</v>
      </c>
      <c r="B914" t="s">
        <v>727</v>
      </c>
      <c r="C914" t="s">
        <v>2545</v>
      </c>
      <c r="D914" t="s">
        <v>4713</v>
      </c>
      <c r="G914" t="s">
        <v>4714</v>
      </c>
      <c r="H914" t="s">
        <v>4715</v>
      </c>
      <c r="I914" t="s">
        <v>22</v>
      </c>
      <c r="J914" t="s">
        <v>4716</v>
      </c>
      <c r="K914" t="s">
        <v>4728</v>
      </c>
      <c r="M914" t="s">
        <v>4718</v>
      </c>
      <c r="N914" t="s">
        <v>4719</v>
      </c>
    </row>
    <row r="915" spans="1:14" x14ac:dyDescent="0.35">
      <c r="A915" t="s">
        <v>4712</v>
      </c>
      <c r="B915" t="s">
        <v>727</v>
      </c>
      <c r="C915" t="s">
        <v>2545</v>
      </c>
      <c r="D915" t="s">
        <v>4713</v>
      </c>
      <c r="G915" t="s">
        <v>4714</v>
      </c>
      <c r="H915" t="s">
        <v>4715</v>
      </c>
      <c r="I915" t="s">
        <v>22</v>
      </c>
      <c r="J915" t="s">
        <v>4716</v>
      </c>
      <c r="K915" t="s">
        <v>4729</v>
      </c>
      <c r="M915" t="s">
        <v>4718</v>
      </c>
      <c r="N915" t="s">
        <v>4719</v>
      </c>
    </row>
    <row r="916" spans="1:14" x14ac:dyDescent="0.35">
      <c r="A916" t="s">
        <v>4712</v>
      </c>
      <c r="B916" t="s">
        <v>727</v>
      </c>
      <c r="C916" t="s">
        <v>2545</v>
      </c>
      <c r="D916" t="s">
        <v>4713</v>
      </c>
      <c r="G916" t="s">
        <v>4714</v>
      </c>
      <c r="H916" t="s">
        <v>4715</v>
      </c>
      <c r="I916" t="s">
        <v>22</v>
      </c>
      <c r="J916" t="s">
        <v>4716</v>
      </c>
      <c r="K916" t="s">
        <v>4730</v>
      </c>
      <c r="M916" t="s">
        <v>4718</v>
      </c>
      <c r="N916" t="s">
        <v>4719</v>
      </c>
    </row>
    <row r="917" spans="1:14" x14ac:dyDescent="0.35">
      <c r="A917" t="s">
        <v>4712</v>
      </c>
      <c r="B917" t="s">
        <v>727</v>
      </c>
      <c r="C917" t="s">
        <v>2545</v>
      </c>
      <c r="D917" t="s">
        <v>4713</v>
      </c>
      <c r="G917" t="s">
        <v>4714</v>
      </c>
      <c r="H917" t="s">
        <v>4715</v>
      </c>
      <c r="I917" t="s">
        <v>22</v>
      </c>
      <c r="J917" t="s">
        <v>4716</v>
      </c>
      <c r="K917" t="s">
        <v>4731</v>
      </c>
      <c r="M917" t="s">
        <v>4718</v>
      </c>
      <c r="N917" t="s">
        <v>4719</v>
      </c>
    </row>
    <row r="918" spans="1:14" x14ac:dyDescent="0.35">
      <c r="A918" t="s">
        <v>4712</v>
      </c>
      <c r="B918" t="s">
        <v>727</v>
      </c>
      <c r="C918" t="s">
        <v>2545</v>
      </c>
      <c r="D918" t="s">
        <v>4713</v>
      </c>
      <c r="G918" t="s">
        <v>4714</v>
      </c>
      <c r="H918" t="s">
        <v>4715</v>
      </c>
      <c r="I918" t="s">
        <v>22</v>
      </c>
      <c r="J918" t="s">
        <v>4716</v>
      </c>
      <c r="K918" t="s">
        <v>4732</v>
      </c>
      <c r="M918" t="s">
        <v>4718</v>
      </c>
      <c r="N918" t="s">
        <v>4719</v>
      </c>
    </row>
    <row r="919" spans="1:14" x14ac:dyDescent="0.35">
      <c r="A919" t="s">
        <v>4712</v>
      </c>
      <c r="B919" t="s">
        <v>727</v>
      </c>
      <c r="C919" t="s">
        <v>2545</v>
      </c>
      <c r="D919" t="s">
        <v>4713</v>
      </c>
      <c r="G919" t="s">
        <v>4714</v>
      </c>
      <c r="H919" t="s">
        <v>4715</v>
      </c>
      <c r="I919" t="s">
        <v>22</v>
      </c>
      <c r="J919" t="s">
        <v>4716</v>
      </c>
      <c r="K919" t="s">
        <v>4733</v>
      </c>
      <c r="L919" t="s">
        <v>25</v>
      </c>
      <c r="M919" t="s">
        <v>4718</v>
      </c>
      <c r="N919" t="s">
        <v>4719</v>
      </c>
    </row>
    <row r="920" spans="1:14" x14ac:dyDescent="0.35">
      <c r="A920" t="s">
        <v>4712</v>
      </c>
      <c r="B920" t="s">
        <v>727</v>
      </c>
      <c r="C920" t="s">
        <v>2545</v>
      </c>
      <c r="D920" t="s">
        <v>4713</v>
      </c>
      <c r="G920" t="s">
        <v>4714</v>
      </c>
      <c r="H920" t="s">
        <v>4715</v>
      </c>
      <c r="I920" t="s">
        <v>22</v>
      </c>
      <c r="J920" t="s">
        <v>4716</v>
      </c>
      <c r="K920" t="s">
        <v>4734</v>
      </c>
      <c r="L920" t="s">
        <v>25</v>
      </c>
      <c r="M920" t="s">
        <v>4718</v>
      </c>
      <c r="N920" t="s">
        <v>4719</v>
      </c>
    </row>
    <row r="921" spans="1:14" x14ac:dyDescent="0.35">
      <c r="A921" t="s">
        <v>4712</v>
      </c>
      <c r="B921" t="s">
        <v>727</v>
      </c>
      <c r="C921" t="s">
        <v>2545</v>
      </c>
      <c r="D921" t="s">
        <v>4713</v>
      </c>
      <c r="G921" t="s">
        <v>4714</v>
      </c>
      <c r="H921" t="s">
        <v>4715</v>
      </c>
      <c r="I921" t="s">
        <v>22</v>
      </c>
      <c r="J921" t="s">
        <v>4716</v>
      </c>
      <c r="K921" t="s">
        <v>4735</v>
      </c>
      <c r="L921" t="s">
        <v>25</v>
      </c>
      <c r="M921" t="s">
        <v>4718</v>
      </c>
      <c r="N921" t="s">
        <v>4719</v>
      </c>
    </row>
    <row r="922" spans="1:14" x14ac:dyDescent="0.35">
      <c r="A922" t="s">
        <v>4712</v>
      </c>
      <c r="B922" t="s">
        <v>727</v>
      </c>
      <c r="C922" t="s">
        <v>2545</v>
      </c>
      <c r="D922" t="s">
        <v>4713</v>
      </c>
      <c r="G922" t="s">
        <v>4714</v>
      </c>
      <c r="H922" t="s">
        <v>4715</v>
      </c>
      <c r="I922" t="s">
        <v>22</v>
      </c>
      <c r="J922" t="s">
        <v>4716</v>
      </c>
      <c r="K922" t="s">
        <v>4736</v>
      </c>
      <c r="L922" t="s">
        <v>25</v>
      </c>
      <c r="M922" t="s">
        <v>4718</v>
      </c>
      <c r="N922" t="s">
        <v>4719</v>
      </c>
    </row>
    <row r="923" spans="1:14" x14ac:dyDescent="0.35">
      <c r="A923" t="s">
        <v>4712</v>
      </c>
      <c r="B923" t="s">
        <v>727</v>
      </c>
      <c r="C923" t="s">
        <v>2545</v>
      </c>
      <c r="D923" t="s">
        <v>4713</v>
      </c>
      <c r="G923" t="s">
        <v>4714</v>
      </c>
      <c r="H923" t="s">
        <v>4715</v>
      </c>
      <c r="I923" t="s">
        <v>22</v>
      </c>
      <c r="J923" t="s">
        <v>4716</v>
      </c>
      <c r="K923" t="s">
        <v>4737</v>
      </c>
      <c r="L923" t="s">
        <v>25</v>
      </c>
      <c r="M923" t="s">
        <v>4718</v>
      </c>
      <c r="N923" t="s">
        <v>4719</v>
      </c>
    </row>
    <row r="924" spans="1:14" x14ac:dyDescent="0.35">
      <c r="A924" t="s">
        <v>4738</v>
      </c>
      <c r="B924" t="s">
        <v>17</v>
      </c>
      <c r="C924" t="s">
        <v>2545</v>
      </c>
      <c r="D924" t="s">
        <v>4739</v>
      </c>
      <c r="G924" t="s">
        <v>4740</v>
      </c>
      <c r="H924" t="s">
        <v>4741</v>
      </c>
      <c r="I924" t="s">
        <v>22</v>
      </c>
      <c r="J924" t="s">
        <v>4742</v>
      </c>
      <c r="K924" t="s">
        <v>4743</v>
      </c>
      <c r="L924" t="s">
        <v>25</v>
      </c>
      <c r="M924" t="s">
        <v>4744</v>
      </c>
      <c r="N924" t="s">
        <v>4745</v>
      </c>
    </row>
    <row r="925" spans="1:14" x14ac:dyDescent="0.35">
      <c r="A925" t="s">
        <v>4738</v>
      </c>
      <c r="B925" t="s">
        <v>17</v>
      </c>
      <c r="C925" t="s">
        <v>2545</v>
      </c>
      <c r="D925" t="s">
        <v>4739</v>
      </c>
      <c r="G925" t="s">
        <v>4740</v>
      </c>
      <c r="H925" t="s">
        <v>4746</v>
      </c>
      <c r="I925" t="s">
        <v>29</v>
      </c>
      <c r="J925" t="s">
        <v>4747</v>
      </c>
      <c r="K925" t="s">
        <v>4748</v>
      </c>
      <c r="L925" t="s">
        <v>25</v>
      </c>
      <c r="M925" t="s">
        <v>4749</v>
      </c>
      <c r="N925" t="s">
        <v>4745</v>
      </c>
    </row>
    <row r="926" spans="1:14" x14ac:dyDescent="0.35">
      <c r="A926" t="s">
        <v>4750</v>
      </c>
      <c r="B926" t="s">
        <v>17</v>
      </c>
      <c r="C926" t="s">
        <v>4319</v>
      </c>
      <c r="D926" t="s">
        <v>4751</v>
      </c>
      <c r="G926" t="s">
        <v>4752</v>
      </c>
      <c r="H926" t="s">
        <v>4753</v>
      </c>
      <c r="I926" t="s">
        <v>22</v>
      </c>
      <c r="J926" t="s">
        <v>4754</v>
      </c>
      <c r="K926" t="s">
        <v>4755</v>
      </c>
      <c r="L926" t="s">
        <v>25</v>
      </c>
      <c r="M926" t="s">
        <v>4756</v>
      </c>
      <c r="N926" t="s">
        <v>4757</v>
      </c>
    </row>
    <row r="927" spans="1:14" x14ac:dyDescent="0.35">
      <c r="A927" t="s">
        <v>4758</v>
      </c>
      <c r="B927" t="s">
        <v>17</v>
      </c>
      <c r="C927" t="s">
        <v>2739</v>
      </c>
      <c r="D927" t="s">
        <v>4759</v>
      </c>
      <c r="G927" t="s">
        <v>4760</v>
      </c>
      <c r="H927" t="s">
        <v>4761</v>
      </c>
      <c r="I927" t="s">
        <v>22</v>
      </c>
      <c r="J927" t="s">
        <v>4762</v>
      </c>
      <c r="K927" t="s">
        <v>4763</v>
      </c>
      <c r="L927" t="s">
        <v>25</v>
      </c>
      <c r="M927" t="s">
        <v>4764</v>
      </c>
      <c r="N927" t="s">
        <v>4765</v>
      </c>
    </row>
    <row r="928" spans="1:14" x14ac:dyDescent="0.35">
      <c r="A928" t="s">
        <v>4766</v>
      </c>
      <c r="B928" t="s">
        <v>17</v>
      </c>
      <c r="C928" t="s">
        <v>4319</v>
      </c>
      <c r="D928" t="s">
        <v>4767</v>
      </c>
      <c r="G928" t="s">
        <v>45</v>
      </c>
      <c r="H928" t="s">
        <v>4768</v>
      </c>
      <c r="I928" t="s">
        <v>22</v>
      </c>
      <c r="J928" t="s">
        <v>4769</v>
      </c>
      <c r="K928" t="s">
        <v>4770</v>
      </c>
      <c r="L928" t="s">
        <v>25</v>
      </c>
      <c r="M928" t="s">
        <v>4771</v>
      </c>
      <c r="N928" t="s">
        <v>4772</v>
      </c>
    </row>
    <row r="929" spans="1:14" x14ac:dyDescent="0.35">
      <c r="A929" t="s">
        <v>4773</v>
      </c>
      <c r="B929" t="s">
        <v>17</v>
      </c>
      <c r="C929" t="s">
        <v>4319</v>
      </c>
      <c r="D929" t="s">
        <v>4774</v>
      </c>
      <c r="G929" t="s">
        <v>45</v>
      </c>
      <c r="H929" t="s">
        <v>4775</v>
      </c>
      <c r="I929" t="s">
        <v>22</v>
      </c>
      <c r="J929" t="s">
        <v>4776</v>
      </c>
      <c r="K929" t="s">
        <v>4777</v>
      </c>
      <c r="L929" t="s">
        <v>25</v>
      </c>
      <c r="M929" t="s">
        <v>4778</v>
      </c>
      <c r="N929" t="s">
        <v>4779</v>
      </c>
    </row>
    <row r="930" spans="1:14" x14ac:dyDescent="0.35">
      <c r="A930" t="s">
        <v>4780</v>
      </c>
      <c r="B930" t="s">
        <v>17</v>
      </c>
      <c r="C930" t="s">
        <v>4319</v>
      </c>
      <c r="D930" t="s">
        <v>4781</v>
      </c>
      <c r="G930" t="s">
        <v>45</v>
      </c>
      <c r="H930" t="s">
        <v>4782</v>
      </c>
      <c r="I930" t="s">
        <v>22</v>
      </c>
      <c r="J930" t="s">
        <v>4783</v>
      </c>
      <c r="K930" t="s">
        <v>4784</v>
      </c>
      <c r="L930" t="s">
        <v>25</v>
      </c>
      <c r="M930" t="s">
        <v>4785</v>
      </c>
      <c r="N930" t="s">
        <v>4786</v>
      </c>
    </row>
    <row r="931" spans="1:14" x14ac:dyDescent="0.35">
      <c r="A931" t="s">
        <v>4787</v>
      </c>
      <c r="B931" t="s">
        <v>17</v>
      </c>
      <c r="C931" t="s">
        <v>4319</v>
      </c>
      <c r="D931" t="s">
        <v>4788</v>
      </c>
      <c r="G931" t="s">
        <v>45</v>
      </c>
      <c r="H931" t="s">
        <v>4789</v>
      </c>
      <c r="I931" t="s">
        <v>22</v>
      </c>
      <c r="J931" t="s">
        <v>4790</v>
      </c>
      <c r="K931" t="s">
        <v>4791</v>
      </c>
      <c r="L931" t="s">
        <v>25</v>
      </c>
      <c r="M931" t="s">
        <v>4792</v>
      </c>
      <c r="N931" t="s">
        <v>4793</v>
      </c>
    </row>
    <row r="932" spans="1:14" x14ac:dyDescent="0.35">
      <c r="A932" t="s">
        <v>4794</v>
      </c>
      <c r="B932" t="s">
        <v>17</v>
      </c>
      <c r="C932" t="s">
        <v>4319</v>
      </c>
      <c r="D932" t="s">
        <v>4795</v>
      </c>
      <c r="G932" t="s">
        <v>45</v>
      </c>
      <c r="H932" t="s">
        <v>4796</v>
      </c>
      <c r="I932" t="s">
        <v>22</v>
      </c>
      <c r="J932" t="s">
        <v>4797</v>
      </c>
      <c r="K932" t="s">
        <v>4798</v>
      </c>
      <c r="L932" t="s">
        <v>25</v>
      </c>
      <c r="M932" t="s">
        <v>4799</v>
      </c>
      <c r="N932" t="s">
        <v>4800</v>
      </c>
    </row>
    <row r="933" spans="1:14" x14ac:dyDescent="0.35">
      <c r="A933" t="s">
        <v>4801</v>
      </c>
      <c r="B933" t="s">
        <v>17</v>
      </c>
      <c r="C933" t="s">
        <v>4319</v>
      </c>
      <c r="D933" t="s">
        <v>4802</v>
      </c>
      <c r="G933" t="s">
        <v>45</v>
      </c>
      <c r="H933" t="s">
        <v>4803</v>
      </c>
      <c r="I933" t="s">
        <v>22</v>
      </c>
      <c r="J933" t="s">
        <v>4804</v>
      </c>
      <c r="K933" t="s">
        <v>4805</v>
      </c>
      <c r="L933" t="s">
        <v>25</v>
      </c>
      <c r="M933" t="s">
        <v>4806</v>
      </c>
      <c r="N933" t="s">
        <v>4807</v>
      </c>
    </row>
    <row r="934" spans="1:14" x14ac:dyDescent="0.35">
      <c r="A934" t="s">
        <v>4808</v>
      </c>
      <c r="B934" t="s">
        <v>17</v>
      </c>
      <c r="C934" t="s">
        <v>4319</v>
      </c>
      <c r="D934" t="s">
        <v>4809</v>
      </c>
      <c r="G934" t="s">
        <v>45</v>
      </c>
      <c r="H934" t="s">
        <v>4810</v>
      </c>
      <c r="I934" t="s">
        <v>22</v>
      </c>
      <c r="J934" t="s">
        <v>4811</v>
      </c>
      <c r="K934" t="s">
        <v>4812</v>
      </c>
      <c r="L934" t="s">
        <v>25</v>
      </c>
      <c r="M934" t="s">
        <v>4813</v>
      </c>
      <c r="N934" t="s">
        <v>4814</v>
      </c>
    </row>
    <row r="935" spans="1:14" x14ac:dyDescent="0.35">
      <c r="A935" t="s">
        <v>4815</v>
      </c>
      <c r="B935" t="s">
        <v>154</v>
      </c>
      <c r="C935" t="s">
        <v>4319</v>
      </c>
      <c r="D935" t="s">
        <v>4816</v>
      </c>
      <c r="E935" t="s">
        <v>4817</v>
      </c>
      <c r="G935" t="s">
        <v>4818</v>
      </c>
      <c r="H935" t="s">
        <v>4819</v>
      </c>
      <c r="I935" t="s">
        <v>22</v>
      </c>
      <c r="J935" t="s">
        <v>4820</v>
      </c>
      <c r="K935" t="s">
        <v>4821</v>
      </c>
      <c r="L935" t="s">
        <v>2868</v>
      </c>
      <c r="M935" t="s">
        <v>4822</v>
      </c>
      <c r="N935" t="s">
        <v>4823</v>
      </c>
    </row>
    <row r="936" spans="1:14" x14ac:dyDescent="0.35">
      <c r="A936" t="s">
        <v>4815</v>
      </c>
      <c r="B936" t="s">
        <v>154</v>
      </c>
      <c r="C936" t="s">
        <v>4319</v>
      </c>
      <c r="D936" t="s">
        <v>4816</v>
      </c>
      <c r="E936" t="s">
        <v>4817</v>
      </c>
      <c r="G936" t="s">
        <v>4818</v>
      </c>
      <c r="H936" t="s">
        <v>4819</v>
      </c>
      <c r="I936" t="s">
        <v>22</v>
      </c>
      <c r="J936" t="s">
        <v>4820</v>
      </c>
      <c r="K936" t="s">
        <v>4824</v>
      </c>
      <c r="L936" t="s">
        <v>2868</v>
      </c>
      <c r="M936" t="s">
        <v>4822</v>
      </c>
      <c r="N936" t="s">
        <v>4823</v>
      </c>
    </row>
    <row r="937" spans="1:14" x14ac:dyDescent="0.35">
      <c r="A937" t="s">
        <v>4815</v>
      </c>
      <c r="B937" t="s">
        <v>154</v>
      </c>
      <c r="C937" t="s">
        <v>4319</v>
      </c>
      <c r="D937" t="s">
        <v>4816</v>
      </c>
      <c r="E937" t="s">
        <v>4817</v>
      </c>
      <c r="G937" t="s">
        <v>4818</v>
      </c>
      <c r="H937" t="s">
        <v>4825</v>
      </c>
      <c r="I937" t="s">
        <v>29</v>
      </c>
      <c r="J937" t="s">
        <v>4826</v>
      </c>
      <c r="K937" t="s">
        <v>4827</v>
      </c>
      <c r="L937" t="s">
        <v>25</v>
      </c>
      <c r="M937" t="s">
        <v>4828</v>
      </c>
      <c r="N937" t="s">
        <v>4823</v>
      </c>
    </row>
    <row r="938" spans="1:14" x14ac:dyDescent="0.35">
      <c r="A938" t="s">
        <v>4829</v>
      </c>
      <c r="B938" t="s">
        <v>727</v>
      </c>
      <c r="C938" t="s">
        <v>4319</v>
      </c>
      <c r="D938" t="s">
        <v>4830</v>
      </c>
      <c r="G938" t="s">
        <v>4831</v>
      </c>
      <c r="H938" t="s">
        <v>4832</v>
      </c>
      <c r="I938" t="s">
        <v>22</v>
      </c>
      <c r="J938" t="s">
        <v>4833</v>
      </c>
      <c r="K938" t="s">
        <v>4834</v>
      </c>
      <c r="L938" t="s">
        <v>25</v>
      </c>
      <c r="M938" t="s">
        <v>4835</v>
      </c>
      <c r="N938" t="s">
        <v>4836</v>
      </c>
    </row>
    <row r="939" spans="1:14" x14ac:dyDescent="0.35">
      <c r="A939" t="s">
        <v>4829</v>
      </c>
      <c r="B939" t="s">
        <v>727</v>
      </c>
      <c r="C939" t="s">
        <v>4319</v>
      </c>
      <c r="D939" t="s">
        <v>4830</v>
      </c>
      <c r="G939" t="s">
        <v>4831</v>
      </c>
      <c r="H939" t="s">
        <v>4837</v>
      </c>
      <c r="I939" t="s">
        <v>29</v>
      </c>
      <c r="J939" t="s">
        <v>4838</v>
      </c>
      <c r="K939" t="s">
        <v>4839</v>
      </c>
      <c r="L939" t="s">
        <v>25</v>
      </c>
      <c r="M939" t="s">
        <v>4840</v>
      </c>
      <c r="N939" t="s">
        <v>4836</v>
      </c>
    </row>
    <row r="940" spans="1:14" x14ac:dyDescent="0.35">
      <c r="A940" t="s">
        <v>4841</v>
      </c>
      <c r="B940" t="s">
        <v>17</v>
      </c>
      <c r="C940" t="s">
        <v>4319</v>
      </c>
      <c r="D940" t="s">
        <v>4842</v>
      </c>
      <c r="G940" t="s">
        <v>45</v>
      </c>
      <c r="H940" t="s">
        <v>4843</v>
      </c>
      <c r="I940" t="s">
        <v>22</v>
      </c>
      <c r="J940" t="s">
        <v>4844</v>
      </c>
      <c r="K940" t="s">
        <v>4845</v>
      </c>
      <c r="L940" t="s">
        <v>25</v>
      </c>
      <c r="M940" t="s">
        <v>4846</v>
      </c>
      <c r="N940" t="s">
        <v>4847</v>
      </c>
    </row>
    <row r="941" spans="1:14" x14ac:dyDescent="0.35">
      <c r="A941" t="s">
        <v>4848</v>
      </c>
      <c r="B941" t="s">
        <v>17</v>
      </c>
      <c r="C941" t="s">
        <v>4319</v>
      </c>
      <c r="D941" t="s">
        <v>4849</v>
      </c>
      <c r="G941" t="s">
        <v>45</v>
      </c>
      <c r="H941" t="s">
        <v>4850</v>
      </c>
      <c r="I941" t="s">
        <v>22</v>
      </c>
      <c r="J941" t="s">
        <v>4851</v>
      </c>
      <c r="K941" t="s">
        <v>4852</v>
      </c>
      <c r="L941" t="s">
        <v>25</v>
      </c>
      <c r="M941" t="s">
        <v>4853</v>
      </c>
      <c r="N941" t="s">
        <v>4854</v>
      </c>
    </row>
    <row r="942" spans="1:14" x14ac:dyDescent="0.35">
      <c r="A942" t="s">
        <v>4855</v>
      </c>
      <c r="B942" t="s">
        <v>17</v>
      </c>
      <c r="C942" t="s">
        <v>4319</v>
      </c>
      <c r="D942" t="s">
        <v>4856</v>
      </c>
      <c r="G942" t="s">
        <v>45</v>
      </c>
      <c r="H942" t="s">
        <v>4857</v>
      </c>
      <c r="I942" t="s">
        <v>22</v>
      </c>
      <c r="J942" t="s">
        <v>4858</v>
      </c>
      <c r="K942" t="s">
        <v>4859</v>
      </c>
      <c r="L942" t="s">
        <v>25</v>
      </c>
      <c r="M942" t="s">
        <v>4860</v>
      </c>
      <c r="N942" t="s">
        <v>4861</v>
      </c>
    </row>
    <row r="943" spans="1:14" x14ac:dyDescent="0.35">
      <c r="A943" t="s">
        <v>4862</v>
      </c>
      <c r="B943" t="s">
        <v>17</v>
      </c>
      <c r="C943" t="s">
        <v>4319</v>
      </c>
      <c r="D943" t="s">
        <v>4863</v>
      </c>
      <c r="G943" t="s">
        <v>45</v>
      </c>
      <c r="H943" t="s">
        <v>4864</v>
      </c>
      <c r="I943" t="s">
        <v>22</v>
      </c>
      <c r="J943" t="s">
        <v>4865</v>
      </c>
      <c r="K943" t="s">
        <v>4866</v>
      </c>
      <c r="L943" t="s">
        <v>25</v>
      </c>
      <c r="M943" t="s">
        <v>4867</v>
      </c>
      <c r="N943" t="s">
        <v>4868</v>
      </c>
    </row>
    <row r="944" spans="1:14" x14ac:dyDescent="0.35">
      <c r="A944" t="s">
        <v>4869</v>
      </c>
      <c r="B944" t="s">
        <v>17</v>
      </c>
      <c r="C944" t="s">
        <v>4319</v>
      </c>
      <c r="D944" t="s">
        <v>4870</v>
      </c>
      <c r="G944" t="s">
        <v>45</v>
      </c>
      <c r="H944" t="s">
        <v>4871</v>
      </c>
      <c r="I944" t="s">
        <v>22</v>
      </c>
      <c r="J944" t="s">
        <v>4872</v>
      </c>
      <c r="K944" t="s">
        <v>4873</v>
      </c>
      <c r="L944" t="s">
        <v>25</v>
      </c>
      <c r="M944" t="s">
        <v>4874</v>
      </c>
      <c r="N944" t="s">
        <v>4875</v>
      </c>
    </row>
    <row r="945" spans="1:14" x14ac:dyDescent="0.35">
      <c r="A945" t="s">
        <v>4876</v>
      </c>
      <c r="B945" t="s">
        <v>17</v>
      </c>
      <c r="C945" t="s">
        <v>4319</v>
      </c>
      <c r="D945" t="s">
        <v>4877</v>
      </c>
      <c r="G945" t="s">
        <v>4760</v>
      </c>
      <c r="H945" t="s">
        <v>4878</v>
      </c>
      <c r="I945" t="s">
        <v>22</v>
      </c>
      <c r="J945" t="s">
        <v>4879</v>
      </c>
      <c r="K945" t="s">
        <v>4880</v>
      </c>
      <c r="L945" t="s">
        <v>25</v>
      </c>
      <c r="M945" t="s">
        <v>4881</v>
      </c>
      <c r="N945" t="s">
        <v>4882</v>
      </c>
    </row>
    <row r="946" spans="1:14" x14ac:dyDescent="0.35">
      <c r="A946" t="s">
        <v>4876</v>
      </c>
      <c r="B946" t="s">
        <v>17</v>
      </c>
      <c r="C946" t="s">
        <v>4319</v>
      </c>
      <c r="D946" t="s">
        <v>4877</v>
      </c>
      <c r="G946" t="s">
        <v>4760</v>
      </c>
      <c r="H946" t="s">
        <v>4883</v>
      </c>
      <c r="I946" t="s">
        <v>29</v>
      </c>
      <c r="J946" t="s">
        <v>4884</v>
      </c>
      <c r="K946" t="s">
        <v>4885</v>
      </c>
      <c r="L946" t="s">
        <v>25</v>
      </c>
      <c r="M946" t="s">
        <v>4886</v>
      </c>
      <c r="N946" t="s">
        <v>4882</v>
      </c>
    </row>
    <row r="947" spans="1:14" x14ac:dyDescent="0.35">
      <c r="A947" t="s">
        <v>4887</v>
      </c>
      <c r="B947" t="s">
        <v>17</v>
      </c>
      <c r="C947" t="s">
        <v>4319</v>
      </c>
      <c r="D947" t="s">
        <v>4888</v>
      </c>
      <c r="G947" t="s">
        <v>20</v>
      </c>
      <c r="H947" t="s">
        <v>4889</v>
      </c>
      <c r="I947" t="s">
        <v>22</v>
      </c>
      <c r="J947" t="s">
        <v>4890</v>
      </c>
      <c r="K947" t="s">
        <v>4891</v>
      </c>
      <c r="L947" t="s">
        <v>25</v>
      </c>
      <c r="M947" t="s">
        <v>4892</v>
      </c>
      <c r="N947" t="s">
        <v>4893</v>
      </c>
    </row>
    <row r="948" spans="1:14" x14ac:dyDescent="0.35">
      <c r="A948" t="s">
        <v>4887</v>
      </c>
      <c r="B948" t="s">
        <v>17</v>
      </c>
      <c r="C948" t="s">
        <v>4319</v>
      </c>
      <c r="D948" t="s">
        <v>4888</v>
      </c>
      <c r="G948" t="s">
        <v>20</v>
      </c>
      <c r="H948" t="s">
        <v>4894</v>
      </c>
      <c r="I948" t="s">
        <v>29</v>
      </c>
      <c r="J948" t="s">
        <v>4895</v>
      </c>
      <c r="K948" t="s">
        <v>4896</v>
      </c>
      <c r="L948" t="s">
        <v>25</v>
      </c>
      <c r="M948" t="s">
        <v>4897</v>
      </c>
      <c r="N948" t="s">
        <v>4893</v>
      </c>
    </row>
    <row r="949" spans="1:14" x14ac:dyDescent="0.35">
      <c r="A949" t="s">
        <v>4898</v>
      </c>
      <c r="B949" t="s">
        <v>727</v>
      </c>
      <c r="C949" t="s">
        <v>4899</v>
      </c>
      <c r="D949" t="s">
        <v>4900</v>
      </c>
      <c r="G949" t="s">
        <v>4901</v>
      </c>
      <c r="H949" t="s">
        <v>4902</v>
      </c>
      <c r="I949" t="s">
        <v>22</v>
      </c>
      <c r="J949" t="s">
        <v>4903</v>
      </c>
      <c r="K949" t="s">
        <v>4904</v>
      </c>
      <c r="L949" t="s">
        <v>25</v>
      </c>
      <c r="M949" t="s">
        <v>4905</v>
      </c>
      <c r="N949" t="s">
        <v>4906</v>
      </c>
    </row>
    <row r="950" spans="1:14" x14ac:dyDescent="0.35">
      <c r="A950" t="s">
        <v>4898</v>
      </c>
      <c r="B950" t="s">
        <v>727</v>
      </c>
      <c r="C950" t="s">
        <v>4899</v>
      </c>
      <c r="D950" t="s">
        <v>4900</v>
      </c>
      <c r="G950" t="s">
        <v>4901</v>
      </c>
      <c r="H950" t="s">
        <v>4907</v>
      </c>
      <c r="I950" t="s">
        <v>29</v>
      </c>
      <c r="J950" t="s">
        <v>4908</v>
      </c>
      <c r="K950" t="s">
        <v>4909</v>
      </c>
      <c r="L950" t="s">
        <v>25</v>
      </c>
      <c r="M950" t="s">
        <v>4910</v>
      </c>
      <c r="N950" t="s">
        <v>4906</v>
      </c>
    </row>
    <row r="951" spans="1:14" x14ac:dyDescent="0.35">
      <c r="A951" t="s">
        <v>4911</v>
      </c>
      <c r="B951" t="s">
        <v>17</v>
      </c>
      <c r="C951" t="s">
        <v>4319</v>
      </c>
      <c r="D951" t="s">
        <v>4912</v>
      </c>
      <c r="G951" t="s">
        <v>1179</v>
      </c>
      <c r="H951" t="s">
        <v>4913</v>
      </c>
      <c r="I951" t="s">
        <v>22</v>
      </c>
      <c r="J951" t="s">
        <v>4914</v>
      </c>
      <c r="K951" t="s">
        <v>4915</v>
      </c>
      <c r="L951" t="s">
        <v>25</v>
      </c>
      <c r="M951" t="s">
        <v>4916</v>
      </c>
      <c r="N951" t="s">
        <v>4917</v>
      </c>
    </row>
    <row r="952" spans="1:14" x14ac:dyDescent="0.35">
      <c r="A952" t="s">
        <v>4918</v>
      </c>
      <c r="B952" t="s">
        <v>17</v>
      </c>
      <c r="C952" t="s">
        <v>4319</v>
      </c>
      <c r="D952" t="s">
        <v>4919</v>
      </c>
      <c r="G952" t="s">
        <v>4172</v>
      </c>
      <c r="H952" t="s">
        <v>4920</v>
      </c>
      <c r="I952" t="s">
        <v>22</v>
      </c>
      <c r="J952" t="s">
        <v>4921</v>
      </c>
      <c r="K952" t="s">
        <v>4922</v>
      </c>
      <c r="L952" t="s">
        <v>25</v>
      </c>
      <c r="M952" t="s">
        <v>4923</v>
      </c>
      <c r="N952" t="s">
        <v>4924</v>
      </c>
    </row>
    <row r="953" spans="1:14" x14ac:dyDescent="0.35">
      <c r="A953" t="s">
        <v>4918</v>
      </c>
      <c r="B953" t="s">
        <v>17</v>
      </c>
      <c r="C953" t="s">
        <v>4319</v>
      </c>
      <c r="D953" t="s">
        <v>4919</v>
      </c>
      <c r="G953" t="s">
        <v>4172</v>
      </c>
      <c r="H953" t="s">
        <v>4925</v>
      </c>
      <c r="I953" t="s">
        <v>29</v>
      </c>
      <c r="J953" t="s">
        <v>4926</v>
      </c>
      <c r="K953" t="s">
        <v>4927</v>
      </c>
      <c r="L953" t="s">
        <v>25</v>
      </c>
      <c r="M953" t="s">
        <v>4928</v>
      </c>
      <c r="N953" t="s">
        <v>4924</v>
      </c>
    </row>
    <row r="954" spans="1:14" x14ac:dyDescent="0.35">
      <c r="A954" t="s">
        <v>4929</v>
      </c>
      <c r="B954" t="s">
        <v>17</v>
      </c>
      <c r="C954" t="s">
        <v>4319</v>
      </c>
      <c r="D954" t="s">
        <v>4930</v>
      </c>
      <c r="G954" t="s">
        <v>4931</v>
      </c>
      <c r="H954" t="s">
        <v>4932</v>
      </c>
      <c r="I954" t="s">
        <v>22</v>
      </c>
      <c r="J954" t="s">
        <v>4933</v>
      </c>
      <c r="K954" t="s">
        <v>4934</v>
      </c>
      <c r="L954" t="s">
        <v>25</v>
      </c>
      <c r="M954" t="s">
        <v>4935</v>
      </c>
      <c r="N954" t="s">
        <v>4936</v>
      </c>
    </row>
    <row r="955" spans="1:14" x14ac:dyDescent="0.35">
      <c r="A955" t="s">
        <v>4929</v>
      </c>
      <c r="B955" t="s">
        <v>17</v>
      </c>
      <c r="C955" t="s">
        <v>4319</v>
      </c>
      <c r="D955" t="s">
        <v>4930</v>
      </c>
      <c r="G955" t="s">
        <v>4931</v>
      </c>
      <c r="H955" t="s">
        <v>4937</v>
      </c>
      <c r="I955" t="s">
        <v>29</v>
      </c>
      <c r="J955" t="s">
        <v>4938</v>
      </c>
      <c r="K955" t="s">
        <v>4939</v>
      </c>
      <c r="L955" t="s">
        <v>25</v>
      </c>
      <c r="M955" t="s">
        <v>4940</v>
      </c>
      <c r="N955" t="s">
        <v>4936</v>
      </c>
    </row>
    <row r="956" spans="1:14" x14ac:dyDescent="0.35">
      <c r="A956" t="s">
        <v>4941</v>
      </c>
      <c r="B956" t="s">
        <v>17</v>
      </c>
      <c r="C956" t="s">
        <v>2545</v>
      </c>
      <c r="D956" t="s">
        <v>4942</v>
      </c>
      <c r="G956" t="s">
        <v>202</v>
      </c>
      <c r="H956" t="s">
        <v>4943</v>
      </c>
      <c r="I956" t="s">
        <v>22</v>
      </c>
      <c r="J956" t="s">
        <v>4944</v>
      </c>
      <c r="K956" t="s">
        <v>4945</v>
      </c>
      <c r="L956" t="s">
        <v>25</v>
      </c>
      <c r="M956" t="s">
        <v>4946</v>
      </c>
      <c r="N956" t="s">
        <v>4947</v>
      </c>
    </row>
    <row r="957" spans="1:14" x14ac:dyDescent="0.35">
      <c r="A957" t="s">
        <v>4948</v>
      </c>
      <c r="B957" t="s">
        <v>17</v>
      </c>
      <c r="C957" t="s">
        <v>4319</v>
      </c>
      <c r="D957" t="s">
        <v>4949</v>
      </c>
      <c r="G957" t="s">
        <v>202</v>
      </c>
      <c r="H957" t="s">
        <v>4950</v>
      </c>
      <c r="I957" t="s">
        <v>22</v>
      </c>
      <c r="J957" t="s">
        <v>4951</v>
      </c>
      <c r="K957" t="s">
        <v>4952</v>
      </c>
      <c r="L957" t="s">
        <v>25</v>
      </c>
      <c r="M957" t="s">
        <v>4953</v>
      </c>
      <c r="N957" t="s">
        <v>4954</v>
      </c>
    </row>
    <row r="958" spans="1:14" x14ac:dyDescent="0.35">
      <c r="A958" t="s">
        <v>4955</v>
      </c>
      <c r="B958" t="s">
        <v>17</v>
      </c>
      <c r="C958" t="s">
        <v>4319</v>
      </c>
      <c r="D958" t="s">
        <v>4956</v>
      </c>
      <c r="G958" t="s">
        <v>190</v>
      </c>
      <c r="H958" t="s">
        <v>4957</v>
      </c>
      <c r="I958" t="s">
        <v>22</v>
      </c>
      <c r="J958" t="s">
        <v>4958</v>
      </c>
      <c r="K958" t="s">
        <v>4959</v>
      </c>
      <c r="L958" t="s">
        <v>25</v>
      </c>
      <c r="M958" t="s">
        <v>4960</v>
      </c>
      <c r="N958" t="s">
        <v>4961</v>
      </c>
    </row>
    <row r="959" spans="1:14" x14ac:dyDescent="0.35">
      <c r="A959" t="s">
        <v>4955</v>
      </c>
      <c r="B959" t="s">
        <v>17</v>
      </c>
      <c r="C959" t="s">
        <v>4319</v>
      </c>
      <c r="D959" t="s">
        <v>4956</v>
      </c>
      <c r="G959" t="s">
        <v>190</v>
      </c>
      <c r="H959" t="s">
        <v>4962</v>
      </c>
      <c r="I959" t="s">
        <v>29</v>
      </c>
      <c r="J959" t="s">
        <v>4963</v>
      </c>
      <c r="K959" t="s">
        <v>4964</v>
      </c>
      <c r="L959" t="s">
        <v>25</v>
      </c>
      <c r="M959" t="s">
        <v>4965</v>
      </c>
      <c r="N959" t="s">
        <v>4961</v>
      </c>
    </row>
    <row r="960" spans="1:14" x14ac:dyDescent="0.35">
      <c r="A960" t="s">
        <v>4966</v>
      </c>
      <c r="B960" t="s">
        <v>17</v>
      </c>
      <c r="C960" t="s">
        <v>4319</v>
      </c>
      <c r="D960" t="s">
        <v>4967</v>
      </c>
      <c r="G960" t="s">
        <v>45</v>
      </c>
      <c r="H960" t="s">
        <v>4968</v>
      </c>
      <c r="I960" t="s">
        <v>22</v>
      </c>
      <c r="J960" t="s">
        <v>4969</v>
      </c>
      <c r="K960" t="s">
        <v>4970</v>
      </c>
      <c r="L960" t="s">
        <v>25</v>
      </c>
      <c r="M960" t="s">
        <v>4971</v>
      </c>
      <c r="N960" t="s">
        <v>4972</v>
      </c>
    </row>
    <row r="961" spans="1:14" x14ac:dyDescent="0.35">
      <c r="A961" t="s">
        <v>4973</v>
      </c>
      <c r="B961" t="s">
        <v>17</v>
      </c>
      <c r="C961" t="s">
        <v>4319</v>
      </c>
      <c r="D961" t="s">
        <v>4974</v>
      </c>
      <c r="G961" t="s">
        <v>45</v>
      </c>
      <c r="H961" t="s">
        <v>4975</v>
      </c>
      <c r="I961" t="s">
        <v>22</v>
      </c>
      <c r="J961" t="s">
        <v>4976</v>
      </c>
      <c r="K961" t="s">
        <v>4977</v>
      </c>
      <c r="L961" t="s">
        <v>25</v>
      </c>
      <c r="M961" t="s">
        <v>4978</v>
      </c>
      <c r="N961" t="s">
        <v>4979</v>
      </c>
    </row>
    <row r="962" spans="1:14" x14ac:dyDescent="0.35">
      <c r="A962" t="s">
        <v>4980</v>
      </c>
      <c r="B962" t="s">
        <v>17</v>
      </c>
      <c r="C962" t="s">
        <v>4319</v>
      </c>
      <c r="D962" t="s">
        <v>4981</v>
      </c>
      <c r="G962" t="s">
        <v>45</v>
      </c>
      <c r="H962" t="s">
        <v>4982</v>
      </c>
      <c r="I962" t="s">
        <v>22</v>
      </c>
      <c r="J962" t="s">
        <v>4983</v>
      </c>
      <c r="K962" t="s">
        <v>4984</v>
      </c>
      <c r="L962" t="s">
        <v>25</v>
      </c>
      <c r="M962" t="s">
        <v>4985</v>
      </c>
      <c r="N962" t="s">
        <v>4986</v>
      </c>
    </row>
    <row r="963" spans="1:14" x14ac:dyDescent="0.35">
      <c r="A963" t="s">
        <v>4987</v>
      </c>
      <c r="B963" t="s">
        <v>17</v>
      </c>
      <c r="C963" t="s">
        <v>4319</v>
      </c>
      <c r="D963" t="s">
        <v>4988</v>
      </c>
      <c r="G963" t="s">
        <v>45</v>
      </c>
      <c r="H963" t="s">
        <v>4989</v>
      </c>
      <c r="I963" t="s">
        <v>22</v>
      </c>
      <c r="J963" t="s">
        <v>4990</v>
      </c>
      <c r="K963" t="s">
        <v>4991</v>
      </c>
      <c r="L963" t="s">
        <v>25</v>
      </c>
      <c r="M963" t="s">
        <v>4992</v>
      </c>
      <c r="N963" t="s">
        <v>4993</v>
      </c>
    </row>
    <row r="964" spans="1:14" x14ac:dyDescent="0.35">
      <c r="A964" t="s">
        <v>4994</v>
      </c>
      <c r="B964" t="s">
        <v>17</v>
      </c>
      <c r="C964" t="s">
        <v>4319</v>
      </c>
      <c r="D964" t="s">
        <v>4995</v>
      </c>
      <c r="G964" t="s">
        <v>45</v>
      </c>
      <c r="H964" t="s">
        <v>4996</v>
      </c>
      <c r="I964" t="s">
        <v>22</v>
      </c>
      <c r="J964" t="s">
        <v>4997</v>
      </c>
      <c r="K964" t="s">
        <v>4998</v>
      </c>
      <c r="L964" t="s">
        <v>25</v>
      </c>
      <c r="M964" t="s">
        <v>4999</v>
      </c>
      <c r="N964" t="s">
        <v>5000</v>
      </c>
    </row>
    <row r="965" spans="1:14" x14ac:dyDescent="0.35">
      <c r="A965" t="s">
        <v>5001</v>
      </c>
      <c r="B965" t="s">
        <v>17</v>
      </c>
      <c r="C965" t="s">
        <v>4319</v>
      </c>
      <c r="D965" t="s">
        <v>5002</v>
      </c>
      <c r="G965" t="s">
        <v>45</v>
      </c>
      <c r="H965" t="s">
        <v>5003</v>
      </c>
      <c r="I965" t="s">
        <v>22</v>
      </c>
      <c r="J965" t="s">
        <v>5004</v>
      </c>
      <c r="K965" t="s">
        <v>5005</v>
      </c>
      <c r="L965" t="s">
        <v>25</v>
      </c>
      <c r="M965" t="s">
        <v>5006</v>
      </c>
      <c r="N965" t="s">
        <v>5007</v>
      </c>
    </row>
    <row r="966" spans="1:14" x14ac:dyDescent="0.35">
      <c r="A966" t="s">
        <v>5001</v>
      </c>
      <c r="B966" t="s">
        <v>17</v>
      </c>
      <c r="C966" t="s">
        <v>4319</v>
      </c>
      <c r="D966" t="s">
        <v>5002</v>
      </c>
      <c r="G966" t="s">
        <v>45</v>
      </c>
      <c r="H966" t="s">
        <v>5003</v>
      </c>
      <c r="I966" t="s">
        <v>22</v>
      </c>
      <c r="J966" t="s">
        <v>5004</v>
      </c>
      <c r="K966" t="s">
        <v>5008</v>
      </c>
      <c r="L966" t="s">
        <v>25</v>
      </c>
      <c r="M966" t="s">
        <v>5006</v>
      </c>
      <c r="N966" t="s">
        <v>5007</v>
      </c>
    </row>
    <row r="967" spans="1:14" x14ac:dyDescent="0.35">
      <c r="A967" t="s">
        <v>5009</v>
      </c>
      <c r="B967" t="s">
        <v>154</v>
      </c>
      <c r="C967" t="s">
        <v>43</v>
      </c>
      <c r="D967" t="s">
        <v>5010</v>
      </c>
      <c r="E967" t="s">
        <v>5011</v>
      </c>
      <c r="G967" t="s">
        <v>447</v>
      </c>
      <c r="H967" t="s">
        <v>5012</v>
      </c>
      <c r="I967" t="s">
        <v>22</v>
      </c>
      <c r="J967" t="s">
        <v>5013</v>
      </c>
      <c r="K967" t="s">
        <v>5014</v>
      </c>
      <c r="L967" t="s">
        <v>25</v>
      </c>
      <c r="M967" t="s">
        <v>5015</v>
      </c>
      <c r="N967" t="s">
        <v>5016</v>
      </c>
    </row>
    <row r="968" spans="1:14" x14ac:dyDescent="0.35">
      <c r="A968" t="s">
        <v>5009</v>
      </c>
      <c r="B968" t="s">
        <v>154</v>
      </c>
      <c r="C968" t="s">
        <v>43</v>
      </c>
      <c r="D968" t="s">
        <v>5010</v>
      </c>
      <c r="E968" t="s">
        <v>5011</v>
      </c>
      <c r="G968" t="s">
        <v>447</v>
      </c>
      <c r="H968" t="s">
        <v>5017</v>
      </c>
      <c r="I968" t="s">
        <v>29</v>
      </c>
      <c r="J968" t="s">
        <v>5018</v>
      </c>
      <c r="K968" t="s">
        <v>5019</v>
      </c>
      <c r="L968" t="s">
        <v>25</v>
      </c>
      <c r="M968" t="s">
        <v>5020</v>
      </c>
      <c r="N968" t="s">
        <v>5016</v>
      </c>
    </row>
    <row r="969" spans="1:14" x14ac:dyDescent="0.35">
      <c r="A969" t="s">
        <v>5021</v>
      </c>
      <c r="B969" t="s">
        <v>17</v>
      </c>
      <c r="C969" t="s">
        <v>4319</v>
      </c>
      <c r="D969" t="s">
        <v>5022</v>
      </c>
      <c r="G969" t="s">
        <v>5023</v>
      </c>
      <c r="H969" t="s">
        <v>5024</v>
      </c>
      <c r="I969" t="s">
        <v>22</v>
      </c>
      <c r="J969" t="s">
        <v>5025</v>
      </c>
      <c r="K969" t="s">
        <v>5026</v>
      </c>
      <c r="L969" t="s">
        <v>25</v>
      </c>
      <c r="M969" t="s">
        <v>5027</v>
      </c>
      <c r="N969" t="s">
        <v>5028</v>
      </c>
    </row>
    <row r="970" spans="1:14" x14ac:dyDescent="0.35">
      <c r="A970" t="s">
        <v>5029</v>
      </c>
      <c r="B970" t="s">
        <v>17</v>
      </c>
      <c r="C970" t="s">
        <v>43</v>
      </c>
      <c r="D970" t="s">
        <v>5030</v>
      </c>
      <c r="F970" t="s">
        <v>911</v>
      </c>
      <c r="G970" t="s">
        <v>4011</v>
      </c>
      <c r="H970" t="s">
        <v>5031</v>
      </c>
      <c r="I970" t="s">
        <v>22</v>
      </c>
      <c r="J970" t="s">
        <v>5032</v>
      </c>
      <c r="K970" t="s">
        <v>5033</v>
      </c>
      <c r="L970" t="s">
        <v>25</v>
      </c>
      <c r="M970" t="s">
        <v>5034</v>
      </c>
      <c r="N970" t="s">
        <v>5035</v>
      </c>
    </row>
    <row r="971" spans="1:14" x14ac:dyDescent="0.35">
      <c r="A971" t="s">
        <v>5036</v>
      </c>
      <c r="B971" t="s">
        <v>17</v>
      </c>
      <c r="C971" t="s">
        <v>43</v>
      </c>
      <c r="D971" t="s">
        <v>5037</v>
      </c>
      <c r="G971" t="s">
        <v>836</v>
      </c>
      <c r="H971" t="s">
        <v>5038</v>
      </c>
      <c r="I971" t="s">
        <v>22</v>
      </c>
      <c r="J971" t="s">
        <v>5039</v>
      </c>
      <c r="K971" t="s">
        <v>5040</v>
      </c>
      <c r="L971" t="s">
        <v>25</v>
      </c>
      <c r="M971" t="s">
        <v>5041</v>
      </c>
      <c r="N971" t="s">
        <v>5042</v>
      </c>
    </row>
    <row r="972" spans="1:14" x14ac:dyDescent="0.35">
      <c r="A972" t="s">
        <v>5036</v>
      </c>
      <c r="B972" t="s">
        <v>17</v>
      </c>
      <c r="C972" t="s">
        <v>43</v>
      </c>
      <c r="D972" t="s">
        <v>5037</v>
      </c>
      <c r="G972" t="s">
        <v>836</v>
      </c>
      <c r="H972" t="s">
        <v>5043</v>
      </c>
      <c r="I972" t="s">
        <v>29</v>
      </c>
      <c r="J972" t="s">
        <v>5044</v>
      </c>
      <c r="K972" t="s">
        <v>5045</v>
      </c>
      <c r="L972" t="s">
        <v>25</v>
      </c>
      <c r="M972" t="s">
        <v>5046</v>
      </c>
      <c r="N972" t="s">
        <v>5042</v>
      </c>
    </row>
    <row r="973" spans="1:14" x14ac:dyDescent="0.35">
      <c r="A973" t="s">
        <v>5047</v>
      </c>
      <c r="B973" t="s">
        <v>17</v>
      </c>
      <c r="C973" t="s">
        <v>43</v>
      </c>
      <c r="D973" t="s">
        <v>5048</v>
      </c>
      <c r="G973" t="s">
        <v>202</v>
      </c>
      <c r="H973" t="s">
        <v>5049</v>
      </c>
      <c r="I973" t="s">
        <v>22</v>
      </c>
      <c r="J973" t="s">
        <v>5050</v>
      </c>
      <c r="K973" t="s">
        <v>5051</v>
      </c>
      <c r="L973" t="s">
        <v>25</v>
      </c>
      <c r="M973" t="s">
        <v>5052</v>
      </c>
      <c r="N973" t="s">
        <v>5053</v>
      </c>
    </row>
    <row r="974" spans="1:14" x14ac:dyDescent="0.35">
      <c r="A974" t="s">
        <v>5054</v>
      </c>
      <c r="B974" t="s">
        <v>17</v>
      </c>
      <c r="C974" t="s">
        <v>43</v>
      </c>
      <c r="D974" t="s">
        <v>5055</v>
      </c>
      <c r="G974" t="s">
        <v>5056</v>
      </c>
      <c r="H974" t="s">
        <v>5057</v>
      </c>
      <c r="I974" t="s">
        <v>22</v>
      </c>
      <c r="J974" t="s">
        <v>5058</v>
      </c>
      <c r="K974" t="s">
        <v>5059</v>
      </c>
      <c r="L974" t="s">
        <v>25</v>
      </c>
      <c r="M974" t="s">
        <v>5060</v>
      </c>
      <c r="N974" t="s">
        <v>5061</v>
      </c>
    </row>
    <row r="975" spans="1:14" x14ac:dyDescent="0.35">
      <c r="A975" t="s">
        <v>5054</v>
      </c>
      <c r="B975" t="s">
        <v>17</v>
      </c>
      <c r="C975" t="s">
        <v>43</v>
      </c>
      <c r="D975" t="s">
        <v>5055</v>
      </c>
      <c r="G975" t="s">
        <v>5056</v>
      </c>
      <c r="H975" t="s">
        <v>5062</v>
      </c>
      <c r="I975" t="s">
        <v>29</v>
      </c>
      <c r="J975" t="s">
        <v>5063</v>
      </c>
      <c r="K975" t="s">
        <v>5064</v>
      </c>
      <c r="L975" t="s">
        <v>25</v>
      </c>
      <c r="M975" t="s">
        <v>5065</v>
      </c>
      <c r="N975" t="s">
        <v>5061</v>
      </c>
    </row>
    <row r="976" spans="1:14" x14ac:dyDescent="0.35">
      <c r="A976" t="s">
        <v>5066</v>
      </c>
      <c r="B976" t="s">
        <v>17</v>
      </c>
      <c r="C976" t="s">
        <v>43</v>
      </c>
      <c r="D976" t="s">
        <v>5067</v>
      </c>
      <c r="G976" t="s">
        <v>5068</v>
      </c>
      <c r="H976" t="s">
        <v>5069</v>
      </c>
      <c r="I976" t="s">
        <v>22</v>
      </c>
      <c r="J976" t="s">
        <v>5070</v>
      </c>
      <c r="K976" t="s">
        <v>5071</v>
      </c>
      <c r="L976" t="s">
        <v>25</v>
      </c>
      <c r="M976" t="s">
        <v>5072</v>
      </c>
      <c r="N976" t="s">
        <v>5073</v>
      </c>
    </row>
    <row r="977" spans="1:14" x14ac:dyDescent="0.35">
      <c r="A977" t="s">
        <v>5074</v>
      </c>
      <c r="B977" t="s">
        <v>17</v>
      </c>
      <c r="C977" t="s">
        <v>43</v>
      </c>
      <c r="D977" t="s">
        <v>5075</v>
      </c>
      <c r="F977" t="s">
        <v>911</v>
      </c>
      <c r="G977" t="s">
        <v>5076</v>
      </c>
      <c r="H977" t="s">
        <v>5077</v>
      </c>
      <c r="I977" t="s">
        <v>22</v>
      </c>
      <c r="J977" t="s">
        <v>5078</v>
      </c>
      <c r="K977" t="s">
        <v>5079</v>
      </c>
      <c r="L977" t="s">
        <v>25</v>
      </c>
      <c r="M977" t="s">
        <v>5080</v>
      </c>
      <c r="N977" t="s">
        <v>5081</v>
      </c>
    </row>
    <row r="978" spans="1:14" x14ac:dyDescent="0.35">
      <c r="A978" t="s">
        <v>5082</v>
      </c>
      <c r="B978" t="s">
        <v>17</v>
      </c>
      <c r="C978" t="s">
        <v>4319</v>
      </c>
      <c r="D978" t="s">
        <v>5083</v>
      </c>
      <c r="G978" t="s">
        <v>5084</v>
      </c>
      <c r="H978" t="s">
        <v>5085</v>
      </c>
      <c r="I978" t="s">
        <v>22</v>
      </c>
      <c r="J978" t="s">
        <v>5086</v>
      </c>
      <c r="K978" t="s">
        <v>5087</v>
      </c>
      <c r="L978" t="s">
        <v>25</v>
      </c>
      <c r="M978" t="s">
        <v>5088</v>
      </c>
      <c r="N978" t="s">
        <v>5089</v>
      </c>
    </row>
    <row r="979" spans="1:14" x14ac:dyDescent="0.35">
      <c r="A979" t="s">
        <v>5082</v>
      </c>
      <c r="B979" t="s">
        <v>17</v>
      </c>
      <c r="C979" t="s">
        <v>4319</v>
      </c>
      <c r="D979" t="s">
        <v>5083</v>
      </c>
      <c r="G979" t="s">
        <v>5084</v>
      </c>
      <c r="H979" t="s">
        <v>5085</v>
      </c>
      <c r="I979" t="s">
        <v>22</v>
      </c>
      <c r="J979" t="s">
        <v>5086</v>
      </c>
      <c r="K979" t="s">
        <v>5090</v>
      </c>
      <c r="L979" t="s">
        <v>25</v>
      </c>
      <c r="M979" t="s">
        <v>5088</v>
      </c>
      <c r="N979" t="s">
        <v>5089</v>
      </c>
    </row>
    <row r="980" spans="1:14" x14ac:dyDescent="0.35">
      <c r="A980" t="s">
        <v>5082</v>
      </c>
      <c r="B980" t="s">
        <v>17</v>
      </c>
      <c r="C980" t="s">
        <v>4319</v>
      </c>
      <c r="D980" t="s">
        <v>5083</v>
      </c>
      <c r="G980" t="s">
        <v>5084</v>
      </c>
      <c r="H980" t="s">
        <v>5085</v>
      </c>
      <c r="I980" t="s">
        <v>22</v>
      </c>
      <c r="J980" t="s">
        <v>5086</v>
      </c>
      <c r="K980" t="s">
        <v>5091</v>
      </c>
      <c r="L980" t="s">
        <v>25</v>
      </c>
      <c r="M980" t="s">
        <v>5088</v>
      </c>
      <c r="N980" t="s">
        <v>5089</v>
      </c>
    </row>
    <row r="981" spans="1:14" x14ac:dyDescent="0.35">
      <c r="A981" t="s">
        <v>5082</v>
      </c>
      <c r="B981" t="s">
        <v>17</v>
      </c>
      <c r="C981" t="s">
        <v>4319</v>
      </c>
      <c r="D981" t="s">
        <v>5083</v>
      </c>
      <c r="G981" t="s">
        <v>5084</v>
      </c>
      <c r="H981" t="s">
        <v>5085</v>
      </c>
      <c r="I981" t="s">
        <v>22</v>
      </c>
      <c r="J981" t="s">
        <v>5086</v>
      </c>
      <c r="K981" t="s">
        <v>5092</v>
      </c>
      <c r="L981" t="s">
        <v>25</v>
      </c>
      <c r="M981" t="s">
        <v>5088</v>
      </c>
      <c r="N981" t="s">
        <v>5089</v>
      </c>
    </row>
    <row r="982" spans="1:14" x14ac:dyDescent="0.35">
      <c r="A982" t="s">
        <v>5082</v>
      </c>
      <c r="B982" t="s">
        <v>17</v>
      </c>
      <c r="C982" t="s">
        <v>4319</v>
      </c>
      <c r="D982" t="s">
        <v>5083</v>
      </c>
      <c r="G982" t="s">
        <v>5084</v>
      </c>
      <c r="H982" t="s">
        <v>5085</v>
      </c>
      <c r="I982" t="s">
        <v>22</v>
      </c>
      <c r="J982" t="s">
        <v>5086</v>
      </c>
      <c r="K982" t="s">
        <v>5093</v>
      </c>
      <c r="L982" t="s">
        <v>25</v>
      </c>
      <c r="M982" t="s">
        <v>5088</v>
      </c>
      <c r="N982" t="s">
        <v>5089</v>
      </c>
    </row>
    <row r="983" spans="1:14" x14ac:dyDescent="0.35">
      <c r="A983" t="s">
        <v>5094</v>
      </c>
      <c r="B983" t="s">
        <v>17</v>
      </c>
      <c r="C983" t="s">
        <v>43</v>
      </c>
      <c r="D983" t="s">
        <v>5095</v>
      </c>
      <c r="G983" t="s">
        <v>45</v>
      </c>
      <c r="H983" t="s">
        <v>5096</v>
      </c>
      <c r="I983" t="s">
        <v>22</v>
      </c>
      <c r="J983" t="s">
        <v>5097</v>
      </c>
      <c r="K983" t="s">
        <v>5098</v>
      </c>
      <c r="L983" t="s">
        <v>25</v>
      </c>
      <c r="M983" t="s">
        <v>5099</v>
      </c>
      <c r="N983" t="s">
        <v>5100</v>
      </c>
    </row>
    <row r="984" spans="1:14" x14ac:dyDescent="0.35">
      <c r="A984" t="s">
        <v>5101</v>
      </c>
      <c r="B984" t="s">
        <v>17</v>
      </c>
      <c r="C984" t="s">
        <v>43</v>
      </c>
      <c r="D984" t="s">
        <v>5102</v>
      </c>
      <c r="G984" t="s">
        <v>45</v>
      </c>
      <c r="H984" t="s">
        <v>5103</v>
      </c>
      <c r="I984" t="s">
        <v>22</v>
      </c>
      <c r="J984" t="s">
        <v>5104</v>
      </c>
      <c r="K984" t="s">
        <v>5105</v>
      </c>
      <c r="L984" t="s">
        <v>25</v>
      </c>
      <c r="M984" t="s">
        <v>5106</v>
      </c>
      <c r="N984" t="s">
        <v>5107</v>
      </c>
    </row>
    <row r="985" spans="1:14" x14ac:dyDescent="0.35">
      <c r="A985" t="s">
        <v>5108</v>
      </c>
      <c r="B985" t="s">
        <v>17</v>
      </c>
      <c r="C985" t="s">
        <v>4319</v>
      </c>
      <c r="D985" t="s">
        <v>5109</v>
      </c>
      <c r="G985" t="s">
        <v>5110</v>
      </c>
      <c r="H985" t="s">
        <v>5111</v>
      </c>
      <c r="I985" t="s">
        <v>22</v>
      </c>
      <c r="J985" t="s">
        <v>5112</v>
      </c>
      <c r="K985" t="s">
        <v>5113</v>
      </c>
      <c r="L985" t="s">
        <v>25</v>
      </c>
      <c r="M985" t="s">
        <v>5114</v>
      </c>
      <c r="N985" t="s">
        <v>5115</v>
      </c>
    </row>
    <row r="986" spans="1:14" x14ac:dyDescent="0.35">
      <c r="A986" t="s">
        <v>5108</v>
      </c>
      <c r="B986" t="s">
        <v>17</v>
      </c>
      <c r="C986" t="s">
        <v>4319</v>
      </c>
      <c r="D986" t="s">
        <v>5109</v>
      </c>
      <c r="G986" t="s">
        <v>5110</v>
      </c>
      <c r="H986" t="s">
        <v>5116</v>
      </c>
      <c r="I986" t="s">
        <v>29</v>
      </c>
      <c r="J986" t="s">
        <v>5117</v>
      </c>
      <c r="K986" t="s">
        <v>5118</v>
      </c>
      <c r="L986" t="s">
        <v>25</v>
      </c>
      <c r="M986" t="s">
        <v>5119</v>
      </c>
      <c r="N986" t="s">
        <v>5115</v>
      </c>
    </row>
    <row r="987" spans="1:14" x14ac:dyDescent="0.35">
      <c r="A987" t="s">
        <v>5120</v>
      </c>
      <c r="B987" t="s">
        <v>17</v>
      </c>
      <c r="C987" t="s">
        <v>43</v>
      </c>
      <c r="D987" t="s">
        <v>5121</v>
      </c>
      <c r="G987" t="s">
        <v>5122</v>
      </c>
      <c r="H987" t="s">
        <v>5123</v>
      </c>
      <c r="I987" t="s">
        <v>22</v>
      </c>
      <c r="J987" t="s">
        <v>5124</v>
      </c>
      <c r="K987" t="s">
        <v>5125</v>
      </c>
      <c r="L987" t="s">
        <v>25</v>
      </c>
      <c r="M987" t="s">
        <v>5126</v>
      </c>
      <c r="N987" t="s">
        <v>5127</v>
      </c>
    </row>
    <row r="988" spans="1:14" x14ac:dyDescent="0.35">
      <c r="A988" t="s">
        <v>5128</v>
      </c>
      <c r="B988" t="s">
        <v>17</v>
      </c>
      <c r="C988" t="s">
        <v>2699</v>
      </c>
      <c r="D988" t="s">
        <v>5129</v>
      </c>
      <c r="G988" t="s">
        <v>976</v>
      </c>
      <c r="H988" t="s">
        <v>5130</v>
      </c>
      <c r="I988" t="s">
        <v>22</v>
      </c>
      <c r="J988" t="s">
        <v>5131</v>
      </c>
      <c r="K988" t="s">
        <v>5132</v>
      </c>
      <c r="L988" t="s">
        <v>25</v>
      </c>
      <c r="M988" t="s">
        <v>5133</v>
      </c>
      <c r="N988" t="s">
        <v>5134</v>
      </c>
    </row>
    <row r="989" spans="1:14" x14ac:dyDescent="0.35">
      <c r="A989" t="s">
        <v>5135</v>
      </c>
      <c r="B989" t="s">
        <v>17</v>
      </c>
      <c r="C989" t="s">
        <v>4319</v>
      </c>
      <c r="D989" t="s">
        <v>5136</v>
      </c>
      <c r="G989" t="s">
        <v>5137</v>
      </c>
      <c r="H989" t="s">
        <v>5138</v>
      </c>
      <c r="I989" t="s">
        <v>22</v>
      </c>
      <c r="J989" t="s">
        <v>5139</v>
      </c>
      <c r="K989" t="s">
        <v>5140</v>
      </c>
      <c r="L989" t="s">
        <v>25</v>
      </c>
      <c r="M989" t="s">
        <v>5141</v>
      </c>
      <c r="N989" t="s">
        <v>5142</v>
      </c>
    </row>
    <row r="990" spans="1:14" x14ac:dyDescent="0.35">
      <c r="A990" t="s">
        <v>5135</v>
      </c>
      <c r="B990" t="s">
        <v>17</v>
      </c>
      <c r="C990" t="s">
        <v>4319</v>
      </c>
      <c r="D990" t="s">
        <v>5136</v>
      </c>
      <c r="G990" t="s">
        <v>5137</v>
      </c>
      <c r="H990" t="s">
        <v>5143</v>
      </c>
      <c r="I990" t="s">
        <v>29</v>
      </c>
      <c r="J990" t="s">
        <v>5144</v>
      </c>
      <c r="K990" t="s">
        <v>5145</v>
      </c>
      <c r="L990" t="s">
        <v>25</v>
      </c>
      <c r="M990" t="s">
        <v>5146</v>
      </c>
      <c r="N990" t="s">
        <v>5142</v>
      </c>
    </row>
    <row r="991" spans="1:14" x14ac:dyDescent="0.35">
      <c r="A991" t="s">
        <v>5147</v>
      </c>
      <c r="B991" t="s">
        <v>17</v>
      </c>
      <c r="C991" t="s">
        <v>2665</v>
      </c>
      <c r="D991" t="s">
        <v>5148</v>
      </c>
      <c r="G991" t="s">
        <v>5149</v>
      </c>
      <c r="H991" t="s">
        <v>5150</v>
      </c>
      <c r="I991" t="s">
        <v>22</v>
      </c>
      <c r="J991" t="s">
        <v>5151</v>
      </c>
      <c r="K991" t="s">
        <v>5152</v>
      </c>
      <c r="L991" t="s">
        <v>25</v>
      </c>
      <c r="M991" t="s">
        <v>5153</v>
      </c>
      <c r="N991" t="s">
        <v>5154</v>
      </c>
    </row>
    <row r="992" spans="1:14" x14ac:dyDescent="0.35">
      <c r="A992" t="s">
        <v>5155</v>
      </c>
      <c r="B992" t="s">
        <v>17</v>
      </c>
      <c r="C992" t="s">
        <v>1790</v>
      </c>
      <c r="D992" t="s">
        <v>5156</v>
      </c>
      <c r="G992" t="s">
        <v>5157</v>
      </c>
      <c r="H992" t="s">
        <v>5158</v>
      </c>
      <c r="I992" t="s">
        <v>22</v>
      </c>
      <c r="J992" t="s">
        <v>5159</v>
      </c>
      <c r="K992" t="s">
        <v>5160</v>
      </c>
      <c r="L992" t="s">
        <v>25</v>
      </c>
      <c r="M992" t="s">
        <v>5161</v>
      </c>
      <c r="N992" t="s">
        <v>5162</v>
      </c>
    </row>
    <row r="993" spans="1:14" x14ac:dyDescent="0.35">
      <c r="A993" t="s">
        <v>5163</v>
      </c>
      <c r="B993" t="s">
        <v>17</v>
      </c>
      <c r="C993" t="s">
        <v>4319</v>
      </c>
      <c r="D993" t="s">
        <v>5164</v>
      </c>
      <c r="G993" t="s">
        <v>5165</v>
      </c>
      <c r="H993" t="s">
        <v>5166</v>
      </c>
      <c r="I993" t="s">
        <v>22</v>
      </c>
      <c r="J993" t="s">
        <v>5167</v>
      </c>
      <c r="K993" t="s">
        <v>5168</v>
      </c>
      <c r="L993" t="s">
        <v>25</v>
      </c>
      <c r="M993" t="s">
        <v>5169</v>
      </c>
      <c r="N993" t="s">
        <v>5170</v>
      </c>
    </row>
    <row r="994" spans="1:14" x14ac:dyDescent="0.35">
      <c r="A994" t="s">
        <v>5163</v>
      </c>
      <c r="B994" t="s">
        <v>17</v>
      </c>
      <c r="C994" t="s">
        <v>4319</v>
      </c>
      <c r="D994" t="s">
        <v>5164</v>
      </c>
      <c r="G994" t="s">
        <v>5165</v>
      </c>
      <c r="H994" t="s">
        <v>5171</v>
      </c>
      <c r="I994" t="s">
        <v>29</v>
      </c>
      <c r="J994" t="s">
        <v>5172</v>
      </c>
      <c r="K994" t="s">
        <v>5173</v>
      </c>
      <c r="L994" t="s">
        <v>25</v>
      </c>
      <c r="M994" t="s">
        <v>5174</v>
      </c>
      <c r="N994" t="s">
        <v>5170</v>
      </c>
    </row>
    <row r="995" spans="1:14" x14ac:dyDescent="0.35">
      <c r="A995" t="s">
        <v>5175</v>
      </c>
      <c r="B995" t="s">
        <v>17</v>
      </c>
      <c r="C995" t="s">
        <v>43</v>
      </c>
      <c r="D995" t="s">
        <v>5176</v>
      </c>
      <c r="G995" t="s">
        <v>5177</v>
      </c>
      <c r="H995" t="s">
        <v>5178</v>
      </c>
      <c r="I995" t="s">
        <v>22</v>
      </c>
      <c r="J995" t="s">
        <v>5179</v>
      </c>
      <c r="K995" t="s">
        <v>5180</v>
      </c>
      <c r="L995" t="s">
        <v>25</v>
      </c>
      <c r="M995" t="s">
        <v>5181</v>
      </c>
      <c r="N995" t="s">
        <v>5182</v>
      </c>
    </row>
    <row r="996" spans="1:14" x14ac:dyDescent="0.35">
      <c r="A996" t="s">
        <v>5183</v>
      </c>
      <c r="B996" t="s">
        <v>154</v>
      </c>
      <c r="C996" t="s">
        <v>43</v>
      </c>
      <c r="D996" t="s">
        <v>5184</v>
      </c>
      <c r="E996" t="s">
        <v>5185</v>
      </c>
      <c r="G996" t="s">
        <v>45</v>
      </c>
      <c r="H996" t="s">
        <v>5186</v>
      </c>
      <c r="I996" t="s">
        <v>22</v>
      </c>
      <c r="J996" t="s">
        <v>5187</v>
      </c>
      <c r="K996" t="s">
        <v>5188</v>
      </c>
      <c r="L996" t="s">
        <v>25</v>
      </c>
      <c r="M996" t="s">
        <v>5189</v>
      </c>
      <c r="N996" t="s">
        <v>5190</v>
      </c>
    </row>
    <row r="997" spans="1:14" x14ac:dyDescent="0.35">
      <c r="A997" t="s">
        <v>5191</v>
      </c>
      <c r="B997" t="s">
        <v>17</v>
      </c>
      <c r="C997" t="s">
        <v>43</v>
      </c>
      <c r="D997" t="s">
        <v>5192</v>
      </c>
      <c r="G997" t="s">
        <v>45</v>
      </c>
      <c r="H997" t="s">
        <v>5193</v>
      </c>
      <c r="I997" t="s">
        <v>22</v>
      </c>
      <c r="J997" t="s">
        <v>5194</v>
      </c>
      <c r="K997" t="s">
        <v>5195</v>
      </c>
      <c r="L997" t="s">
        <v>25</v>
      </c>
      <c r="M997" t="s">
        <v>5196</v>
      </c>
      <c r="N997" t="s">
        <v>5197</v>
      </c>
    </row>
    <row r="998" spans="1:14" x14ac:dyDescent="0.35">
      <c r="A998" t="s">
        <v>5198</v>
      </c>
      <c r="B998" t="s">
        <v>17</v>
      </c>
      <c r="C998" t="s">
        <v>43</v>
      </c>
      <c r="D998" t="s">
        <v>5199</v>
      </c>
      <c r="G998" t="s">
        <v>74</v>
      </c>
      <c r="H998" t="s">
        <v>5200</v>
      </c>
      <c r="I998" t="s">
        <v>22</v>
      </c>
      <c r="J998" t="s">
        <v>5201</v>
      </c>
      <c r="K998" t="s">
        <v>5202</v>
      </c>
      <c r="L998" t="s">
        <v>25</v>
      </c>
      <c r="M998" t="s">
        <v>5203</v>
      </c>
      <c r="N998" t="s">
        <v>5204</v>
      </c>
    </row>
    <row r="999" spans="1:14" x14ac:dyDescent="0.35">
      <c r="A999" t="s">
        <v>5205</v>
      </c>
      <c r="B999" t="s">
        <v>17</v>
      </c>
      <c r="C999" t="s">
        <v>43</v>
      </c>
      <c r="D999" t="s">
        <v>5206</v>
      </c>
      <c r="G999" t="s">
        <v>45</v>
      </c>
      <c r="H999" t="s">
        <v>5207</v>
      </c>
      <c r="I999" t="s">
        <v>22</v>
      </c>
      <c r="J999" t="s">
        <v>5208</v>
      </c>
      <c r="K999" t="s">
        <v>5209</v>
      </c>
      <c r="L999" t="s">
        <v>25</v>
      </c>
      <c r="M999" t="s">
        <v>5210</v>
      </c>
      <c r="N999" t="s">
        <v>5211</v>
      </c>
    </row>
    <row r="1000" spans="1:14" x14ac:dyDescent="0.35">
      <c r="A1000" t="s">
        <v>5212</v>
      </c>
      <c r="B1000" t="s">
        <v>17</v>
      </c>
      <c r="C1000" t="s">
        <v>43</v>
      </c>
      <c r="D1000" t="s">
        <v>5213</v>
      </c>
      <c r="G1000" t="s">
        <v>45</v>
      </c>
      <c r="H1000" t="s">
        <v>5214</v>
      </c>
      <c r="I1000" t="s">
        <v>22</v>
      </c>
      <c r="J1000" t="s">
        <v>5215</v>
      </c>
      <c r="K1000" t="s">
        <v>5216</v>
      </c>
      <c r="L1000" t="s">
        <v>25</v>
      </c>
      <c r="M1000" t="s">
        <v>5217</v>
      </c>
      <c r="N1000" t="s">
        <v>5218</v>
      </c>
    </row>
    <row r="1001" spans="1:14" x14ac:dyDescent="0.35">
      <c r="A1001" t="s">
        <v>5219</v>
      </c>
      <c r="B1001" t="s">
        <v>17</v>
      </c>
      <c r="C1001" t="s">
        <v>43</v>
      </c>
      <c r="D1001" t="s">
        <v>5220</v>
      </c>
      <c r="G1001" t="s">
        <v>45</v>
      </c>
      <c r="H1001" t="s">
        <v>5221</v>
      </c>
      <c r="I1001" t="s">
        <v>22</v>
      </c>
      <c r="J1001" t="s">
        <v>5222</v>
      </c>
      <c r="K1001" t="s">
        <v>5223</v>
      </c>
      <c r="L1001" t="s">
        <v>25</v>
      </c>
      <c r="M1001" t="s">
        <v>5224</v>
      </c>
      <c r="N1001" t="s">
        <v>5225</v>
      </c>
    </row>
    <row r="1002" spans="1:14" x14ac:dyDescent="0.35">
      <c r="A1002" t="s">
        <v>5226</v>
      </c>
      <c r="B1002" t="s">
        <v>17</v>
      </c>
      <c r="C1002" t="s">
        <v>43</v>
      </c>
      <c r="D1002" t="s">
        <v>5227</v>
      </c>
      <c r="G1002" t="s">
        <v>45</v>
      </c>
      <c r="H1002" t="s">
        <v>5228</v>
      </c>
      <c r="I1002" t="s">
        <v>22</v>
      </c>
      <c r="J1002" t="s">
        <v>5229</v>
      </c>
      <c r="K1002" t="s">
        <v>5230</v>
      </c>
      <c r="L1002" t="s">
        <v>25</v>
      </c>
      <c r="M1002" t="s">
        <v>5231</v>
      </c>
      <c r="N1002" t="s">
        <v>5232</v>
      </c>
    </row>
    <row r="1003" spans="1:14" x14ac:dyDescent="0.35">
      <c r="A1003" t="s">
        <v>5233</v>
      </c>
      <c r="B1003" t="s">
        <v>154</v>
      </c>
      <c r="C1003" t="s">
        <v>43</v>
      </c>
      <c r="D1003" t="s">
        <v>5234</v>
      </c>
      <c r="E1003" t="s">
        <v>5235</v>
      </c>
      <c r="G1003" t="s">
        <v>290</v>
      </c>
      <c r="H1003" t="s">
        <v>5236</v>
      </c>
      <c r="I1003" t="s">
        <v>22</v>
      </c>
      <c r="J1003" t="s">
        <v>5237</v>
      </c>
      <c r="K1003" t="s">
        <v>5238</v>
      </c>
      <c r="L1003" t="s">
        <v>25</v>
      </c>
      <c r="M1003" t="s">
        <v>5239</v>
      </c>
      <c r="N1003" t="s">
        <v>5240</v>
      </c>
    </row>
    <row r="1004" spans="1:14" x14ac:dyDescent="0.35">
      <c r="A1004" t="s">
        <v>5233</v>
      </c>
      <c r="B1004" t="s">
        <v>154</v>
      </c>
      <c r="C1004" t="s">
        <v>43</v>
      </c>
      <c r="D1004" t="s">
        <v>5234</v>
      </c>
      <c r="E1004" t="s">
        <v>5235</v>
      </c>
      <c r="G1004" t="s">
        <v>290</v>
      </c>
      <c r="H1004" t="s">
        <v>5241</v>
      </c>
      <c r="I1004" t="s">
        <v>29</v>
      </c>
      <c r="J1004" t="s">
        <v>5242</v>
      </c>
      <c r="K1004" t="s">
        <v>5243</v>
      </c>
      <c r="L1004" t="s">
        <v>25</v>
      </c>
      <c r="M1004" t="s">
        <v>5244</v>
      </c>
      <c r="N1004" t="s">
        <v>5240</v>
      </c>
    </row>
    <row r="1005" spans="1:14" x14ac:dyDescent="0.35">
      <c r="A1005" t="s">
        <v>5245</v>
      </c>
      <c r="B1005" t="s">
        <v>154</v>
      </c>
      <c r="C1005" t="s">
        <v>43</v>
      </c>
      <c r="D1005" t="s">
        <v>5246</v>
      </c>
      <c r="E1005" t="s">
        <v>5247</v>
      </c>
      <c r="G1005" t="s">
        <v>474</v>
      </c>
      <c r="H1005" t="s">
        <v>5248</v>
      </c>
      <c r="I1005" t="s">
        <v>22</v>
      </c>
      <c r="J1005" t="s">
        <v>5249</v>
      </c>
      <c r="K1005" t="s">
        <v>5250</v>
      </c>
      <c r="L1005" t="s">
        <v>25</v>
      </c>
      <c r="M1005" t="s">
        <v>5251</v>
      </c>
      <c r="N1005" t="s">
        <v>5252</v>
      </c>
    </row>
    <row r="1006" spans="1:14" x14ac:dyDescent="0.35">
      <c r="A1006" t="s">
        <v>5253</v>
      </c>
      <c r="B1006" t="s">
        <v>17</v>
      </c>
      <c r="C1006" t="s">
        <v>43</v>
      </c>
      <c r="D1006" t="s">
        <v>5254</v>
      </c>
      <c r="G1006" t="s">
        <v>45</v>
      </c>
      <c r="H1006" t="s">
        <v>5255</v>
      </c>
      <c r="I1006" t="s">
        <v>22</v>
      </c>
      <c r="J1006" t="s">
        <v>5256</v>
      </c>
      <c r="K1006" t="s">
        <v>5257</v>
      </c>
      <c r="L1006" t="s">
        <v>25</v>
      </c>
      <c r="M1006" t="s">
        <v>5258</v>
      </c>
      <c r="N1006" t="s">
        <v>5259</v>
      </c>
    </row>
    <row r="1007" spans="1:14" x14ac:dyDescent="0.35">
      <c r="A1007" t="s">
        <v>5260</v>
      </c>
      <c r="B1007" t="s">
        <v>17</v>
      </c>
      <c r="C1007" t="s">
        <v>43</v>
      </c>
      <c r="D1007" t="s">
        <v>5261</v>
      </c>
      <c r="G1007" t="s">
        <v>45</v>
      </c>
      <c r="H1007" t="s">
        <v>5262</v>
      </c>
      <c r="I1007" t="s">
        <v>22</v>
      </c>
      <c r="J1007" t="s">
        <v>5263</v>
      </c>
      <c r="K1007" t="s">
        <v>5264</v>
      </c>
      <c r="L1007" t="s">
        <v>25</v>
      </c>
      <c r="M1007" t="s">
        <v>5265</v>
      </c>
      <c r="N1007" t="s">
        <v>5266</v>
      </c>
    </row>
    <row r="1008" spans="1:14" x14ac:dyDescent="0.35">
      <c r="A1008" t="s">
        <v>5267</v>
      </c>
      <c r="B1008" t="s">
        <v>17</v>
      </c>
      <c r="C1008" t="s">
        <v>43</v>
      </c>
      <c r="D1008" t="s">
        <v>5268</v>
      </c>
      <c r="G1008" t="s">
        <v>45</v>
      </c>
      <c r="H1008" t="s">
        <v>5269</v>
      </c>
      <c r="I1008" t="s">
        <v>22</v>
      </c>
      <c r="J1008" t="s">
        <v>5270</v>
      </c>
      <c r="K1008" t="s">
        <v>5271</v>
      </c>
      <c r="L1008" t="s">
        <v>25</v>
      </c>
      <c r="M1008" t="s">
        <v>5272</v>
      </c>
      <c r="N1008" t="s">
        <v>5273</v>
      </c>
    </row>
    <row r="1009" spans="1:14" x14ac:dyDescent="0.35">
      <c r="A1009" t="s">
        <v>5274</v>
      </c>
      <c r="B1009" t="s">
        <v>17</v>
      </c>
      <c r="C1009" t="s">
        <v>43</v>
      </c>
      <c r="D1009" t="s">
        <v>5275</v>
      </c>
      <c r="G1009" t="s">
        <v>45</v>
      </c>
      <c r="H1009" t="s">
        <v>5276</v>
      </c>
      <c r="I1009" t="s">
        <v>22</v>
      </c>
      <c r="J1009" t="s">
        <v>5277</v>
      </c>
      <c r="K1009" t="s">
        <v>5278</v>
      </c>
      <c r="L1009" t="s">
        <v>25</v>
      </c>
      <c r="M1009" t="s">
        <v>5279</v>
      </c>
      <c r="N1009" t="s">
        <v>5280</v>
      </c>
    </row>
    <row r="1010" spans="1:14" x14ac:dyDescent="0.35">
      <c r="A1010" t="s">
        <v>5281</v>
      </c>
      <c r="B1010" t="s">
        <v>17</v>
      </c>
      <c r="C1010" t="s">
        <v>43</v>
      </c>
      <c r="D1010" t="s">
        <v>5282</v>
      </c>
      <c r="G1010" t="s">
        <v>45</v>
      </c>
      <c r="H1010" t="s">
        <v>5283</v>
      </c>
      <c r="I1010" t="s">
        <v>22</v>
      </c>
      <c r="J1010" t="s">
        <v>5284</v>
      </c>
      <c r="K1010" t="s">
        <v>5285</v>
      </c>
      <c r="L1010" t="s">
        <v>25</v>
      </c>
      <c r="M1010" t="s">
        <v>5286</v>
      </c>
      <c r="N1010" t="s">
        <v>5287</v>
      </c>
    </row>
    <row r="1011" spans="1:14" x14ac:dyDescent="0.35">
      <c r="A1011" t="s">
        <v>5288</v>
      </c>
      <c r="B1011" t="s">
        <v>17</v>
      </c>
      <c r="C1011" t="s">
        <v>43</v>
      </c>
      <c r="D1011" t="s">
        <v>5289</v>
      </c>
      <c r="G1011" t="s">
        <v>45</v>
      </c>
      <c r="H1011" t="s">
        <v>5290</v>
      </c>
      <c r="I1011" t="s">
        <v>22</v>
      </c>
      <c r="J1011" t="s">
        <v>5291</v>
      </c>
      <c r="K1011" t="s">
        <v>5292</v>
      </c>
      <c r="L1011" t="s">
        <v>25</v>
      </c>
      <c r="M1011" t="s">
        <v>5293</v>
      </c>
      <c r="N1011" t="s">
        <v>5294</v>
      </c>
    </row>
    <row r="1012" spans="1:14" x14ac:dyDescent="0.35">
      <c r="A1012" t="s">
        <v>5295</v>
      </c>
      <c r="B1012" t="s">
        <v>17</v>
      </c>
      <c r="C1012" t="s">
        <v>2656</v>
      </c>
      <c r="D1012" t="s">
        <v>5296</v>
      </c>
      <c r="G1012" t="s">
        <v>5297</v>
      </c>
      <c r="H1012" t="s">
        <v>5298</v>
      </c>
      <c r="I1012" t="s">
        <v>22</v>
      </c>
      <c r="J1012" t="s">
        <v>5299</v>
      </c>
      <c r="K1012" t="s">
        <v>5300</v>
      </c>
      <c r="L1012" t="s">
        <v>25</v>
      </c>
      <c r="M1012" t="s">
        <v>5301</v>
      </c>
      <c r="N1012" t="s">
        <v>5302</v>
      </c>
    </row>
    <row r="1013" spans="1:14" x14ac:dyDescent="0.35">
      <c r="A1013" t="s">
        <v>5303</v>
      </c>
      <c r="B1013" t="s">
        <v>17</v>
      </c>
      <c r="C1013" t="s">
        <v>43</v>
      </c>
      <c r="D1013" t="s">
        <v>5304</v>
      </c>
      <c r="G1013" t="s">
        <v>95</v>
      </c>
      <c r="H1013" t="s">
        <v>5305</v>
      </c>
      <c r="I1013" t="s">
        <v>22</v>
      </c>
      <c r="J1013" t="s">
        <v>5306</v>
      </c>
      <c r="K1013" t="s">
        <v>5307</v>
      </c>
      <c r="L1013" t="s">
        <v>25</v>
      </c>
      <c r="M1013" t="s">
        <v>5308</v>
      </c>
      <c r="N1013" t="s">
        <v>5309</v>
      </c>
    </row>
    <row r="1014" spans="1:14" x14ac:dyDescent="0.35">
      <c r="A1014" t="s">
        <v>5310</v>
      </c>
      <c r="B1014" t="s">
        <v>17</v>
      </c>
      <c r="C1014" t="s">
        <v>43</v>
      </c>
      <c r="D1014" t="s">
        <v>5311</v>
      </c>
      <c r="G1014" t="s">
        <v>95</v>
      </c>
      <c r="H1014" t="s">
        <v>5312</v>
      </c>
      <c r="I1014" t="s">
        <v>22</v>
      </c>
      <c r="J1014" t="s">
        <v>5313</v>
      </c>
      <c r="K1014" t="s">
        <v>5314</v>
      </c>
      <c r="L1014" t="s">
        <v>25</v>
      </c>
      <c r="M1014" t="s">
        <v>5315</v>
      </c>
      <c r="N1014" t="s">
        <v>5316</v>
      </c>
    </row>
    <row r="1015" spans="1:14" x14ac:dyDescent="0.35">
      <c r="A1015" t="s">
        <v>5317</v>
      </c>
      <c r="B1015" t="s">
        <v>17</v>
      </c>
      <c r="C1015" t="s">
        <v>2903</v>
      </c>
      <c r="D1015" t="s">
        <v>5318</v>
      </c>
      <c r="F1015" t="s">
        <v>5319</v>
      </c>
      <c r="G1015" t="s">
        <v>5320</v>
      </c>
      <c r="H1015" t="s">
        <v>5321</v>
      </c>
      <c r="I1015" t="s">
        <v>22</v>
      </c>
      <c r="J1015" t="s">
        <v>5322</v>
      </c>
      <c r="K1015" t="s">
        <v>5323</v>
      </c>
      <c r="L1015" t="s">
        <v>25</v>
      </c>
      <c r="M1015" t="s">
        <v>5324</v>
      </c>
      <c r="N1015" t="s">
        <v>5325</v>
      </c>
    </row>
    <row r="1016" spans="1:14" x14ac:dyDescent="0.35">
      <c r="A1016" t="s">
        <v>5326</v>
      </c>
      <c r="B1016" t="s">
        <v>17</v>
      </c>
      <c r="C1016" t="s">
        <v>43</v>
      </c>
      <c r="D1016" t="s">
        <v>5327</v>
      </c>
      <c r="G1016" t="s">
        <v>5328</v>
      </c>
      <c r="H1016" t="s">
        <v>5329</v>
      </c>
      <c r="I1016" t="s">
        <v>22</v>
      </c>
      <c r="J1016" t="s">
        <v>5330</v>
      </c>
      <c r="K1016" t="s">
        <v>5331</v>
      </c>
      <c r="L1016" t="s">
        <v>25</v>
      </c>
      <c r="M1016" t="s">
        <v>5332</v>
      </c>
      <c r="N1016" t="s">
        <v>5333</v>
      </c>
    </row>
    <row r="1017" spans="1:14" x14ac:dyDescent="0.35">
      <c r="A1017" t="s">
        <v>5334</v>
      </c>
      <c r="B1017" t="s">
        <v>17</v>
      </c>
      <c r="C1017" t="s">
        <v>2708</v>
      </c>
      <c r="D1017" t="s">
        <v>5335</v>
      </c>
      <c r="G1017" t="s">
        <v>5336</v>
      </c>
      <c r="H1017" t="s">
        <v>5337</v>
      </c>
      <c r="I1017" t="s">
        <v>22</v>
      </c>
      <c r="J1017" t="s">
        <v>5338</v>
      </c>
      <c r="K1017" t="s">
        <v>5339</v>
      </c>
      <c r="L1017" t="s">
        <v>25</v>
      </c>
      <c r="M1017" t="s">
        <v>5340</v>
      </c>
      <c r="N1017" t="s">
        <v>5341</v>
      </c>
    </row>
    <row r="1018" spans="1:14" x14ac:dyDescent="0.35">
      <c r="A1018" t="s">
        <v>5342</v>
      </c>
      <c r="B1018" t="s">
        <v>17</v>
      </c>
      <c r="C1018" t="s">
        <v>18</v>
      </c>
      <c r="D1018" t="s">
        <v>5343</v>
      </c>
      <c r="G1018" t="s">
        <v>5344</v>
      </c>
      <c r="H1018" t="s">
        <v>5345</v>
      </c>
      <c r="I1018" t="s">
        <v>22</v>
      </c>
      <c r="J1018" t="s">
        <v>5346</v>
      </c>
      <c r="K1018" t="s">
        <v>5347</v>
      </c>
      <c r="L1018" t="s">
        <v>25</v>
      </c>
      <c r="M1018" t="s">
        <v>5348</v>
      </c>
      <c r="N1018" t="s">
        <v>5349</v>
      </c>
    </row>
    <row r="1019" spans="1:14" x14ac:dyDescent="0.35">
      <c r="A1019" t="s">
        <v>5342</v>
      </c>
      <c r="B1019" t="s">
        <v>17</v>
      </c>
      <c r="C1019" t="s">
        <v>18</v>
      </c>
      <c r="D1019" t="s">
        <v>5343</v>
      </c>
      <c r="G1019" t="s">
        <v>5344</v>
      </c>
      <c r="H1019" t="s">
        <v>5350</v>
      </c>
      <c r="I1019" t="s">
        <v>29</v>
      </c>
      <c r="J1019" t="s">
        <v>5351</v>
      </c>
      <c r="K1019" t="s">
        <v>5352</v>
      </c>
      <c r="L1019" t="s">
        <v>25</v>
      </c>
      <c r="M1019" t="s">
        <v>5353</v>
      </c>
      <c r="N1019" t="s">
        <v>5349</v>
      </c>
    </row>
    <row r="1020" spans="1:14" x14ac:dyDescent="0.35">
      <c r="A1020" t="s">
        <v>5354</v>
      </c>
      <c r="B1020" t="s">
        <v>154</v>
      </c>
      <c r="C1020" t="s">
        <v>18</v>
      </c>
      <c r="D1020" t="s">
        <v>5355</v>
      </c>
      <c r="E1020" t="s">
        <v>5356</v>
      </c>
      <c r="G1020" t="s">
        <v>290</v>
      </c>
      <c r="H1020" t="s">
        <v>5357</v>
      </c>
      <c r="I1020" t="s">
        <v>22</v>
      </c>
      <c r="J1020" t="s">
        <v>5358</v>
      </c>
      <c r="K1020" t="s">
        <v>5359</v>
      </c>
      <c r="L1020" t="s">
        <v>25</v>
      </c>
      <c r="M1020" t="s">
        <v>5360</v>
      </c>
      <c r="N1020" t="s">
        <v>5361</v>
      </c>
    </row>
    <row r="1021" spans="1:14" x14ac:dyDescent="0.35">
      <c r="A1021" t="s">
        <v>5354</v>
      </c>
      <c r="B1021" t="s">
        <v>154</v>
      </c>
      <c r="C1021" t="s">
        <v>18</v>
      </c>
      <c r="D1021" t="s">
        <v>5355</v>
      </c>
      <c r="E1021" t="s">
        <v>5356</v>
      </c>
      <c r="G1021" t="s">
        <v>290</v>
      </c>
      <c r="H1021" t="s">
        <v>5362</v>
      </c>
      <c r="I1021" t="s">
        <v>29</v>
      </c>
      <c r="J1021" t="s">
        <v>5363</v>
      </c>
      <c r="K1021" t="s">
        <v>5364</v>
      </c>
      <c r="L1021" t="s">
        <v>25</v>
      </c>
      <c r="M1021" t="s">
        <v>5365</v>
      </c>
      <c r="N1021" t="s">
        <v>5361</v>
      </c>
    </row>
    <row r="1022" spans="1:14" x14ac:dyDescent="0.35">
      <c r="A1022" t="s">
        <v>5366</v>
      </c>
      <c r="B1022" t="s">
        <v>17</v>
      </c>
      <c r="C1022" t="s">
        <v>43</v>
      </c>
      <c r="D1022" t="s">
        <v>5367</v>
      </c>
      <c r="G1022" t="s">
        <v>5368</v>
      </c>
      <c r="H1022" t="s">
        <v>5369</v>
      </c>
      <c r="I1022" t="s">
        <v>22</v>
      </c>
      <c r="J1022" t="s">
        <v>5370</v>
      </c>
      <c r="K1022" t="s">
        <v>5371</v>
      </c>
      <c r="L1022" t="s">
        <v>25</v>
      </c>
      <c r="M1022" t="s">
        <v>5372</v>
      </c>
      <c r="N1022" t="s">
        <v>5373</v>
      </c>
    </row>
    <row r="1023" spans="1:14" x14ac:dyDescent="0.35">
      <c r="A1023" t="s">
        <v>5374</v>
      </c>
      <c r="B1023" t="s">
        <v>17</v>
      </c>
      <c r="C1023" t="s">
        <v>43</v>
      </c>
      <c r="D1023" t="s">
        <v>5375</v>
      </c>
      <c r="G1023" t="s">
        <v>20</v>
      </c>
      <c r="H1023" t="s">
        <v>5376</v>
      </c>
      <c r="I1023" t="s">
        <v>22</v>
      </c>
      <c r="J1023" t="s">
        <v>5377</v>
      </c>
      <c r="K1023" t="s">
        <v>5378</v>
      </c>
      <c r="L1023" t="s">
        <v>25</v>
      </c>
      <c r="M1023" t="s">
        <v>5379</v>
      </c>
      <c r="N1023" t="s">
        <v>5380</v>
      </c>
    </row>
    <row r="1024" spans="1:14" x14ac:dyDescent="0.35">
      <c r="A1024" t="s">
        <v>5374</v>
      </c>
      <c r="B1024" t="s">
        <v>17</v>
      </c>
      <c r="C1024" t="s">
        <v>43</v>
      </c>
      <c r="D1024" t="s">
        <v>5375</v>
      </c>
      <c r="G1024" t="s">
        <v>20</v>
      </c>
      <c r="H1024" t="s">
        <v>5381</v>
      </c>
      <c r="I1024" t="s">
        <v>29</v>
      </c>
      <c r="J1024" t="s">
        <v>5382</v>
      </c>
      <c r="K1024" t="s">
        <v>5383</v>
      </c>
      <c r="L1024" t="s">
        <v>25</v>
      </c>
      <c r="M1024" t="s">
        <v>5384</v>
      </c>
      <c r="N1024" t="s">
        <v>5380</v>
      </c>
    </row>
    <row r="1025" spans="1:14" x14ac:dyDescent="0.35">
      <c r="A1025" t="s">
        <v>5385</v>
      </c>
      <c r="B1025" t="s">
        <v>17</v>
      </c>
      <c r="C1025" t="s">
        <v>18</v>
      </c>
      <c r="D1025" t="s">
        <v>5386</v>
      </c>
      <c r="G1025" t="s">
        <v>95</v>
      </c>
      <c r="H1025" t="s">
        <v>5387</v>
      </c>
      <c r="I1025" t="s">
        <v>22</v>
      </c>
      <c r="J1025" t="s">
        <v>5388</v>
      </c>
      <c r="K1025" t="s">
        <v>5389</v>
      </c>
      <c r="L1025" t="s">
        <v>25</v>
      </c>
      <c r="M1025" t="s">
        <v>5390</v>
      </c>
      <c r="N1025" t="s">
        <v>5391</v>
      </c>
    </row>
    <row r="1026" spans="1:14" x14ac:dyDescent="0.35">
      <c r="A1026" t="s">
        <v>5392</v>
      </c>
      <c r="B1026" t="s">
        <v>17</v>
      </c>
      <c r="C1026" t="s">
        <v>5393</v>
      </c>
      <c r="D1026" t="s">
        <v>5394</v>
      </c>
      <c r="G1026" t="s">
        <v>4011</v>
      </c>
      <c r="H1026" t="s">
        <v>5395</v>
      </c>
      <c r="I1026" t="s">
        <v>22</v>
      </c>
      <c r="J1026" t="s">
        <v>5396</v>
      </c>
      <c r="K1026" t="s">
        <v>5397</v>
      </c>
      <c r="L1026" t="s">
        <v>25</v>
      </c>
      <c r="M1026" t="s">
        <v>5398</v>
      </c>
      <c r="N1026" t="s">
        <v>5399</v>
      </c>
    </row>
    <row r="1027" spans="1:14" x14ac:dyDescent="0.35">
      <c r="A1027" t="s">
        <v>5400</v>
      </c>
      <c r="B1027" t="s">
        <v>17</v>
      </c>
      <c r="C1027" t="s">
        <v>43</v>
      </c>
      <c r="D1027" t="s">
        <v>5401</v>
      </c>
      <c r="G1027" t="s">
        <v>202</v>
      </c>
      <c r="H1027" t="s">
        <v>5402</v>
      </c>
      <c r="I1027" t="s">
        <v>22</v>
      </c>
      <c r="J1027" t="s">
        <v>5403</v>
      </c>
      <c r="K1027" t="s">
        <v>5404</v>
      </c>
      <c r="L1027" t="s">
        <v>25</v>
      </c>
      <c r="M1027" t="s">
        <v>5405</v>
      </c>
      <c r="N1027" t="s">
        <v>5406</v>
      </c>
    </row>
    <row r="1028" spans="1:14" x14ac:dyDescent="0.35">
      <c r="A1028" t="s">
        <v>5407</v>
      </c>
      <c r="B1028" t="s">
        <v>17</v>
      </c>
      <c r="C1028" t="s">
        <v>719</v>
      </c>
      <c r="D1028" t="s">
        <v>5408</v>
      </c>
      <c r="G1028" t="s">
        <v>5409</v>
      </c>
      <c r="H1028" t="s">
        <v>5410</v>
      </c>
      <c r="I1028" t="s">
        <v>22</v>
      </c>
      <c r="J1028" t="s">
        <v>5411</v>
      </c>
      <c r="K1028" t="s">
        <v>5412</v>
      </c>
      <c r="L1028" t="s">
        <v>25</v>
      </c>
      <c r="M1028" t="s">
        <v>5413</v>
      </c>
      <c r="N1028" t="s">
        <v>5414</v>
      </c>
    </row>
    <row r="1029" spans="1:14" x14ac:dyDescent="0.35">
      <c r="A1029" t="s">
        <v>5415</v>
      </c>
      <c r="B1029" t="s">
        <v>17</v>
      </c>
      <c r="C1029" t="s">
        <v>18</v>
      </c>
      <c r="D1029" t="s">
        <v>5416</v>
      </c>
      <c r="G1029" t="s">
        <v>3964</v>
      </c>
      <c r="H1029" t="s">
        <v>5417</v>
      </c>
      <c r="I1029" t="s">
        <v>22</v>
      </c>
      <c r="J1029" t="s">
        <v>5418</v>
      </c>
      <c r="K1029" t="s">
        <v>5419</v>
      </c>
      <c r="L1029" t="s">
        <v>25</v>
      </c>
      <c r="M1029" t="s">
        <v>5420</v>
      </c>
      <c r="N1029" t="s">
        <v>5421</v>
      </c>
    </row>
    <row r="1030" spans="1:14" x14ac:dyDescent="0.35">
      <c r="A1030" t="s">
        <v>5415</v>
      </c>
      <c r="B1030" t="s">
        <v>17</v>
      </c>
      <c r="C1030" t="s">
        <v>18</v>
      </c>
      <c r="D1030" t="s">
        <v>5416</v>
      </c>
      <c r="G1030" t="s">
        <v>3964</v>
      </c>
      <c r="H1030" t="s">
        <v>5422</v>
      </c>
      <c r="I1030" t="s">
        <v>29</v>
      </c>
      <c r="J1030" t="s">
        <v>5423</v>
      </c>
      <c r="K1030" t="s">
        <v>5424</v>
      </c>
      <c r="L1030" t="s">
        <v>25</v>
      </c>
      <c r="M1030" t="s">
        <v>5425</v>
      </c>
      <c r="N1030" t="s">
        <v>5421</v>
      </c>
    </row>
    <row r="1031" spans="1:14" x14ac:dyDescent="0.35">
      <c r="A1031" t="s">
        <v>5426</v>
      </c>
      <c r="B1031" t="s">
        <v>17</v>
      </c>
      <c r="C1031" t="s">
        <v>18</v>
      </c>
      <c r="D1031" t="s">
        <v>5427</v>
      </c>
      <c r="G1031" t="s">
        <v>45</v>
      </c>
      <c r="H1031" t="s">
        <v>5428</v>
      </c>
      <c r="I1031" t="s">
        <v>22</v>
      </c>
      <c r="J1031" t="s">
        <v>5429</v>
      </c>
      <c r="K1031" t="s">
        <v>5430</v>
      </c>
      <c r="L1031" t="s">
        <v>25</v>
      </c>
      <c r="M1031" t="s">
        <v>5431</v>
      </c>
      <c r="N1031" t="s">
        <v>5432</v>
      </c>
    </row>
    <row r="1032" spans="1:14" x14ac:dyDescent="0.35">
      <c r="A1032" t="s">
        <v>5433</v>
      </c>
      <c r="B1032" t="s">
        <v>17</v>
      </c>
      <c r="C1032" t="s">
        <v>18</v>
      </c>
      <c r="D1032" t="s">
        <v>5434</v>
      </c>
      <c r="G1032" t="s">
        <v>45</v>
      </c>
      <c r="H1032" t="s">
        <v>5435</v>
      </c>
      <c r="I1032" t="s">
        <v>22</v>
      </c>
      <c r="J1032" t="s">
        <v>5436</v>
      </c>
      <c r="K1032" t="s">
        <v>5437</v>
      </c>
      <c r="L1032" t="s">
        <v>25</v>
      </c>
      <c r="M1032" t="s">
        <v>5438</v>
      </c>
      <c r="N1032" t="s">
        <v>5439</v>
      </c>
    </row>
    <row r="1033" spans="1:14" x14ac:dyDescent="0.35">
      <c r="A1033" t="s">
        <v>5440</v>
      </c>
      <c r="B1033" t="s">
        <v>17</v>
      </c>
      <c r="C1033" t="s">
        <v>18</v>
      </c>
      <c r="D1033" t="s">
        <v>5441</v>
      </c>
      <c r="G1033" t="s">
        <v>45</v>
      </c>
      <c r="H1033" t="s">
        <v>5442</v>
      </c>
      <c r="I1033" t="s">
        <v>22</v>
      </c>
      <c r="J1033" t="s">
        <v>5443</v>
      </c>
      <c r="K1033" t="s">
        <v>5444</v>
      </c>
      <c r="L1033" t="s">
        <v>25</v>
      </c>
      <c r="M1033" t="s">
        <v>5445</v>
      </c>
      <c r="N1033" t="s">
        <v>5446</v>
      </c>
    </row>
    <row r="1034" spans="1:14" x14ac:dyDescent="0.35">
      <c r="A1034" t="s">
        <v>5447</v>
      </c>
      <c r="B1034" t="s">
        <v>17</v>
      </c>
      <c r="C1034" t="s">
        <v>18</v>
      </c>
      <c r="D1034" t="s">
        <v>5448</v>
      </c>
      <c r="G1034" t="s">
        <v>45</v>
      </c>
      <c r="H1034" t="s">
        <v>5449</v>
      </c>
      <c r="I1034" t="s">
        <v>22</v>
      </c>
      <c r="J1034" t="s">
        <v>5450</v>
      </c>
      <c r="K1034" t="s">
        <v>5451</v>
      </c>
      <c r="L1034" t="s">
        <v>25</v>
      </c>
      <c r="M1034" t="s">
        <v>5452</v>
      </c>
      <c r="N1034" t="s">
        <v>5453</v>
      </c>
    </row>
    <row r="1035" spans="1:14" x14ac:dyDescent="0.35">
      <c r="A1035" t="s">
        <v>5454</v>
      </c>
      <c r="B1035" t="s">
        <v>17</v>
      </c>
      <c r="C1035" t="s">
        <v>18</v>
      </c>
      <c r="D1035" t="s">
        <v>5455</v>
      </c>
      <c r="G1035" t="s">
        <v>45</v>
      </c>
      <c r="H1035" t="s">
        <v>5456</v>
      </c>
      <c r="I1035" t="s">
        <v>22</v>
      </c>
      <c r="J1035" t="s">
        <v>5457</v>
      </c>
      <c r="K1035" t="s">
        <v>5458</v>
      </c>
      <c r="L1035" t="s">
        <v>25</v>
      </c>
      <c r="M1035" t="s">
        <v>5459</v>
      </c>
      <c r="N1035" t="s">
        <v>5460</v>
      </c>
    </row>
    <row r="1036" spans="1:14" x14ac:dyDescent="0.35">
      <c r="A1036" t="s">
        <v>5461</v>
      </c>
      <c r="B1036" t="s">
        <v>17</v>
      </c>
      <c r="C1036" t="s">
        <v>18</v>
      </c>
      <c r="D1036" t="s">
        <v>5462</v>
      </c>
      <c r="G1036" t="s">
        <v>45</v>
      </c>
      <c r="H1036" t="s">
        <v>5463</v>
      </c>
      <c r="I1036" t="s">
        <v>22</v>
      </c>
      <c r="J1036" t="s">
        <v>5464</v>
      </c>
      <c r="K1036" t="s">
        <v>5465</v>
      </c>
      <c r="L1036" t="s">
        <v>25</v>
      </c>
      <c r="M1036" t="s">
        <v>5466</v>
      </c>
      <c r="N1036" t="s">
        <v>5467</v>
      </c>
    </row>
    <row r="1037" spans="1:14" x14ac:dyDescent="0.35">
      <c r="A1037" t="s">
        <v>5468</v>
      </c>
      <c r="B1037" t="s">
        <v>727</v>
      </c>
      <c r="C1037" t="s">
        <v>18</v>
      </c>
      <c r="D1037" t="s">
        <v>5469</v>
      </c>
      <c r="G1037" t="s">
        <v>5470</v>
      </c>
      <c r="H1037" t="s">
        <v>5471</v>
      </c>
      <c r="I1037" t="s">
        <v>22</v>
      </c>
      <c r="J1037" t="s">
        <v>433</v>
      </c>
      <c r="K1037" t="s">
        <v>5472</v>
      </c>
      <c r="L1037" t="s">
        <v>379</v>
      </c>
      <c r="M1037" t="s">
        <v>5473</v>
      </c>
      <c r="N1037" t="s">
        <v>5474</v>
      </c>
    </row>
    <row r="1038" spans="1:14" x14ac:dyDescent="0.35">
      <c r="A1038" t="s">
        <v>5468</v>
      </c>
      <c r="B1038" t="s">
        <v>727</v>
      </c>
      <c r="C1038" t="s">
        <v>18</v>
      </c>
      <c r="D1038" t="s">
        <v>5469</v>
      </c>
      <c r="G1038" t="s">
        <v>5470</v>
      </c>
      <c r="H1038" t="s">
        <v>5475</v>
      </c>
      <c r="I1038" t="s">
        <v>29</v>
      </c>
      <c r="J1038" t="s">
        <v>5476</v>
      </c>
      <c r="K1038" t="s">
        <v>5477</v>
      </c>
      <c r="L1038" t="s">
        <v>25</v>
      </c>
      <c r="M1038" t="s">
        <v>5478</v>
      </c>
      <c r="N1038" t="s">
        <v>5474</v>
      </c>
    </row>
    <row r="1039" spans="1:14" x14ac:dyDescent="0.35">
      <c r="A1039" t="s">
        <v>5479</v>
      </c>
      <c r="B1039" t="s">
        <v>727</v>
      </c>
      <c r="C1039" t="s">
        <v>4319</v>
      </c>
      <c r="D1039" t="s">
        <v>5480</v>
      </c>
      <c r="G1039" t="s">
        <v>5481</v>
      </c>
      <c r="H1039" t="s">
        <v>5482</v>
      </c>
      <c r="I1039" t="s">
        <v>22</v>
      </c>
      <c r="J1039" t="s">
        <v>5483</v>
      </c>
      <c r="K1039" t="s">
        <v>5484</v>
      </c>
      <c r="L1039" t="s">
        <v>25</v>
      </c>
      <c r="M1039" t="s">
        <v>5485</v>
      </c>
      <c r="N1039" t="s">
        <v>5486</v>
      </c>
    </row>
    <row r="1040" spans="1:14" x14ac:dyDescent="0.35">
      <c r="A1040" t="s">
        <v>5487</v>
      </c>
      <c r="B1040" t="s">
        <v>17</v>
      </c>
      <c r="C1040" t="s">
        <v>18</v>
      </c>
      <c r="D1040" t="s">
        <v>5488</v>
      </c>
      <c r="G1040" t="s">
        <v>20</v>
      </c>
      <c r="H1040" t="s">
        <v>5489</v>
      </c>
      <c r="I1040" t="s">
        <v>22</v>
      </c>
      <c r="J1040" t="s">
        <v>5490</v>
      </c>
      <c r="K1040" t="s">
        <v>5491</v>
      </c>
      <c r="L1040" t="s">
        <v>25</v>
      </c>
      <c r="M1040" t="s">
        <v>5492</v>
      </c>
      <c r="N1040" t="s">
        <v>5493</v>
      </c>
    </row>
    <row r="1041" spans="1:14" x14ac:dyDescent="0.35">
      <c r="A1041" t="s">
        <v>5487</v>
      </c>
      <c r="B1041" t="s">
        <v>17</v>
      </c>
      <c r="C1041" t="s">
        <v>18</v>
      </c>
      <c r="D1041" t="s">
        <v>5488</v>
      </c>
      <c r="G1041" t="s">
        <v>20</v>
      </c>
      <c r="H1041" t="s">
        <v>5494</v>
      </c>
      <c r="I1041" t="s">
        <v>29</v>
      </c>
      <c r="J1041" t="s">
        <v>5495</v>
      </c>
      <c r="K1041" t="s">
        <v>5496</v>
      </c>
      <c r="L1041" t="s">
        <v>25</v>
      </c>
      <c r="M1041" t="s">
        <v>5497</v>
      </c>
      <c r="N1041" t="s">
        <v>5493</v>
      </c>
    </row>
    <row r="1042" spans="1:14" x14ac:dyDescent="0.35">
      <c r="A1042" t="s">
        <v>5498</v>
      </c>
      <c r="B1042" t="s">
        <v>17</v>
      </c>
      <c r="C1042" t="s">
        <v>18</v>
      </c>
      <c r="D1042" t="s">
        <v>5499</v>
      </c>
      <c r="G1042" t="s">
        <v>45</v>
      </c>
      <c r="H1042" t="s">
        <v>5500</v>
      </c>
      <c r="I1042" t="s">
        <v>22</v>
      </c>
      <c r="J1042" t="s">
        <v>5501</v>
      </c>
      <c r="K1042" t="s">
        <v>5502</v>
      </c>
      <c r="L1042" t="s">
        <v>25</v>
      </c>
      <c r="M1042" t="s">
        <v>5503</v>
      </c>
      <c r="N1042" t="s">
        <v>5504</v>
      </c>
    </row>
    <row r="1043" spans="1:14" x14ac:dyDescent="0.35">
      <c r="A1043" t="s">
        <v>5505</v>
      </c>
      <c r="B1043" t="s">
        <v>17</v>
      </c>
      <c r="C1043" t="s">
        <v>93</v>
      </c>
      <c r="D1043" t="s">
        <v>5506</v>
      </c>
      <c r="G1043" t="s">
        <v>5507</v>
      </c>
      <c r="H1043" t="s">
        <v>5508</v>
      </c>
      <c r="I1043" t="s">
        <v>22</v>
      </c>
      <c r="J1043" t="s">
        <v>5509</v>
      </c>
      <c r="K1043" t="s">
        <v>5510</v>
      </c>
      <c r="L1043" t="s">
        <v>25</v>
      </c>
      <c r="M1043" t="s">
        <v>5511</v>
      </c>
      <c r="N1043" t="s">
        <v>5512</v>
      </c>
    </row>
    <row r="1044" spans="1:14" x14ac:dyDescent="0.35">
      <c r="A1044" t="s">
        <v>5513</v>
      </c>
      <c r="B1044" t="s">
        <v>17</v>
      </c>
      <c r="C1044" t="s">
        <v>609</v>
      </c>
      <c r="D1044" t="s">
        <v>5514</v>
      </c>
      <c r="G1044" t="s">
        <v>5515</v>
      </c>
      <c r="H1044" t="s">
        <v>5516</v>
      </c>
      <c r="I1044" t="s">
        <v>22</v>
      </c>
      <c r="J1044" t="s">
        <v>5517</v>
      </c>
      <c r="K1044" t="s">
        <v>5518</v>
      </c>
      <c r="L1044" t="s">
        <v>25</v>
      </c>
      <c r="M1044" t="s">
        <v>5519</v>
      </c>
      <c r="N1044" t="s">
        <v>5520</v>
      </c>
    </row>
    <row r="1045" spans="1:14" x14ac:dyDescent="0.35">
      <c r="A1045" t="s">
        <v>5521</v>
      </c>
      <c r="B1045" t="s">
        <v>17</v>
      </c>
      <c r="C1045" t="s">
        <v>280</v>
      </c>
      <c r="D1045" t="s">
        <v>5522</v>
      </c>
      <c r="G1045" t="s">
        <v>45</v>
      </c>
      <c r="H1045" t="s">
        <v>5523</v>
      </c>
      <c r="I1045" t="s">
        <v>22</v>
      </c>
      <c r="J1045" t="s">
        <v>5524</v>
      </c>
      <c r="K1045" t="s">
        <v>5525</v>
      </c>
      <c r="L1045" t="s">
        <v>25</v>
      </c>
      <c r="M1045" t="s">
        <v>5526</v>
      </c>
      <c r="N1045" t="s">
        <v>5527</v>
      </c>
    </row>
    <row r="1046" spans="1:14" x14ac:dyDescent="0.35">
      <c r="A1046" t="s">
        <v>5528</v>
      </c>
      <c r="B1046" t="s">
        <v>17</v>
      </c>
      <c r="C1046" t="s">
        <v>18</v>
      </c>
      <c r="D1046" t="s">
        <v>5529</v>
      </c>
      <c r="G1046" t="s">
        <v>5530</v>
      </c>
      <c r="H1046" t="s">
        <v>5531</v>
      </c>
      <c r="I1046" t="s">
        <v>22</v>
      </c>
      <c r="J1046" t="s">
        <v>5532</v>
      </c>
      <c r="K1046" t="s">
        <v>5533</v>
      </c>
      <c r="L1046" t="s">
        <v>25</v>
      </c>
      <c r="M1046" t="s">
        <v>5534</v>
      </c>
      <c r="N1046" t="s">
        <v>5535</v>
      </c>
    </row>
    <row r="1047" spans="1:14" x14ac:dyDescent="0.35">
      <c r="A1047" t="s">
        <v>5528</v>
      </c>
      <c r="B1047" t="s">
        <v>17</v>
      </c>
      <c r="C1047" t="s">
        <v>18</v>
      </c>
      <c r="D1047" t="s">
        <v>5529</v>
      </c>
      <c r="G1047" t="s">
        <v>5530</v>
      </c>
      <c r="H1047" t="s">
        <v>5536</v>
      </c>
      <c r="I1047" t="s">
        <v>29</v>
      </c>
      <c r="J1047" t="s">
        <v>5537</v>
      </c>
      <c r="K1047" t="s">
        <v>5538</v>
      </c>
      <c r="L1047" t="s">
        <v>25</v>
      </c>
      <c r="M1047" t="s">
        <v>5539</v>
      </c>
      <c r="N1047" t="s">
        <v>5535</v>
      </c>
    </row>
    <row r="1048" spans="1:14" x14ac:dyDescent="0.35">
      <c r="A1048" t="s">
        <v>5540</v>
      </c>
      <c r="B1048" t="s">
        <v>727</v>
      </c>
      <c r="C1048" t="s">
        <v>43</v>
      </c>
      <c r="D1048" t="s">
        <v>5541</v>
      </c>
      <c r="G1048" t="s">
        <v>5542</v>
      </c>
      <c r="H1048" t="s">
        <v>5543</v>
      </c>
      <c r="I1048" t="s">
        <v>22</v>
      </c>
      <c r="J1048" t="s">
        <v>5544</v>
      </c>
      <c r="K1048" t="s">
        <v>5545</v>
      </c>
      <c r="L1048" t="s">
        <v>25</v>
      </c>
      <c r="M1048" t="s">
        <v>5546</v>
      </c>
      <c r="N1048" t="s">
        <v>5547</v>
      </c>
    </row>
    <row r="1049" spans="1:14" x14ac:dyDescent="0.35">
      <c r="A1049" t="s">
        <v>5548</v>
      </c>
      <c r="B1049" t="s">
        <v>727</v>
      </c>
      <c r="C1049" t="s">
        <v>2809</v>
      </c>
      <c r="D1049" t="s">
        <v>5549</v>
      </c>
      <c r="G1049" t="s">
        <v>5550</v>
      </c>
      <c r="H1049" t="s">
        <v>5551</v>
      </c>
      <c r="I1049" t="s">
        <v>22</v>
      </c>
      <c r="J1049" t="s">
        <v>5552</v>
      </c>
      <c r="K1049" t="s">
        <v>5553</v>
      </c>
      <c r="L1049" t="s">
        <v>25</v>
      </c>
      <c r="M1049" t="s">
        <v>5554</v>
      </c>
      <c r="N1049" t="s">
        <v>5555</v>
      </c>
    </row>
    <row r="1050" spans="1:14" x14ac:dyDescent="0.35">
      <c r="A1050" t="s">
        <v>5556</v>
      </c>
      <c r="B1050" t="s">
        <v>17</v>
      </c>
      <c r="C1050" t="s">
        <v>18</v>
      </c>
      <c r="D1050" t="s">
        <v>5557</v>
      </c>
      <c r="G1050" t="s">
        <v>45</v>
      </c>
      <c r="H1050" t="s">
        <v>5558</v>
      </c>
      <c r="I1050" t="s">
        <v>22</v>
      </c>
      <c r="J1050" t="s">
        <v>5559</v>
      </c>
      <c r="K1050" t="s">
        <v>5560</v>
      </c>
      <c r="L1050" t="s">
        <v>25</v>
      </c>
      <c r="M1050" t="s">
        <v>5561</v>
      </c>
      <c r="N1050" t="s">
        <v>5562</v>
      </c>
    </row>
    <row r="1051" spans="1:14" x14ac:dyDescent="0.35">
      <c r="A1051" t="s">
        <v>5563</v>
      </c>
      <c r="B1051" t="s">
        <v>17</v>
      </c>
      <c r="C1051" t="s">
        <v>18</v>
      </c>
      <c r="D1051" t="s">
        <v>5564</v>
      </c>
      <c r="G1051" t="s">
        <v>45</v>
      </c>
      <c r="H1051" t="s">
        <v>5565</v>
      </c>
      <c r="I1051" t="s">
        <v>22</v>
      </c>
      <c r="J1051" t="s">
        <v>5566</v>
      </c>
      <c r="K1051" t="s">
        <v>5567</v>
      </c>
      <c r="L1051" t="s">
        <v>25</v>
      </c>
      <c r="M1051" t="s">
        <v>5568</v>
      </c>
      <c r="N1051" t="s">
        <v>5569</v>
      </c>
    </row>
    <row r="1052" spans="1:14" x14ac:dyDescent="0.35">
      <c r="A1052" t="s">
        <v>5570</v>
      </c>
      <c r="B1052" t="s">
        <v>17</v>
      </c>
      <c r="C1052" t="s">
        <v>2708</v>
      </c>
      <c r="D1052" t="s">
        <v>5571</v>
      </c>
      <c r="G1052" t="s">
        <v>5572</v>
      </c>
      <c r="H1052" t="s">
        <v>5573</v>
      </c>
      <c r="I1052" t="s">
        <v>22</v>
      </c>
      <c r="J1052" t="s">
        <v>5574</v>
      </c>
      <c r="K1052" t="s">
        <v>5575</v>
      </c>
      <c r="L1052" t="s">
        <v>25</v>
      </c>
      <c r="M1052" t="s">
        <v>5576</v>
      </c>
      <c r="N1052" t="s">
        <v>5577</v>
      </c>
    </row>
    <row r="1053" spans="1:14" x14ac:dyDescent="0.35">
      <c r="A1053" t="s">
        <v>5578</v>
      </c>
      <c r="B1053" t="s">
        <v>17</v>
      </c>
      <c r="C1053" t="s">
        <v>18</v>
      </c>
      <c r="D1053" t="s">
        <v>5579</v>
      </c>
      <c r="G1053" t="s">
        <v>45</v>
      </c>
      <c r="H1053" t="s">
        <v>5580</v>
      </c>
      <c r="I1053" t="s">
        <v>22</v>
      </c>
      <c r="J1053" t="s">
        <v>5581</v>
      </c>
      <c r="K1053" t="s">
        <v>5582</v>
      </c>
      <c r="L1053" t="s">
        <v>25</v>
      </c>
      <c r="M1053" t="s">
        <v>5583</v>
      </c>
      <c r="N1053" t="s">
        <v>5584</v>
      </c>
    </row>
    <row r="1054" spans="1:14" x14ac:dyDescent="0.35">
      <c r="A1054" t="s">
        <v>5585</v>
      </c>
      <c r="B1054" t="s">
        <v>17</v>
      </c>
      <c r="C1054" t="s">
        <v>18</v>
      </c>
      <c r="D1054" t="s">
        <v>5586</v>
      </c>
      <c r="F1054" t="s">
        <v>5587</v>
      </c>
      <c r="G1054" t="s">
        <v>708</v>
      </c>
      <c r="H1054" t="s">
        <v>5588</v>
      </c>
      <c r="I1054" t="s">
        <v>22</v>
      </c>
      <c r="J1054" t="s">
        <v>5589</v>
      </c>
      <c r="K1054" t="s">
        <v>5590</v>
      </c>
      <c r="L1054" t="s">
        <v>25</v>
      </c>
      <c r="M1054" t="s">
        <v>5591</v>
      </c>
      <c r="N1054" t="s">
        <v>5592</v>
      </c>
    </row>
    <row r="1055" spans="1:14" x14ac:dyDescent="0.35">
      <c r="A1055" t="s">
        <v>5593</v>
      </c>
      <c r="B1055" t="s">
        <v>17</v>
      </c>
      <c r="C1055" t="s">
        <v>18</v>
      </c>
      <c r="D1055" t="s">
        <v>5594</v>
      </c>
      <c r="G1055" t="s">
        <v>3472</v>
      </c>
      <c r="H1055" t="s">
        <v>5595</v>
      </c>
      <c r="I1055" t="s">
        <v>22</v>
      </c>
      <c r="J1055" t="s">
        <v>5596</v>
      </c>
      <c r="K1055" t="s">
        <v>5597</v>
      </c>
      <c r="L1055" t="s">
        <v>25</v>
      </c>
      <c r="M1055" t="s">
        <v>5598</v>
      </c>
      <c r="N1055" t="s">
        <v>5599</v>
      </c>
    </row>
    <row r="1056" spans="1:14" x14ac:dyDescent="0.35">
      <c r="A1056" t="s">
        <v>5600</v>
      </c>
      <c r="B1056" t="s">
        <v>17</v>
      </c>
      <c r="C1056" t="s">
        <v>18</v>
      </c>
      <c r="D1056" t="s">
        <v>5601</v>
      </c>
      <c r="G1056" t="s">
        <v>190</v>
      </c>
      <c r="H1056" t="s">
        <v>5602</v>
      </c>
      <c r="I1056" t="s">
        <v>22</v>
      </c>
      <c r="J1056" t="s">
        <v>5603</v>
      </c>
      <c r="K1056" t="s">
        <v>5604</v>
      </c>
      <c r="L1056" t="s">
        <v>25</v>
      </c>
      <c r="M1056" t="s">
        <v>5605</v>
      </c>
      <c r="N1056" t="s">
        <v>5606</v>
      </c>
    </row>
    <row r="1057" spans="1:14" x14ac:dyDescent="0.35">
      <c r="A1057" t="s">
        <v>5600</v>
      </c>
      <c r="B1057" t="s">
        <v>17</v>
      </c>
      <c r="C1057" t="s">
        <v>18</v>
      </c>
      <c r="D1057" t="s">
        <v>5601</v>
      </c>
      <c r="G1057" t="s">
        <v>190</v>
      </c>
      <c r="H1057" t="s">
        <v>5607</v>
      </c>
      <c r="I1057" t="s">
        <v>29</v>
      </c>
      <c r="J1057" t="s">
        <v>5608</v>
      </c>
      <c r="K1057" t="s">
        <v>5609</v>
      </c>
      <c r="L1057" t="s">
        <v>25</v>
      </c>
      <c r="M1057" t="s">
        <v>5610</v>
      </c>
      <c r="N1057" t="s">
        <v>5606</v>
      </c>
    </row>
    <row r="1058" spans="1:14" x14ac:dyDescent="0.35">
      <c r="A1058" t="s">
        <v>5600</v>
      </c>
      <c r="B1058" t="s">
        <v>17</v>
      </c>
      <c r="C1058" t="s">
        <v>18</v>
      </c>
      <c r="D1058" t="s">
        <v>5601</v>
      </c>
      <c r="G1058" t="s">
        <v>190</v>
      </c>
      <c r="H1058" t="s">
        <v>5611</v>
      </c>
      <c r="I1058" t="s">
        <v>121</v>
      </c>
      <c r="J1058" t="s">
        <v>5612</v>
      </c>
      <c r="K1058" t="s">
        <v>5613</v>
      </c>
      <c r="L1058" t="s">
        <v>25</v>
      </c>
      <c r="M1058" t="s">
        <v>5614</v>
      </c>
      <c r="N1058" t="s">
        <v>5606</v>
      </c>
    </row>
    <row r="1059" spans="1:14" x14ac:dyDescent="0.35">
      <c r="A1059" t="s">
        <v>5615</v>
      </c>
      <c r="B1059" t="s">
        <v>17</v>
      </c>
      <c r="C1059" t="s">
        <v>18</v>
      </c>
      <c r="D1059" t="s">
        <v>5616</v>
      </c>
      <c r="G1059" t="s">
        <v>5617</v>
      </c>
      <c r="H1059" t="s">
        <v>5618</v>
      </c>
      <c r="I1059" t="s">
        <v>22</v>
      </c>
      <c r="J1059" t="s">
        <v>5619</v>
      </c>
      <c r="K1059" t="s">
        <v>5620</v>
      </c>
      <c r="L1059" t="s">
        <v>25</v>
      </c>
      <c r="M1059" t="s">
        <v>5621</v>
      </c>
      <c r="N1059" t="s">
        <v>5622</v>
      </c>
    </row>
    <row r="1060" spans="1:14" x14ac:dyDescent="0.35">
      <c r="A1060" t="s">
        <v>5615</v>
      </c>
      <c r="B1060" t="s">
        <v>17</v>
      </c>
      <c r="C1060" t="s">
        <v>18</v>
      </c>
      <c r="D1060" t="s">
        <v>5616</v>
      </c>
      <c r="G1060" t="s">
        <v>5617</v>
      </c>
      <c r="H1060" t="s">
        <v>5623</v>
      </c>
      <c r="I1060" t="s">
        <v>29</v>
      </c>
      <c r="J1060" t="s">
        <v>5624</v>
      </c>
      <c r="K1060" t="s">
        <v>5625</v>
      </c>
      <c r="L1060" t="s">
        <v>25</v>
      </c>
      <c r="M1060" t="s">
        <v>5626</v>
      </c>
      <c r="N1060" t="s">
        <v>5622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63"/>
  <sheetViews>
    <sheetView zoomScaleNormal="100" workbookViewId="0">
      <selection activeCell="A557" sqref="A557:XFD557"/>
    </sheetView>
  </sheetViews>
  <sheetFormatPr defaultColWidth="8.7265625" defaultRowHeight="14.5" x14ac:dyDescent="0.35"/>
  <cols>
    <col min="1" max="1" width="28.7265625" customWidth="1"/>
    <col min="2" max="2" width="27.26953125" customWidth="1"/>
    <col min="3" max="3" width="13.7265625" customWidth="1"/>
    <col min="4" max="4" width="11.26953125" customWidth="1"/>
    <col min="5" max="5" width="16.54296875" customWidth="1"/>
    <col min="6" max="6" width="39.1796875" customWidth="1"/>
    <col min="7" max="7" width="18.453125" customWidth="1"/>
  </cols>
  <sheetData>
    <row r="1" spans="1:8" x14ac:dyDescent="0.35">
      <c r="A1" s="1" t="s">
        <v>1</v>
      </c>
      <c r="B1" s="2" t="s">
        <v>5627</v>
      </c>
    </row>
    <row r="3" spans="1:8" x14ac:dyDescent="0.35">
      <c r="A3" s="3" t="s">
        <v>3</v>
      </c>
      <c r="B3" s="4" t="s">
        <v>4</v>
      </c>
      <c r="C3" s="4" t="s">
        <v>5</v>
      </c>
      <c r="D3" s="4" t="s">
        <v>0</v>
      </c>
      <c r="E3" s="4" t="s">
        <v>8</v>
      </c>
      <c r="F3" s="4" t="s">
        <v>9</v>
      </c>
      <c r="G3" s="4" t="s">
        <v>10</v>
      </c>
      <c r="H3" s="5" t="s">
        <v>5628</v>
      </c>
    </row>
    <row r="4" spans="1:8" x14ac:dyDescent="0.35">
      <c r="A4" s="6" t="s">
        <v>2700</v>
      </c>
      <c r="B4" s="7" t="s">
        <v>2701</v>
      </c>
      <c r="C4" s="7" t="s">
        <v>5629</v>
      </c>
      <c r="D4" s="7" t="s">
        <v>2697</v>
      </c>
      <c r="E4" s="7" t="s">
        <v>22</v>
      </c>
      <c r="F4" s="7" t="s">
        <v>2703</v>
      </c>
      <c r="G4" s="7" t="s">
        <v>2704</v>
      </c>
      <c r="H4" s="8">
        <v>1</v>
      </c>
    </row>
    <row r="5" spans="1:8" x14ac:dyDescent="0.35">
      <c r="A5" s="9"/>
      <c r="B5" s="7" t="s">
        <v>2709</v>
      </c>
      <c r="C5" s="7" t="s">
        <v>5629</v>
      </c>
      <c r="D5" s="7" t="s">
        <v>2707</v>
      </c>
      <c r="E5" s="7" t="s">
        <v>22</v>
      </c>
      <c r="F5" s="7" t="s">
        <v>2711</v>
      </c>
      <c r="G5" s="7" t="s">
        <v>2712</v>
      </c>
      <c r="H5" s="8">
        <v>1</v>
      </c>
    </row>
    <row r="6" spans="1:8" x14ac:dyDescent="0.35">
      <c r="A6" s="10" t="s">
        <v>2731</v>
      </c>
      <c r="B6" s="7" t="s">
        <v>2732</v>
      </c>
      <c r="C6" s="7" t="s">
        <v>5629</v>
      </c>
      <c r="D6" s="7" t="s">
        <v>2730</v>
      </c>
      <c r="E6" s="7" t="s">
        <v>22</v>
      </c>
      <c r="F6" s="7" t="s">
        <v>2734</v>
      </c>
      <c r="G6" s="7" t="s">
        <v>2735</v>
      </c>
      <c r="H6" s="8">
        <v>1</v>
      </c>
    </row>
    <row r="7" spans="1:8" x14ac:dyDescent="0.35">
      <c r="A7" s="10" t="s">
        <v>155</v>
      </c>
      <c r="B7" s="7" t="s">
        <v>156</v>
      </c>
      <c r="C7" s="7" t="s">
        <v>5629</v>
      </c>
      <c r="D7" s="7" t="s">
        <v>153</v>
      </c>
      <c r="E7" s="7" t="s">
        <v>22</v>
      </c>
      <c r="F7" s="7" t="s">
        <v>159</v>
      </c>
      <c r="G7" s="7" t="s">
        <v>160</v>
      </c>
      <c r="H7" s="8">
        <v>1</v>
      </c>
    </row>
    <row r="8" spans="1:8" x14ac:dyDescent="0.35">
      <c r="A8" s="6" t="s">
        <v>5355</v>
      </c>
      <c r="B8" s="11" t="s">
        <v>5356</v>
      </c>
      <c r="C8" s="11" t="s">
        <v>5629</v>
      </c>
      <c r="D8" s="11" t="s">
        <v>5354</v>
      </c>
      <c r="E8" s="7" t="s">
        <v>22</v>
      </c>
      <c r="F8" s="7" t="s">
        <v>5358</v>
      </c>
      <c r="G8" s="7" t="s">
        <v>5359</v>
      </c>
      <c r="H8" s="8">
        <v>1</v>
      </c>
    </row>
    <row r="9" spans="1:8" x14ac:dyDescent="0.35">
      <c r="A9" s="9"/>
      <c r="B9" s="12"/>
      <c r="C9" s="12"/>
      <c r="D9" s="12"/>
      <c r="E9" s="7" t="s">
        <v>29</v>
      </c>
      <c r="F9" s="7" t="s">
        <v>5363</v>
      </c>
      <c r="G9" s="7" t="s">
        <v>5364</v>
      </c>
      <c r="H9" s="8">
        <v>1</v>
      </c>
    </row>
    <row r="10" spans="1:8" x14ac:dyDescent="0.35">
      <c r="A10" s="10" t="s">
        <v>519</v>
      </c>
      <c r="B10" s="7" t="s">
        <v>520</v>
      </c>
      <c r="C10" s="7" t="s">
        <v>5629</v>
      </c>
      <c r="D10" s="7" t="s">
        <v>518</v>
      </c>
      <c r="E10" s="7" t="s">
        <v>22</v>
      </c>
      <c r="F10" s="7" t="s">
        <v>523</v>
      </c>
      <c r="G10" s="7" t="s">
        <v>524</v>
      </c>
      <c r="H10" s="8">
        <v>1</v>
      </c>
    </row>
    <row r="11" spans="1:8" x14ac:dyDescent="0.35">
      <c r="A11" s="10" t="s">
        <v>489</v>
      </c>
      <c r="B11" s="7" t="s">
        <v>490</v>
      </c>
      <c r="C11" s="7" t="s">
        <v>5629</v>
      </c>
      <c r="D11" s="7" t="s">
        <v>488</v>
      </c>
      <c r="E11" s="7" t="s">
        <v>22</v>
      </c>
      <c r="F11" s="7" t="s">
        <v>493</v>
      </c>
      <c r="G11" s="7" t="s">
        <v>494</v>
      </c>
      <c r="H11" s="8">
        <v>1</v>
      </c>
    </row>
    <row r="12" spans="1:8" x14ac:dyDescent="0.35">
      <c r="A12" s="10" t="s">
        <v>698</v>
      </c>
      <c r="B12" s="7" t="s">
        <v>699</v>
      </c>
      <c r="C12" s="7" t="s">
        <v>5629</v>
      </c>
      <c r="D12" s="7" t="s">
        <v>697</v>
      </c>
      <c r="E12" s="7" t="s">
        <v>22</v>
      </c>
      <c r="F12" s="7" t="s">
        <v>702</v>
      </c>
      <c r="G12" s="7" t="s">
        <v>703</v>
      </c>
      <c r="H12" s="8">
        <v>1</v>
      </c>
    </row>
    <row r="13" spans="1:8" x14ac:dyDescent="0.35">
      <c r="A13" s="10" t="s">
        <v>2546</v>
      </c>
      <c r="B13" s="7" t="s">
        <v>2547</v>
      </c>
      <c r="C13" s="7" t="s">
        <v>5629</v>
      </c>
      <c r="D13" s="7" t="s">
        <v>2544</v>
      </c>
      <c r="E13" s="7" t="s">
        <v>22</v>
      </c>
      <c r="F13" s="7" t="s">
        <v>2549</v>
      </c>
      <c r="G13" s="7" t="s">
        <v>2550</v>
      </c>
      <c r="H13" s="8">
        <v>1</v>
      </c>
    </row>
    <row r="14" spans="1:8" x14ac:dyDescent="0.35">
      <c r="A14" s="6" t="s">
        <v>3487</v>
      </c>
      <c r="B14" s="11" t="s">
        <v>3488</v>
      </c>
      <c r="C14" s="11" t="s">
        <v>5629</v>
      </c>
      <c r="D14" s="11" t="s">
        <v>3486</v>
      </c>
      <c r="E14" s="11" t="s">
        <v>22</v>
      </c>
      <c r="F14" s="11" t="s">
        <v>3490</v>
      </c>
      <c r="G14" s="11" t="s">
        <v>3491</v>
      </c>
      <c r="H14" s="13">
        <v>1</v>
      </c>
    </row>
    <row r="15" spans="1:8" x14ac:dyDescent="0.35">
      <c r="A15" s="14"/>
      <c r="B15" s="15"/>
      <c r="C15" s="15"/>
      <c r="D15" s="15"/>
      <c r="E15" s="12"/>
      <c r="F15" s="12"/>
      <c r="G15" s="12" t="s">
        <v>3494</v>
      </c>
      <c r="H15" s="16">
        <v>1</v>
      </c>
    </row>
    <row r="16" spans="1:8" x14ac:dyDescent="0.35">
      <c r="A16" s="9"/>
      <c r="B16" s="12"/>
      <c r="C16" s="12"/>
      <c r="D16" s="12"/>
      <c r="E16" s="7" t="s">
        <v>29</v>
      </c>
      <c r="F16" s="7" t="s">
        <v>3496</v>
      </c>
      <c r="G16" s="7" t="s">
        <v>3497</v>
      </c>
      <c r="H16" s="8">
        <v>1</v>
      </c>
    </row>
    <row r="17" spans="1:8" x14ac:dyDescent="0.35">
      <c r="A17" s="10" t="s">
        <v>3816</v>
      </c>
      <c r="B17" s="7" t="s">
        <v>3817</v>
      </c>
      <c r="C17" s="7" t="s">
        <v>5629</v>
      </c>
      <c r="D17" s="7" t="s">
        <v>3815</v>
      </c>
      <c r="E17" s="7" t="s">
        <v>22</v>
      </c>
      <c r="F17" s="7" t="s">
        <v>3819</v>
      </c>
      <c r="G17" s="7" t="s">
        <v>3820</v>
      </c>
      <c r="H17" s="8">
        <v>1</v>
      </c>
    </row>
    <row r="18" spans="1:8" x14ac:dyDescent="0.35">
      <c r="A18" s="10" t="s">
        <v>4018</v>
      </c>
      <c r="B18" s="7" t="s">
        <v>4019</v>
      </c>
      <c r="C18" s="7" t="s">
        <v>5629</v>
      </c>
      <c r="D18" s="7" t="s">
        <v>4017</v>
      </c>
      <c r="E18" s="7" t="s">
        <v>22</v>
      </c>
      <c r="F18" s="7" t="s">
        <v>4021</v>
      </c>
      <c r="G18" s="7" t="s">
        <v>4022</v>
      </c>
      <c r="H18" s="8">
        <v>1</v>
      </c>
    </row>
    <row r="19" spans="1:8" x14ac:dyDescent="0.35">
      <c r="A19" s="10" t="s">
        <v>4572</v>
      </c>
      <c r="B19" s="7" t="s">
        <v>3817</v>
      </c>
      <c r="C19" s="7" t="s">
        <v>5629</v>
      </c>
      <c r="D19" s="7" t="s">
        <v>4571</v>
      </c>
      <c r="E19" s="7" t="s">
        <v>22</v>
      </c>
      <c r="F19" s="7" t="s">
        <v>4574</v>
      </c>
      <c r="G19" s="7" t="s">
        <v>4575</v>
      </c>
      <c r="H19" s="8">
        <v>1</v>
      </c>
    </row>
    <row r="20" spans="1:8" x14ac:dyDescent="0.35">
      <c r="A20" s="6" t="s">
        <v>4816</v>
      </c>
      <c r="B20" s="11" t="s">
        <v>4817</v>
      </c>
      <c r="C20" s="11" t="s">
        <v>5629</v>
      </c>
      <c r="D20" s="11" t="s">
        <v>4815</v>
      </c>
      <c r="E20" s="11" t="s">
        <v>22</v>
      </c>
      <c r="F20" s="11" t="s">
        <v>4820</v>
      </c>
      <c r="G20" s="11" t="s">
        <v>4824</v>
      </c>
      <c r="H20" s="13">
        <v>1</v>
      </c>
    </row>
    <row r="21" spans="1:8" x14ac:dyDescent="0.35">
      <c r="A21" s="14"/>
      <c r="B21" s="15"/>
      <c r="C21" s="15"/>
      <c r="D21" s="15"/>
      <c r="E21" s="12"/>
      <c r="F21" s="12"/>
      <c r="G21" s="12" t="s">
        <v>4821</v>
      </c>
      <c r="H21" s="16">
        <v>1</v>
      </c>
    </row>
    <row r="22" spans="1:8" x14ac:dyDescent="0.35">
      <c r="A22" s="9"/>
      <c r="B22" s="12"/>
      <c r="C22" s="12"/>
      <c r="D22" s="12"/>
      <c r="E22" s="7" t="s">
        <v>29</v>
      </c>
      <c r="F22" s="7" t="s">
        <v>4826</v>
      </c>
      <c r="G22" s="7" t="s">
        <v>4827</v>
      </c>
      <c r="H22" s="8">
        <v>1</v>
      </c>
    </row>
    <row r="23" spans="1:8" x14ac:dyDescent="0.35">
      <c r="A23" s="6" t="s">
        <v>3839</v>
      </c>
      <c r="B23" s="11" t="s">
        <v>3840</v>
      </c>
      <c r="C23" s="11" t="s">
        <v>5629</v>
      </c>
      <c r="D23" s="11" t="s">
        <v>3838</v>
      </c>
      <c r="E23" s="7" t="s">
        <v>22</v>
      </c>
      <c r="F23" s="7" t="s">
        <v>3842</v>
      </c>
      <c r="G23" s="7" t="s">
        <v>3843</v>
      </c>
      <c r="H23" s="8">
        <v>1</v>
      </c>
    </row>
    <row r="24" spans="1:8" x14ac:dyDescent="0.35">
      <c r="A24" s="9"/>
      <c r="B24" s="12"/>
      <c r="C24" s="12"/>
      <c r="D24" s="12"/>
      <c r="E24" s="7" t="s">
        <v>29</v>
      </c>
      <c r="F24" s="7" t="s">
        <v>3847</v>
      </c>
      <c r="G24" s="7" t="s">
        <v>3848</v>
      </c>
      <c r="H24" s="8">
        <v>1</v>
      </c>
    </row>
    <row r="25" spans="1:8" x14ac:dyDescent="0.35">
      <c r="A25" s="10" t="s">
        <v>5184</v>
      </c>
      <c r="B25" s="7" t="s">
        <v>5185</v>
      </c>
      <c r="C25" s="7" t="s">
        <v>5629</v>
      </c>
      <c r="D25" s="7" t="s">
        <v>5183</v>
      </c>
      <c r="E25" s="7" t="s">
        <v>22</v>
      </c>
      <c r="F25" s="7" t="s">
        <v>5187</v>
      </c>
      <c r="G25" s="7" t="s">
        <v>5188</v>
      </c>
      <c r="H25" s="8">
        <v>1</v>
      </c>
    </row>
    <row r="26" spans="1:8" x14ac:dyDescent="0.35">
      <c r="A26" s="6" t="s">
        <v>5234</v>
      </c>
      <c r="B26" s="11" t="s">
        <v>5235</v>
      </c>
      <c r="C26" s="11" t="s">
        <v>5629</v>
      </c>
      <c r="D26" s="11" t="s">
        <v>5233</v>
      </c>
      <c r="E26" s="7" t="s">
        <v>22</v>
      </c>
      <c r="F26" s="7" t="s">
        <v>5237</v>
      </c>
      <c r="G26" s="7" t="s">
        <v>5238</v>
      </c>
      <c r="H26" s="8">
        <v>1</v>
      </c>
    </row>
    <row r="27" spans="1:8" x14ac:dyDescent="0.35">
      <c r="A27" s="9"/>
      <c r="B27" s="12"/>
      <c r="C27" s="12"/>
      <c r="D27" s="12"/>
      <c r="E27" s="7" t="s">
        <v>29</v>
      </c>
      <c r="F27" s="7" t="s">
        <v>5242</v>
      </c>
      <c r="G27" s="7" t="s">
        <v>5243</v>
      </c>
      <c r="H27" s="8">
        <v>1</v>
      </c>
    </row>
    <row r="28" spans="1:8" x14ac:dyDescent="0.35">
      <c r="A28" s="10" t="s">
        <v>164</v>
      </c>
      <c r="B28" s="7" t="s">
        <v>165</v>
      </c>
      <c r="C28" s="7" t="s">
        <v>5629</v>
      </c>
      <c r="D28" s="7" t="s">
        <v>163</v>
      </c>
      <c r="E28" s="7" t="s">
        <v>22</v>
      </c>
      <c r="F28" s="7" t="s">
        <v>167</v>
      </c>
      <c r="G28" s="7" t="s">
        <v>168</v>
      </c>
      <c r="H28" s="8">
        <v>1</v>
      </c>
    </row>
    <row r="29" spans="1:8" x14ac:dyDescent="0.35">
      <c r="A29" s="6" t="s">
        <v>288</v>
      </c>
      <c r="B29" s="11" t="s">
        <v>289</v>
      </c>
      <c r="C29" s="11" t="s">
        <v>5629</v>
      </c>
      <c r="D29" s="11" t="s">
        <v>287</v>
      </c>
      <c r="E29" s="7" t="s">
        <v>22</v>
      </c>
      <c r="F29" s="7" t="s">
        <v>292</v>
      </c>
      <c r="G29" s="7" t="s">
        <v>293</v>
      </c>
      <c r="H29" s="8">
        <v>1</v>
      </c>
    </row>
    <row r="30" spans="1:8" x14ac:dyDescent="0.35">
      <c r="A30" s="9"/>
      <c r="B30" s="12"/>
      <c r="C30" s="12"/>
      <c r="D30" s="12"/>
      <c r="E30" s="7" t="s">
        <v>29</v>
      </c>
      <c r="F30" s="7" t="s">
        <v>297</v>
      </c>
      <c r="G30" s="7" t="s">
        <v>298</v>
      </c>
      <c r="H30" s="8">
        <v>1</v>
      </c>
    </row>
    <row r="31" spans="1:8" x14ac:dyDescent="0.35">
      <c r="A31" s="10" t="s">
        <v>498</v>
      </c>
      <c r="B31" s="7" t="s">
        <v>499</v>
      </c>
      <c r="C31" s="7" t="s">
        <v>5629</v>
      </c>
      <c r="D31" s="7" t="s">
        <v>497</v>
      </c>
      <c r="E31" s="7" t="s">
        <v>22</v>
      </c>
      <c r="F31" s="7" t="s">
        <v>501</v>
      </c>
      <c r="G31" s="7" t="s">
        <v>502</v>
      </c>
      <c r="H31" s="8">
        <v>1</v>
      </c>
    </row>
    <row r="32" spans="1:8" x14ac:dyDescent="0.35">
      <c r="A32" s="10" t="s">
        <v>3808</v>
      </c>
      <c r="B32" s="7" t="s">
        <v>3809</v>
      </c>
      <c r="C32" s="7" t="s">
        <v>5629</v>
      </c>
      <c r="D32" s="7" t="s">
        <v>3807</v>
      </c>
      <c r="E32" s="7" t="s">
        <v>22</v>
      </c>
      <c r="F32" s="7" t="s">
        <v>3811</v>
      </c>
      <c r="G32" s="7" t="s">
        <v>3812</v>
      </c>
      <c r="H32" s="8">
        <v>1</v>
      </c>
    </row>
    <row r="33" spans="1:8" x14ac:dyDescent="0.35">
      <c r="A33" s="10" t="s">
        <v>4151</v>
      </c>
      <c r="B33" s="7" t="s">
        <v>4152</v>
      </c>
      <c r="C33" s="7" t="s">
        <v>5629</v>
      </c>
      <c r="D33" s="7" t="s">
        <v>4150</v>
      </c>
      <c r="E33" s="7" t="s">
        <v>22</v>
      </c>
      <c r="F33" s="7" t="s">
        <v>4154</v>
      </c>
      <c r="G33" s="7" t="s">
        <v>4155</v>
      </c>
      <c r="H33" s="8">
        <v>1</v>
      </c>
    </row>
    <row r="34" spans="1:8" x14ac:dyDescent="0.35">
      <c r="A34" s="6" t="s">
        <v>5010</v>
      </c>
      <c r="B34" s="11" t="s">
        <v>5011</v>
      </c>
      <c r="C34" s="11" t="s">
        <v>5629</v>
      </c>
      <c r="D34" s="11" t="s">
        <v>5009</v>
      </c>
      <c r="E34" s="7" t="s">
        <v>22</v>
      </c>
      <c r="F34" s="7" t="s">
        <v>5013</v>
      </c>
      <c r="G34" s="7" t="s">
        <v>5014</v>
      </c>
      <c r="H34" s="8">
        <v>1</v>
      </c>
    </row>
    <row r="35" spans="1:8" x14ac:dyDescent="0.35">
      <c r="A35" s="9"/>
      <c r="B35" s="12"/>
      <c r="C35" s="12"/>
      <c r="D35" s="12"/>
      <c r="E35" s="7" t="s">
        <v>29</v>
      </c>
      <c r="F35" s="7" t="s">
        <v>5018</v>
      </c>
      <c r="G35" s="7" t="s">
        <v>5019</v>
      </c>
      <c r="H35" s="8">
        <v>1</v>
      </c>
    </row>
    <row r="36" spans="1:8" x14ac:dyDescent="0.35">
      <c r="A36" s="10" t="s">
        <v>172</v>
      </c>
      <c r="B36" s="7" t="s">
        <v>173</v>
      </c>
      <c r="C36" s="7" t="s">
        <v>5629</v>
      </c>
      <c r="D36" s="7" t="s">
        <v>171</v>
      </c>
      <c r="E36" s="7" t="s">
        <v>22</v>
      </c>
      <c r="F36" s="7" t="s">
        <v>175</v>
      </c>
      <c r="G36" s="7" t="s">
        <v>176</v>
      </c>
      <c r="H36" s="8">
        <v>1</v>
      </c>
    </row>
    <row r="37" spans="1:8" x14ac:dyDescent="0.35">
      <c r="A37" s="6" t="s">
        <v>2018</v>
      </c>
      <c r="B37" s="11" t="s">
        <v>2019</v>
      </c>
      <c r="C37" s="11" t="s">
        <v>5629</v>
      </c>
      <c r="D37" s="11" t="s">
        <v>2017</v>
      </c>
      <c r="E37" s="7" t="s">
        <v>22</v>
      </c>
      <c r="F37" s="7" t="s">
        <v>2021</v>
      </c>
      <c r="G37" s="7" t="s">
        <v>2022</v>
      </c>
      <c r="H37" s="8">
        <v>1</v>
      </c>
    </row>
    <row r="38" spans="1:8" x14ac:dyDescent="0.35">
      <c r="A38" s="9"/>
      <c r="B38" s="12"/>
      <c r="C38" s="12"/>
      <c r="D38" s="12"/>
      <c r="E38" s="7" t="s">
        <v>29</v>
      </c>
      <c r="F38" s="7" t="s">
        <v>2026</v>
      </c>
      <c r="G38" s="7" t="s">
        <v>2027</v>
      </c>
      <c r="H38" s="8">
        <v>1</v>
      </c>
    </row>
    <row r="39" spans="1:8" x14ac:dyDescent="0.35">
      <c r="A39" s="10" t="s">
        <v>5246</v>
      </c>
      <c r="B39" s="7" t="s">
        <v>5247</v>
      </c>
      <c r="C39" s="7" t="s">
        <v>5629</v>
      </c>
      <c r="D39" s="7" t="s">
        <v>5245</v>
      </c>
      <c r="E39" s="7" t="s">
        <v>22</v>
      </c>
      <c r="F39" s="7" t="s">
        <v>5249</v>
      </c>
      <c r="G39" s="7" t="s">
        <v>5250</v>
      </c>
      <c r="H39" s="8">
        <v>1</v>
      </c>
    </row>
    <row r="40" spans="1:8" x14ac:dyDescent="0.35">
      <c r="A40" s="6" t="s">
        <v>1226</v>
      </c>
      <c r="B40" s="11" t="s">
        <v>1227</v>
      </c>
      <c r="C40" s="11" t="s">
        <v>5629</v>
      </c>
      <c r="D40" s="11" t="s">
        <v>1225</v>
      </c>
      <c r="E40" s="11" t="s">
        <v>22</v>
      </c>
      <c r="F40" s="11" t="s">
        <v>1229</v>
      </c>
      <c r="G40" s="11" t="s">
        <v>1233</v>
      </c>
      <c r="H40" s="13">
        <v>1</v>
      </c>
    </row>
    <row r="41" spans="1:8" x14ac:dyDescent="0.35">
      <c r="A41" s="14"/>
      <c r="B41" s="15"/>
      <c r="C41" s="15"/>
      <c r="D41" s="15"/>
      <c r="E41" s="12"/>
      <c r="F41" s="12"/>
      <c r="G41" s="12" t="s">
        <v>1230</v>
      </c>
      <c r="H41" s="16">
        <v>1</v>
      </c>
    </row>
    <row r="42" spans="1:8" x14ac:dyDescent="0.35">
      <c r="A42" s="14"/>
      <c r="B42" s="15"/>
      <c r="C42" s="15"/>
      <c r="D42" s="15"/>
      <c r="E42" s="11" t="s">
        <v>29</v>
      </c>
      <c r="F42" s="11" t="s">
        <v>1235</v>
      </c>
      <c r="G42" s="11" t="s">
        <v>1238</v>
      </c>
      <c r="H42" s="13">
        <v>1</v>
      </c>
    </row>
    <row r="43" spans="1:8" x14ac:dyDescent="0.35">
      <c r="A43" s="9"/>
      <c r="B43" s="12"/>
      <c r="C43" s="12"/>
      <c r="D43" s="12"/>
      <c r="E43" s="12"/>
      <c r="F43" s="12"/>
      <c r="G43" s="12" t="s">
        <v>1236</v>
      </c>
      <c r="H43" s="16">
        <v>1</v>
      </c>
    </row>
    <row r="44" spans="1:8" x14ac:dyDescent="0.35">
      <c r="A44" s="10" t="s">
        <v>472</v>
      </c>
      <c r="B44" s="7" t="s">
        <v>473</v>
      </c>
      <c r="C44" s="7" t="s">
        <v>5629</v>
      </c>
      <c r="D44" s="7" t="s">
        <v>471</v>
      </c>
      <c r="E44" s="7" t="s">
        <v>22</v>
      </c>
      <c r="F44" s="7" t="s">
        <v>476</v>
      </c>
      <c r="G44" s="7" t="s">
        <v>477</v>
      </c>
      <c r="H44" s="8">
        <v>1</v>
      </c>
    </row>
    <row r="45" spans="1:8" x14ac:dyDescent="0.35">
      <c r="A45" s="10" t="s">
        <v>2054</v>
      </c>
      <c r="B45" s="7" t="s">
        <v>2055</v>
      </c>
      <c r="C45" s="7" t="s">
        <v>5629</v>
      </c>
      <c r="D45" s="7" t="s">
        <v>2053</v>
      </c>
      <c r="E45" s="7" t="s">
        <v>22</v>
      </c>
      <c r="F45" s="7" t="s">
        <v>2057</v>
      </c>
      <c r="G45" s="7" t="s">
        <v>2058</v>
      </c>
      <c r="H45" s="8">
        <v>1</v>
      </c>
    </row>
    <row r="46" spans="1:8" x14ac:dyDescent="0.35">
      <c r="A46" s="10" t="s">
        <v>454</v>
      </c>
      <c r="B46" s="7" t="s">
        <v>455</v>
      </c>
      <c r="C46" s="7" t="s">
        <v>5629</v>
      </c>
      <c r="D46" s="7" t="s">
        <v>453</v>
      </c>
      <c r="E46" s="7" t="s">
        <v>22</v>
      </c>
      <c r="F46" s="7" t="s">
        <v>433</v>
      </c>
      <c r="G46" s="7" t="s">
        <v>457</v>
      </c>
      <c r="H46" s="8">
        <v>1</v>
      </c>
    </row>
    <row r="47" spans="1:8" x14ac:dyDescent="0.35">
      <c r="A47" s="10" t="s">
        <v>1523</v>
      </c>
      <c r="B47" s="7" t="s">
        <v>1524</v>
      </c>
      <c r="C47" s="7" t="s">
        <v>5629</v>
      </c>
      <c r="D47" s="7" t="s">
        <v>1522</v>
      </c>
      <c r="E47" s="7" t="s">
        <v>22</v>
      </c>
      <c r="F47" s="7" t="s">
        <v>1527</v>
      </c>
      <c r="G47" s="7" t="s">
        <v>1528</v>
      </c>
      <c r="H47" s="8">
        <v>1</v>
      </c>
    </row>
    <row r="48" spans="1:8" x14ac:dyDescent="0.35">
      <c r="A48" s="6" t="s">
        <v>2916</v>
      </c>
      <c r="B48" s="11" t="s">
        <v>5629</v>
      </c>
      <c r="C48" s="11" t="s">
        <v>5629</v>
      </c>
      <c r="D48" s="11" t="s">
        <v>2915</v>
      </c>
      <c r="E48" s="7" t="s">
        <v>22</v>
      </c>
      <c r="F48" s="7" t="s">
        <v>2919</v>
      </c>
      <c r="G48" s="7" t="s">
        <v>2920</v>
      </c>
      <c r="H48" s="8">
        <v>1</v>
      </c>
    </row>
    <row r="49" spans="1:8" x14ac:dyDescent="0.35">
      <c r="A49" s="9"/>
      <c r="B49" s="12"/>
      <c r="C49" s="12"/>
      <c r="D49" s="12"/>
      <c r="E49" s="7" t="s">
        <v>29</v>
      </c>
      <c r="F49" s="7" t="s">
        <v>2924</v>
      </c>
      <c r="G49" s="7" t="s">
        <v>2925</v>
      </c>
      <c r="H49" s="8">
        <v>1</v>
      </c>
    </row>
    <row r="50" spans="1:8" x14ac:dyDescent="0.35">
      <c r="A50" s="10" t="s">
        <v>1334</v>
      </c>
      <c r="B50" s="7" t="s">
        <v>5629</v>
      </c>
      <c r="C50" s="7" t="s">
        <v>5629</v>
      </c>
      <c r="D50" s="7" t="s">
        <v>1333</v>
      </c>
      <c r="E50" s="7" t="s">
        <v>22</v>
      </c>
      <c r="F50" s="7" t="s">
        <v>1337</v>
      </c>
      <c r="G50" s="7" t="s">
        <v>1338</v>
      </c>
      <c r="H50" s="8">
        <v>1</v>
      </c>
    </row>
    <row r="51" spans="1:8" x14ac:dyDescent="0.35">
      <c r="A51" s="10" t="s">
        <v>4751</v>
      </c>
      <c r="B51" s="7" t="s">
        <v>5629</v>
      </c>
      <c r="C51" s="7" t="s">
        <v>5629</v>
      </c>
      <c r="D51" s="7" t="s">
        <v>4750</v>
      </c>
      <c r="E51" s="7" t="s">
        <v>22</v>
      </c>
      <c r="F51" s="7" t="s">
        <v>4754</v>
      </c>
      <c r="G51" s="7" t="s">
        <v>4755</v>
      </c>
      <c r="H51" s="8">
        <v>1</v>
      </c>
    </row>
    <row r="52" spans="1:8" x14ac:dyDescent="0.35">
      <c r="A52" s="6" t="s">
        <v>4171</v>
      </c>
      <c r="B52" s="11" t="s">
        <v>5629</v>
      </c>
      <c r="C52" s="11" t="s">
        <v>5629</v>
      </c>
      <c r="D52" s="11" t="s">
        <v>4170</v>
      </c>
      <c r="E52" s="7" t="s">
        <v>22</v>
      </c>
      <c r="F52" s="7" t="s">
        <v>4174</v>
      </c>
      <c r="G52" s="7" t="s">
        <v>4175</v>
      </c>
      <c r="H52" s="8">
        <v>1</v>
      </c>
    </row>
    <row r="53" spans="1:8" x14ac:dyDescent="0.35">
      <c r="A53" s="9"/>
      <c r="B53" s="12"/>
      <c r="C53" s="12"/>
      <c r="D53" s="12"/>
      <c r="E53" s="7" t="s">
        <v>29</v>
      </c>
      <c r="F53" s="7" t="s">
        <v>4179</v>
      </c>
      <c r="G53" s="7" t="s">
        <v>4180</v>
      </c>
      <c r="H53" s="8">
        <v>1</v>
      </c>
    </row>
    <row r="54" spans="1:8" x14ac:dyDescent="0.35">
      <c r="A54" s="10" t="s">
        <v>5148</v>
      </c>
      <c r="B54" s="7" t="s">
        <v>5629</v>
      </c>
      <c r="C54" s="7" t="s">
        <v>5629</v>
      </c>
      <c r="D54" s="7" t="s">
        <v>5147</v>
      </c>
      <c r="E54" s="7" t="s">
        <v>22</v>
      </c>
      <c r="F54" s="7" t="s">
        <v>5151</v>
      </c>
      <c r="G54" s="7" t="s">
        <v>5152</v>
      </c>
      <c r="H54" s="8">
        <v>1</v>
      </c>
    </row>
    <row r="55" spans="1:8" x14ac:dyDescent="0.35">
      <c r="A55" s="10" t="s">
        <v>2082</v>
      </c>
      <c r="B55" s="7" t="s">
        <v>5629</v>
      </c>
      <c r="C55" s="7" t="s">
        <v>2083</v>
      </c>
      <c r="D55" s="7" t="s">
        <v>2081</v>
      </c>
      <c r="E55" s="7" t="s">
        <v>22</v>
      </c>
      <c r="F55" s="7" t="s">
        <v>2085</v>
      </c>
      <c r="G55" s="7" t="s">
        <v>2086</v>
      </c>
      <c r="H55" s="8">
        <v>1</v>
      </c>
    </row>
    <row r="56" spans="1:8" x14ac:dyDescent="0.35">
      <c r="A56" s="10" t="s">
        <v>2090</v>
      </c>
      <c r="B56" s="7" t="s">
        <v>5629</v>
      </c>
      <c r="C56" s="7" t="s">
        <v>5629</v>
      </c>
      <c r="D56" s="7" t="s">
        <v>2089</v>
      </c>
      <c r="E56" s="7" t="s">
        <v>22</v>
      </c>
      <c r="F56" s="7" t="s">
        <v>2092</v>
      </c>
      <c r="G56" s="7" t="s">
        <v>2093</v>
      </c>
      <c r="H56" s="8">
        <v>1</v>
      </c>
    </row>
    <row r="57" spans="1:8" x14ac:dyDescent="0.35">
      <c r="A57" s="6" t="s">
        <v>4533</v>
      </c>
      <c r="B57" s="11" t="s">
        <v>5629</v>
      </c>
      <c r="C57" s="11" t="s">
        <v>5629</v>
      </c>
      <c r="D57" s="11" t="s">
        <v>4532</v>
      </c>
      <c r="E57" s="7" t="s">
        <v>22</v>
      </c>
      <c r="F57" s="7" t="s">
        <v>4536</v>
      </c>
      <c r="G57" s="7" t="s">
        <v>4537</v>
      </c>
      <c r="H57" s="8">
        <v>1</v>
      </c>
    </row>
    <row r="58" spans="1:8" x14ac:dyDescent="0.35">
      <c r="A58" s="9"/>
      <c r="B58" s="12"/>
      <c r="C58" s="12"/>
      <c r="D58" s="12"/>
      <c r="E58" s="7" t="s">
        <v>29</v>
      </c>
      <c r="F58" s="7" t="s">
        <v>4541</v>
      </c>
      <c r="G58" s="7" t="s">
        <v>4542</v>
      </c>
      <c r="H58" s="8">
        <v>1</v>
      </c>
    </row>
    <row r="59" spans="1:8" x14ac:dyDescent="0.35">
      <c r="A59" s="6" t="s">
        <v>2796</v>
      </c>
      <c r="B59" s="11" t="s">
        <v>5629</v>
      </c>
      <c r="C59" s="11" t="s">
        <v>5629</v>
      </c>
      <c r="D59" s="11" t="s">
        <v>2795</v>
      </c>
      <c r="E59" s="11" t="s">
        <v>22</v>
      </c>
      <c r="F59" s="11" t="s">
        <v>2798</v>
      </c>
      <c r="G59" s="11" t="s">
        <v>2802</v>
      </c>
      <c r="H59" s="13">
        <v>1</v>
      </c>
    </row>
    <row r="60" spans="1:8" x14ac:dyDescent="0.35">
      <c r="A60" s="14"/>
      <c r="B60" s="15"/>
      <c r="C60" s="15"/>
      <c r="D60" s="15"/>
      <c r="E60" s="12"/>
      <c r="F60" s="12"/>
      <c r="G60" s="12" t="s">
        <v>2799</v>
      </c>
      <c r="H60" s="16">
        <v>1</v>
      </c>
    </row>
    <row r="61" spans="1:8" x14ac:dyDescent="0.35">
      <c r="A61" s="14"/>
      <c r="B61" s="15"/>
      <c r="C61" s="15"/>
      <c r="D61" s="15"/>
      <c r="E61" s="11" t="s">
        <v>29</v>
      </c>
      <c r="F61" s="11" t="s">
        <v>2804</v>
      </c>
      <c r="G61" s="11" t="s">
        <v>2807</v>
      </c>
      <c r="H61" s="13">
        <v>1</v>
      </c>
    </row>
    <row r="62" spans="1:8" x14ac:dyDescent="0.35">
      <c r="A62" s="9"/>
      <c r="B62" s="12"/>
      <c r="C62" s="12"/>
      <c r="D62" s="12"/>
      <c r="E62" s="12"/>
      <c r="F62" s="12"/>
      <c r="G62" s="12" t="s">
        <v>2805</v>
      </c>
      <c r="H62" s="16">
        <v>1</v>
      </c>
    </row>
    <row r="63" spans="1:8" x14ac:dyDescent="0.35">
      <c r="A63" s="10" t="s">
        <v>2611</v>
      </c>
      <c r="B63" s="7" t="s">
        <v>5629</v>
      </c>
      <c r="C63" s="7" t="s">
        <v>5629</v>
      </c>
      <c r="D63" s="7" t="s">
        <v>2609</v>
      </c>
      <c r="E63" s="7" t="s">
        <v>22</v>
      </c>
      <c r="F63" s="7" t="s">
        <v>2614</v>
      </c>
      <c r="G63" s="7" t="s">
        <v>2615</v>
      </c>
      <c r="H63" s="8">
        <v>1</v>
      </c>
    </row>
    <row r="64" spans="1:8" x14ac:dyDescent="0.35">
      <c r="A64" s="6" t="s">
        <v>1712</v>
      </c>
      <c r="B64" s="11" t="s">
        <v>5629</v>
      </c>
      <c r="C64" s="11" t="s">
        <v>5629</v>
      </c>
      <c r="D64" s="11" t="s">
        <v>1711</v>
      </c>
      <c r="E64" s="7" t="s">
        <v>22</v>
      </c>
      <c r="F64" s="7" t="s">
        <v>1714</v>
      </c>
      <c r="G64" s="7" t="s">
        <v>1715</v>
      </c>
      <c r="H64" s="8">
        <v>1</v>
      </c>
    </row>
    <row r="65" spans="1:8" x14ac:dyDescent="0.35">
      <c r="A65" s="9"/>
      <c r="B65" s="12"/>
      <c r="C65" s="12"/>
      <c r="D65" s="12"/>
      <c r="E65" s="7" t="s">
        <v>29</v>
      </c>
      <c r="F65" s="7" t="s">
        <v>1719</v>
      </c>
      <c r="G65" s="7" t="s">
        <v>1720</v>
      </c>
      <c r="H65" s="8">
        <v>1</v>
      </c>
    </row>
    <row r="66" spans="1:8" x14ac:dyDescent="0.35">
      <c r="A66" s="6" t="s">
        <v>3120</v>
      </c>
      <c r="B66" s="11" t="s">
        <v>5629</v>
      </c>
      <c r="C66" s="11" t="s">
        <v>5629</v>
      </c>
      <c r="D66" s="11" t="s">
        <v>3119</v>
      </c>
      <c r="E66" s="7" t="s">
        <v>22</v>
      </c>
      <c r="F66" s="7" t="s">
        <v>3123</v>
      </c>
      <c r="G66" s="7" t="s">
        <v>3124</v>
      </c>
      <c r="H66" s="8">
        <v>1</v>
      </c>
    </row>
    <row r="67" spans="1:8" x14ac:dyDescent="0.35">
      <c r="A67" s="9"/>
      <c r="B67" s="12"/>
      <c r="C67" s="12"/>
      <c r="D67" s="12"/>
      <c r="E67" s="7" t="s">
        <v>29</v>
      </c>
      <c r="F67" s="7" t="s">
        <v>3128</v>
      </c>
      <c r="G67" s="7" t="s">
        <v>3129</v>
      </c>
      <c r="H67" s="8">
        <v>1</v>
      </c>
    </row>
    <row r="68" spans="1:8" x14ac:dyDescent="0.35">
      <c r="A68" s="10" t="s">
        <v>5480</v>
      </c>
      <c r="B68" s="7" t="s">
        <v>5629</v>
      </c>
      <c r="C68" s="7" t="s">
        <v>5629</v>
      </c>
      <c r="D68" s="7" t="s">
        <v>5479</v>
      </c>
      <c r="E68" s="7" t="s">
        <v>22</v>
      </c>
      <c r="F68" s="7" t="s">
        <v>5483</v>
      </c>
      <c r="G68" s="7" t="s">
        <v>5484</v>
      </c>
      <c r="H68" s="8">
        <v>1</v>
      </c>
    </row>
    <row r="69" spans="1:8" x14ac:dyDescent="0.35">
      <c r="A69" s="6" t="s">
        <v>1057</v>
      </c>
      <c r="B69" s="11" t="s">
        <v>5629</v>
      </c>
      <c r="C69" s="11" t="s">
        <v>5629</v>
      </c>
      <c r="D69" s="11" t="s">
        <v>1056</v>
      </c>
      <c r="E69" s="7" t="s">
        <v>22</v>
      </c>
      <c r="F69" s="7" t="s">
        <v>1059</v>
      </c>
      <c r="G69" s="7" t="s">
        <v>1060</v>
      </c>
      <c r="H69" s="8">
        <v>1</v>
      </c>
    </row>
    <row r="70" spans="1:8" x14ac:dyDescent="0.35">
      <c r="A70" s="9"/>
      <c r="B70" s="12"/>
      <c r="C70" s="12"/>
      <c r="D70" s="12"/>
      <c r="E70" s="7" t="s">
        <v>29</v>
      </c>
      <c r="F70" s="7" t="s">
        <v>1064</v>
      </c>
      <c r="G70" s="7" t="s">
        <v>1065</v>
      </c>
      <c r="H70" s="8">
        <v>1</v>
      </c>
    </row>
    <row r="71" spans="1:8" x14ac:dyDescent="0.35">
      <c r="A71" s="10" t="s">
        <v>2839</v>
      </c>
      <c r="B71" s="7" t="s">
        <v>5629</v>
      </c>
      <c r="C71" s="7" t="s">
        <v>5629</v>
      </c>
      <c r="D71" s="7" t="s">
        <v>2838</v>
      </c>
      <c r="E71" s="7" t="s">
        <v>22</v>
      </c>
      <c r="F71" s="7" t="s">
        <v>2842</v>
      </c>
      <c r="G71" s="7" t="s">
        <v>2843</v>
      </c>
      <c r="H71" s="8">
        <v>1</v>
      </c>
    </row>
    <row r="72" spans="1:8" x14ac:dyDescent="0.35">
      <c r="A72" s="10" t="s">
        <v>2330</v>
      </c>
      <c r="B72" s="7" t="s">
        <v>5629</v>
      </c>
      <c r="C72" s="7" t="s">
        <v>2331</v>
      </c>
      <c r="D72" s="7" t="s">
        <v>2328</v>
      </c>
      <c r="E72" s="7" t="s">
        <v>22</v>
      </c>
      <c r="F72" s="7" t="s">
        <v>2334</v>
      </c>
      <c r="G72" s="7" t="s">
        <v>2335</v>
      </c>
      <c r="H72" s="8">
        <v>1</v>
      </c>
    </row>
    <row r="73" spans="1:8" x14ac:dyDescent="0.35">
      <c r="A73" s="10" t="s">
        <v>2320</v>
      </c>
      <c r="B73" s="7" t="s">
        <v>5629</v>
      </c>
      <c r="C73" s="7" t="s">
        <v>2321</v>
      </c>
      <c r="D73" s="7" t="s">
        <v>2319</v>
      </c>
      <c r="E73" s="7" t="s">
        <v>22</v>
      </c>
      <c r="F73" s="7" t="s">
        <v>2324</v>
      </c>
      <c r="G73" s="7" t="s">
        <v>2325</v>
      </c>
      <c r="H73" s="8">
        <v>1</v>
      </c>
    </row>
    <row r="74" spans="1:8" x14ac:dyDescent="0.35">
      <c r="A74" s="10" t="s">
        <v>2971</v>
      </c>
      <c r="B74" s="7" t="s">
        <v>5629</v>
      </c>
      <c r="C74" s="7" t="s">
        <v>5629</v>
      </c>
      <c r="D74" s="7" t="s">
        <v>2970</v>
      </c>
      <c r="E74" s="7" t="s">
        <v>22</v>
      </c>
      <c r="F74" s="7" t="s">
        <v>2973</v>
      </c>
      <c r="G74" s="7" t="s">
        <v>2974</v>
      </c>
      <c r="H74" s="8">
        <v>1</v>
      </c>
    </row>
    <row r="75" spans="1:8" x14ac:dyDescent="0.35">
      <c r="A75" s="10" t="s">
        <v>2764</v>
      </c>
      <c r="B75" s="7" t="s">
        <v>5629</v>
      </c>
      <c r="C75" s="7" t="s">
        <v>5629</v>
      </c>
      <c r="D75" s="7" t="s">
        <v>2763</v>
      </c>
      <c r="E75" s="7" t="s">
        <v>22</v>
      </c>
      <c r="F75" s="7" t="s">
        <v>2767</v>
      </c>
      <c r="G75" s="7" t="s">
        <v>2768</v>
      </c>
      <c r="H75" s="8">
        <v>1</v>
      </c>
    </row>
    <row r="76" spans="1:8" x14ac:dyDescent="0.35">
      <c r="A76" s="6" t="s">
        <v>1492</v>
      </c>
      <c r="B76" s="11" t="s">
        <v>5629</v>
      </c>
      <c r="C76" s="11" t="s">
        <v>5629</v>
      </c>
      <c r="D76" s="11" t="s">
        <v>1491</v>
      </c>
      <c r="E76" s="7" t="s">
        <v>22</v>
      </c>
      <c r="F76" s="7" t="s">
        <v>1495</v>
      </c>
      <c r="G76" s="7" t="s">
        <v>1496</v>
      </c>
      <c r="H76" s="8">
        <v>1</v>
      </c>
    </row>
    <row r="77" spans="1:8" x14ac:dyDescent="0.35">
      <c r="A77" s="9"/>
      <c r="B77" s="12"/>
      <c r="C77" s="12"/>
      <c r="D77" s="12"/>
      <c r="E77" s="7" t="s">
        <v>29</v>
      </c>
      <c r="F77" s="7" t="s">
        <v>1500</v>
      </c>
      <c r="G77" s="7" t="s">
        <v>1501</v>
      </c>
      <c r="H77" s="8">
        <v>1</v>
      </c>
    </row>
    <row r="78" spans="1:8" x14ac:dyDescent="0.35">
      <c r="A78" s="10" t="s">
        <v>5030</v>
      </c>
      <c r="B78" s="7" t="s">
        <v>5629</v>
      </c>
      <c r="C78" s="7" t="s">
        <v>911</v>
      </c>
      <c r="D78" s="7" t="s">
        <v>5029</v>
      </c>
      <c r="E78" s="7" t="s">
        <v>22</v>
      </c>
      <c r="F78" s="7" t="s">
        <v>5032</v>
      </c>
      <c r="G78" s="7" t="s">
        <v>5033</v>
      </c>
      <c r="H78" s="8">
        <v>1</v>
      </c>
    </row>
    <row r="79" spans="1:8" x14ac:dyDescent="0.35">
      <c r="A79" s="6" t="s">
        <v>1678</v>
      </c>
      <c r="B79" s="11" t="s">
        <v>5629</v>
      </c>
      <c r="C79" s="11" t="s">
        <v>5629</v>
      </c>
      <c r="D79" s="11" t="s">
        <v>1676</v>
      </c>
      <c r="E79" s="11" t="s">
        <v>22</v>
      </c>
      <c r="F79" s="11" t="s">
        <v>1681</v>
      </c>
      <c r="G79" s="11" t="s">
        <v>1685</v>
      </c>
      <c r="H79" s="13">
        <v>1</v>
      </c>
    </row>
    <row r="80" spans="1:8" x14ac:dyDescent="0.35">
      <c r="A80" s="14"/>
      <c r="B80" s="15"/>
      <c r="C80" s="15"/>
      <c r="D80" s="15"/>
      <c r="E80" s="12"/>
      <c r="F80" s="12"/>
      <c r="G80" s="12" t="s">
        <v>1682</v>
      </c>
      <c r="H80" s="16">
        <v>1</v>
      </c>
    </row>
    <row r="81" spans="1:8" x14ac:dyDescent="0.35">
      <c r="A81" s="9"/>
      <c r="B81" s="12"/>
      <c r="C81" s="12"/>
      <c r="D81" s="12"/>
      <c r="E81" s="7" t="s">
        <v>29</v>
      </c>
      <c r="F81" s="7" t="s">
        <v>1687</v>
      </c>
      <c r="G81" s="7" t="s">
        <v>1688</v>
      </c>
      <c r="H81" s="8">
        <v>1</v>
      </c>
    </row>
    <row r="82" spans="1:8" x14ac:dyDescent="0.35">
      <c r="A82" s="6" t="s">
        <v>3646</v>
      </c>
      <c r="B82" s="11" t="s">
        <v>5629</v>
      </c>
      <c r="C82" s="11" t="s">
        <v>5629</v>
      </c>
      <c r="D82" s="11" t="s">
        <v>3645</v>
      </c>
      <c r="E82" s="7" t="s">
        <v>22</v>
      </c>
      <c r="F82" s="7" t="s">
        <v>3649</v>
      </c>
      <c r="G82" s="7" t="s">
        <v>3650</v>
      </c>
      <c r="H82" s="8">
        <v>1</v>
      </c>
    </row>
    <row r="83" spans="1:8" x14ac:dyDescent="0.35">
      <c r="A83" s="9"/>
      <c r="B83" s="12"/>
      <c r="C83" s="12"/>
      <c r="D83" s="12"/>
      <c r="E83" s="7" t="s">
        <v>29</v>
      </c>
      <c r="F83" s="7" t="s">
        <v>3654</v>
      </c>
      <c r="G83" s="7" t="s">
        <v>3655</v>
      </c>
      <c r="H83" s="8">
        <v>1</v>
      </c>
    </row>
    <row r="84" spans="1:8" x14ac:dyDescent="0.35">
      <c r="A84" s="6" t="s">
        <v>2070</v>
      </c>
      <c r="B84" s="11" t="s">
        <v>5629</v>
      </c>
      <c r="C84" s="11" t="s">
        <v>5629</v>
      </c>
      <c r="D84" s="11" t="s">
        <v>2069</v>
      </c>
      <c r="E84" s="7" t="s">
        <v>22</v>
      </c>
      <c r="F84" s="7" t="s">
        <v>2073</v>
      </c>
      <c r="G84" s="7" t="s">
        <v>2074</v>
      </c>
      <c r="H84" s="8">
        <v>1</v>
      </c>
    </row>
    <row r="85" spans="1:8" x14ac:dyDescent="0.35">
      <c r="A85" s="9"/>
      <c r="B85" s="12"/>
      <c r="C85" s="12"/>
      <c r="D85" s="12"/>
      <c r="E85" s="7" t="s">
        <v>29</v>
      </c>
      <c r="F85" s="7" t="s">
        <v>2078</v>
      </c>
      <c r="G85" s="7" t="s">
        <v>2079</v>
      </c>
      <c r="H85" s="8">
        <v>1</v>
      </c>
    </row>
    <row r="86" spans="1:8" x14ac:dyDescent="0.35">
      <c r="A86" s="6" t="s">
        <v>555</v>
      </c>
      <c r="B86" s="11" t="s">
        <v>5629</v>
      </c>
      <c r="C86" s="11" t="s">
        <v>5629</v>
      </c>
      <c r="D86" s="11" t="s">
        <v>554</v>
      </c>
      <c r="E86" s="7" t="s">
        <v>22</v>
      </c>
      <c r="F86" s="7" t="s">
        <v>558</v>
      </c>
      <c r="G86" s="7" t="s">
        <v>559</v>
      </c>
      <c r="H86" s="8">
        <v>1</v>
      </c>
    </row>
    <row r="87" spans="1:8" x14ac:dyDescent="0.35">
      <c r="A87" s="9"/>
      <c r="B87" s="12"/>
      <c r="C87" s="12"/>
      <c r="D87" s="12"/>
      <c r="E87" s="7" t="s">
        <v>29</v>
      </c>
      <c r="F87" s="7" t="s">
        <v>563</v>
      </c>
      <c r="G87" s="7" t="s">
        <v>564</v>
      </c>
      <c r="H87" s="8">
        <v>1</v>
      </c>
    </row>
    <row r="88" spans="1:8" x14ac:dyDescent="0.35">
      <c r="A88" s="10" t="s">
        <v>1004</v>
      </c>
      <c r="B88" s="7" t="s">
        <v>5629</v>
      </c>
      <c r="C88" s="7" t="s">
        <v>5629</v>
      </c>
      <c r="D88" s="7" t="s">
        <v>1003</v>
      </c>
      <c r="E88" s="7" t="s">
        <v>22</v>
      </c>
      <c r="F88" s="7" t="s">
        <v>1006</v>
      </c>
      <c r="G88" s="7" t="s">
        <v>1007</v>
      </c>
      <c r="H88" s="8">
        <v>1</v>
      </c>
    </row>
    <row r="89" spans="1:8" x14ac:dyDescent="0.35">
      <c r="A89" s="10" t="s">
        <v>1900</v>
      </c>
      <c r="B89" s="7" t="s">
        <v>5629</v>
      </c>
      <c r="C89" s="7" t="s">
        <v>5629</v>
      </c>
      <c r="D89" s="7" t="s">
        <v>1899</v>
      </c>
      <c r="E89" s="7" t="s">
        <v>22</v>
      </c>
      <c r="F89" s="7" t="s">
        <v>1902</v>
      </c>
      <c r="G89" s="7" t="s">
        <v>1903</v>
      </c>
      <c r="H89" s="8">
        <v>1</v>
      </c>
    </row>
    <row r="90" spans="1:8" x14ac:dyDescent="0.35">
      <c r="A90" s="10" t="s">
        <v>4564</v>
      </c>
      <c r="B90" s="7" t="s">
        <v>5629</v>
      </c>
      <c r="C90" s="7" t="s">
        <v>5629</v>
      </c>
      <c r="D90" s="7" t="s">
        <v>4563</v>
      </c>
      <c r="E90" s="7" t="s">
        <v>22</v>
      </c>
      <c r="F90" s="7" t="s">
        <v>4567</v>
      </c>
      <c r="G90" s="7" t="s">
        <v>4568</v>
      </c>
      <c r="H90" s="8">
        <v>1</v>
      </c>
    </row>
    <row r="91" spans="1:8" x14ac:dyDescent="0.35">
      <c r="A91" s="6" t="s">
        <v>882</v>
      </c>
      <c r="B91" s="11" t="s">
        <v>5629</v>
      </c>
      <c r="C91" s="11" t="s">
        <v>5629</v>
      </c>
      <c r="D91" s="11" t="s">
        <v>881</v>
      </c>
      <c r="E91" s="7" t="s">
        <v>22</v>
      </c>
      <c r="F91" s="7" t="s">
        <v>885</v>
      </c>
      <c r="G91" s="7" t="s">
        <v>886</v>
      </c>
      <c r="H91" s="8">
        <v>1</v>
      </c>
    </row>
    <row r="92" spans="1:8" x14ac:dyDescent="0.35">
      <c r="A92" s="9"/>
      <c r="B92" s="12"/>
      <c r="C92" s="12"/>
      <c r="D92" s="12"/>
      <c r="E92" s="7" t="s">
        <v>29</v>
      </c>
      <c r="F92" s="7" t="s">
        <v>890</v>
      </c>
      <c r="G92" s="7" t="s">
        <v>891</v>
      </c>
      <c r="H92" s="8">
        <v>1</v>
      </c>
    </row>
    <row r="93" spans="1:8" x14ac:dyDescent="0.35">
      <c r="A93" s="10" t="s">
        <v>5176</v>
      </c>
      <c r="B93" s="7" t="s">
        <v>5629</v>
      </c>
      <c r="C93" s="7" t="s">
        <v>5629</v>
      </c>
      <c r="D93" s="7" t="s">
        <v>5175</v>
      </c>
      <c r="E93" s="7" t="s">
        <v>22</v>
      </c>
      <c r="F93" s="7" t="s">
        <v>5179</v>
      </c>
      <c r="G93" s="7" t="s">
        <v>5180</v>
      </c>
      <c r="H93" s="8">
        <v>1</v>
      </c>
    </row>
    <row r="94" spans="1:8" x14ac:dyDescent="0.35">
      <c r="A94" s="6" t="s">
        <v>754</v>
      </c>
      <c r="B94" s="11" t="s">
        <v>5629</v>
      </c>
      <c r="C94" s="11" t="s">
        <v>5629</v>
      </c>
      <c r="D94" s="11" t="s">
        <v>753</v>
      </c>
      <c r="E94" s="7" t="s">
        <v>22</v>
      </c>
      <c r="F94" s="7" t="s">
        <v>756</v>
      </c>
      <c r="G94" s="7" t="s">
        <v>757</v>
      </c>
      <c r="H94" s="8">
        <v>1</v>
      </c>
    </row>
    <row r="95" spans="1:8" x14ac:dyDescent="0.35">
      <c r="A95" s="9"/>
      <c r="B95" s="12"/>
      <c r="C95" s="12"/>
      <c r="D95" s="12"/>
      <c r="E95" s="7" t="s">
        <v>29</v>
      </c>
      <c r="F95" s="7" t="s">
        <v>761</v>
      </c>
      <c r="G95" s="7" t="s">
        <v>762</v>
      </c>
      <c r="H95" s="8">
        <v>1</v>
      </c>
    </row>
    <row r="96" spans="1:8" x14ac:dyDescent="0.35">
      <c r="A96" s="10" t="s">
        <v>3320</v>
      </c>
      <c r="B96" s="7" t="s">
        <v>5629</v>
      </c>
      <c r="C96" s="7" t="s">
        <v>5629</v>
      </c>
      <c r="D96" s="7" t="s">
        <v>3319</v>
      </c>
      <c r="E96" s="7" t="s">
        <v>22</v>
      </c>
      <c r="F96" s="7" t="s">
        <v>3322</v>
      </c>
      <c r="G96" s="7" t="s">
        <v>3323</v>
      </c>
      <c r="H96" s="8">
        <v>1</v>
      </c>
    </row>
    <row r="97" spans="1:8" x14ac:dyDescent="0.35">
      <c r="A97" s="10" t="s">
        <v>2493</v>
      </c>
      <c r="B97" s="7" t="s">
        <v>5629</v>
      </c>
      <c r="C97" s="7" t="s">
        <v>5629</v>
      </c>
      <c r="D97" s="7" t="s">
        <v>2492</v>
      </c>
      <c r="E97" s="7" t="s">
        <v>22</v>
      </c>
      <c r="F97" s="7" t="s">
        <v>2496</v>
      </c>
      <c r="G97" s="7" t="s">
        <v>2497</v>
      </c>
      <c r="H97" s="8">
        <v>1</v>
      </c>
    </row>
    <row r="98" spans="1:8" x14ac:dyDescent="0.35">
      <c r="A98" s="6" t="s">
        <v>536</v>
      </c>
      <c r="B98" s="11" t="s">
        <v>5629</v>
      </c>
      <c r="C98" s="11" t="s">
        <v>5629</v>
      </c>
      <c r="D98" s="11" t="s">
        <v>535</v>
      </c>
      <c r="E98" s="7" t="s">
        <v>22</v>
      </c>
      <c r="F98" s="7" t="s">
        <v>538</v>
      </c>
      <c r="G98" s="7" t="s">
        <v>539</v>
      </c>
      <c r="H98" s="8">
        <v>1</v>
      </c>
    </row>
    <row r="99" spans="1:8" x14ac:dyDescent="0.35">
      <c r="A99" s="9"/>
      <c r="B99" s="12"/>
      <c r="C99" s="12"/>
      <c r="D99" s="12"/>
      <c r="E99" s="7" t="s">
        <v>29</v>
      </c>
      <c r="F99" s="7" t="s">
        <v>543</v>
      </c>
      <c r="G99" s="7" t="s">
        <v>544</v>
      </c>
      <c r="H99" s="8">
        <v>1</v>
      </c>
    </row>
    <row r="100" spans="1:8" x14ac:dyDescent="0.35">
      <c r="A100" s="10" t="s">
        <v>5121</v>
      </c>
      <c r="B100" s="7" t="s">
        <v>5629</v>
      </c>
      <c r="C100" s="7" t="s">
        <v>5629</v>
      </c>
      <c r="D100" s="7" t="s">
        <v>5120</v>
      </c>
      <c r="E100" s="7" t="s">
        <v>22</v>
      </c>
      <c r="F100" s="7" t="s">
        <v>5124</v>
      </c>
      <c r="G100" s="7" t="s">
        <v>5125</v>
      </c>
      <c r="H100" s="8">
        <v>1</v>
      </c>
    </row>
    <row r="101" spans="1:8" x14ac:dyDescent="0.35">
      <c r="A101" s="6" t="s">
        <v>3615</v>
      </c>
      <c r="B101" s="11" t="s">
        <v>5629</v>
      </c>
      <c r="C101" s="11" t="s">
        <v>5629</v>
      </c>
      <c r="D101" s="11" t="s">
        <v>3614</v>
      </c>
      <c r="E101" s="7" t="s">
        <v>22</v>
      </c>
      <c r="F101" s="7" t="s">
        <v>3617</v>
      </c>
      <c r="G101" s="7" t="s">
        <v>3618</v>
      </c>
      <c r="H101" s="8">
        <v>1</v>
      </c>
    </row>
    <row r="102" spans="1:8" x14ac:dyDescent="0.35">
      <c r="A102" s="9"/>
      <c r="B102" s="12"/>
      <c r="C102" s="12"/>
      <c r="D102" s="12"/>
      <c r="E102" s="7" t="s">
        <v>29</v>
      </c>
      <c r="F102" s="7" t="s">
        <v>3622</v>
      </c>
      <c r="G102" s="7" t="s">
        <v>3623</v>
      </c>
      <c r="H102" s="8">
        <v>1</v>
      </c>
    </row>
    <row r="103" spans="1:8" x14ac:dyDescent="0.35">
      <c r="A103" s="10" t="s">
        <v>5289</v>
      </c>
      <c r="B103" s="7" t="s">
        <v>5629</v>
      </c>
      <c r="C103" s="7" t="s">
        <v>5629</v>
      </c>
      <c r="D103" s="7" t="s">
        <v>5288</v>
      </c>
      <c r="E103" s="7" t="s">
        <v>22</v>
      </c>
      <c r="F103" s="7" t="s">
        <v>5291</v>
      </c>
      <c r="G103" s="7" t="s">
        <v>5292</v>
      </c>
      <c r="H103" s="8">
        <v>1</v>
      </c>
    </row>
    <row r="104" spans="1:8" x14ac:dyDescent="0.35">
      <c r="A104" s="6" t="s">
        <v>4521</v>
      </c>
      <c r="B104" s="11" t="s">
        <v>5629</v>
      </c>
      <c r="C104" s="11" t="s">
        <v>5629</v>
      </c>
      <c r="D104" s="11" t="s">
        <v>4519</v>
      </c>
      <c r="E104" s="11" t="s">
        <v>22</v>
      </c>
      <c r="F104" s="11" t="s">
        <v>4524</v>
      </c>
      <c r="G104" s="11" t="s">
        <v>4529</v>
      </c>
      <c r="H104" s="13">
        <v>1</v>
      </c>
    </row>
    <row r="105" spans="1:8" x14ac:dyDescent="0.35">
      <c r="A105" s="14"/>
      <c r="B105" s="15"/>
      <c r="C105" s="15"/>
      <c r="D105" s="15"/>
      <c r="E105" s="15"/>
      <c r="F105" s="15"/>
      <c r="G105" s="15" t="s">
        <v>4528</v>
      </c>
      <c r="H105" s="17">
        <v>1</v>
      </c>
    </row>
    <row r="106" spans="1:8" x14ac:dyDescent="0.35">
      <c r="A106" s="14"/>
      <c r="B106" s="15"/>
      <c r="C106" s="15"/>
      <c r="D106" s="15"/>
      <c r="E106" s="15"/>
      <c r="F106" s="15"/>
      <c r="G106" s="15" t="s">
        <v>4525</v>
      </c>
      <c r="H106" s="17">
        <v>1</v>
      </c>
    </row>
    <row r="107" spans="1:8" x14ac:dyDescent="0.35">
      <c r="A107" s="14"/>
      <c r="B107" s="15"/>
      <c r="C107" s="15"/>
      <c r="D107" s="15"/>
      <c r="E107" s="15"/>
      <c r="F107" s="15"/>
      <c r="G107" s="15" t="s">
        <v>4530</v>
      </c>
      <c r="H107" s="17">
        <v>1</v>
      </c>
    </row>
    <row r="108" spans="1:8" x14ac:dyDescent="0.35">
      <c r="A108" s="9"/>
      <c r="B108" s="12"/>
      <c r="C108" s="12"/>
      <c r="D108" s="12"/>
      <c r="E108" s="12"/>
      <c r="F108" s="12"/>
      <c r="G108" s="12" t="s">
        <v>4531</v>
      </c>
      <c r="H108" s="16">
        <v>1</v>
      </c>
    </row>
    <row r="109" spans="1:8" x14ac:dyDescent="0.35">
      <c r="A109" s="10" t="s">
        <v>1326</v>
      </c>
      <c r="B109" s="7" t="s">
        <v>5629</v>
      </c>
      <c r="C109" s="7" t="s">
        <v>5629</v>
      </c>
      <c r="D109" s="7" t="s">
        <v>1325</v>
      </c>
      <c r="E109" s="7" t="s">
        <v>22</v>
      </c>
      <c r="F109" s="7" t="s">
        <v>1329</v>
      </c>
      <c r="G109" s="7" t="s">
        <v>1330</v>
      </c>
      <c r="H109" s="8">
        <v>1</v>
      </c>
    </row>
    <row r="110" spans="1:8" x14ac:dyDescent="0.35">
      <c r="A110" s="10" t="s">
        <v>1754</v>
      </c>
      <c r="B110" s="7" t="s">
        <v>5629</v>
      </c>
      <c r="C110" s="7" t="s">
        <v>5629</v>
      </c>
      <c r="D110" s="7" t="s">
        <v>1753</v>
      </c>
      <c r="E110" s="7" t="s">
        <v>22</v>
      </c>
      <c r="F110" s="7" t="s">
        <v>1757</v>
      </c>
      <c r="G110" s="7" t="s">
        <v>1758</v>
      </c>
      <c r="H110" s="8">
        <v>1</v>
      </c>
    </row>
    <row r="111" spans="1:8" x14ac:dyDescent="0.35">
      <c r="A111" s="6" t="s">
        <v>707</v>
      </c>
      <c r="B111" s="11" t="s">
        <v>5629</v>
      </c>
      <c r="C111" s="11" t="s">
        <v>5629</v>
      </c>
      <c r="D111" s="11" t="s">
        <v>706</v>
      </c>
      <c r="E111" s="7" t="s">
        <v>22</v>
      </c>
      <c r="F111" s="7" t="s">
        <v>710</v>
      </c>
      <c r="G111" s="7" t="s">
        <v>711</v>
      </c>
      <c r="H111" s="8">
        <v>1</v>
      </c>
    </row>
    <row r="112" spans="1:8" x14ac:dyDescent="0.35">
      <c r="A112" s="9"/>
      <c r="B112" s="12"/>
      <c r="C112" s="12"/>
      <c r="D112" s="12"/>
      <c r="E112" s="7" t="s">
        <v>29</v>
      </c>
      <c r="F112" s="7" t="s">
        <v>715</v>
      </c>
      <c r="G112" s="7" t="s">
        <v>716</v>
      </c>
      <c r="H112" s="8">
        <v>1</v>
      </c>
    </row>
    <row r="113" spans="1:8" x14ac:dyDescent="0.35">
      <c r="A113" s="6" t="s">
        <v>3951</v>
      </c>
      <c r="B113" s="11" t="s">
        <v>5629</v>
      </c>
      <c r="C113" s="11" t="s">
        <v>5629</v>
      </c>
      <c r="D113" s="11" t="s">
        <v>3950</v>
      </c>
      <c r="E113" s="7" t="s">
        <v>22</v>
      </c>
      <c r="F113" s="7" t="s">
        <v>3954</v>
      </c>
      <c r="G113" s="7" t="s">
        <v>3955</v>
      </c>
      <c r="H113" s="8">
        <v>1</v>
      </c>
    </row>
    <row r="114" spans="1:8" x14ac:dyDescent="0.35">
      <c r="A114" s="9"/>
      <c r="B114" s="12"/>
      <c r="C114" s="12"/>
      <c r="D114" s="12"/>
      <c r="E114" s="7" t="s">
        <v>29</v>
      </c>
      <c r="F114" s="7" t="s">
        <v>3959</v>
      </c>
      <c r="G114" s="7" t="s">
        <v>3960</v>
      </c>
      <c r="H114" s="8">
        <v>1</v>
      </c>
    </row>
    <row r="115" spans="1:8" x14ac:dyDescent="0.35">
      <c r="A115" s="6" t="s">
        <v>4739</v>
      </c>
      <c r="B115" s="11" t="s">
        <v>5629</v>
      </c>
      <c r="C115" s="11" t="s">
        <v>5629</v>
      </c>
      <c r="D115" s="11" t="s">
        <v>4738</v>
      </c>
      <c r="E115" s="7" t="s">
        <v>22</v>
      </c>
      <c r="F115" s="7" t="s">
        <v>4742</v>
      </c>
      <c r="G115" s="7" t="s">
        <v>4743</v>
      </c>
      <c r="H115" s="8">
        <v>1</v>
      </c>
    </row>
    <row r="116" spans="1:8" x14ac:dyDescent="0.35">
      <c r="A116" s="9"/>
      <c r="B116" s="12"/>
      <c r="C116" s="12"/>
      <c r="D116" s="12"/>
      <c r="E116" s="7" t="s">
        <v>29</v>
      </c>
      <c r="F116" s="7" t="s">
        <v>4747</v>
      </c>
      <c r="G116" s="7" t="s">
        <v>4748</v>
      </c>
      <c r="H116" s="8">
        <v>1</v>
      </c>
    </row>
    <row r="117" spans="1:8" x14ac:dyDescent="0.35">
      <c r="A117" s="10" t="s">
        <v>4191</v>
      </c>
      <c r="B117" s="7" t="s">
        <v>5629</v>
      </c>
      <c r="C117" s="7" t="s">
        <v>5629</v>
      </c>
      <c r="D117" s="7" t="s">
        <v>4190</v>
      </c>
      <c r="E117" s="7" t="s">
        <v>22</v>
      </c>
      <c r="F117" s="7" t="s">
        <v>4194</v>
      </c>
      <c r="G117" s="7" t="s">
        <v>4195</v>
      </c>
      <c r="H117" s="8">
        <v>1</v>
      </c>
    </row>
    <row r="118" spans="1:8" x14ac:dyDescent="0.35">
      <c r="A118" s="6" t="s">
        <v>4919</v>
      </c>
      <c r="B118" s="11" t="s">
        <v>5629</v>
      </c>
      <c r="C118" s="11" t="s">
        <v>5629</v>
      </c>
      <c r="D118" s="11" t="s">
        <v>4918</v>
      </c>
      <c r="E118" s="7" t="s">
        <v>22</v>
      </c>
      <c r="F118" s="7" t="s">
        <v>4921</v>
      </c>
      <c r="G118" s="7" t="s">
        <v>4922</v>
      </c>
      <c r="H118" s="8">
        <v>1</v>
      </c>
    </row>
    <row r="119" spans="1:8" x14ac:dyDescent="0.35">
      <c r="A119" s="9"/>
      <c r="B119" s="12"/>
      <c r="C119" s="12"/>
      <c r="D119" s="12"/>
      <c r="E119" s="7" t="s">
        <v>29</v>
      </c>
      <c r="F119" s="7" t="s">
        <v>4926</v>
      </c>
      <c r="G119" s="7" t="s">
        <v>4927</v>
      </c>
      <c r="H119" s="8">
        <v>1</v>
      </c>
    </row>
    <row r="120" spans="1:8" x14ac:dyDescent="0.35">
      <c r="A120" s="10" t="s">
        <v>1799</v>
      </c>
      <c r="B120" s="7" t="s">
        <v>5629</v>
      </c>
      <c r="C120" s="7" t="s">
        <v>5629</v>
      </c>
      <c r="D120" s="7" t="s">
        <v>1798</v>
      </c>
      <c r="E120" s="7" t="s">
        <v>22</v>
      </c>
      <c r="F120" s="7" t="s">
        <v>1801</v>
      </c>
      <c r="G120" s="7" t="s">
        <v>1802</v>
      </c>
      <c r="H120" s="8">
        <v>1</v>
      </c>
    </row>
    <row r="121" spans="1:8" x14ac:dyDescent="0.35">
      <c r="A121" s="6" t="s">
        <v>2287</v>
      </c>
      <c r="B121" s="11" t="s">
        <v>5629</v>
      </c>
      <c r="C121" s="11" t="s">
        <v>5629</v>
      </c>
      <c r="D121" s="11" t="s">
        <v>2286</v>
      </c>
      <c r="E121" s="7" t="s">
        <v>22</v>
      </c>
      <c r="F121" s="7" t="s">
        <v>2290</v>
      </c>
      <c r="G121" s="7" t="s">
        <v>2291</v>
      </c>
      <c r="H121" s="8">
        <v>1</v>
      </c>
    </row>
    <row r="122" spans="1:8" x14ac:dyDescent="0.35">
      <c r="A122" s="9"/>
      <c r="B122" s="12"/>
      <c r="C122" s="12"/>
      <c r="D122" s="12"/>
      <c r="E122" s="7" t="s">
        <v>29</v>
      </c>
      <c r="F122" s="7" t="s">
        <v>2295</v>
      </c>
      <c r="G122" s="7" t="s">
        <v>2296</v>
      </c>
      <c r="H122" s="8">
        <v>1</v>
      </c>
    </row>
    <row r="123" spans="1:8" x14ac:dyDescent="0.35">
      <c r="A123" s="10" t="s">
        <v>5129</v>
      </c>
      <c r="B123" s="7" t="s">
        <v>5629</v>
      </c>
      <c r="C123" s="7" t="s">
        <v>5629</v>
      </c>
      <c r="D123" s="7" t="s">
        <v>5128</v>
      </c>
      <c r="E123" s="7" t="s">
        <v>22</v>
      </c>
      <c r="F123" s="7" t="s">
        <v>5131</v>
      </c>
      <c r="G123" s="7" t="s">
        <v>5132</v>
      </c>
      <c r="H123" s="8">
        <v>1</v>
      </c>
    </row>
    <row r="124" spans="1:8" x14ac:dyDescent="0.35">
      <c r="A124" s="10" t="s">
        <v>5448</v>
      </c>
      <c r="B124" s="7" t="s">
        <v>5629</v>
      </c>
      <c r="C124" s="7" t="s">
        <v>5629</v>
      </c>
      <c r="D124" s="7" t="s">
        <v>5447</v>
      </c>
      <c r="E124" s="7" t="s">
        <v>22</v>
      </c>
      <c r="F124" s="7" t="s">
        <v>5450</v>
      </c>
      <c r="G124" s="7" t="s">
        <v>5451</v>
      </c>
      <c r="H124" s="8">
        <v>1</v>
      </c>
    </row>
    <row r="125" spans="1:8" x14ac:dyDescent="0.35">
      <c r="A125" s="10" t="s">
        <v>2038</v>
      </c>
      <c r="B125" s="7" t="s">
        <v>5629</v>
      </c>
      <c r="C125" s="7" t="s">
        <v>5629</v>
      </c>
      <c r="D125" s="7" t="s">
        <v>2036</v>
      </c>
      <c r="E125" s="7" t="s">
        <v>22</v>
      </c>
      <c r="F125" s="7" t="s">
        <v>2040</v>
      </c>
      <c r="G125" s="7" t="s">
        <v>2041</v>
      </c>
      <c r="H125" s="8">
        <v>1</v>
      </c>
    </row>
    <row r="126" spans="1:8" x14ac:dyDescent="0.35">
      <c r="A126" s="10" t="s">
        <v>358</v>
      </c>
      <c r="B126" s="7" t="s">
        <v>5629</v>
      </c>
      <c r="C126" s="7" t="s">
        <v>5629</v>
      </c>
      <c r="D126" s="7" t="s">
        <v>357</v>
      </c>
      <c r="E126" s="7" t="s">
        <v>22</v>
      </c>
      <c r="F126" s="7" t="s">
        <v>360</v>
      </c>
      <c r="G126" s="7" t="s">
        <v>361</v>
      </c>
      <c r="H126" s="8">
        <v>1</v>
      </c>
    </row>
    <row r="127" spans="1:8" x14ac:dyDescent="0.35">
      <c r="A127" s="10" t="s">
        <v>1444</v>
      </c>
      <c r="B127" s="7" t="s">
        <v>5629</v>
      </c>
      <c r="C127" s="7" t="s">
        <v>5629</v>
      </c>
      <c r="D127" s="7" t="s">
        <v>1443</v>
      </c>
      <c r="E127" s="7" t="s">
        <v>22</v>
      </c>
      <c r="F127" s="7" t="s">
        <v>1446</v>
      </c>
      <c r="G127" s="7" t="s">
        <v>1447</v>
      </c>
      <c r="H127" s="8">
        <v>1</v>
      </c>
    </row>
    <row r="128" spans="1:8" x14ac:dyDescent="0.35">
      <c r="A128" s="10" t="s">
        <v>690</v>
      </c>
      <c r="B128" s="7" t="s">
        <v>5629</v>
      </c>
      <c r="C128" s="7" t="s">
        <v>5629</v>
      </c>
      <c r="D128" s="7" t="s">
        <v>689</v>
      </c>
      <c r="E128" s="7" t="s">
        <v>22</v>
      </c>
      <c r="F128" s="7" t="s">
        <v>693</v>
      </c>
      <c r="G128" s="7" t="s">
        <v>694</v>
      </c>
      <c r="H128" s="8">
        <v>1</v>
      </c>
    </row>
    <row r="129" spans="1:8" x14ac:dyDescent="0.35">
      <c r="A129" s="10" t="s">
        <v>894</v>
      </c>
      <c r="B129" s="7" t="s">
        <v>5629</v>
      </c>
      <c r="C129" s="7" t="s">
        <v>5629</v>
      </c>
      <c r="D129" s="7" t="s">
        <v>893</v>
      </c>
      <c r="E129" s="7" t="s">
        <v>22</v>
      </c>
      <c r="F129" s="7" t="s">
        <v>897</v>
      </c>
      <c r="G129" s="7" t="s">
        <v>898</v>
      </c>
      <c r="H129" s="8">
        <v>1</v>
      </c>
    </row>
    <row r="130" spans="1:8" x14ac:dyDescent="0.35">
      <c r="A130" s="10" t="s">
        <v>266</v>
      </c>
      <c r="B130" s="7" t="s">
        <v>5629</v>
      </c>
      <c r="C130" s="7" t="s">
        <v>5629</v>
      </c>
      <c r="D130" s="7" t="s">
        <v>265</v>
      </c>
      <c r="E130" s="7" t="s">
        <v>22</v>
      </c>
      <c r="F130" s="7" t="s">
        <v>268</v>
      </c>
      <c r="G130" s="7" t="s">
        <v>269</v>
      </c>
      <c r="H130" s="8">
        <v>1</v>
      </c>
    </row>
    <row r="131" spans="1:8" x14ac:dyDescent="0.35">
      <c r="A131" s="10" t="s">
        <v>5499</v>
      </c>
      <c r="B131" s="7" t="s">
        <v>5629</v>
      </c>
      <c r="C131" s="7" t="s">
        <v>5629</v>
      </c>
      <c r="D131" s="7" t="s">
        <v>5498</v>
      </c>
      <c r="E131" s="7" t="s">
        <v>22</v>
      </c>
      <c r="F131" s="7" t="s">
        <v>5501</v>
      </c>
      <c r="G131" s="7" t="s">
        <v>5502</v>
      </c>
      <c r="H131" s="8">
        <v>1</v>
      </c>
    </row>
    <row r="132" spans="1:8" x14ac:dyDescent="0.35">
      <c r="A132" s="6" t="s">
        <v>2772</v>
      </c>
      <c r="B132" s="11" t="s">
        <v>5629</v>
      </c>
      <c r="C132" s="7" t="s">
        <v>5629</v>
      </c>
      <c r="D132" s="7" t="s">
        <v>2771</v>
      </c>
      <c r="E132" s="7" t="s">
        <v>22</v>
      </c>
      <c r="F132" s="7" t="s">
        <v>2775</v>
      </c>
      <c r="G132" s="7" t="s">
        <v>2776</v>
      </c>
      <c r="H132" s="8">
        <v>1</v>
      </c>
    </row>
    <row r="133" spans="1:8" x14ac:dyDescent="0.35">
      <c r="A133" s="9"/>
      <c r="B133" s="12"/>
      <c r="C133" s="7" t="s">
        <v>3694</v>
      </c>
      <c r="D133" s="7" t="s">
        <v>3693</v>
      </c>
      <c r="E133" s="7" t="s">
        <v>22</v>
      </c>
      <c r="F133" s="7" t="s">
        <v>3696</v>
      </c>
      <c r="G133" s="7" t="s">
        <v>3697</v>
      </c>
      <c r="H133" s="8">
        <v>1</v>
      </c>
    </row>
    <row r="134" spans="1:8" x14ac:dyDescent="0.35">
      <c r="A134" s="10" t="s">
        <v>228</v>
      </c>
      <c r="B134" s="7" t="s">
        <v>5629</v>
      </c>
      <c r="C134" s="7" t="s">
        <v>5629</v>
      </c>
      <c r="D134" s="7" t="s">
        <v>227</v>
      </c>
      <c r="E134" s="7" t="s">
        <v>22</v>
      </c>
      <c r="F134" s="7" t="s">
        <v>230</v>
      </c>
      <c r="G134" s="7" t="s">
        <v>231</v>
      </c>
      <c r="H134" s="8">
        <v>1</v>
      </c>
    </row>
    <row r="135" spans="1:8" x14ac:dyDescent="0.35">
      <c r="A135" s="10" t="s">
        <v>2748</v>
      </c>
      <c r="B135" s="7" t="s">
        <v>5629</v>
      </c>
      <c r="C135" s="7" t="s">
        <v>5629</v>
      </c>
      <c r="D135" s="7" t="s">
        <v>2747</v>
      </c>
      <c r="E135" s="7" t="s">
        <v>22</v>
      </c>
      <c r="F135" s="7" t="s">
        <v>2751</v>
      </c>
      <c r="G135" s="7" t="s">
        <v>2752</v>
      </c>
      <c r="H135" s="8">
        <v>1</v>
      </c>
    </row>
    <row r="136" spans="1:8" x14ac:dyDescent="0.35">
      <c r="A136" s="6" t="s">
        <v>4900</v>
      </c>
      <c r="B136" s="11" t="s">
        <v>5629</v>
      </c>
      <c r="C136" s="11" t="s">
        <v>5629</v>
      </c>
      <c r="D136" s="11" t="s">
        <v>4898</v>
      </c>
      <c r="E136" s="7" t="s">
        <v>22</v>
      </c>
      <c r="F136" s="7" t="s">
        <v>4903</v>
      </c>
      <c r="G136" s="7" t="s">
        <v>4904</v>
      </c>
      <c r="H136" s="8">
        <v>1</v>
      </c>
    </row>
    <row r="137" spans="1:8" x14ac:dyDescent="0.35">
      <c r="A137" s="9"/>
      <c r="B137" s="12"/>
      <c r="C137" s="12"/>
      <c r="D137" s="12"/>
      <c r="E137" s="7" t="s">
        <v>29</v>
      </c>
      <c r="F137" s="7" t="s">
        <v>4908</v>
      </c>
      <c r="G137" s="7" t="s">
        <v>4909</v>
      </c>
      <c r="H137" s="8">
        <v>1</v>
      </c>
    </row>
    <row r="138" spans="1:8" x14ac:dyDescent="0.35">
      <c r="A138" s="6" t="s">
        <v>1194</v>
      </c>
      <c r="B138" s="11" t="s">
        <v>5629</v>
      </c>
      <c r="C138" s="11" t="s">
        <v>5629</v>
      </c>
      <c r="D138" s="11" t="s">
        <v>1192</v>
      </c>
      <c r="E138" s="11" t="s">
        <v>22</v>
      </c>
      <c r="F138" s="11" t="s">
        <v>1197</v>
      </c>
      <c r="G138" s="11" t="s">
        <v>1201</v>
      </c>
      <c r="H138" s="13">
        <v>1</v>
      </c>
    </row>
    <row r="139" spans="1:8" x14ac:dyDescent="0.35">
      <c r="A139" s="14"/>
      <c r="B139" s="15"/>
      <c r="C139" s="15"/>
      <c r="D139" s="15"/>
      <c r="E139" s="12"/>
      <c r="F139" s="12"/>
      <c r="G139" s="12" t="s">
        <v>1198</v>
      </c>
      <c r="H139" s="16">
        <v>1</v>
      </c>
    </row>
    <row r="140" spans="1:8" x14ac:dyDescent="0.35">
      <c r="A140" s="9"/>
      <c r="B140" s="12"/>
      <c r="C140" s="12"/>
      <c r="D140" s="12"/>
      <c r="E140" s="7" t="s">
        <v>29</v>
      </c>
      <c r="F140" s="7" t="s">
        <v>1203</v>
      </c>
      <c r="G140" s="7" t="s">
        <v>1204</v>
      </c>
      <c r="H140" s="8">
        <v>1</v>
      </c>
    </row>
    <row r="141" spans="1:8" x14ac:dyDescent="0.35">
      <c r="A141" s="10" t="s">
        <v>301</v>
      </c>
      <c r="B141" s="7" t="s">
        <v>5629</v>
      </c>
      <c r="C141" s="7" t="s">
        <v>5629</v>
      </c>
      <c r="D141" s="7" t="s">
        <v>300</v>
      </c>
      <c r="E141" s="7" t="s">
        <v>22</v>
      </c>
      <c r="F141" s="7" t="s">
        <v>303</v>
      </c>
      <c r="G141" s="7" t="s">
        <v>304</v>
      </c>
      <c r="H141" s="8">
        <v>1</v>
      </c>
    </row>
    <row r="142" spans="1:8" x14ac:dyDescent="0.35">
      <c r="A142" s="10" t="s">
        <v>1093</v>
      </c>
      <c r="B142" s="7" t="s">
        <v>5629</v>
      </c>
      <c r="C142" s="7" t="s">
        <v>5629</v>
      </c>
      <c r="D142" s="7" t="s">
        <v>1091</v>
      </c>
      <c r="E142" s="7" t="s">
        <v>22</v>
      </c>
      <c r="F142" s="7" t="s">
        <v>1095</v>
      </c>
      <c r="G142" s="7" t="s">
        <v>1096</v>
      </c>
      <c r="H142" s="8">
        <v>1</v>
      </c>
    </row>
    <row r="143" spans="1:8" x14ac:dyDescent="0.35">
      <c r="A143" s="10" t="s">
        <v>1409</v>
      </c>
      <c r="B143" s="7" t="s">
        <v>5629</v>
      </c>
      <c r="C143" s="7" t="s">
        <v>5629</v>
      </c>
      <c r="D143" s="7" t="s">
        <v>1408</v>
      </c>
      <c r="E143" s="7" t="s">
        <v>22</v>
      </c>
      <c r="F143" s="7" t="s">
        <v>1411</v>
      </c>
      <c r="G143" s="7" t="s">
        <v>1412</v>
      </c>
      <c r="H143" s="8">
        <v>1</v>
      </c>
    </row>
    <row r="144" spans="1:8" x14ac:dyDescent="0.35">
      <c r="A144" s="10" t="s">
        <v>1918</v>
      </c>
      <c r="B144" s="7" t="s">
        <v>5629</v>
      </c>
      <c r="C144" s="7" t="s">
        <v>5629</v>
      </c>
      <c r="D144" s="7" t="s">
        <v>1917</v>
      </c>
      <c r="E144" s="7" t="s">
        <v>22</v>
      </c>
      <c r="F144" s="7" t="s">
        <v>1920</v>
      </c>
      <c r="G144" s="7" t="s">
        <v>1921</v>
      </c>
      <c r="H144" s="8">
        <v>1</v>
      </c>
    </row>
    <row r="145" spans="1:8" x14ac:dyDescent="0.35">
      <c r="A145" s="10" t="s">
        <v>52</v>
      </c>
      <c r="B145" s="7" t="s">
        <v>5629</v>
      </c>
      <c r="C145" s="7" t="s">
        <v>5629</v>
      </c>
      <c r="D145" s="7" t="s">
        <v>51</v>
      </c>
      <c r="E145" s="7" t="s">
        <v>22</v>
      </c>
      <c r="F145" s="7" t="s">
        <v>54</v>
      </c>
      <c r="G145" s="7" t="s">
        <v>55</v>
      </c>
      <c r="H145" s="8">
        <v>1</v>
      </c>
    </row>
    <row r="146" spans="1:8" x14ac:dyDescent="0.35">
      <c r="A146" s="10" t="s">
        <v>221</v>
      </c>
      <c r="B146" s="7" t="s">
        <v>5629</v>
      </c>
      <c r="C146" s="7" t="s">
        <v>5629</v>
      </c>
      <c r="D146" s="7" t="s">
        <v>220</v>
      </c>
      <c r="E146" s="7" t="s">
        <v>22</v>
      </c>
      <c r="F146" s="7" t="s">
        <v>223</v>
      </c>
      <c r="G146" s="7" t="s">
        <v>224</v>
      </c>
      <c r="H146" s="8">
        <v>1</v>
      </c>
    </row>
    <row r="147" spans="1:8" x14ac:dyDescent="0.35">
      <c r="A147" s="10" t="s">
        <v>821</v>
      </c>
      <c r="B147" s="7" t="s">
        <v>5629</v>
      </c>
      <c r="C147" s="7" t="s">
        <v>5629</v>
      </c>
      <c r="D147" s="7" t="s">
        <v>820</v>
      </c>
      <c r="E147" s="7" t="s">
        <v>22</v>
      </c>
      <c r="F147" s="7" t="s">
        <v>823</v>
      </c>
      <c r="G147" s="7" t="s">
        <v>824</v>
      </c>
      <c r="H147" s="8">
        <v>1</v>
      </c>
    </row>
    <row r="148" spans="1:8" x14ac:dyDescent="0.35">
      <c r="A148" s="10" t="s">
        <v>1691</v>
      </c>
      <c r="B148" s="7" t="s">
        <v>5629</v>
      </c>
      <c r="C148" s="7" t="s">
        <v>5629</v>
      </c>
      <c r="D148" s="7" t="s">
        <v>1690</v>
      </c>
      <c r="E148" s="7" t="s">
        <v>22</v>
      </c>
      <c r="F148" s="7" t="s">
        <v>1693</v>
      </c>
      <c r="G148" s="7" t="s">
        <v>1694</v>
      </c>
      <c r="H148" s="8">
        <v>1</v>
      </c>
    </row>
    <row r="149" spans="1:8" x14ac:dyDescent="0.35">
      <c r="A149" s="10" t="s">
        <v>1857</v>
      </c>
      <c r="B149" s="7" t="s">
        <v>5629</v>
      </c>
      <c r="C149" s="7" t="s">
        <v>5629</v>
      </c>
      <c r="D149" s="7" t="s">
        <v>1856</v>
      </c>
      <c r="E149" s="7" t="s">
        <v>22</v>
      </c>
      <c r="F149" s="7" t="s">
        <v>1859</v>
      </c>
      <c r="G149" s="7" t="s">
        <v>1860</v>
      </c>
      <c r="H149" s="8">
        <v>1</v>
      </c>
    </row>
    <row r="150" spans="1:8" x14ac:dyDescent="0.35">
      <c r="A150" s="10" t="s">
        <v>5095</v>
      </c>
      <c r="B150" s="7" t="s">
        <v>5629</v>
      </c>
      <c r="C150" s="7" t="s">
        <v>5629</v>
      </c>
      <c r="D150" s="7" t="s">
        <v>5094</v>
      </c>
      <c r="E150" s="7" t="s">
        <v>22</v>
      </c>
      <c r="F150" s="7" t="s">
        <v>5097</v>
      </c>
      <c r="G150" s="7" t="s">
        <v>5098</v>
      </c>
      <c r="H150" s="8">
        <v>1</v>
      </c>
    </row>
    <row r="151" spans="1:8" x14ac:dyDescent="0.35">
      <c r="A151" s="10" t="s">
        <v>5579</v>
      </c>
      <c r="B151" s="7" t="s">
        <v>5629</v>
      </c>
      <c r="C151" s="7" t="s">
        <v>5629</v>
      </c>
      <c r="D151" s="7" t="s">
        <v>5578</v>
      </c>
      <c r="E151" s="7" t="s">
        <v>22</v>
      </c>
      <c r="F151" s="7" t="s">
        <v>5581</v>
      </c>
      <c r="G151" s="7" t="s">
        <v>5582</v>
      </c>
      <c r="H151" s="8">
        <v>1</v>
      </c>
    </row>
    <row r="152" spans="1:8" x14ac:dyDescent="0.35">
      <c r="A152" s="10" t="s">
        <v>308</v>
      </c>
      <c r="B152" s="7" t="s">
        <v>5629</v>
      </c>
      <c r="C152" s="7" t="s">
        <v>5629</v>
      </c>
      <c r="D152" s="7" t="s">
        <v>307</v>
      </c>
      <c r="E152" s="7" t="s">
        <v>22</v>
      </c>
      <c r="F152" s="7" t="s">
        <v>310</v>
      </c>
      <c r="G152" s="7" t="s">
        <v>311</v>
      </c>
      <c r="H152" s="8">
        <v>1</v>
      </c>
    </row>
    <row r="153" spans="1:8" x14ac:dyDescent="0.35">
      <c r="A153" s="10" t="s">
        <v>828</v>
      </c>
      <c r="B153" s="7" t="s">
        <v>5629</v>
      </c>
      <c r="C153" s="7" t="s">
        <v>5629</v>
      </c>
      <c r="D153" s="7" t="s">
        <v>827</v>
      </c>
      <c r="E153" s="7" t="s">
        <v>22</v>
      </c>
      <c r="F153" s="7" t="s">
        <v>830</v>
      </c>
      <c r="G153" s="7" t="s">
        <v>831</v>
      </c>
      <c r="H153" s="8">
        <v>1</v>
      </c>
    </row>
    <row r="154" spans="1:8" x14ac:dyDescent="0.35">
      <c r="A154" s="10" t="s">
        <v>2339</v>
      </c>
      <c r="B154" s="7" t="s">
        <v>5629</v>
      </c>
      <c r="C154" s="7" t="s">
        <v>5629</v>
      </c>
      <c r="D154" s="7" t="s">
        <v>2338</v>
      </c>
      <c r="E154" s="7" t="s">
        <v>22</v>
      </c>
      <c r="F154" s="7" t="s">
        <v>2341</v>
      </c>
      <c r="G154" s="7" t="s">
        <v>2342</v>
      </c>
      <c r="H154" s="8">
        <v>1</v>
      </c>
    </row>
    <row r="155" spans="1:8" x14ac:dyDescent="0.35">
      <c r="A155" s="10" t="s">
        <v>438</v>
      </c>
      <c r="B155" s="7" t="s">
        <v>5629</v>
      </c>
      <c r="C155" s="7" t="s">
        <v>5629</v>
      </c>
      <c r="D155" s="7" t="s">
        <v>437</v>
      </c>
      <c r="E155" s="7" t="s">
        <v>22</v>
      </c>
      <c r="F155" s="7" t="s">
        <v>441</v>
      </c>
      <c r="G155" s="7" t="s">
        <v>442</v>
      </c>
      <c r="H155" s="8">
        <v>1</v>
      </c>
    </row>
    <row r="156" spans="1:8" x14ac:dyDescent="0.35">
      <c r="A156" s="10" t="s">
        <v>3779</v>
      </c>
      <c r="B156" s="7" t="s">
        <v>5629</v>
      </c>
      <c r="C156" s="7" t="s">
        <v>5629</v>
      </c>
      <c r="D156" s="7" t="s">
        <v>3778</v>
      </c>
      <c r="E156" s="7" t="s">
        <v>22</v>
      </c>
      <c r="F156" s="7" t="s">
        <v>3781</v>
      </c>
      <c r="G156" s="7" t="s">
        <v>3782</v>
      </c>
      <c r="H156" s="8">
        <v>1</v>
      </c>
    </row>
    <row r="157" spans="1:8" x14ac:dyDescent="0.35">
      <c r="A157" s="10" t="s">
        <v>4593</v>
      </c>
      <c r="B157" s="7" t="s">
        <v>5629</v>
      </c>
      <c r="C157" s="7" t="s">
        <v>5629</v>
      </c>
      <c r="D157" s="7" t="s">
        <v>4592</v>
      </c>
      <c r="E157" s="7" t="s">
        <v>22</v>
      </c>
      <c r="F157" s="7" t="s">
        <v>4595</v>
      </c>
      <c r="G157" s="7" t="s">
        <v>4596</v>
      </c>
      <c r="H157" s="8">
        <v>1</v>
      </c>
    </row>
    <row r="158" spans="1:8" x14ac:dyDescent="0.35">
      <c r="A158" s="6" t="s">
        <v>2872</v>
      </c>
      <c r="B158" s="11" t="s">
        <v>5629</v>
      </c>
      <c r="C158" s="11" t="s">
        <v>5629</v>
      </c>
      <c r="D158" s="11" t="s">
        <v>2870</v>
      </c>
      <c r="E158" s="11" t="s">
        <v>22</v>
      </c>
      <c r="F158" s="11" t="s">
        <v>2875</v>
      </c>
      <c r="G158" s="11" t="s">
        <v>2876</v>
      </c>
      <c r="H158" s="13">
        <v>1</v>
      </c>
    </row>
    <row r="159" spans="1:8" x14ac:dyDescent="0.35">
      <c r="A159" s="14"/>
      <c r="B159" s="15"/>
      <c r="C159" s="15"/>
      <c r="D159" s="15"/>
      <c r="E159" s="15"/>
      <c r="F159" s="15"/>
      <c r="G159" s="15" t="s">
        <v>2879</v>
      </c>
      <c r="H159" s="17">
        <v>1</v>
      </c>
    </row>
    <row r="160" spans="1:8" x14ac:dyDescent="0.35">
      <c r="A160" s="14"/>
      <c r="B160" s="15"/>
      <c r="C160" s="15"/>
      <c r="D160" s="15"/>
      <c r="E160" s="12"/>
      <c r="F160" s="12"/>
      <c r="G160" s="12" t="s">
        <v>2880</v>
      </c>
      <c r="H160" s="16">
        <v>1</v>
      </c>
    </row>
    <row r="161" spans="1:8" x14ac:dyDescent="0.35">
      <c r="A161" s="14"/>
      <c r="B161" s="15"/>
      <c r="C161" s="15"/>
      <c r="D161" s="15"/>
      <c r="E161" s="11" t="s">
        <v>29</v>
      </c>
      <c r="F161" s="11" t="s">
        <v>2882</v>
      </c>
      <c r="G161" s="11" t="s">
        <v>2883</v>
      </c>
      <c r="H161" s="13">
        <v>1</v>
      </c>
    </row>
    <row r="162" spans="1:8" x14ac:dyDescent="0.35">
      <c r="A162" s="14"/>
      <c r="B162" s="15"/>
      <c r="C162" s="15"/>
      <c r="D162" s="15"/>
      <c r="E162" s="15"/>
      <c r="F162" s="15"/>
      <c r="G162" s="15" t="s">
        <v>2885</v>
      </c>
      <c r="H162" s="17">
        <v>1</v>
      </c>
    </row>
    <row r="163" spans="1:8" x14ac:dyDescent="0.35">
      <c r="A163" s="14"/>
      <c r="B163" s="15"/>
      <c r="C163" s="15"/>
      <c r="D163" s="15"/>
      <c r="E163" s="15"/>
      <c r="F163" s="15"/>
      <c r="G163" s="15" t="s">
        <v>2886</v>
      </c>
      <c r="H163" s="17">
        <v>1</v>
      </c>
    </row>
    <row r="164" spans="1:8" x14ac:dyDescent="0.35">
      <c r="A164" s="14"/>
      <c r="B164" s="15"/>
      <c r="C164" s="15"/>
      <c r="D164" s="15"/>
      <c r="E164" s="15"/>
      <c r="F164" s="15"/>
      <c r="G164" s="15" t="s">
        <v>2887</v>
      </c>
      <c r="H164" s="17">
        <v>1</v>
      </c>
    </row>
    <row r="165" spans="1:8" x14ac:dyDescent="0.35">
      <c r="A165" s="14"/>
      <c r="B165" s="15"/>
      <c r="C165" s="15"/>
      <c r="D165" s="15"/>
      <c r="E165" s="15"/>
      <c r="F165" s="15"/>
      <c r="G165" s="15" t="s">
        <v>2888</v>
      </c>
      <c r="H165" s="17">
        <v>1</v>
      </c>
    </row>
    <row r="166" spans="1:8" x14ac:dyDescent="0.35">
      <c r="A166" s="9"/>
      <c r="B166" s="12"/>
      <c r="C166" s="12"/>
      <c r="D166" s="12"/>
      <c r="E166" s="12"/>
      <c r="F166" s="12"/>
      <c r="G166" s="12" t="s">
        <v>2889</v>
      </c>
      <c r="H166" s="16">
        <v>1</v>
      </c>
    </row>
    <row r="167" spans="1:8" x14ac:dyDescent="0.35">
      <c r="A167" s="10" t="s">
        <v>3064</v>
      </c>
      <c r="B167" s="7" t="s">
        <v>5629</v>
      </c>
      <c r="C167" s="7" t="s">
        <v>5629</v>
      </c>
      <c r="D167" s="7" t="s">
        <v>3063</v>
      </c>
      <c r="E167" s="7" t="s">
        <v>22</v>
      </c>
      <c r="F167" s="7" t="s">
        <v>3066</v>
      </c>
      <c r="G167" s="7" t="s">
        <v>3067</v>
      </c>
      <c r="H167" s="8">
        <v>1</v>
      </c>
    </row>
    <row r="168" spans="1:8" x14ac:dyDescent="0.35">
      <c r="A168" s="10" t="s">
        <v>610</v>
      </c>
      <c r="B168" s="7" t="s">
        <v>5629</v>
      </c>
      <c r="C168" s="7" t="s">
        <v>5629</v>
      </c>
      <c r="D168" s="7" t="s">
        <v>608</v>
      </c>
      <c r="E168" s="7" t="s">
        <v>22</v>
      </c>
      <c r="F168" s="7" t="s">
        <v>612</v>
      </c>
      <c r="G168" s="7" t="s">
        <v>613</v>
      </c>
      <c r="H168" s="8">
        <v>1</v>
      </c>
    </row>
    <row r="169" spans="1:8" x14ac:dyDescent="0.35">
      <c r="A169" s="10" t="s">
        <v>3349</v>
      </c>
      <c r="B169" s="7" t="s">
        <v>5629</v>
      </c>
      <c r="C169" s="7" t="s">
        <v>5629</v>
      </c>
      <c r="D169" s="7" t="s">
        <v>3348</v>
      </c>
      <c r="E169" s="7" t="s">
        <v>22</v>
      </c>
      <c r="F169" s="7" t="s">
        <v>3351</v>
      </c>
      <c r="G169" s="7" t="s">
        <v>3352</v>
      </c>
      <c r="H169" s="8">
        <v>1</v>
      </c>
    </row>
    <row r="170" spans="1:8" x14ac:dyDescent="0.35">
      <c r="A170" s="10" t="s">
        <v>3701</v>
      </c>
      <c r="B170" s="7" t="s">
        <v>5629</v>
      </c>
      <c r="C170" s="7" t="s">
        <v>3702</v>
      </c>
      <c r="D170" s="7" t="s">
        <v>3700</v>
      </c>
      <c r="E170" s="7" t="s">
        <v>22</v>
      </c>
      <c r="F170" s="7" t="s">
        <v>3704</v>
      </c>
      <c r="G170" s="7" t="s">
        <v>3705</v>
      </c>
      <c r="H170" s="8">
        <v>1</v>
      </c>
    </row>
    <row r="171" spans="1:8" x14ac:dyDescent="0.35">
      <c r="A171" s="10" t="s">
        <v>3565</v>
      </c>
      <c r="B171" s="7" t="s">
        <v>5629</v>
      </c>
      <c r="C171" s="7" t="s">
        <v>5629</v>
      </c>
      <c r="D171" s="7" t="s">
        <v>3564</v>
      </c>
      <c r="E171" s="7" t="s">
        <v>22</v>
      </c>
      <c r="F171" s="7" t="s">
        <v>3567</v>
      </c>
      <c r="G171" s="7" t="s">
        <v>3568</v>
      </c>
      <c r="H171" s="8">
        <v>1</v>
      </c>
    </row>
    <row r="172" spans="1:8" x14ac:dyDescent="0.35">
      <c r="A172" s="10" t="s">
        <v>3786</v>
      </c>
      <c r="B172" s="7" t="s">
        <v>5629</v>
      </c>
      <c r="C172" s="7" t="s">
        <v>5629</v>
      </c>
      <c r="D172" s="7" t="s">
        <v>3785</v>
      </c>
      <c r="E172" s="7" t="s">
        <v>22</v>
      </c>
      <c r="F172" s="7" t="s">
        <v>3788</v>
      </c>
      <c r="G172" s="7" t="s">
        <v>3789</v>
      </c>
      <c r="H172" s="8">
        <v>1</v>
      </c>
    </row>
    <row r="173" spans="1:8" x14ac:dyDescent="0.35">
      <c r="A173" s="10" t="s">
        <v>4586</v>
      </c>
      <c r="B173" s="7" t="s">
        <v>5629</v>
      </c>
      <c r="C173" s="7" t="s">
        <v>5629</v>
      </c>
      <c r="D173" s="7" t="s">
        <v>4585</v>
      </c>
      <c r="E173" s="7" t="s">
        <v>22</v>
      </c>
      <c r="F173" s="7" t="s">
        <v>4588</v>
      </c>
      <c r="G173" s="7" t="s">
        <v>4589</v>
      </c>
      <c r="H173" s="8">
        <v>1</v>
      </c>
    </row>
    <row r="174" spans="1:8" x14ac:dyDescent="0.35">
      <c r="A174" s="10" t="s">
        <v>4579</v>
      </c>
      <c r="B174" s="7" t="s">
        <v>5629</v>
      </c>
      <c r="C174" s="7" t="s">
        <v>5629</v>
      </c>
      <c r="D174" s="7" t="s">
        <v>4578</v>
      </c>
      <c r="E174" s="7" t="s">
        <v>22</v>
      </c>
      <c r="F174" s="7" t="s">
        <v>4581</v>
      </c>
      <c r="G174" s="7" t="s">
        <v>4582</v>
      </c>
      <c r="H174" s="8">
        <v>1</v>
      </c>
    </row>
    <row r="175" spans="1:8" x14ac:dyDescent="0.35">
      <c r="A175" s="10" t="s">
        <v>44</v>
      </c>
      <c r="B175" s="7" t="s">
        <v>5629</v>
      </c>
      <c r="C175" s="7" t="s">
        <v>5629</v>
      </c>
      <c r="D175" s="7" t="s">
        <v>42</v>
      </c>
      <c r="E175" s="7" t="s">
        <v>22</v>
      </c>
      <c r="F175" s="7" t="s">
        <v>47</v>
      </c>
      <c r="G175" s="7" t="s">
        <v>48</v>
      </c>
      <c r="H175" s="8">
        <v>1</v>
      </c>
    </row>
    <row r="176" spans="1:8" x14ac:dyDescent="0.35">
      <c r="A176" s="10" t="s">
        <v>408</v>
      </c>
      <c r="B176" s="7" t="s">
        <v>5629</v>
      </c>
      <c r="C176" s="7" t="s">
        <v>5629</v>
      </c>
      <c r="D176" s="7" t="s">
        <v>407</v>
      </c>
      <c r="E176" s="7" t="s">
        <v>22</v>
      </c>
      <c r="F176" s="7" t="s">
        <v>410</v>
      </c>
      <c r="G176" s="7" t="s">
        <v>411</v>
      </c>
      <c r="H176" s="8">
        <v>1</v>
      </c>
    </row>
    <row r="177" spans="1:8" x14ac:dyDescent="0.35">
      <c r="A177" s="10" t="s">
        <v>814</v>
      </c>
      <c r="B177" s="7" t="s">
        <v>5629</v>
      </c>
      <c r="C177" s="7" t="s">
        <v>5629</v>
      </c>
      <c r="D177" s="7" t="s">
        <v>813</v>
      </c>
      <c r="E177" s="7" t="s">
        <v>22</v>
      </c>
      <c r="F177" s="7" t="s">
        <v>816</v>
      </c>
      <c r="G177" s="7" t="s">
        <v>817</v>
      </c>
      <c r="H177" s="8">
        <v>1</v>
      </c>
    </row>
    <row r="178" spans="1:8" x14ac:dyDescent="0.35">
      <c r="A178" s="10" t="s">
        <v>1363</v>
      </c>
      <c r="B178" s="7" t="s">
        <v>5629</v>
      </c>
      <c r="C178" s="7" t="s">
        <v>5629</v>
      </c>
      <c r="D178" s="7" t="s">
        <v>1362</v>
      </c>
      <c r="E178" s="7" t="s">
        <v>22</v>
      </c>
      <c r="F178" s="7" t="s">
        <v>1365</v>
      </c>
      <c r="G178" s="7" t="s">
        <v>1366</v>
      </c>
      <c r="H178" s="8">
        <v>1</v>
      </c>
    </row>
    <row r="179" spans="1:8" x14ac:dyDescent="0.35">
      <c r="A179" s="10" t="s">
        <v>2313</v>
      </c>
      <c r="B179" s="7" t="s">
        <v>5629</v>
      </c>
      <c r="C179" s="7" t="s">
        <v>5629</v>
      </c>
      <c r="D179" s="7" t="s">
        <v>2312</v>
      </c>
      <c r="E179" s="7" t="s">
        <v>22</v>
      </c>
      <c r="F179" s="7" t="s">
        <v>2315</v>
      </c>
      <c r="G179" s="7" t="s">
        <v>2316</v>
      </c>
      <c r="H179" s="8">
        <v>1</v>
      </c>
    </row>
    <row r="180" spans="1:8" x14ac:dyDescent="0.35">
      <c r="A180" s="10" t="s">
        <v>1282</v>
      </c>
      <c r="B180" s="7" t="s">
        <v>5629</v>
      </c>
      <c r="C180" s="7" t="s">
        <v>5629</v>
      </c>
      <c r="D180" s="7" t="s">
        <v>1281</v>
      </c>
      <c r="E180" s="7" t="s">
        <v>22</v>
      </c>
      <c r="F180" s="7" t="s">
        <v>1284</v>
      </c>
      <c r="G180" s="7" t="s">
        <v>1285</v>
      </c>
      <c r="H180" s="8">
        <v>1</v>
      </c>
    </row>
    <row r="181" spans="1:8" x14ac:dyDescent="0.35">
      <c r="A181" s="10" t="s">
        <v>2388</v>
      </c>
      <c r="B181" s="7" t="s">
        <v>5629</v>
      </c>
      <c r="C181" s="7" t="s">
        <v>5629</v>
      </c>
      <c r="D181" s="7" t="s">
        <v>2387</v>
      </c>
      <c r="E181" s="7" t="s">
        <v>22</v>
      </c>
      <c r="F181" s="7" t="s">
        <v>2390</v>
      </c>
      <c r="G181" s="7" t="s">
        <v>2391</v>
      </c>
      <c r="H181" s="8">
        <v>1</v>
      </c>
    </row>
    <row r="182" spans="1:8" x14ac:dyDescent="0.35">
      <c r="A182" s="10" t="s">
        <v>2740</v>
      </c>
      <c r="B182" s="7" t="s">
        <v>5629</v>
      </c>
      <c r="C182" s="7" t="s">
        <v>5629</v>
      </c>
      <c r="D182" s="7" t="s">
        <v>2738</v>
      </c>
      <c r="E182" s="7" t="s">
        <v>22</v>
      </c>
      <c r="F182" s="7" t="s">
        <v>2743</v>
      </c>
      <c r="G182" s="7" t="s">
        <v>2744</v>
      </c>
      <c r="H182" s="8">
        <v>1</v>
      </c>
    </row>
    <row r="183" spans="1:8" x14ac:dyDescent="0.35">
      <c r="A183" s="10" t="s">
        <v>2374</v>
      </c>
      <c r="B183" s="7" t="s">
        <v>5629</v>
      </c>
      <c r="C183" s="7" t="s">
        <v>5629</v>
      </c>
      <c r="D183" s="7" t="s">
        <v>2373</v>
      </c>
      <c r="E183" s="7" t="s">
        <v>22</v>
      </c>
      <c r="F183" s="7" t="s">
        <v>2376</v>
      </c>
      <c r="G183" s="7" t="s">
        <v>2377</v>
      </c>
      <c r="H183" s="8">
        <v>1</v>
      </c>
    </row>
    <row r="184" spans="1:8" x14ac:dyDescent="0.35">
      <c r="A184" s="10" t="s">
        <v>3264</v>
      </c>
      <c r="B184" s="7" t="s">
        <v>5629</v>
      </c>
      <c r="C184" s="7" t="s">
        <v>5629</v>
      </c>
      <c r="D184" s="7" t="s">
        <v>3263</v>
      </c>
      <c r="E184" s="7" t="s">
        <v>22</v>
      </c>
      <c r="F184" s="7" t="s">
        <v>3266</v>
      </c>
      <c r="G184" s="7" t="s">
        <v>3267</v>
      </c>
      <c r="H184" s="8">
        <v>1</v>
      </c>
    </row>
    <row r="185" spans="1:8" x14ac:dyDescent="0.35">
      <c r="A185" s="10" t="s">
        <v>3724</v>
      </c>
      <c r="B185" s="7" t="s">
        <v>5629</v>
      </c>
      <c r="C185" s="7" t="s">
        <v>5629</v>
      </c>
      <c r="D185" s="7" t="s">
        <v>3723</v>
      </c>
      <c r="E185" s="7" t="s">
        <v>22</v>
      </c>
      <c r="F185" s="7" t="s">
        <v>3726</v>
      </c>
      <c r="G185" s="7" t="s">
        <v>3727</v>
      </c>
      <c r="H185" s="8">
        <v>1</v>
      </c>
    </row>
    <row r="186" spans="1:8" x14ac:dyDescent="0.35">
      <c r="A186" s="10" t="s">
        <v>4694</v>
      </c>
      <c r="B186" s="7" t="s">
        <v>5629</v>
      </c>
      <c r="C186" s="7" t="s">
        <v>5629</v>
      </c>
      <c r="D186" s="7" t="s">
        <v>4693</v>
      </c>
      <c r="E186" s="7" t="s">
        <v>22</v>
      </c>
      <c r="F186" s="7" t="s">
        <v>4696</v>
      </c>
      <c r="G186" s="7" t="s">
        <v>4697</v>
      </c>
      <c r="H186" s="8">
        <v>1</v>
      </c>
    </row>
    <row r="187" spans="1:8" x14ac:dyDescent="0.35">
      <c r="A187" s="10" t="s">
        <v>2062</v>
      </c>
      <c r="B187" s="7" t="s">
        <v>5629</v>
      </c>
      <c r="C187" s="7" t="s">
        <v>5629</v>
      </c>
      <c r="D187" s="7" t="s">
        <v>2061</v>
      </c>
      <c r="E187" s="7" t="s">
        <v>22</v>
      </c>
      <c r="F187" s="7" t="s">
        <v>2065</v>
      </c>
      <c r="G187" s="7" t="s">
        <v>2066</v>
      </c>
      <c r="H187" s="8">
        <v>1</v>
      </c>
    </row>
    <row r="188" spans="1:8" x14ac:dyDescent="0.35">
      <c r="A188" s="10" t="s">
        <v>5206</v>
      </c>
      <c r="B188" s="7" t="s">
        <v>5629</v>
      </c>
      <c r="C188" s="7" t="s">
        <v>5629</v>
      </c>
      <c r="D188" s="7" t="s">
        <v>5205</v>
      </c>
      <c r="E188" s="7" t="s">
        <v>22</v>
      </c>
      <c r="F188" s="7" t="s">
        <v>5208</v>
      </c>
      <c r="G188" s="7" t="s">
        <v>5209</v>
      </c>
      <c r="H188" s="8">
        <v>1</v>
      </c>
    </row>
    <row r="189" spans="1:8" x14ac:dyDescent="0.35">
      <c r="A189" s="10" t="s">
        <v>2682</v>
      </c>
      <c r="B189" s="7" t="s">
        <v>5629</v>
      </c>
      <c r="C189" s="7" t="s">
        <v>5629</v>
      </c>
      <c r="D189" s="7" t="s">
        <v>2681</v>
      </c>
      <c r="E189" s="7" t="s">
        <v>22</v>
      </c>
      <c r="F189" s="7" t="s">
        <v>2685</v>
      </c>
      <c r="G189" s="7" t="s">
        <v>2686</v>
      </c>
      <c r="H189" s="8">
        <v>1</v>
      </c>
    </row>
    <row r="190" spans="1:8" x14ac:dyDescent="0.35">
      <c r="A190" s="10" t="s">
        <v>2674</v>
      </c>
      <c r="B190" s="7" t="s">
        <v>5629</v>
      </c>
      <c r="C190" s="7" t="s">
        <v>5629</v>
      </c>
      <c r="D190" s="7" t="s">
        <v>2673</v>
      </c>
      <c r="E190" s="7" t="s">
        <v>22</v>
      </c>
      <c r="F190" s="7" t="s">
        <v>2677</v>
      </c>
      <c r="G190" s="7" t="s">
        <v>2678</v>
      </c>
      <c r="H190" s="8">
        <v>1</v>
      </c>
    </row>
    <row r="191" spans="1:8" x14ac:dyDescent="0.35">
      <c r="A191" s="10" t="s">
        <v>5075</v>
      </c>
      <c r="B191" s="7" t="s">
        <v>5629</v>
      </c>
      <c r="C191" s="7" t="s">
        <v>911</v>
      </c>
      <c r="D191" s="7" t="s">
        <v>5074</v>
      </c>
      <c r="E191" s="7" t="s">
        <v>22</v>
      </c>
      <c r="F191" s="7" t="s">
        <v>5078</v>
      </c>
      <c r="G191" s="7" t="s">
        <v>5079</v>
      </c>
      <c r="H191" s="8">
        <v>1</v>
      </c>
    </row>
    <row r="192" spans="1:8" x14ac:dyDescent="0.35">
      <c r="A192" s="6" t="s">
        <v>3522</v>
      </c>
      <c r="B192" s="11" t="s">
        <v>5629</v>
      </c>
      <c r="C192" s="11" t="s">
        <v>5629</v>
      </c>
      <c r="D192" s="11" t="s">
        <v>3521</v>
      </c>
      <c r="E192" s="7" t="s">
        <v>22</v>
      </c>
      <c r="F192" s="7" t="s">
        <v>3525</v>
      </c>
      <c r="G192" s="7" t="s">
        <v>3526</v>
      </c>
      <c r="H192" s="8">
        <v>1</v>
      </c>
    </row>
    <row r="193" spans="1:8" x14ac:dyDescent="0.35">
      <c r="A193" s="9"/>
      <c r="B193" s="12"/>
      <c r="C193" s="12"/>
      <c r="D193" s="12"/>
      <c r="E193" s="7" t="s">
        <v>29</v>
      </c>
      <c r="F193" s="7" t="s">
        <v>3530</v>
      </c>
      <c r="G193" s="7" t="s">
        <v>3531</v>
      </c>
      <c r="H193" s="8">
        <v>1</v>
      </c>
    </row>
    <row r="194" spans="1:8" x14ac:dyDescent="0.35">
      <c r="A194" s="10" t="s">
        <v>2451</v>
      </c>
      <c r="B194" s="7" t="s">
        <v>5629</v>
      </c>
      <c r="C194" s="7" t="s">
        <v>5629</v>
      </c>
      <c r="D194" s="7" t="s">
        <v>2450</v>
      </c>
      <c r="E194" s="7" t="s">
        <v>22</v>
      </c>
      <c r="F194" s="7" t="s">
        <v>2454</v>
      </c>
      <c r="G194" s="7" t="s">
        <v>2455</v>
      </c>
      <c r="H194" s="8">
        <v>1</v>
      </c>
    </row>
    <row r="195" spans="1:8" x14ac:dyDescent="0.35">
      <c r="A195" s="10" t="s">
        <v>2666</v>
      </c>
      <c r="B195" s="7" t="s">
        <v>5629</v>
      </c>
      <c r="C195" s="7" t="s">
        <v>5629</v>
      </c>
      <c r="D195" s="7" t="s">
        <v>2664</v>
      </c>
      <c r="E195" s="7" t="s">
        <v>22</v>
      </c>
      <c r="F195" s="7" t="s">
        <v>2669</v>
      </c>
      <c r="G195" s="7" t="s">
        <v>2670</v>
      </c>
      <c r="H195" s="8">
        <v>1</v>
      </c>
    </row>
    <row r="196" spans="1:8" x14ac:dyDescent="0.35">
      <c r="A196" s="10" t="s">
        <v>946</v>
      </c>
      <c r="B196" s="7" t="s">
        <v>5629</v>
      </c>
      <c r="C196" s="7" t="s">
        <v>5629</v>
      </c>
      <c r="D196" s="7" t="s">
        <v>945</v>
      </c>
      <c r="E196" s="7" t="s">
        <v>22</v>
      </c>
      <c r="F196" s="7" t="s">
        <v>949</v>
      </c>
      <c r="G196" s="7" t="s">
        <v>950</v>
      </c>
      <c r="H196" s="8">
        <v>1</v>
      </c>
    </row>
    <row r="197" spans="1:8" x14ac:dyDescent="0.35">
      <c r="A197" s="6" t="s">
        <v>1612</v>
      </c>
      <c r="B197" s="11" t="s">
        <v>5629</v>
      </c>
      <c r="C197" s="11" t="s">
        <v>5629</v>
      </c>
      <c r="D197" s="11" t="s">
        <v>1611</v>
      </c>
      <c r="E197" s="7" t="s">
        <v>22</v>
      </c>
      <c r="F197" s="7" t="s">
        <v>1614</v>
      </c>
      <c r="G197" s="7" t="s">
        <v>1615</v>
      </c>
      <c r="H197" s="8">
        <v>1</v>
      </c>
    </row>
    <row r="198" spans="1:8" x14ac:dyDescent="0.35">
      <c r="A198" s="9"/>
      <c r="B198" s="12"/>
      <c r="C198" s="12"/>
      <c r="D198" s="12"/>
      <c r="E198" s="7" t="s">
        <v>29</v>
      </c>
      <c r="F198" s="7" t="s">
        <v>1619</v>
      </c>
      <c r="G198" s="7" t="s">
        <v>1620</v>
      </c>
      <c r="H198" s="8">
        <v>1</v>
      </c>
    </row>
    <row r="199" spans="1:8" x14ac:dyDescent="0.35">
      <c r="A199" s="10" t="s">
        <v>250</v>
      </c>
      <c r="B199" s="7" t="s">
        <v>5629</v>
      </c>
      <c r="C199" s="7" t="s">
        <v>5629</v>
      </c>
      <c r="D199" s="7" t="s">
        <v>249</v>
      </c>
      <c r="E199" s="7" t="s">
        <v>22</v>
      </c>
      <c r="F199" s="7" t="s">
        <v>253</v>
      </c>
      <c r="G199" s="7" t="s">
        <v>254</v>
      </c>
      <c r="H199" s="8">
        <v>1</v>
      </c>
    </row>
    <row r="200" spans="1:8" x14ac:dyDescent="0.35">
      <c r="A200" s="10" t="s">
        <v>2526</v>
      </c>
      <c r="B200" s="7" t="s">
        <v>5629</v>
      </c>
      <c r="C200" s="7" t="s">
        <v>5629</v>
      </c>
      <c r="D200" s="7" t="s">
        <v>2524</v>
      </c>
      <c r="E200" s="7" t="s">
        <v>22</v>
      </c>
      <c r="F200" s="7" t="s">
        <v>2529</v>
      </c>
      <c r="G200" s="7" t="s">
        <v>2530</v>
      </c>
      <c r="H200" s="8">
        <v>1</v>
      </c>
    </row>
    <row r="201" spans="1:8" x14ac:dyDescent="0.35">
      <c r="A201" s="10" t="s">
        <v>3327</v>
      </c>
      <c r="B201" s="7" t="s">
        <v>5629</v>
      </c>
      <c r="C201" s="7" t="s">
        <v>5629</v>
      </c>
      <c r="D201" s="7" t="s">
        <v>3326</v>
      </c>
      <c r="E201" s="7" t="s">
        <v>22</v>
      </c>
      <c r="F201" s="7" t="s">
        <v>3330</v>
      </c>
      <c r="G201" s="7" t="s">
        <v>3331</v>
      </c>
      <c r="H201" s="8">
        <v>1</v>
      </c>
    </row>
    <row r="202" spans="1:8" x14ac:dyDescent="0.35">
      <c r="A202" s="10" t="s">
        <v>506</v>
      </c>
      <c r="B202" s="7" t="s">
        <v>5629</v>
      </c>
      <c r="C202" s="7" t="s">
        <v>5629</v>
      </c>
      <c r="D202" s="7" t="s">
        <v>505</v>
      </c>
      <c r="E202" s="7" t="s">
        <v>22</v>
      </c>
      <c r="F202" s="7" t="s">
        <v>433</v>
      </c>
      <c r="G202" s="7" t="s">
        <v>508</v>
      </c>
      <c r="H202" s="8">
        <v>1</v>
      </c>
    </row>
    <row r="203" spans="1:8" x14ac:dyDescent="0.35">
      <c r="A203" s="10" t="s">
        <v>4109</v>
      </c>
      <c r="B203" s="7" t="s">
        <v>5629</v>
      </c>
      <c r="C203" s="7" t="s">
        <v>5629</v>
      </c>
      <c r="D203" s="7" t="s">
        <v>4108</v>
      </c>
      <c r="E203" s="7" t="s">
        <v>22</v>
      </c>
      <c r="F203" s="7" t="s">
        <v>4111</v>
      </c>
      <c r="G203" s="7" t="s">
        <v>4112</v>
      </c>
      <c r="H203" s="8">
        <v>1</v>
      </c>
    </row>
    <row r="204" spans="1:8" x14ac:dyDescent="0.35">
      <c r="A204" s="10" t="s">
        <v>2199</v>
      </c>
      <c r="B204" s="7" t="s">
        <v>5629</v>
      </c>
      <c r="C204" s="7" t="s">
        <v>5629</v>
      </c>
      <c r="D204" s="7" t="s">
        <v>2198</v>
      </c>
      <c r="E204" s="7" t="s">
        <v>22</v>
      </c>
      <c r="F204" s="7" t="s">
        <v>2201</v>
      </c>
      <c r="G204" s="7" t="s">
        <v>2202</v>
      </c>
      <c r="H204" s="8">
        <v>1</v>
      </c>
    </row>
    <row r="205" spans="1:8" x14ac:dyDescent="0.35">
      <c r="A205" s="10" t="s">
        <v>3731</v>
      </c>
      <c r="B205" s="7" t="s">
        <v>5629</v>
      </c>
      <c r="C205" s="7" t="s">
        <v>5629</v>
      </c>
      <c r="D205" s="7" t="s">
        <v>3730</v>
      </c>
      <c r="E205" s="7" t="s">
        <v>22</v>
      </c>
      <c r="F205" s="7" t="s">
        <v>3733</v>
      </c>
      <c r="G205" s="7" t="s">
        <v>3734</v>
      </c>
      <c r="H205" s="8">
        <v>1</v>
      </c>
    </row>
    <row r="206" spans="1:8" x14ac:dyDescent="0.35">
      <c r="A206" s="10" t="s">
        <v>2756</v>
      </c>
      <c r="B206" s="7" t="s">
        <v>5629</v>
      </c>
      <c r="C206" s="7" t="s">
        <v>5629</v>
      </c>
      <c r="D206" s="7" t="s">
        <v>2755</v>
      </c>
      <c r="E206" s="7" t="s">
        <v>22</v>
      </c>
      <c r="F206" s="7" t="s">
        <v>2759</v>
      </c>
      <c r="G206" s="7" t="s">
        <v>2760</v>
      </c>
      <c r="H206" s="8">
        <v>1</v>
      </c>
    </row>
    <row r="207" spans="1:8" x14ac:dyDescent="0.35">
      <c r="A207" s="10" t="s">
        <v>2602</v>
      </c>
      <c r="B207" s="7" t="s">
        <v>5629</v>
      </c>
      <c r="C207" s="7" t="s">
        <v>5629</v>
      </c>
      <c r="D207" s="7" t="s">
        <v>2601</v>
      </c>
      <c r="E207" s="7" t="s">
        <v>22</v>
      </c>
      <c r="F207" s="7" t="s">
        <v>2605</v>
      </c>
      <c r="G207" s="7" t="s">
        <v>2606</v>
      </c>
      <c r="H207" s="8">
        <v>1</v>
      </c>
    </row>
    <row r="208" spans="1:8" x14ac:dyDescent="0.35">
      <c r="A208" s="6" t="s">
        <v>3448</v>
      </c>
      <c r="B208" s="11" t="s">
        <v>5629</v>
      </c>
      <c r="C208" s="11" t="s">
        <v>5629</v>
      </c>
      <c r="D208" s="11" t="s">
        <v>3446</v>
      </c>
      <c r="E208" s="7" t="s">
        <v>22</v>
      </c>
      <c r="F208" s="7" t="s">
        <v>3451</v>
      </c>
      <c r="G208" s="7" t="s">
        <v>3452</v>
      </c>
      <c r="H208" s="8">
        <v>1</v>
      </c>
    </row>
    <row r="209" spans="1:8" x14ac:dyDescent="0.35">
      <c r="A209" s="9"/>
      <c r="B209" s="12"/>
      <c r="C209" s="12"/>
      <c r="D209" s="12"/>
      <c r="E209" s="7" t="s">
        <v>29</v>
      </c>
      <c r="F209" s="7" t="s">
        <v>3456</v>
      </c>
      <c r="G209" s="7" t="s">
        <v>3457</v>
      </c>
      <c r="H209" s="8">
        <v>1</v>
      </c>
    </row>
    <row r="210" spans="1:8" x14ac:dyDescent="0.35">
      <c r="A210" s="10" t="s">
        <v>5199</v>
      </c>
      <c r="B210" s="7" t="s">
        <v>5629</v>
      </c>
      <c r="C210" s="7" t="s">
        <v>5629</v>
      </c>
      <c r="D210" s="7" t="s">
        <v>5198</v>
      </c>
      <c r="E210" s="7" t="s">
        <v>22</v>
      </c>
      <c r="F210" s="7" t="s">
        <v>5201</v>
      </c>
      <c r="G210" s="7" t="s">
        <v>5202</v>
      </c>
      <c r="H210" s="8">
        <v>1</v>
      </c>
    </row>
    <row r="211" spans="1:8" x14ac:dyDescent="0.35">
      <c r="A211" s="10" t="s">
        <v>5102</v>
      </c>
      <c r="B211" s="7" t="s">
        <v>5629</v>
      </c>
      <c r="C211" s="7" t="s">
        <v>5629</v>
      </c>
      <c r="D211" s="7" t="s">
        <v>5101</v>
      </c>
      <c r="E211" s="7" t="s">
        <v>22</v>
      </c>
      <c r="F211" s="7" t="s">
        <v>5104</v>
      </c>
      <c r="G211" s="7" t="s">
        <v>5105</v>
      </c>
      <c r="H211" s="8">
        <v>1</v>
      </c>
    </row>
    <row r="212" spans="1:8" x14ac:dyDescent="0.35">
      <c r="A212" s="10" t="s">
        <v>3709</v>
      </c>
      <c r="B212" s="7" t="s">
        <v>5629</v>
      </c>
      <c r="C212" s="7" t="s">
        <v>5629</v>
      </c>
      <c r="D212" s="7" t="s">
        <v>3708</v>
      </c>
      <c r="E212" s="7" t="s">
        <v>22</v>
      </c>
      <c r="F212" s="7" t="s">
        <v>3711</v>
      </c>
      <c r="G212" s="7" t="s">
        <v>3712</v>
      </c>
      <c r="H212" s="8">
        <v>1</v>
      </c>
    </row>
    <row r="213" spans="1:8" x14ac:dyDescent="0.35">
      <c r="A213" s="10" t="s">
        <v>2810</v>
      </c>
      <c r="B213" s="7" t="s">
        <v>5629</v>
      </c>
      <c r="C213" s="7" t="s">
        <v>5629</v>
      </c>
      <c r="D213" s="7" t="s">
        <v>2808</v>
      </c>
      <c r="E213" s="7" t="s">
        <v>22</v>
      </c>
      <c r="F213" s="7" t="s">
        <v>2813</v>
      </c>
      <c r="G213" s="7" t="s">
        <v>2814</v>
      </c>
      <c r="H213" s="8">
        <v>1</v>
      </c>
    </row>
    <row r="214" spans="1:8" x14ac:dyDescent="0.35">
      <c r="A214" s="6" t="s">
        <v>934</v>
      </c>
      <c r="B214" s="11" t="s">
        <v>5629</v>
      </c>
      <c r="C214" s="11" t="s">
        <v>5629</v>
      </c>
      <c r="D214" s="11" t="s">
        <v>933</v>
      </c>
      <c r="E214" s="7" t="s">
        <v>22</v>
      </c>
      <c r="F214" s="7" t="s">
        <v>937</v>
      </c>
      <c r="G214" s="7" t="s">
        <v>938</v>
      </c>
      <c r="H214" s="8">
        <v>1</v>
      </c>
    </row>
    <row r="215" spans="1:8" x14ac:dyDescent="0.35">
      <c r="A215" s="9"/>
      <c r="B215" s="12"/>
      <c r="C215" s="12"/>
      <c r="D215" s="12"/>
      <c r="E215" s="7" t="s">
        <v>29</v>
      </c>
      <c r="F215" s="7" t="s">
        <v>942</v>
      </c>
      <c r="G215" s="7" t="s">
        <v>943</v>
      </c>
      <c r="H215" s="8">
        <v>1</v>
      </c>
    </row>
    <row r="216" spans="1:8" x14ac:dyDescent="0.35">
      <c r="A216" s="10" t="s">
        <v>3093</v>
      </c>
      <c r="B216" s="7" t="s">
        <v>5629</v>
      </c>
      <c r="C216" s="7" t="s">
        <v>5629</v>
      </c>
      <c r="D216" s="7" t="s">
        <v>3092</v>
      </c>
      <c r="E216" s="7" t="s">
        <v>22</v>
      </c>
      <c r="F216" s="7" t="s">
        <v>3095</v>
      </c>
      <c r="G216" s="7" t="s">
        <v>3096</v>
      </c>
      <c r="H216" s="8">
        <v>1</v>
      </c>
    </row>
    <row r="217" spans="1:8" x14ac:dyDescent="0.35">
      <c r="A217" s="10" t="s">
        <v>2717</v>
      </c>
      <c r="B217" s="7" t="s">
        <v>5629</v>
      </c>
      <c r="C217" s="7" t="s">
        <v>5629</v>
      </c>
      <c r="D217" s="7" t="s">
        <v>2715</v>
      </c>
      <c r="E217" s="7" t="s">
        <v>22</v>
      </c>
      <c r="F217" s="7" t="s">
        <v>433</v>
      </c>
      <c r="G217" s="7" t="s">
        <v>2719</v>
      </c>
      <c r="H217" s="8">
        <v>1</v>
      </c>
    </row>
    <row r="218" spans="1:8" x14ac:dyDescent="0.35">
      <c r="A218" s="6" t="s">
        <v>4231</v>
      </c>
      <c r="B218" s="11" t="s">
        <v>5629</v>
      </c>
      <c r="C218" s="11" t="s">
        <v>5629</v>
      </c>
      <c r="D218" s="11" t="s">
        <v>4229</v>
      </c>
      <c r="E218" s="11" t="s">
        <v>22</v>
      </c>
      <c r="F218" s="11" t="s">
        <v>4234</v>
      </c>
      <c r="G218" s="11" t="s">
        <v>4235</v>
      </c>
      <c r="H218" s="13">
        <v>1</v>
      </c>
    </row>
    <row r="219" spans="1:8" x14ac:dyDescent="0.35">
      <c r="A219" s="14"/>
      <c r="B219" s="15"/>
      <c r="C219" s="15"/>
      <c r="D219" s="15"/>
      <c r="E219" s="15"/>
      <c r="F219" s="15"/>
      <c r="G219" s="15" t="s">
        <v>4238</v>
      </c>
      <c r="H219" s="17">
        <v>1</v>
      </c>
    </row>
    <row r="220" spans="1:8" x14ac:dyDescent="0.35">
      <c r="A220" s="14"/>
      <c r="B220" s="15"/>
      <c r="C220" s="15"/>
      <c r="D220" s="15"/>
      <c r="E220" s="15"/>
      <c r="F220" s="15"/>
      <c r="G220" s="15" t="s">
        <v>4244</v>
      </c>
      <c r="H220" s="17">
        <v>1</v>
      </c>
    </row>
    <row r="221" spans="1:8" x14ac:dyDescent="0.35">
      <c r="A221" s="14"/>
      <c r="B221" s="15"/>
      <c r="C221" s="15"/>
      <c r="D221" s="15"/>
      <c r="E221" s="15"/>
      <c r="F221" s="15"/>
      <c r="G221" s="15" t="s">
        <v>4242</v>
      </c>
      <c r="H221" s="17">
        <v>1</v>
      </c>
    </row>
    <row r="222" spans="1:8" x14ac:dyDescent="0.35">
      <c r="A222" s="14"/>
      <c r="B222" s="15"/>
      <c r="C222" s="15"/>
      <c r="D222" s="15"/>
      <c r="E222" s="15"/>
      <c r="F222" s="15"/>
      <c r="G222" s="15" t="s">
        <v>4241</v>
      </c>
      <c r="H222" s="17">
        <v>1</v>
      </c>
    </row>
    <row r="223" spans="1:8" x14ac:dyDescent="0.35">
      <c r="A223" s="14"/>
      <c r="B223" s="15"/>
      <c r="C223" s="15"/>
      <c r="D223" s="15"/>
      <c r="E223" s="15"/>
      <c r="F223" s="15"/>
      <c r="G223" s="15" t="s">
        <v>4240</v>
      </c>
      <c r="H223" s="17">
        <v>1</v>
      </c>
    </row>
    <row r="224" spans="1:8" x14ac:dyDescent="0.35">
      <c r="A224" s="14"/>
      <c r="B224" s="15"/>
      <c r="C224" s="15"/>
      <c r="D224" s="15"/>
      <c r="E224" s="15"/>
      <c r="F224" s="15"/>
      <c r="G224" s="15" t="s">
        <v>4243</v>
      </c>
      <c r="H224" s="17">
        <v>1</v>
      </c>
    </row>
    <row r="225" spans="1:8" x14ac:dyDescent="0.35">
      <c r="A225" s="14"/>
      <c r="B225" s="15"/>
      <c r="C225" s="15"/>
      <c r="D225" s="15"/>
      <c r="E225" s="12"/>
      <c r="F225" s="12"/>
      <c r="G225" s="12" t="s">
        <v>4239</v>
      </c>
      <c r="H225" s="16">
        <v>1</v>
      </c>
    </row>
    <row r="226" spans="1:8" x14ac:dyDescent="0.35">
      <c r="A226" s="14"/>
      <c r="B226" s="15"/>
      <c r="C226" s="15"/>
      <c r="D226" s="15"/>
      <c r="E226" s="11" t="s">
        <v>29</v>
      </c>
      <c r="F226" s="11" t="s">
        <v>4246</v>
      </c>
      <c r="G226" s="11" t="s">
        <v>4249</v>
      </c>
      <c r="H226" s="13">
        <v>1</v>
      </c>
    </row>
    <row r="227" spans="1:8" x14ac:dyDescent="0.35">
      <c r="A227" s="14"/>
      <c r="B227" s="15"/>
      <c r="C227" s="15"/>
      <c r="D227" s="15"/>
      <c r="E227" s="15"/>
      <c r="F227" s="15"/>
      <c r="G227" s="15" t="s">
        <v>4247</v>
      </c>
      <c r="H227" s="17">
        <v>1</v>
      </c>
    </row>
    <row r="228" spans="1:8" x14ac:dyDescent="0.35">
      <c r="A228" s="9"/>
      <c r="B228" s="12"/>
      <c r="C228" s="12"/>
      <c r="D228" s="12"/>
      <c r="E228" s="12"/>
      <c r="F228" s="12"/>
      <c r="G228" s="12" t="s">
        <v>4250</v>
      </c>
      <c r="H228" s="16">
        <v>1</v>
      </c>
    </row>
    <row r="229" spans="1:8" x14ac:dyDescent="0.35">
      <c r="A229" s="10" t="s">
        <v>2474</v>
      </c>
      <c r="B229" s="7" t="s">
        <v>5629</v>
      </c>
      <c r="C229" s="7" t="s">
        <v>5629</v>
      </c>
      <c r="D229" s="7" t="s">
        <v>2473</v>
      </c>
      <c r="E229" s="7" t="s">
        <v>22</v>
      </c>
      <c r="F229" s="7" t="s">
        <v>2477</v>
      </c>
      <c r="G229" s="7" t="s">
        <v>2478</v>
      </c>
      <c r="H229" s="8">
        <v>1</v>
      </c>
    </row>
    <row r="230" spans="1:8" x14ac:dyDescent="0.35">
      <c r="A230" s="10" t="s">
        <v>2430</v>
      </c>
      <c r="B230" s="7" t="s">
        <v>5629</v>
      </c>
      <c r="C230" s="7" t="s">
        <v>5629</v>
      </c>
      <c r="D230" s="7" t="s">
        <v>2429</v>
      </c>
      <c r="E230" s="7" t="s">
        <v>22</v>
      </c>
      <c r="F230" s="7" t="s">
        <v>2432</v>
      </c>
      <c r="G230" s="7" t="s">
        <v>2433</v>
      </c>
      <c r="H230" s="8">
        <v>1</v>
      </c>
    </row>
    <row r="231" spans="1:8" x14ac:dyDescent="0.35">
      <c r="A231" s="10" t="s">
        <v>4614</v>
      </c>
      <c r="B231" s="7" t="s">
        <v>5629</v>
      </c>
      <c r="C231" s="7" t="s">
        <v>5629</v>
      </c>
      <c r="D231" s="7" t="s">
        <v>4613</v>
      </c>
      <c r="E231" s="7" t="s">
        <v>22</v>
      </c>
      <c r="F231" s="7" t="s">
        <v>4616</v>
      </c>
      <c r="G231" s="7" t="s">
        <v>4617</v>
      </c>
      <c r="H231" s="8">
        <v>1</v>
      </c>
    </row>
    <row r="232" spans="1:8" x14ac:dyDescent="0.35">
      <c r="A232" s="10" t="s">
        <v>1988</v>
      </c>
      <c r="B232" s="7" t="s">
        <v>5629</v>
      </c>
      <c r="C232" s="7" t="s">
        <v>5629</v>
      </c>
      <c r="D232" s="7" t="s">
        <v>1987</v>
      </c>
      <c r="E232" s="7" t="s">
        <v>22</v>
      </c>
      <c r="F232" s="7" t="s">
        <v>1990</v>
      </c>
      <c r="G232" s="7" t="s">
        <v>1991</v>
      </c>
      <c r="H232" s="8">
        <v>1</v>
      </c>
    </row>
    <row r="233" spans="1:8" x14ac:dyDescent="0.35">
      <c r="A233" s="10" t="s">
        <v>1825</v>
      </c>
      <c r="B233" s="7" t="s">
        <v>5629</v>
      </c>
      <c r="C233" s="7" t="s">
        <v>5629</v>
      </c>
      <c r="D233" s="7" t="s">
        <v>1824</v>
      </c>
      <c r="E233" s="7" t="s">
        <v>22</v>
      </c>
      <c r="F233" s="7" t="s">
        <v>1827</v>
      </c>
      <c r="G233" s="7" t="s">
        <v>1828</v>
      </c>
      <c r="H233" s="8">
        <v>1</v>
      </c>
    </row>
    <row r="234" spans="1:8" x14ac:dyDescent="0.35">
      <c r="A234" s="10" t="s">
        <v>2227</v>
      </c>
      <c r="B234" s="7" t="s">
        <v>5629</v>
      </c>
      <c r="C234" s="7" t="s">
        <v>5629</v>
      </c>
      <c r="D234" s="7" t="s">
        <v>2226</v>
      </c>
      <c r="E234" s="7" t="s">
        <v>22</v>
      </c>
      <c r="F234" s="7" t="s">
        <v>2229</v>
      </c>
      <c r="G234" s="7" t="s">
        <v>2230</v>
      </c>
      <c r="H234" s="8">
        <v>1</v>
      </c>
    </row>
    <row r="235" spans="1:8" x14ac:dyDescent="0.35">
      <c r="A235" s="10" t="s">
        <v>3071</v>
      </c>
      <c r="B235" s="7" t="s">
        <v>5629</v>
      </c>
      <c r="C235" s="7" t="s">
        <v>5629</v>
      </c>
      <c r="D235" s="7" t="s">
        <v>3070</v>
      </c>
      <c r="E235" s="7" t="s">
        <v>22</v>
      </c>
      <c r="F235" s="7" t="s">
        <v>3073</v>
      </c>
      <c r="G235" s="7" t="s">
        <v>3074</v>
      </c>
      <c r="H235" s="8">
        <v>1</v>
      </c>
    </row>
    <row r="236" spans="1:8" x14ac:dyDescent="0.35">
      <c r="A236" s="10" t="s">
        <v>4687</v>
      </c>
      <c r="B236" s="7" t="s">
        <v>5629</v>
      </c>
      <c r="C236" s="7" t="s">
        <v>5629</v>
      </c>
      <c r="D236" s="7" t="s">
        <v>4686</v>
      </c>
      <c r="E236" s="7" t="s">
        <v>22</v>
      </c>
      <c r="F236" s="7" t="s">
        <v>4689</v>
      </c>
      <c r="G236" s="7" t="s">
        <v>4690</v>
      </c>
      <c r="H236" s="8">
        <v>1</v>
      </c>
    </row>
    <row r="237" spans="1:8" x14ac:dyDescent="0.35">
      <c r="A237" s="6" t="s">
        <v>3460</v>
      </c>
      <c r="B237" s="11" t="s">
        <v>5629</v>
      </c>
      <c r="C237" s="11" t="s">
        <v>5629</v>
      </c>
      <c r="D237" s="11" t="s">
        <v>3459</v>
      </c>
      <c r="E237" s="7" t="s">
        <v>22</v>
      </c>
      <c r="F237" s="7" t="s">
        <v>3462</v>
      </c>
      <c r="G237" s="7" t="s">
        <v>3463</v>
      </c>
      <c r="H237" s="8">
        <v>1</v>
      </c>
    </row>
    <row r="238" spans="1:8" x14ac:dyDescent="0.35">
      <c r="A238" s="9"/>
      <c r="B238" s="12"/>
      <c r="C238" s="12"/>
      <c r="D238" s="12"/>
      <c r="E238" s="7" t="s">
        <v>29</v>
      </c>
      <c r="F238" s="7" t="s">
        <v>3467</v>
      </c>
      <c r="G238" s="7" t="s">
        <v>3468</v>
      </c>
      <c r="H238" s="8">
        <v>1</v>
      </c>
    </row>
    <row r="239" spans="1:8" x14ac:dyDescent="0.35">
      <c r="A239" s="10" t="s">
        <v>146</v>
      </c>
      <c r="B239" s="7" t="s">
        <v>5629</v>
      </c>
      <c r="C239" s="7" t="s">
        <v>5629</v>
      </c>
      <c r="D239" s="7" t="s">
        <v>145</v>
      </c>
      <c r="E239" s="7" t="s">
        <v>22</v>
      </c>
      <c r="F239" s="7" t="s">
        <v>149</v>
      </c>
      <c r="G239" s="7" t="s">
        <v>150</v>
      </c>
      <c r="H239" s="8">
        <v>1</v>
      </c>
    </row>
    <row r="240" spans="1:8" x14ac:dyDescent="0.35">
      <c r="A240" s="6" t="s">
        <v>4041</v>
      </c>
      <c r="B240" s="11" t="s">
        <v>5629</v>
      </c>
      <c r="C240" s="11" t="s">
        <v>5629</v>
      </c>
      <c r="D240" s="11" t="s">
        <v>4040</v>
      </c>
      <c r="E240" s="11" t="s">
        <v>22</v>
      </c>
      <c r="F240" s="11" t="s">
        <v>4043</v>
      </c>
      <c r="G240" s="11" t="s">
        <v>4063</v>
      </c>
      <c r="H240" s="13">
        <v>1</v>
      </c>
    </row>
    <row r="241" spans="1:8" x14ac:dyDescent="0.35">
      <c r="A241" s="14"/>
      <c r="B241" s="15"/>
      <c r="C241" s="15"/>
      <c r="D241" s="15"/>
      <c r="E241" s="15"/>
      <c r="F241" s="15"/>
      <c r="G241" s="15" t="s">
        <v>4062</v>
      </c>
      <c r="H241" s="17">
        <v>1</v>
      </c>
    </row>
    <row r="242" spans="1:8" x14ac:dyDescent="0.35">
      <c r="A242" s="14"/>
      <c r="B242" s="15"/>
      <c r="C242" s="15"/>
      <c r="D242" s="15"/>
      <c r="E242" s="15"/>
      <c r="F242" s="15"/>
      <c r="G242" s="15" t="s">
        <v>4061</v>
      </c>
      <c r="H242" s="17">
        <v>1</v>
      </c>
    </row>
    <row r="243" spans="1:8" x14ac:dyDescent="0.35">
      <c r="A243" s="14"/>
      <c r="B243" s="15"/>
      <c r="C243" s="15"/>
      <c r="D243" s="15"/>
      <c r="E243" s="15"/>
      <c r="F243" s="15"/>
      <c r="G243" s="15" t="s">
        <v>4060</v>
      </c>
      <c r="H243" s="17">
        <v>1</v>
      </c>
    </row>
    <row r="244" spans="1:8" x14ac:dyDescent="0.35">
      <c r="A244" s="14"/>
      <c r="B244" s="15"/>
      <c r="C244" s="15"/>
      <c r="D244" s="15"/>
      <c r="E244" s="15"/>
      <c r="F244" s="15"/>
      <c r="G244" s="15" t="s">
        <v>4059</v>
      </c>
      <c r="H244" s="17">
        <v>1</v>
      </c>
    </row>
    <row r="245" spans="1:8" x14ac:dyDescent="0.35">
      <c r="A245" s="14"/>
      <c r="B245" s="15"/>
      <c r="C245" s="15"/>
      <c r="D245" s="15"/>
      <c r="E245" s="15"/>
      <c r="F245" s="15"/>
      <c r="G245" s="15" t="s">
        <v>4058</v>
      </c>
      <c r="H245" s="17">
        <v>1</v>
      </c>
    </row>
    <row r="246" spans="1:8" x14ac:dyDescent="0.35">
      <c r="A246" s="14"/>
      <c r="B246" s="15"/>
      <c r="C246" s="15"/>
      <c r="D246" s="15"/>
      <c r="E246" s="15"/>
      <c r="F246" s="15"/>
      <c r="G246" s="15" t="s">
        <v>4057</v>
      </c>
      <c r="H246" s="17">
        <v>1</v>
      </c>
    </row>
    <row r="247" spans="1:8" x14ac:dyDescent="0.35">
      <c r="A247" s="14"/>
      <c r="B247" s="15"/>
      <c r="C247" s="15"/>
      <c r="D247" s="15"/>
      <c r="E247" s="15"/>
      <c r="F247" s="15"/>
      <c r="G247" s="15" t="s">
        <v>4056</v>
      </c>
      <c r="H247" s="17">
        <v>1</v>
      </c>
    </row>
    <row r="248" spans="1:8" x14ac:dyDescent="0.35">
      <c r="A248" s="14"/>
      <c r="B248" s="15"/>
      <c r="C248" s="15"/>
      <c r="D248" s="15"/>
      <c r="E248" s="15"/>
      <c r="F248" s="15"/>
      <c r="G248" s="15" t="s">
        <v>4055</v>
      </c>
      <c r="H248" s="17">
        <v>1</v>
      </c>
    </row>
    <row r="249" spans="1:8" x14ac:dyDescent="0.35">
      <c r="A249" s="14"/>
      <c r="B249" s="15"/>
      <c r="C249" s="15"/>
      <c r="D249" s="15"/>
      <c r="E249" s="15"/>
      <c r="F249" s="15"/>
      <c r="G249" s="15" t="s">
        <v>4054</v>
      </c>
      <c r="H249" s="17">
        <v>1</v>
      </c>
    </row>
    <row r="250" spans="1:8" x14ac:dyDescent="0.35">
      <c r="A250" s="14"/>
      <c r="B250" s="15"/>
      <c r="C250" s="15"/>
      <c r="D250" s="15"/>
      <c r="E250" s="15"/>
      <c r="F250" s="15"/>
      <c r="G250" s="15" t="s">
        <v>4053</v>
      </c>
      <c r="H250" s="17">
        <v>1</v>
      </c>
    </row>
    <row r="251" spans="1:8" x14ac:dyDescent="0.35">
      <c r="A251" s="14"/>
      <c r="B251" s="15"/>
      <c r="C251" s="15"/>
      <c r="D251" s="15"/>
      <c r="E251" s="15"/>
      <c r="F251" s="15"/>
      <c r="G251" s="15" t="s">
        <v>4052</v>
      </c>
      <c r="H251" s="17">
        <v>1</v>
      </c>
    </row>
    <row r="252" spans="1:8" x14ac:dyDescent="0.35">
      <c r="A252" s="14"/>
      <c r="B252" s="15"/>
      <c r="C252" s="15"/>
      <c r="D252" s="15"/>
      <c r="E252" s="15"/>
      <c r="F252" s="15"/>
      <c r="G252" s="15" t="s">
        <v>4051</v>
      </c>
      <c r="H252" s="17">
        <v>1</v>
      </c>
    </row>
    <row r="253" spans="1:8" x14ac:dyDescent="0.35">
      <c r="A253" s="14"/>
      <c r="B253" s="15"/>
      <c r="C253" s="15"/>
      <c r="D253" s="15"/>
      <c r="E253" s="15"/>
      <c r="F253" s="15"/>
      <c r="G253" s="15" t="s">
        <v>4050</v>
      </c>
      <c r="H253" s="17">
        <v>1</v>
      </c>
    </row>
    <row r="254" spans="1:8" x14ac:dyDescent="0.35">
      <c r="A254" s="14"/>
      <c r="B254" s="15"/>
      <c r="C254" s="15"/>
      <c r="D254" s="15"/>
      <c r="E254" s="15"/>
      <c r="F254" s="15"/>
      <c r="G254" s="15" t="s">
        <v>4049</v>
      </c>
      <c r="H254" s="17">
        <v>1</v>
      </c>
    </row>
    <row r="255" spans="1:8" x14ac:dyDescent="0.35">
      <c r="A255" s="14"/>
      <c r="B255" s="15"/>
      <c r="C255" s="15"/>
      <c r="D255" s="15"/>
      <c r="E255" s="15"/>
      <c r="F255" s="15"/>
      <c r="G255" s="15" t="s">
        <v>4068</v>
      </c>
      <c r="H255" s="17">
        <v>1</v>
      </c>
    </row>
    <row r="256" spans="1:8" x14ac:dyDescent="0.35">
      <c r="A256" s="14"/>
      <c r="B256" s="15"/>
      <c r="C256" s="15"/>
      <c r="D256" s="15"/>
      <c r="E256" s="15"/>
      <c r="F256" s="15"/>
      <c r="G256" s="15" t="s">
        <v>4069</v>
      </c>
      <c r="H256" s="17">
        <v>1</v>
      </c>
    </row>
    <row r="257" spans="1:8" x14ac:dyDescent="0.35">
      <c r="A257" s="14"/>
      <c r="B257" s="15"/>
      <c r="C257" s="15"/>
      <c r="D257" s="15"/>
      <c r="E257" s="15"/>
      <c r="F257" s="15"/>
      <c r="G257" s="15" t="s">
        <v>4070</v>
      </c>
      <c r="H257" s="17">
        <v>1</v>
      </c>
    </row>
    <row r="258" spans="1:8" x14ac:dyDescent="0.35">
      <c r="A258" s="14"/>
      <c r="B258" s="15"/>
      <c r="C258" s="15"/>
      <c r="D258" s="15"/>
      <c r="E258" s="15"/>
      <c r="F258" s="15"/>
      <c r="G258" s="15" t="s">
        <v>4071</v>
      </c>
      <c r="H258" s="17">
        <v>1</v>
      </c>
    </row>
    <row r="259" spans="1:8" x14ac:dyDescent="0.35">
      <c r="A259" s="14"/>
      <c r="B259" s="15"/>
      <c r="C259" s="15"/>
      <c r="D259" s="15"/>
      <c r="E259" s="15"/>
      <c r="F259" s="15"/>
      <c r="G259" s="15" t="s">
        <v>4073</v>
      </c>
      <c r="H259" s="17">
        <v>1</v>
      </c>
    </row>
    <row r="260" spans="1:8" x14ac:dyDescent="0.35">
      <c r="A260" s="14"/>
      <c r="B260" s="15"/>
      <c r="C260" s="15"/>
      <c r="D260" s="15"/>
      <c r="E260" s="15"/>
      <c r="F260" s="15"/>
      <c r="G260" s="15" t="s">
        <v>4072</v>
      </c>
      <c r="H260" s="17">
        <v>1</v>
      </c>
    </row>
    <row r="261" spans="1:8" x14ac:dyDescent="0.35">
      <c r="A261" s="14"/>
      <c r="B261" s="15"/>
      <c r="C261" s="15"/>
      <c r="D261" s="15"/>
      <c r="E261" s="15"/>
      <c r="F261" s="15"/>
      <c r="G261" s="15" t="s">
        <v>4074</v>
      </c>
      <c r="H261" s="17">
        <v>1</v>
      </c>
    </row>
    <row r="262" spans="1:8" x14ac:dyDescent="0.35">
      <c r="A262" s="14"/>
      <c r="B262" s="15"/>
      <c r="C262" s="15"/>
      <c r="D262" s="15"/>
      <c r="E262" s="15"/>
      <c r="F262" s="15"/>
      <c r="G262" s="15" t="s">
        <v>4075</v>
      </c>
      <c r="H262" s="17">
        <v>1</v>
      </c>
    </row>
    <row r="263" spans="1:8" x14ac:dyDescent="0.35">
      <c r="A263" s="14"/>
      <c r="B263" s="15"/>
      <c r="C263" s="15"/>
      <c r="D263" s="15"/>
      <c r="E263" s="15"/>
      <c r="F263" s="15"/>
      <c r="G263" s="15" t="s">
        <v>4076</v>
      </c>
      <c r="H263" s="17">
        <v>1</v>
      </c>
    </row>
    <row r="264" spans="1:8" x14ac:dyDescent="0.35">
      <c r="A264" s="14"/>
      <c r="B264" s="15"/>
      <c r="C264" s="15"/>
      <c r="D264" s="15"/>
      <c r="E264" s="15"/>
      <c r="F264" s="15"/>
      <c r="G264" s="15" t="s">
        <v>4044</v>
      </c>
      <c r="H264" s="17">
        <v>1</v>
      </c>
    </row>
    <row r="265" spans="1:8" x14ac:dyDescent="0.35">
      <c r="A265" s="14"/>
      <c r="B265" s="15"/>
      <c r="C265" s="15"/>
      <c r="D265" s="15"/>
      <c r="E265" s="15"/>
      <c r="F265" s="15"/>
      <c r="G265" s="15" t="s">
        <v>4047</v>
      </c>
      <c r="H265" s="17">
        <v>1</v>
      </c>
    </row>
    <row r="266" spans="1:8" x14ac:dyDescent="0.35">
      <c r="A266" s="14"/>
      <c r="B266" s="15"/>
      <c r="C266" s="15"/>
      <c r="D266" s="15"/>
      <c r="E266" s="15"/>
      <c r="F266" s="15"/>
      <c r="G266" s="15" t="s">
        <v>4048</v>
      </c>
      <c r="H266" s="17">
        <v>1</v>
      </c>
    </row>
    <row r="267" spans="1:8" x14ac:dyDescent="0.35">
      <c r="A267" s="14"/>
      <c r="B267" s="15"/>
      <c r="C267" s="15"/>
      <c r="D267" s="15"/>
      <c r="E267" s="15"/>
      <c r="F267" s="15"/>
      <c r="G267" s="15" t="s">
        <v>4067</v>
      </c>
      <c r="H267" s="17">
        <v>1</v>
      </c>
    </row>
    <row r="268" spans="1:8" x14ac:dyDescent="0.35">
      <c r="A268" s="14"/>
      <c r="B268" s="15"/>
      <c r="C268" s="15"/>
      <c r="D268" s="15"/>
      <c r="E268" s="15"/>
      <c r="F268" s="15"/>
      <c r="G268" s="15" t="s">
        <v>4066</v>
      </c>
      <c r="H268" s="17">
        <v>1</v>
      </c>
    </row>
    <row r="269" spans="1:8" x14ac:dyDescent="0.35">
      <c r="A269" s="14"/>
      <c r="B269" s="15"/>
      <c r="C269" s="15"/>
      <c r="D269" s="15"/>
      <c r="E269" s="15"/>
      <c r="F269" s="15"/>
      <c r="G269" s="15" t="s">
        <v>4065</v>
      </c>
      <c r="H269" s="17">
        <v>1</v>
      </c>
    </row>
    <row r="270" spans="1:8" x14ac:dyDescent="0.35">
      <c r="A270" s="14"/>
      <c r="B270" s="15"/>
      <c r="C270" s="15"/>
      <c r="D270" s="15"/>
      <c r="E270" s="12"/>
      <c r="F270" s="12"/>
      <c r="G270" s="12" t="s">
        <v>4064</v>
      </c>
      <c r="H270" s="16">
        <v>1</v>
      </c>
    </row>
    <row r="271" spans="1:8" x14ac:dyDescent="0.35">
      <c r="A271" s="14"/>
      <c r="B271" s="15"/>
      <c r="C271" s="15"/>
      <c r="D271" s="15"/>
      <c r="E271" s="11" t="s">
        <v>29</v>
      </c>
      <c r="F271" s="11" t="s">
        <v>4078</v>
      </c>
      <c r="G271" s="11" t="s">
        <v>4081</v>
      </c>
      <c r="H271" s="13">
        <v>1</v>
      </c>
    </row>
    <row r="272" spans="1:8" x14ac:dyDescent="0.35">
      <c r="A272" s="14"/>
      <c r="B272" s="15"/>
      <c r="C272" s="15"/>
      <c r="D272" s="15"/>
      <c r="E272" s="15"/>
      <c r="F272" s="15"/>
      <c r="G272" s="15" t="s">
        <v>4082</v>
      </c>
      <c r="H272" s="17">
        <v>1</v>
      </c>
    </row>
    <row r="273" spans="1:8" x14ac:dyDescent="0.35">
      <c r="A273" s="14"/>
      <c r="B273" s="15"/>
      <c r="C273" s="15"/>
      <c r="D273" s="15"/>
      <c r="E273" s="15"/>
      <c r="F273" s="15"/>
      <c r="G273" s="15" t="s">
        <v>4083</v>
      </c>
      <c r="H273" s="17">
        <v>1</v>
      </c>
    </row>
    <row r="274" spans="1:8" x14ac:dyDescent="0.35">
      <c r="A274" s="14"/>
      <c r="B274" s="15"/>
      <c r="C274" s="15"/>
      <c r="D274" s="15"/>
      <c r="E274" s="15"/>
      <c r="F274" s="15"/>
      <c r="G274" s="15" t="s">
        <v>4084</v>
      </c>
      <c r="H274" s="17">
        <v>1</v>
      </c>
    </row>
    <row r="275" spans="1:8" x14ac:dyDescent="0.35">
      <c r="A275" s="14"/>
      <c r="B275" s="15"/>
      <c r="C275" s="15"/>
      <c r="D275" s="15"/>
      <c r="E275" s="15"/>
      <c r="F275" s="15"/>
      <c r="G275" s="15" t="s">
        <v>4085</v>
      </c>
      <c r="H275" s="17">
        <v>1</v>
      </c>
    </row>
    <row r="276" spans="1:8" x14ac:dyDescent="0.35">
      <c r="A276" s="14"/>
      <c r="B276" s="15"/>
      <c r="C276" s="15"/>
      <c r="D276" s="15"/>
      <c r="E276" s="15"/>
      <c r="F276" s="15"/>
      <c r="G276" s="15" t="s">
        <v>4086</v>
      </c>
      <c r="H276" s="17">
        <v>1</v>
      </c>
    </row>
    <row r="277" spans="1:8" x14ac:dyDescent="0.35">
      <c r="A277" s="14"/>
      <c r="B277" s="15"/>
      <c r="C277" s="15"/>
      <c r="D277" s="15"/>
      <c r="E277" s="15"/>
      <c r="F277" s="15"/>
      <c r="G277" s="15" t="s">
        <v>4087</v>
      </c>
      <c r="H277" s="17">
        <v>1</v>
      </c>
    </row>
    <row r="278" spans="1:8" x14ac:dyDescent="0.35">
      <c r="A278" s="14"/>
      <c r="B278" s="15"/>
      <c r="C278" s="15"/>
      <c r="D278" s="15"/>
      <c r="E278" s="15"/>
      <c r="F278" s="15"/>
      <c r="G278" s="15" t="s">
        <v>4088</v>
      </c>
      <c r="H278" s="17">
        <v>1</v>
      </c>
    </row>
    <row r="279" spans="1:8" x14ac:dyDescent="0.35">
      <c r="A279" s="14"/>
      <c r="B279" s="15"/>
      <c r="C279" s="15"/>
      <c r="D279" s="15"/>
      <c r="E279" s="15"/>
      <c r="F279" s="15"/>
      <c r="G279" s="15" t="s">
        <v>4089</v>
      </c>
      <c r="H279" s="17">
        <v>1</v>
      </c>
    </row>
    <row r="280" spans="1:8" x14ac:dyDescent="0.35">
      <c r="A280" s="14"/>
      <c r="B280" s="15"/>
      <c r="C280" s="15"/>
      <c r="D280" s="15"/>
      <c r="E280" s="15"/>
      <c r="F280" s="15"/>
      <c r="G280" s="15" t="s">
        <v>4090</v>
      </c>
      <c r="H280" s="17">
        <v>1</v>
      </c>
    </row>
    <row r="281" spans="1:8" x14ac:dyDescent="0.35">
      <c r="A281" s="14"/>
      <c r="B281" s="15"/>
      <c r="C281" s="15"/>
      <c r="D281" s="15"/>
      <c r="E281" s="15"/>
      <c r="F281" s="15"/>
      <c r="G281" s="15" t="s">
        <v>4091</v>
      </c>
      <c r="H281" s="17">
        <v>1</v>
      </c>
    </row>
    <row r="282" spans="1:8" x14ac:dyDescent="0.35">
      <c r="A282" s="14"/>
      <c r="B282" s="15"/>
      <c r="C282" s="15"/>
      <c r="D282" s="15"/>
      <c r="E282" s="15"/>
      <c r="F282" s="15"/>
      <c r="G282" s="15" t="s">
        <v>4092</v>
      </c>
      <c r="H282" s="17">
        <v>1</v>
      </c>
    </row>
    <row r="283" spans="1:8" x14ac:dyDescent="0.35">
      <c r="A283" s="14"/>
      <c r="B283" s="15"/>
      <c r="C283" s="15"/>
      <c r="D283" s="15"/>
      <c r="E283" s="15"/>
      <c r="F283" s="15"/>
      <c r="G283" s="15" t="s">
        <v>4093</v>
      </c>
      <c r="H283" s="17">
        <v>1</v>
      </c>
    </row>
    <row r="284" spans="1:8" x14ac:dyDescent="0.35">
      <c r="A284" s="14"/>
      <c r="B284" s="15"/>
      <c r="C284" s="15"/>
      <c r="D284" s="15"/>
      <c r="E284" s="15"/>
      <c r="F284" s="15"/>
      <c r="G284" s="15" t="s">
        <v>4094</v>
      </c>
      <c r="H284" s="17">
        <v>1</v>
      </c>
    </row>
    <row r="285" spans="1:8" x14ac:dyDescent="0.35">
      <c r="A285" s="14"/>
      <c r="B285" s="15"/>
      <c r="C285" s="15"/>
      <c r="D285" s="15"/>
      <c r="E285" s="15"/>
      <c r="F285" s="15"/>
      <c r="G285" s="15" t="s">
        <v>4095</v>
      </c>
      <c r="H285" s="17">
        <v>1</v>
      </c>
    </row>
    <row r="286" spans="1:8" x14ac:dyDescent="0.35">
      <c r="A286" s="14"/>
      <c r="B286" s="15"/>
      <c r="C286" s="15"/>
      <c r="D286" s="15"/>
      <c r="E286" s="15"/>
      <c r="F286" s="15"/>
      <c r="G286" s="15" t="s">
        <v>4079</v>
      </c>
      <c r="H286" s="17">
        <v>1</v>
      </c>
    </row>
    <row r="287" spans="1:8" x14ac:dyDescent="0.35">
      <c r="A287" s="14"/>
      <c r="B287" s="15"/>
      <c r="C287" s="15"/>
      <c r="D287" s="15"/>
      <c r="E287" s="15"/>
      <c r="F287" s="15"/>
      <c r="G287" s="15" t="s">
        <v>4096</v>
      </c>
      <c r="H287" s="17">
        <v>1</v>
      </c>
    </row>
    <row r="288" spans="1:8" x14ac:dyDescent="0.35">
      <c r="A288" s="14"/>
      <c r="B288" s="15"/>
      <c r="C288" s="15"/>
      <c r="D288" s="15"/>
      <c r="E288" s="15"/>
      <c r="F288" s="15"/>
      <c r="G288" s="15" t="s">
        <v>4097</v>
      </c>
      <c r="H288" s="17">
        <v>1</v>
      </c>
    </row>
    <row r="289" spans="1:8" x14ac:dyDescent="0.35">
      <c r="A289" s="14"/>
      <c r="B289" s="15"/>
      <c r="C289" s="15"/>
      <c r="D289" s="15"/>
      <c r="E289" s="15"/>
      <c r="F289" s="15"/>
      <c r="G289" s="15" t="s">
        <v>4098</v>
      </c>
      <c r="H289" s="17">
        <v>1</v>
      </c>
    </row>
    <row r="290" spans="1:8" x14ac:dyDescent="0.35">
      <c r="A290" s="14"/>
      <c r="B290" s="15"/>
      <c r="C290" s="15"/>
      <c r="D290" s="15"/>
      <c r="E290" s="15"/>
      <c r="F290" s="15"/>
      <c r="G290" s="15" t="s">
        <v>4099</v>
      </c>
      <c r="H290" s="17">
        <v>1</v>
      </c>
    </row>
    <row r="291" spans="1:8" x14ac:dyDescent="0.35">
      <c r="A291" s="14"/>
      <c r="B291" s="15"/>
      <c r="C291" s="15"/>
      <c r="D291" s="15"/>
      <c r="E291" s="15"/>
      <c r="F291" s="15"/>
      <c r="G291" s="15" t="s">
        <v>4100</v>
      </c>
      <c r="H291" s="17">
        <v>1</v>
      </c>
    </row>
    <row r="292" spans="1:8" x14ac:dyDescent="0.35">
      <c r="A292" s="14"/>
      <c r="B292" s="15"/>
      <c r="C292" s="15"/>
      <c r="D292" s="15"/>
      <c r="E292" s="15"/>
      <c r="F292" s="15"/>
      <c r="G292" s="15" t="s">
        <v>4101</v>
      </c>
      <c r="H292" s="17">
        <v>1</v>
      </c>
    </row>
    <row r="293" spans="1:8" x14ac:dyDescent="0.35">
      <c r="A293" s="14"/>
      <c r="B293" s="15"/>
      <c r="C293" s="15"/>
      <c r="D293" s="15"/>
      <c r="E293" s="15"/>
      <c r="F293" s="15"/>
      <c r="G293" s="15" t="s">
        <v>4102</v>
      </c>
      <c r="H293" s="17">
        <v>1</v>
      </c>
    </row>
    <row r="294" spans="1:8" x14ac:dyDescent="0.35">
      <c r="A294" s="14"/>
      <c r="B294" s="15"/>
      <c r="C294" s="15"/>
      <c r="D294" s="15"/>
      <c r="E294" s="15"/>
      <c r="F294" s="15"/>
      <c r="G294" s="15" t="s">
        <v>4103</v>
      </c>
      <c r="H294" s="17">
        <v>1</v>
      </c>
    </row>
    <row r="295" spans="1:8" x14ac:dyDescent="0.35">
      <c r="A295" s="14"/>
      <c r="B295" s="15"/>
      <c r="C295" s="15"/>
      <c r="D295" s="15"/>
      <c r="E295" s="15"/>
      <c r="F295" s="15"/>
      <c r="G295" s="15" t="s">
        <v>4104</v>
      </c>
      <c r="H295" s="17">
        <v>1</v>
      </c>
    </row>
    <row r="296" spans="1:8" x14ac:dyDescent="0.35">
      <c r="A296" s="14"/>
      <c r="B296" s="15"/>
      <c r="C296" s="15"/>
      <c r="D296" s="15"/>
      <c r="E296" s="15"/>
      <c r="F296" s="15"/>
      <c r="G296" s="15" t="s">
        <v>4105</v>
      </c>
      <c r="H296" s="17">
        <v>1</v>
      </c>
    </row>
    <row r="297" spans="1:8" x14ac:dyDescent="0.35">
      <c r="A297" s="14"/>
      <c r="B297" s="15"/>
      <c r="C297" s="15"/>
      <c r="D297" s="15"/>
      <c r="E297" s="15"/>
      <c r="F297" s="15"/>
      <c r="G297" s="15" t="s">
        <v>4106</v>
      </c>
      <c r="H297" s="17">
        <v>1</v>
      </c>
    </row>
    <row r="298" spans="1:8" x14ac:dyDescent="0.35">
      <c r="A298" s="9"/>
      <c r="B298" s="12"/>
      <c r="C298" s="12"/>
      <c r="D298" s="12"/>
      <c r="E298" s="12"/>
      <c r="F298" s="12"/>
      <c r="G298" s="12" t="s">
        <v>4107</v>
      </c>
      <c r="H298" s="16">
        <v>1</v>
      </c>
    </row>
    <row r="299" spans="1:8" x14ac:dyDescent="0.35">
      <c r="A299" s="10" t="s">
        <v>401</v>
      </c>
      <c r="B299" s="7" t="s">
        <v>5629</v>
      </c>
      <c r="C299" s="7" t="s">
        <v>5629</v>
      </c>
      <c r="D299" s="7" t="s">
        <v>400</v>
      </c>
      <c r="E299" s="7" t="s">
        <v>22</v>
      </c>
      <c r="F299" s="7" t="s">
        <v>403</v>
      </c>
      <c r="G299" s="7" t="s">
        <v>404</v>
      </c>
      <c r="H299" s="8">
        <v>1</v>
      </c>
    </row>
    <row r="300" spans="1:8" x14ac:dyDescent="0.35">
      <c r="A300" s="10" t="s">
        <v>3100</v>
      </c>
      <c r="B300" s="7" t="s">
        <v>5629</v>
      </c>
      <c r="C300" s="7" t="s">
        <v>5629</v>
      </c>
      <c r="D300" s="7" t="s">
        <v>3099</v>
      </c>
      <c r="E300" s="7" t="s">
        <v>22</v>
      </c>
      <c r="F300" s="7" t="s">
        <v>3103</v>
      </c>
      <c r="G300" s="7" t="s">
        <v>3104</v>
      </c>
      <c r="H300" s="8">
        <v>1</v>
      </c>
    </row>
    <row r="301" spans="1:8" x14ac:dyDescent="0.35">
      <c r="A301" s="10" t="s">
        <v>512</v>
      </c>
      <c r="B301" s="7" t="s">
        <v>5629</v>
      </c>
      <c r="C301" s="7" t="s">
        <v>5629</v>
      </c>
      <c r="D301" s="7" t="s">
        <v>511</v>
      </c>
      <c r="E301" s="7" t="s">
        <v>22</v>
      </c>
      <c r="F301" s="7" t="s">
        <v>514</v>
      </c>
      <c r="G301" s="7" t="s">
        <v>515</v>
      </c>
      <c r="H301" s="8">
        <v>1</v>
      </c>
    </row>
    <row r="302" spans="1:8" x14ac:dyDescent="0.35">
      <c r="A302" s="10" t="s">
        <v>774</v>
      </c>
      <c r="B302" s="7" t="s">
        <v>5629</v>
      </c>
      <c r="C302" s="7" t="s">
        <v>5629</v>
      </c>
      <c r="D302" s="7" t="s">
        <v>773</v>
      </c>
      <c r="E302" s="7" t="s">
        <v>22</v>
      </c>
      <c r="F302" s="7" t="s">
        <v>777</v>
      </c>
      <c r="G302" s="7" t="s">
        <v>778</v>
      </c>
      <c r="H302" s="8">
        <v>1</v>
      </c>
    </row>
    <row r="303" spans="1:8" x14ac:dyDescent="0.35">
      <c r="A303" s="10" t="s">
        <v>1470</v>
      </c>
      <c r="B303" s="7" t="s">
        <v>5629</v>
      </c>
      <c r="C303" s="7" t="s">
        <v>5629</v>
      </c>
      <c r="D303" s="7" t="s">
        <v>1469</v>
      </c>
      <c r="E303" s="7" t="s">
        <v>22</v>
      </c>
      <c r="F303" s="7" t="s">
        <v>1472</v>
      </c>
      <c r="G303" s="7" t="s">
        <v>1473</v>
      </c>
      <c r="H303" s="8">
        <v>1</v>
      </c>
    </row>
    <row r="304" spans="1:8" x14ac:dyDescent="0.35">
      <c r="A304" s="10" t="s">
        <v>482</v>
      </c>
      <c r="B304" s="7" t="s">
        <v>5629</v>
      </c>
      <c r="C304" s="7" t="s">
        <v>5629</v>
      </c>
      <c r="D304" s="7" t="s">
        <v>480</v>
      </c>
      <c r="E304" s="7" t="s">
        <v>22</v>
      </c>
      <c r="F304" s="7" t="s">
        <v>484</v>
      </c>
      <c r="G304" s="7" t="s">
        <v>485</v>
      </c>
      <c r="H304" s="8">
        <v>1</v>
      </c>
    </row>
    <row r="305" spans="1:8" x14ac:dyDescent="0.35">
      <c r="A305" s="10" t="s">
        <v>3306</v>
      </c>
      <c r="B305" s="7" t="s">
        <v>5629</v>
      </c>
      <c r="C305" s="7" t="s">
        <v>5629</v>
      </c>
      <c r="D305" s="7" t="s">
        <v>3305</v>
      </c>
      <c r="E305" s="7" t="s">
        <v>22</v>
      </c>
      <c r="F305" s="7" t="s">
        <v>3308</v>
      </c>
      <c r="G305" s="7" t="s">
        <v>3309</v>
      </c>
      <c r="H305" s="8">
        <v>1</v>
      </c>
    </row>
    <row r="306" spans="1:8" x14ac:dyDescent="0.35">
      <c r="A306" s="6" t="s">
        <v>5375</v>
      </c>
      <c r="B306" s="11" t="s">
        <v>5629</v>
      </c>
      <c r="C306" s="11" t="s">
        <v>5629</v>
      </c>
      <c r="D306" s="11" t="s">
        <v>5374</v>
      </c>
      <c r="E306" s="7" t="s">
        <v>22</v>
      </c>
      <c r="F306" s="7" t="s">
        <v>5377</v>
      </c>
      <c r="G306" s="7" t="s">
        <v>5378</v>
      </c>
      <c r="H306" s="8">
        <v>1</v>
      </c>
    </row>
    <row r="307" spans="1:8" x14ac:dyDescent="0.35">
      <c r="A307" s="9"/>
      <c r="B307" s="12"/>
      <c r="C307" s="12"/>
      <c r="D307" s="12"/>
      <c r="E307" s="7" t="s">
        <v>29</v>
      </c>
      <c r="F307" s="7" t="s">
        <v>5382</v>
      </c>
      <c r="G307" s="7" t="s">
        <v>5383</v>
      </c>
      <c r="H307" s="8">
        <v>1</v>
      </c>
    </row>
    <row r="308" spans="1:8" x14ac:dyDescent="0.35">
      <c r="A308" s="10" t="s">
        <v>2402</v>
      </c>
      <c r="B308" s="7" t="s">
        <v>5629</v>
      </c>
      <c r="C308" s="7" t="s">
        <v>5629</v>
      </c>
      <c r="D308" s="7" t="s">
        <v>2401</v>
      </c>
      <c r="E308" s="7" t="s">
        <v>22</v>
      </c>
      <c r="F308" s="7" t="s">
        <v>2404</v>
      </c>
      <c r="G308" s="7" t="s">
        <v>2405</v>
      </c>
      <c r="H308" s="8">
        <v>1</v>
      </c>
    </row>
    <row r="309" spans="1:8" x14ac:dyDescent="0.35">
      <c r="A309" s="10" t="s">
        <v>1871</v>
      </c>
      <c r="B309" s="7" t="s">
        <v>5629</v>
      </c>
      <c r="C309" s="7" t="s">
        <v>5629</v>
      </c>
      <c r="D309" s="7" t="s">
        <v>1870</v>
      </c>
      <c r="E309" s="7" t="s">
        <v>22</v>
      </c>
      <c r="F309" s="7" t="s">
        <v>1874</v>
      </c>
      <c r="G309" s="7" t="s">
        <v>1875</v>
      </c>
      <c r="H309" s="8">
        <v>1</v>
      </c>
    </row>
    <row r="310" spans="1:8" x14ac:dyDescent="0.35">
      <c r="A310" s="10" t="s">
        <v>5048</v>
      </c>
      <c r="B310" s="7" t="s">
        <v>5629</v>
      </c>
      <c r="C310" s="7" t="s">
        <v>5629</v>
      </c>
      <c r="D310" s="7" t="s">
        <v>5047</v>
      </c>
      <c r="E310" s="7" t="s">
        <v>22</v>
      </c>
      <c r="F310" s="7" t="s">
        <v>5050</v>
      </c>
      <c r="G310" s="7" t="s">
        <v>5051</v>
      </c>
      <c r="H310" s="8">
        <v>1</v>
      </c>
    </row>
    <row r="311" spans="1:8" x14ac:dyDescent="0.35">
      <c r="A311" s="10" t="s">
        <v>5386</v>
      </c>
      <c r="B311" s="7" t="s">
        <v>5629</v>
      </c>
      <c r="C311" s="7" t="s">
        <v>5629</v>
      </c>
      <c r="D311" s="7" t="s">
        <v>5385</v>
      </c>
      <c r="E311" s="7" t="s">
        <v>22</v>
      </c>
      <c r="F311" s="7" t="s">
        <v>5388</v>
      </c>
      <c r="G311" s="7" t="s">
        <v>5389</v>
      </c>
      <c r="H311" s="8">
        <v>1</v>
      </c>
    </row>
    <row r="312" spans="1:8" x14ac:dyDescent="0.35">
      <c r="A312" s="10" t="s">
        <v>1516</v>
      </c>
      <c r="B312" s="7" t="s">
        <v>5629</v>
      </c>
      <c r="C312" s="7" t="s">
        <v>5629</v>
      </c>
      <c r="D312" s="7" t="s">
        <v>1515</v>
      </c>
      <c r="E312" s="7" t="s">
        <v>22</v>
      </c>
      <c r="F312" s="7" t="s">
        <v>1518</v>
      </c>
      <c r="G312" s="7" t="s">
        <v>1519</v>
      </c>
      <c r="H312" s="8">
        <v>1</v>
      </c>
    </row>
    <row r="313" spans="1:8" x14ac:dyDescent="0.35">
      <c r="A313" s="10" t="s">
        <v>2423</v>
      </c>
      <c r="B313" s="7" t="s">
        <v>5629</v>
      </c>
      <c r="C313" s="7" t="s">
        <v>5629</v>
      </c>
      <c r="D313" s="7" t="s">
        <v>2422</v>
      </c>
      <c r="E313" s="7" t="s">
        <v>22</v>
      </c>
      <c r="F313" s="7" t="s">
        <v>2425</v>
      </c>
      <c r="G313" s="7" t="s">
        <v>2426</v>
      </c>
      <c r="H313" s="8">
        <v>1</v>
      </c>
    </row>
    <row r="314" spans="1:8" x14ac:dyDescent="0.35">
      <c r="A314" s="6" t="s">
        <v>3375</v>
      </c>
      <c r="B314" s="11" t="s">
        <v>5629</v>
      </c>
      <c r="C314" s="11" t="s">
        <v>5629</v>
      </c>
      <c r="D314" s="11" t="s">
        <v>3374</v>
      </c>
      <c r="E314" s="7" t="s">
        <v>22</v>
      </c>
      <c r="F314" s="7" t="s">
        <v>3378</v>
      </c>
      <c r="G314" s="7" t="s">
        <v>3379</v>
      </c>
      <c r="H314" s="8">
        <v>1</v>
      </c>
    </row>
    <row r="315" spans="1:8" x14ac:dyDescent="0.35">
      <c r="A315" s="9"/>
      <c r="B315" s="12"/>
      <c r="C315" s="12"/>
      <c r="D315" s="12"/>
      <c r="E315" s="7" t="s">
        <v>29</v>
      </c>
      <c r="F315" s="7" t="s">
        <v>3383</v>
      </c>
      <c r="G315" s="7" t="s">
        <v>3384</v>
      </c>
      <c r="H315" s="8">
        <v>1</v>
      </c>
    </row>
    <row r="316" spans="1:8" x14ac:dyDescent="0.35">
      <c r="A316" s="10" t="s">
        <v>2279</v>
      </c>
      <c r="B316" s="7" t="s">
        <v>5629</v>
      </c>
      <c r="C316" s="7" t="s">
        <v>5629</v>
      </c>
      <c r="D316" s="7" t="s">
        <v>2278</v>
      </c>
      <c r="E316" s="7" t="s">
        <v>22</v>
      </c>
      <c r="F316" s="7" t="s">
        <v>2282</v>
      </c>
      <c r="G316" s="7" t="s">
        <v>2283</v>
      </c>
      <c r="H316" s="8">
        <v>1</v>
      </c>
    </row>
    <row r="317" spans="1:8" x14ac:dyDescent="0.35">
      <c r="A317" s="10" t="s">
        <v>4370</v>
      </c>
      <c r="B317" s="7" t="s">
        <v>5629</v>
      </c>
      <c r="C317" s="7" t="s">
        <v>5629</v>
      </c>
      <c r="D317" s="7" t="s">
        <v>4369</v>
      </c>
      <c r="E317" s="7" t="s">
        <v>22</v>
      </c>
      <c r="F317" s="7" t="s">
        <v>4372</v>
      </c>
      <c r="G317" s="7" t="s">
        <v>4373</v>
      </c>
      <c r="H317" s="8">
        <v>1</v>
      </c>
    </row>
    <row r="318" spans="1:8" x14ac:dyDescent="0.35">
      <c r="A318" s="10" t="s">
        <v>1864</v>
      </c>
      <c r="B318" s="7" t="s">
        <v>5629</v>
      </c>
      <c r="C318" s="7" t="s">
        <v>5629</v>
      </c>
      <c r="D318" s="7" t="s">
        <v>1863</v>
      </c>
      <c r="E318" s="7" t="s">
        <v>22</v>
      </c>
      <c r="F318" s="7" t="s">
        <v>1866</v>
      </c>
      <c r="G318" s="7" t="s">
        <v>1867</v>
      </c>
      <c r="H318" s="8">
        <v>1</v>
      </c>
    </row>
    <row r="319" spans="1:8" x14ac:dyDescent="0.35">
      <c r="A319" s="10" t="s">
        <v>4621</v>
      </c>
      <c r="B319" s="7" t="s">
        <v>5629</v>
      </c>
      <c r="C319" s="7" t="s">
        <v>5629</v>
      </c>
      <c r="D319" s="7" t="s">
        <v>4620</v>
      </c>
      <c r="E319" s="7" t="s">
        <v>22</v>
      </c>
      <c r="F319" s="7" t="s">
        <v>4623</v>
      </c>
      <c r="G319" s="7" t="s">
        <v>4624</v>
      </c>
      <c r="H319" s="8">
        <v>1</v>
      </c>
    </row>
    <row r="320" spans="1:8" x14ac:dyDescent="0.35">
      <c r="A320" s="10" t="s">
        <v>3151</v>
      </c>
      <c r="B320" s="7" t="s">
        <v>5629</v>
      </c>
      <c r="C320" s="7" t="s">
        <v>5629</v>
      </c>
      <c r="D320" s="7" t="s">
        <v>3150</v>
      </c>
      <c r="E320" s="7" t="s">
        <v>22</v>
      </c>
      <c r="F320" s="7" t="s">
        <v>3153</v>
      </c>
      <c r="G320" s="7" t="s">
        <v>3154</v>
      </c>
      <c r="H320" s="8">
        <v>1</v>
      </c>
    </row>
    <row r="321" spans="1:8" x14ac:dyDescent="0.35">
      <c r="A321" s="10" t="s">
        <v>5571</v>
      </c>
      <c r="B321" s="7" t="s">
        <v>5629</v>
      </c>
      <c r="C321" s="7" t="s">
        <v>5629</v>
      </c>
      <c r="D321" s="7" t="s">
        <v>5570</v>
      </c>
      <c r="E321" s="7" t="s">
        <v>22</v>
      </c>
      <c r="F321" s="7" t="s">
        <v>5574</v>
      </c>
      <c r="G321" s="7" t="s">
        <v>5575</v>
      </c>
      <c r="H321" s="8">
        <v>1</v>
      </c>
    </row>
    <row r="322" spans="1:8" x14ac:dyDescent="0.35">
      <c r="A322" s="10" t="s">
        <v>5335</v>
      </c>
      <c r="B322" s="7" t="s">
        <v>5629</v>
      </c>
      <c r="C322" s="7" t="s">
        <v>5629</v>
      </c>
      <c r="D322" s="7" t="s">
        <v>5334</v>
      </c>
      <c r="E322" s="7" t="s">
        <v>22</v>
      </c>
      <c r="F322" s="7" t="s">
        <v>5338</v>
      </c>
      <c r="G322" s="7" t="s">
        <v>5339</v>
      </c>
      <c r="H322" s="8">
        <v>1</v>
      </c>
    </row>
    <row r="323" spans="1:8" x14ac:dyDescent="0.35">
      <c r="A323" s="10" t="s">
        <v>2395</v>
      </c>
      <c r="B323" s="7" t="s">
        <v>5629</v>
      </c>
      <c r="C323" s="7" t="s">
        <v>5629</v>
      </c>
      <c r="D323" s="7" t="s">
        <v>2394</v>
      </c>
      <c r="E323" s="7" t="s">
        <v>22</v>
      </c>
      <c r="F323" s="7" t="s">
        <v>2397</v>
      </c>
      <c r="G323" s="7" t="s">
        <v>2398</v>
      </c>
      <c r="H323" s="8">
        <v>1</v>
      </c>
    </row>
    <row r="324" spans="1:8" x14ac:dyDescent="0.35">
      <c r="A324" s="10" t="s">
        <v>1370</v>
      </c>
      <c r="B324" s="7" t="s">
        <v>5629</v>
      </c>
      <c r="C324" s="7" t="s">
        <v>5629</v>
      </c>
      <c r="D324" s="7" t="s">
        <v>1369</v>
      </c>
      <c r="E324" s="7" t="s">
        <v>22</v>
      </c>
      <c r="F324" s="7" t="s">
        <v>1372</v>
      </c>
      <c r="G324" s="7" t="s">
        <v>1373</v>
      </c>
      <c r="H324" s="8">
        <v>1</v>
      </c>
    </row>
    <row r="325" spans="1:8" x14ac:dyDescent="0.35">
      <c r="A325" s="10" t="s">
        <v>5462</v>
      </c>
      <c r="B325" s="7" t="s">
        <v>5629</v>
      </c>
      <c r="C325" s="7" t="s">
        <v>5629</v>
      </c>
      <c r="D325" s="7" t="s">
        <v>5461</v>
      </c>
      <c r="E325" s="7" t="s">
        <v>22</v>
      </c>
      <c r="F325" s="7" t="s">
        <v>5464</v>
      </c>
      <c r="G325" s="7" t="s">
        <v>5465</v>
      </c>
      <c r="H325" s="8">
        <v>1</v>
      </c>
    </row>
    <row r="326" spans="1:8" x14ac:dyDescent="0.35">
      <c r="A326" s="10" t="s">
        <v>1254</v>
      </c>
      <c r="B326" s="7" t="s">
        <v>5629</v>
      </c>
      <c r="C326" s="7" t="s">
        <v>5629</v>
      </c>
      <c r="D326" s="7" t="s">
        <v>1253</v>
      </c>
      <c r="E326" s="7" t="s">
        <v>22</v>
      </c>
      <c r="F326" s="7" t="s">
        <v>1256</v>
      </c>
      <c r="G326" s="7" t="s">
        <v>1257</v>
      </c>
      <c r="H326" s="8">
        <v>1</v>
      </c>
    </row>
    <row r="327" spans="1:8" x14ac:dyDescent="0.35">
      <c r="A327" s="10" t="s">
        <v>1933</v>
      </c>
      <c r="B327" s="7" t="s">
        <v>5629</v>
      </c>
      <c r="C327" s="7" t="s">
        <v>5629</v>
      </c>
      <c r="D327" s="7" t="s">
        <v>1932</v>
      </c>
      <c r="E327" s="7" t="s">
        <v>22</v>
      </c>
      <c r="F327" s="7" t="s">
        <v>1936</v>
      </c>
      <c r="G327" s="7" t="s">
        <v>1937</v>
      </c>
      <c r="H327" s="8">
        <v>1</v>
      </c>
    </row>
    <row r="328" spans="1:8" x14ac:dyDescent="0.35">
      <c r="A328" s="10" t="s">
        <v>4767</v>
      </c>
      <c r="B328" s="7" t="s">
        <v>5629</v>
      </c>
      <c r="C328" s="7" t="s">
        <v>5629</v>
      </c>
      <c r="D328" s="7" t="s">
        <v>4766</v>
      </c>
      <c r="E328" s="7" t="s">
        <v>22</v>
      </c>
      <c r="F328" s="7" t="s">
        <v>4769</v>
      </c>
      <c r="G328" s="7" t="s">
        <v>4770</v>
      </c>
      <c r="H328" s="8">
        <v>1</v>
      </c>
    </row>
    <row r="329" spans="1:8" x14ac:dyDescent="0.35">
      <c r="A329" s="10" t="s">
        <v>4942</v>
      </c>
      <c r="B329" s="7" t="s">
        <v>5629</v>
      </c>
      <c r="C329" s="7" t="s">
        <v>5629</v>
      </c>
      <c r="D329" s="7" t="s">
        <v>4941</v>
      </c>
      <c r="E329" s="7" t="s">
        <v>22</v>
      </c>
      <c r="F329" s="7" t="s">
        <v>4944</v>
      </c>
      <c r="G329" s="7" t="s">
        <v>4945</v>
      </c>
      <c r="H329" s="8">
        <v>1</v>
      </c>
    </row>
    <row r="330" spans="1:8" x14ac:dyDescent="0.35">
      <c r="A330" s="6" t="s">
        <v>3395</v>
      </c>
      <c r="B330" s="11" t="s">
        <v>5629</v>
      </c>
      <c r="C330" s="11" t="s">
        <v>5629</v>
      </c>
      <c r="D330" s="11" t="s">
        <v>3394</v>
      </c>
      <c r="E330" s="7" t="s">
        <v>22</v>
      </c>
      <c r="F330" s="7" t="s">
        <v>3397</v>
      </c>
      <c r="G330" s="7" t="s">
        <v>3398</v>
      </c>
      <c r="H330" s="8">
        <v>1</v>
      </c>
    </row>
    <row r="331" spans="1:8" x14ac:dyDescent="0.35">
      <c r="A331" s="9"/>
      <c r="B331" s="12"/>
      <c r="C331" s="12"/>
      <c r="D331" s="12"/>
      <c r="E331" s="7" t="s">
        <v>29</v>
      </c>
      <c r="F331" s="7" t="s">
        <v>3402</v>
      </c>
      <c r="G331" s="7" t="s">
        <v>3403</v>
      </c>
      <c r="H331" s="8">
        <v>1</v>
      </c>
    </row>
    <row r="332" spans="1:8" x14ac:dyDescent="0.35">
      <c r="A332" s="10" t="s">
        <v>2409</v>
      </c>
      <c r="B332" s="7" t="s">
        <v>5629</v>
      </c>
      <c r="C332" s="7" t="s">
        <v>5629</v>
      </c>
      <c r="D332" s="7" t="s">
        <v>2408</v>
      </c>
      <c r="E332" s="7" t="s">
        <v>22</v>
      </c>
      <c r="F332" s="7" t="s">
        <v>2411</v>
      </c>
      <c r="G332" s="7" t="s">
        <v>2412</v>
      </c>
      <c r="H332" s="8">
        <v>1</v>
      </c>
    </row>
    <row r="333" spans="1:8" x14ac:dyDescent="0.35">
      <c r="A333" s="6" t="s">
        <v>4888</v>
      </c>
      <c r="B333" s="11" t="s">
        <v>5629</v>
      </c>
      <c r="C333" s="11" t="s">
        <v>5629</v>
      </c>
      <c r="D333" s="11" t="s">
        <v>4887</v>
      </c>
      <c r="E333" s="7" t="s">
        <v>22</v>
      </c>
      <c r="F333" s="7" t="s">
        <v>4890</v>
      </c>
      <c r="G333" s="7" t="s">
        <v>4891</v>
      </c>
      <c r="H333" s="8">
        <v>1</v>
      </c>
    </row>
    <row r="334" spans="1:8" x14ac:dyDescent="0.35">
      <c r="A334" s="9"/>
      <c r="B334" s="12"/>
      <c r="C334" s="12"/>
      <c r="D334" s="12"/>
      <c r="E334" s="7" t="s">
        <v>29</v>
      </c>
      <c r="F334" s="7" t="s">
        <v>4895</v>
      </c>
      <c r="G334" s="7" t="s">
        <v>4896</v>
      </c>
      <c r="H334" s="8">
        <v>1</v>
      </c>
    </row>
    <row r="335" spans="1:8" x14ac:dyDescent="0.35">
      <c r="A335" s="10" t="s">
        <v>1575</v>
      </c>
      <c r="B335" s="7" t="s">
        <v>5629</v>
      </c>
      <c r="C335" s="7" t="s">
        <v>5629</v>
      </c>
      <c r="D335" s="7" t="s">
        <v>1574</v>
      </c>
      <c r="E335" s="7" t="s">
        <v>22</v>
      </c>
      <c r="F335" s="7" t="s">
        <v>1577</v>
      </c>
      <c r="G335" s="7" t="s">
        <v>1578</v>
      </c>
      <c r="H335" s="8">
        <v>1</v>
      </c>
    </row>
    <row r="336" spans="1:8" x14ac:dyDescent="0.35">
      <c r="A336" s="10" t="s">
        <v>1100</v>
      </c>
      <c r="B336" s="7" t="s">
        <v>5629</v>
      </c>
      <c r="C336" s="7" t="s">
        <v>5629</v>
      </c>
      <c r="D336" s="7" t="s">
        <v>1099</v>
      </c>
      <c r="E336" s="7" t="s">
        <v>22</v>
      </c>
      <c r="F336" s="7" t="s">
        <v>1102</v>
      </c>
      <c r="G336" s="7" t="s">
        <v>1103</v>
      </c>
      <c r="H336" s="8">
        <v>1</v>
      </c>
    </row>
    <row r="337" spans="1:8" x14ac:dyDescent="0.35">
      <c r="A337" s="6" t="s">
        <v>5109</v>
      </c>
      <c r="B337" s="11" t="s">
        <v>5629</v>
      </c>
      <c r="C337" s="11" t="s">
        <v>5629</v>
      </c>
      <c r="D337" s="11" t="s">
        <v>5108</v>
      </c>
      <c r="E337" s="7" t="s">
        <v>22</v>
      </c>
      <c r="F337" s="7" t="s">
        <v>5112</v>
      </c>
      <c r="G337" s="7" t="s">
        <v>5113</v>
      </c>
      <c r="H337" s="8">
        <v>1</v>
      </c>
    </row>
    <row r="338" spans="1:8" x14ac:dyDescent="0.35">
      <c r="A338" s="9"/>
      <c r="B338" s="12"/>
      <c r="C338" s="12"/>
      <c r="D338" s="12"/>
      <c r="E338" s="7" t="s">
        <v>29</v>
      </c>
      <c r="F338" s="7" t="s">
        <v>5117</v>
      </c>
      <c r="G338" s="7" t="s">
        <v>5118</v>
      </c>
      <c r="H338" s="8">
        <v>1</v>
      </c>
    </row>
    <row r="339" spans="1:8" x14ac:dyDescent="0.35">
      <c r="A339" s="10" t="s">
        <v>2563</v>
      </c>
      <c r="B339" s="7" t="s">
        <v>5629</v>
      </c>
      <c r="C339" s="7" t="s">
        <v>2564</v>
      </c>
      <c r="D339" s="7" t="s">
        <v>2562</v>
      </c>
      <c r="E339" s="7" t="s">
        <v>22</v>
      </c>
      <c r="F339" s="7" t="s">
        <v>2567</v>
      </c>
      <c r="G339" s="7" t="s">
        <v>2568</v>
      </c>
      <c r="H339" s="8">
        <v>1</v>
      </c>
    </row>
    <row r="340" spans="1:8" x14ac:dyDescent="0.35">
      <c r="A340" s="10" t="s">
        <v>5261</v>
      </c>
      <c r="B340" s="7" t="s">
        <v>5629</v>
      </c>
      <c r="C340" s="7" t="s">
        <v>5629</v>
      </c>
      <c r="D340" s="7" t="s">
        <v>5260</v>
      </c>
      <c r="E340" s="7" t="s">
        <v>22</v>
      </c>
      <c r="F340" s="7" t="s">
        <v>5263</v>
      </c>
      <c r="G340" s="7" t="s">
        <v>5264</v>
      </c>
      <c r="H340" s="8">
        <v>1</v>
      </c>
    </row>
    <row r="341" spans="1:8" x14ac:dyDescent="0.35">
      <c r="A341" s="10" t="s">
        <v>4802</v>
      </c>
      <c r="B341" s="7" t="s">
        <v>5629</v>
      </c>
      <c r="C341" s="7" t="s">
        <v>5629</v>
      </c>
      <c r="D341" s="7" t="s">
        <v>4801</v>
      </c>
      <c r="E341" s="7" t="s">
        <v>22</v>
      </c>
      <c r="F341" s="7" t="s">
        <v>4804</v>
      </c>
      <c r="G341" s="7" t="s">
        <v>4805</v>
      </c>
      <c r="H341" s="8">
        <v>1</v>
      </c>
    </row>
    <row r="342" spans="1:8" x14ac:dyDescent="0.35">
      <c r="A342" s="6" t="s">
        <v>2847</v>
      </c>
      <c r="B342" s="11" t="s">
        <v>5629</v>
      </c>
      <c r="C342" s="11" t="s">
        <v>5629</v>
      </c>
      <c r="D342" s="11" t="s">
        <v>2846</v>
      </c>
      <c r="E342" s="7" t="s">
        <v>22</v>
      </c>
      <c r="F342" s="7" t="s">
        <v>2849</v>
      </c>
      <c r="G342" s="7" t="s">
        <v>2850</v>
      </c>
      <c r="H342" s="8">
        <v>1</v>
      </c>
    </row>
    <row r="343" spans="1:8" x14ac:dyDescent="0.35">
      <c r="A343" s="9"/>
      <c r="B343" s="12"/>
      <c r="C343" s="12"/>
      <c r="D343" s="12"/>
      <c r="E343" s="7" t="s">
        <v>29</v>
      </c>
      <c r="F343" s="7" t="s">
        <v>2854</v>
      </c>
      <c r="G343" s="7" t="s">
        <v>2855</v>
      </c>
      <c r="H343" s="8">
        <v>1</v>
      </c>
    </row>
    <row r="344" spans="1:8" x14ac:dyDescent="0.35">
      <c r="A344" s="10" t="s">
        <v>5192</v>
      </c>
      <c r="B344" s="7" t="s">
        <v>5629</v>
      </c>
      <c r="C344" s="7" t="s">
        <v>5629</v>
      </c>
      <c r="D344" s="7" t="s">
        <v>5191</v>
      </c>
      <c r="E344" s="7" t="s">
        <v>22</v>
      </c>
      <c r="F344" s="7" t="s">
        <v>5194</v>
      </c>
      <c r="G344" s="7" t="s">
        <v>5195</v>
      </c>
      <c r="H344" s="8">
        <v>1</v>
      </c>
    </row>
    <row r="345" spans="1:8" x14ac:dyDescent="0.35">
      <c r="A345" s="10" t="s">
        <v>3086</v>
      </c>
      <c r="B345" s="7" t="s">
        <v>5629</v>
      </c>
      <c r="C345" s="7" t="s">
        <v>5629</v>
      </c>
      <c r="D345" s="7" t="s">
        <v>3085</v>
      </c>
      <c r="E345" s="7" t="s">
        <v>22</v>
      </c>
      <c r="F345" s="7" t="s">
        <v>3088</v>
      </c>
      <c r="G345" s="7" t="s">
        <v>3089</v>
      </c>
      <c r="H345" s="8">
        <v>1</v>
      </c>
    </row>
    <row r="346" spans="1:8" x14ac:dyDescent="0.35">
      <c r="A346" s="10" t="s">
        <v>3716</v>
      </c>
      <c r="B346" s="7" t="s">
        <v>5629</v>
      </c>
      <c r="C346" s="7" t="s">
        <v>5629</v>
      </c>
      <c r="D346" s="7" t="s">
        <v>3715</v>
      </c>
      <c r="E346" s="7" t="s">
        <v>22</v>
      </c>
      <c r="F346" s="7" t="s">
        <v>3719</v>
      </c>
      <c r="G346" s="7" t="s">
        <v>3720</v>
      </c>
      <c r="H346" s="8">
        <v>1</v>
      </c>
    </row>
    <row r="347" spans="1:8" x14ac:dyDescent="0.35">
      <c r="A347" s="10" t="s">
        <v>4809</v>
      </c>
      <c r="B347" s="7" t="s">
        <v>5629</v>
      </c>
      <c r="C347" s="7" t="s">
        <v>5629</v>
      </c>
      <c r="D347" s="7" t="s">
        <v>4808</v>
      </c>
      <c r="E347" s="7" t="s">
        <v>22</v>
      </c>
      <c r="F347" s="7" t="s">
        <v>4811</v>
      </c>
      <c r="G347" s="7" t="s">
        <v>4812</v>
      </c>
      <c r="H347" s="8">
        <v>1</v>
      </c>
    </row>
    <row r="348" spans="1:8" x14ac:dyDescent="0.35">
      <c r="A348" s="6" t="s">
        <v>334</v>
      </c>
      <c r="B348" s="11" t="s">
        <v>5629</v>
      </c>
      <c r="C348" s="11" t="s">
        <v>5629</v>
      </c>
      <c r="D348" s="11" t="s">
        <v>333</v>
      </c>
      <c r="E348" s="7" t="s">
        <v>22</v>
      </c>
      <c r="F348" s="7" t="s">
        <v>337</v>
      </c>
      <c r="G348" s="7" t="s">
        <v>338</v>
      </c>
      <c r="H348" s="8">
        <v>1</v>
      </c>
    </row>
    <row r="349" spans="1:8" x14ac:dyDescent="0.35">
      <c r="A349" s="14"/>
      <c r="B349" s="15"/>
      <c r="C349" s="15"/>
      <c r="D349" s="15"/>
      <c r="E349" s="7" t="s">
        <v>29</v>
      </c>
      <c r="F349" s="7" t="s">
        <v>342</v>
      </c>
      <c r="G349" s="7" t="s">
        <v>343</v>
      </c>
      <c r="H349" s="8">
        <v>1</v>
      </c>
    </row>
    <row r="350" spans="1:8" x14ac:dyDescent="0.35">
      <c r="A350" s="9"/>
      <c r="B350" s="12"/>
      <c r="C350" s="12"/>
      <c r="D350" s="12"/>
      <c r="E350" s="7" t="s">
        <v>121</v>
      </c>
      <c r="F350" s="7" t="s">
        <v>346</v>
      </c>
      <c r="G350" s="7" t="s">
        <v>347</v>
      </c>
      <c r="H350" s="8">
        <v>1</v>
      </c>
    </row>
    <row r="351" spans="1:8" x14ac:dyDescent="0.35">
      <c r="A351" s="6" t="s">
        <v>189</v>
      </c>
      <c r="B351" s="11" t="s">
        <v>5629</v>
      </c>
      <c r="C351" s="11" t="s">
        <v>5629</v>
      </c>
      <c r="D351" s="11" t="s">
        <v>188</v>
      </c>
      <c r="E351" s="7" t="s">
        <v>22</v>
      </c>
      <c r="F351" s="7" t="s">
        <v>192</v>
      </c>
      <c r="G351" s="7" t="s">
        <v>193</v>
      </c>
      <c r="H351" s="8">
        <v>1</v>
      </c>
    </row>
    <row r="352" spans="1:8" x14ac:dyDescent="0.35">
      <c r="A352" s="9"/>
      <c r="B352" s="12"/>
      <c r="C352" s="12"/>
      <c r="D352" s="12"/>
      <c r="E352" s="7" t="s">
        <v>29</v>
      </c>
      <c r="F352" s="7" t="s">
        <v>197</v>
      </c>
      <c r="G352" s="7" t="s">
        <v>198</v>
      </c>
      <c r="H352" s="8">
        <v>1</v>
      </c>
    </row>
    <row r="353" spans="1:8" x14ac:dyDescent="0.35">
      <c r="A353" s="6" t="s">
        <v>1215</v>
      </c>
      <c r="B353" s="11" t="s">
        <v>5629</v>
      </c>
      <c r="C353" s="11" t="s">
        <v>5629</v>
      </c>
      <c r="D353" s="11" t="s">
        <v>1214</v>
      </c>
      <c r="E353" s="7" t="s">
        <v>22</v>
      </c>
      <c r="F353" s="7" t="s">
        <v>1217</v>
      </c>
      <c r="G353" s="7" t="s">
        <v>1218</v>
      </c>
      <c r="H353" s="8">
        <v>1</v>
      </c>
    </row>
    <row r="354" spans="1:8" x14ac:dyDescent="0.35">
      <c r="A354" s="9"/>
      <c r="B354" s="12"/>
      <c r="C354" s="12"/>
      <c r="D354" s="12"/>
      <c r="E354" s="7" t="s">
        <v>29</v>
      </c>
      <c r="F354" s="7" t="s">
        <v>1222</v>
      </c>
      <c r="G354" s="7" t="s">
        <v>1223</v>
      </c>
      <c r="H354" s="8">
        <v>1</v>
      </c>
    </row>
    <row r="355" spans="1:8" x14ac:dyDescent="0.35">
      <c r="A355" s="10" t="s">
        <v>2184</v>
      </c>
      <c r="B355" s="7" t="s">
        <v>5629</v>
      </c>
      <c r="C355" s="7" t="s">
        <v>5629</v>
      </c>
      <c r="D355" s="7" t="s">
        <v>2183</v>
      </c>
      <c r="E355" s="7" t="s">
        <v>22</v>
      </c>
      <c r="F355" s="7" t="s">
        <v>2186</v>
      </c>
      <c r="G355" s="7" t="s">
        <v>2187</v>
      </c>
      <c r="H355" s="8">
        <v>1</v>
      </c>
    </row>
    <row r="356" spans="1:8" x14ac:dyDescent="0.35">
      <c r="A356" s="10" t="s">
        <v>3758</v>
      </c>
      <c r="B356" s="7" t="s">
        <v>5629</v>
      </c>
      <c r="C356" s="7" t="s">
        <v>5629</v>
      </c>
      <c r="D356" s="7" t="s">
        <v>3757</v>
      </c>
      <c r="E356" s="7" t="s">
        <v>22</v>
      </c>
      <c r="F356" s="7" t="s">
        <v>3760</v>
      </c>
      <c r="G356" s="7" t="s">
        <v>3761</v>
      </c>
      <c r="H356" s="8">
        <v>1</v>
      </c>
    </row>
    <row r="357" spans="1:8" x14ac:dyDescent="0.35">
      <c r="A357" s="10" t="s">
        <v>3765</v>
      </c>
      <c r="B357" s="7" t="s">
        <v>5629</v>
      </c>
      <c r="C357" s="7" t="s">
        <v>5629</v>
      </c>
      <c r="D357" s="7" t="s">
        <v>3764</v>
      </c>
      <c r="E357" s="7" t="s">
        <v>22</v>
      </c>
      <c r="F357" s="7" t="s">
        <v>3767</v>
      </c>
      <c r="G357" s="7" t="s">
        <v>3768</v>
      </c>
      <c r="H357" s="8">
        <v>1</v>
      </c>
    </row>
    <row r="358" spans="1:8" x14ac:dyDescent="0.35">
      <c r="A358" s="10" t="s">
        <v>4863</v>
      </c>
      <c r="B358" s="7" t="s">
        <v>5629</v>
      </c>
      <c r="C358" s="7" t="s">
        <v>5629</v>
      </c>
      <c r="D358" s="7" t="s">
        <v>4862</v>
      </c>
      <c r="E358" s="7" t="s">
        <v>22</v>
      </c>
      <c r="F358" s="7" t="s">
        <v>4865</v>
      </c>
      <c r="G358" s="7" t="s">
        <v>4866</v>
      </c>
      <c r="H358" s="8">
        <v>1</v>
      </c>
    </row>
    <row r="359" spans="1:8" x14ac:dyDescent="0.35">
      <c r="A359" s="10" t="s">
        <v>3439</v>
      </c>
      <c r="B359" s="7" t="s">
        <v>5629</v>
      </c>
      <c r="C359" s="7" t="s">
        <v>5629</v>
      </c>
      <c r="D359" s="7" t="s">
        <v>3438</v>
      </c>
      <c r="E359" s="7" t="s">
        <v>22</v>
      </c>
      <c r="F359" s="7" t="s">
        <v>3442</v>
      </c>
      <c r="G359" s="7" t="s">
        <v>3443</v>
      </c>
      <c r="H359" s="8">
        <v>1</v>
      </c>
    </row>
    <row r="360" spans="1:8" x14ac:dyDescent="0.35">
      <c r="A360" s="10" t="s">
        <v>1604</v>
      </c>
      <c r="B360" s="7" t="s">
        <v>5629</v>
      </c>
      <c r="C360" s="7" t="s">
        <v>5629</v>
      </c>
      <c r="D360" s="7" t="s">
        <v>1603</v>
      </c>
      <c r="E360" s="7" t="s">
        <v>22</v>
      </c>
      <c r="F360" s="7" t="s">
        <v>1607</v>
      </c>
      <c r="G360" s="7" t="s">
        <v>1608</v>
      </c>
      <c r="H360" s="8">
        <v>1</v>
      </c>
    </row>
    <row r="361" spans="1:8" x14ac:dyDescent="0.35">
      <c r="A361" s="10" t="s">
        <v>1670</v>
      </c>
      <c r="B361" s="7" t="s">
        <v>5629</v>
      </c>
      <c r="C361" s="7" t="s">
        <v>5629</v>
      </c>
      <c r="D361" s="7" t="s">
        <v>1669</v>
      </c>
      <c r="E361" s="7" t="s">
        <v>22</v>
      </c>
      <c r="F361" s="7" t="s">
        <v>1672</v>
      </c>
      <c r="G361" s="7" t="s">
        <v>1673</v>
      </c>
      <c r="H361" s="8">
        <v>1</v>
      </c>
    </row>
    <row r="362" spans="1:8" x14ac:dyDescent="0.35">
      <c r="A362" s="10" t="s">
        <v>3626</v>
      </c>
      <c r="B362" s="7" t="s">
        <v>5629</v>
      </c>
      <c r="C362" s="7" t="s">
        <v>5629</v>
      </c>
      <c r="D362" s="7" t="s">
        <v>3625</v>
      </c>
      <c r="E362" s="7" t="s">
        <v>22</v>
      </c>
      <c r="F362" s="7" t="s">
        <v>3629</v>
      </c>
      <c r="G362" s="7" t="s">
        <v>3630</v>
      </c>
      <c r="H362" s="8">
        <v>1</v>
      </c>
    </row>
    <row r="363" spans="1:8" x14ac:dyDescent="0.35">
      <c r="A363" s="10" t="s">
        <v>5067</v>
      </c>
      <c r="B363" s="7" t="s">
        <v>5629</v>
      </c>
      <c r="C363" s="7" t="s">
        <v>5629</v>
      </c>
      <c r="D363" s="7" t="s">
        <v>5066</v>
      </c>
      <c r="E363" s="7" t="s">
        <v>22</v>
      </c>
      <c r="F363" s="7" t="s">
        <v>5070</v>
      </c>
      <c r="G363" s="7" t="s">
        <v>5071</v>
      </c>
      <c r="H363" s="8">
        <v>1</v>
      </c>
    </row>
    <row r="364" spans="1:8" x14ac:dyDescent="0.35">
      <c r="A364" s="10" t="s">
        <v>4130</v>
      </c>
      <c r="B364" s="7" t="s">
        <v>5629</v>
      </c>
      <c r="C364" s="7" t="s">
        <v>5629</v>
      </c>
      <c r="D364" s="7" t="s">
        <v>4129</v>
      </c>
      <c r="E364" s="7" t="s">
        <v>22</v>
      </c>
      <c r="F364" s="7" t="s">
        <v>4132</v>
      </c>
      <c r="G364" s="7" t="s">
        <v>4133</v>
      </c>
      <c r="H364" s="8">
        <v>1</v>
      </c>
    </row>
    <row r="365" spans="1:8" x14ac:dyDescent="0.35">
      <c r="A365" s="6" t="s">
        <v>3132</v>
      </c>
      <c r="B365" s="11" t="s">
        <v>5629</v>
      </c>
      <c r="C365" s="11" t="s">
        <v>5629</v>
      </c>
      <c r="D365" s="11" t="s">
        <v>3131</v>
      </c>
      <c r="E365" s="7" t="s">
        <v>22</v>
      </c>
      <c r="F365" s="7" t="s">
        <v>3135</v>
      </c>
      <c r="G365" s="7" t="s">
        <v>3136</v>
      </c>
      <c r="H365" s="8">
        <v>1</v>
      </c>
    </row>
    <row r="366" spans="1:8" x14ac:dyDescent="0.35">
      <c r="A366" s="9"/>
      <c r="B366" s="12"/>
      <c r="C366" s="12"/>
      <c r="D366" s="12"/>
      <c r="E366" s="7" t="s">
        <v>29</v>
      </c>
      <c r="F366" s="7" t="s">
        <v>3140</v>
      </c>
      <c r="G366" s="7" t="s">
        <v>3141</v>
      </c>
      <c r="H366" s="8">
        <v>1</v>
      </c>
    </row>
    <row r="367" spans="1:8" x14ac:dyDescent="0.35">
      <c r="A367" s="10" t="s">
        <v>446</v>
      </c>
      <c r="B367" s="7" t="s">
        <v>5629</v>
      </c>
      <c r="C367" s="7" t="s">
        <v>5629</v>
      </c>
      <c r="D367" s="7" t="s">
        <v>445</v>
      </c>
      <c r="E367" s="7" t="s">
        <v>22</v>
      </c>
      <c r="F367" s="7" t="s">
        <v>449</v>
      </c>
      <c r="G367" s="7" t="s">
        <v>450</v>
      </c>
      <c r="H367" s="8">
        <v>1</v>
      </c>
    </row>
    <row r="368" spans="1:8" x14ac:dyDescent="0.35">
      <c r="A368" s="10" t="s">
        <v>3245</v>
      </c>
      <c r="B368" s="7" t="s">
        <v>5629</v>
      </c>
      <c r="C368" s="7" t="s">
        <v>5629</v>
      </c>
      <c r="D368" s="7" t="s">
        <v>3244</v>
      </c>
      <c r="E368" s="7" t="s">
        <v>22</v>
      </c>
      <c r="F368" s="7" t="s">
        <v>3247</v>
      </c>
      <c r="G368" s="7" t="s">
        <v>3248</v>
      </c>
      <c r="H368" s="8">
        <v>1</v>
      </c>
    </row>
    <row r="369" spans="1:8" x14ac:dyDescent="0.35">
      <c r="A369" s="6" t="s">
        <v>2858</v>
      </c>
      <c r="B369" s="11" t="s">
        <v>5629</v>
      </c>
      <c r="C369" s="11" t="s">
        <v>5629</v>
      </c>
      <c r="D369" s="11" t="s">
        <v>2857</v>
      </c>
      <c r="E369" s="7" t="s">
        <v>22</v>
      </c>
      <c r="F369" s="7" t="s">
        <v>2861</v>
      </c>
      <c r="G369" s="7" t="s">
        <v>2862</v>
      </c>
      <c r="H369" s="8">
        <v>1</v>
      </c>
    </row>
    <row r="370" spans="1:8" x14ac:dyDescent="0.35">
      <c r="A370" s="9"/>
      <c r="B370" s="12"/>
      <c r="C370" s="12"/>
      <c r="D370" s="12"/>
      <c r="E370" s="7" t="s">
        <v>29</v>
      </c>
      <c r="F370" s="7" t="s">
        <v>2866</v>
      </c>
      <c r="G370" s="7" t="s">
        <v>2867</v>
      </c>
      <c r="H370" s="8">
        <v>1</v>
      </c>
    </row>
    <row r="371" spans="1:8" x14ac:dyDescent="0.35">
      <c r="A371" s="6" t="s">
        <v>5529</v>
      </c>
      <c r="B371" s="11" t="s">
        <v>5629</v>
      </c>
      <c r="C371" s="11" t="s">
        <v>5629</v>
      </c>
      <c r="D371" s="11" t="s">
        <v>5528</v>
      </c>
      <c r="E371" s="7" t="s">
        <v>22</v>
      </c>
      <c r="F371" s="7" t="s">
        <v>5532</v>
      </c>
      <c r="G371" s="7" t="s">
        <v>5533</v>
      </c>
      <c r="H371" s="8">
        <v>1</v>
      </c>
    </row>
    <row r="372" spans="1:8" x14ac:dyDescent="0.35">
      <c r="A372" s="9"/>
      <c r="B372" s="12"/>
      <c r="C372" s="12"/>
      <c r="D372" s="12"/>
      <c r="E372" s="7" t="s">
        <v>29</v>
      </c>
      <c r="F372" s="7" t="s">
        <v>5537</v>
      </c>
      <c r="G372" s="7" t="s">
        <v>5538</v>
      </c>
      <c r="H372" s="8">
        <v>1</v>
      </c>
    </row>
    <row r="373" spans="1:8" x14ac:dyDescent="0.35">
      <c r="A373" s="10" t="s">
        <v>1068</v>
      </c>
      <c r="B373" s="7" t="s">
        <v>5629</v>
      </c>
      <c r="C373" s="7" t="s">
        <v>5629</v>
      </c>
      <c r="D373" s="7" t="s">
        <v>1067</v>
      </c>
      <c r="E373" s="7" t="s">
        <v>22</v>
      </c>
      <c r="F373" s="7" t="s">
        <v>1071</v>
      </c>
      <c r="G373" s="7" t="s">
        <v>1072</v>
      </c>
      <c r="H373" s="8">
        <v>1</v>
      </c>
    </row>
    <row r="374" spans="1:8" x14ac:dyDescent="0.35">
      <c r="A374" s="6" t="s">
        <v>2437</v>
      </c>
      <c r="B374" s="11" t="s">
        <v>5629</v>
      </c>
      <c r="C374" s="11" t="s">
        <v>5629</v>
      </c>
      <c r="D374" s="11" t="s">
        <v>2436</v>
      </c>
      <c r="E374" s="11" t="s">
        <v>22</v>
      </c>
      <c r="F374" s="11" t="s">
        <v>2440</v>
      </c>
      <c r="G374" s="11" t="s">
        <v>2444</v>
      </c>
      <c r="H374" s="13">
        <v>1</v>
      </c>
    </row>
    <row r="375" spans="1:8" x14ac:dyDescent="0.35">
      <c r="A375" s="14"/>
      <c r="B375" s="15"/>
      <c r="C375" s="15"/>
      <c r="D375" s="15"/>
      <c r="E375" s="15"/>
      <c r="F375" s="15"/>
      <c r="G375" s="15" t="s">
        <v>2445</v>
      </c>
      <c r="H375" s="17">
        <v>1</v>
      </c>
    </row>
    <row r="376" spans="1:8" x14ac:dyDescent="0.35">
      <c r="A376" s="14"/>
      <c r="B376" s="15"/>
      <c r="C376" s="15"/>
      <c r="D376" s="15"/>
      <c r="E376" s="15"/>
      <c r="F376" s="15"/>
      <c r="G376" s="15" t="s">
        <v>2446</v>
      </c>
      <c r="H376" s="17">
        <v>1</v>
      </c>
    </row>
    <row r="377" spans="1:8" x14ac:dyDescent="0.35">
      <c r="A377" s="14"/>
      <c r="B377" s="15"/>
      <c r="C377" s="15"/>
      <c r="D377" s="15"/>
      <c r="E377" s="15"/>
      <c r="F377" s="15"/>
      <c r="G377" s="15" t="s">
        <v>2447</v>
      </c>
      <c r="H377" s="17">
        <v>1</v>
      </c>
    </row>
    <row r="378" spans="1:8" x14ac:dyDescent="0.35">
      <c r="A378" s="14"/>
      <c r="B378" s="15"/>
      <c r="C378" s="15"/>
      <c r="D378" s="15"/>
      <c r="E378" s="15"/>
      <c r="F378" s="15"/>
      <c r="G378" s="15" t="s">
        <v>2441</v>
      </c>
      <c r="H378" s="17">
        <v>1</v>
      </c>
    </row>
    <row r="379" spans="1:8" x14ac:dyDescent="0.35">
      <c r="A379" s="14"/>
      <c r="B379" s="15"/>
      <c r="C379" s="15"/>
      <c r="D379" s="15"/>
      <c r="E379" s="15"/>
      <c r="F379" s="15"/>
      <c r="G379" s="15" t="s">
        <v>2448</v>
      </c>
      <c r="H379" s="17">
        <v>1</v>
      </c>
    </row>
    <row r="380" spans="1:8" x14ac:dyDescent="0.35">
      <c r="A380" s="9"/>
      <c r="B380" s="12"/>
      <c r="C380" s="12"/>
      <c r="D380" s="12"/>
      <c r="E380" s="12"/>
      <c r="F380" s="12"/>
      <c r="G380" s="12" t="s">
        <v>2449</v>
      </c>
      <c r="H380" s="16">
        <v>1</v>
      </c>
    </row>
    <row r="381" spans="1:8" x14ac:dyDescent="0.35">
      <c r="A381" s="6" t="s">
        <v>1723</v>
      </c>
      <c r="B381" s="11" t="s">
        <v>5629</v>
      </c>
      <c r="C381" s="11" t="s">
        <v>5629</v>
      </c>
      <c r="D381" s="11" t="s">
        <v>1722</v>
      </c>
      <c r="E381" s="7" t="s">
        <v>22</v>
      </c>
      <c r="F381" s="7" t="s">
        <v>1726</v>
      </c>
      <c r="G381" s="7" t="s">
        <v>1727</v>
      </c>
      <c r="H381" s="8">
        <v>1</v>
      </c>
    </row>
    <row r="382" spans="1:8" x14ac:dyDescent="0.35">
      <c r="A382" s="9"/>
      <c r="B382" s="12"/>
      <c r="C382" s="12"/>
      <c r="D382" s="12"/>
      <c r="E382" s="7" t="s">
        <v>29</v>
      </c>
      <c r="F382" s="7" t="s">
        <v>1731</v>
      </c>
      <c r="G382" s="7" t="s">
        <v>1732</v>
      </c>
      <c r="H382" s="8">
        <v>1</v>
      </c>
    </row>
    <row r="383" spans="1:8" x14ac:dyDescent="0.35">
      <c r="A383" s="6" t="s">
        <v>4426</v>
      </c>
      <c r="B383" s="11" t="s">
        <v>5629</v>
      </c>
      <c r="C383" s="11" t="s">
        <v>5629</v>
      </c>
      <c r="D383" s="11" t="s">
        <v>4425</v>
      </c>
      <c r="E383" s="11" t="s">
        <v>22</v>
      </c>
      <c r="F383" s="11" t="s">
        <v>4429</v>
      </c>
      <c r="G383" s="11" t="s">
        <v>4433</v>
      </c>
      <c r="H383" s="13">
        <v>1</v>
      </c>
    </row>
    <row r="384" spans="1:8" x14ac:dyDescent="0.35">
      <c r="A384" s="14"/>
      <c r="B384" s="15"/>
      <c r="C384" s="15"/>
      <c r="D384" s="15"/>
      <c r="E384" s="15"/>
      <c r="F384" s="15"/>
      <c r="G384" s="15" t="s">
        <v>4434</v>
      </c>
      <c r="H384" s="17">
        <v>1</v>
      </c>
    </row>
    <row r="385" spans="1:8" x14ac:dyDescent="0.35">
      <c r="A385" s="14"/>
      <c r="B385" s="15"/>
      <c r="C385" s="15"/>
      <c r="D385" s="15"/>
      <c r="E385" s="15"/>
      <c r="F385" s="15"/>
      <c r="G385" s="15" t="s">
        <v>4435</v>
      </c>
      <c r="H385" s="17">
        <v>1</v>
      </c>
    </row>
    <row r="386" spans="1:8" x14ac:dyDescent="0.35">
      <c r="A386" s="14"/>
      <c r="B386" s="15"/>
      <c r="C386" s="15"/>
      <c r="D386" s="15"/>
      <c r="E386" s="15"/>
      <c r="F386" s="15"/>
      <c r="G386" s="15" t="s">
        <v>4436</v>
      </c>
      <c r="H386" s="17">
        <v>1</v>
      </c>
    </row>
    <row r="387" spans="1:8" x14ac:dyDescent="0.35">
      <c r="A387" s="14"/>
      <c r="B387" s="15"/>
      <c r="C387" s="15"/>
      <c r="D387" s="15"/>
      <c r="E387" s="15"/>
      <c r="F387" s="15"/>
      <c r="G387" s="15" t="s">
        <v>4437</v>
      </c>
      <c r="H387" s="17">
        <v>1</v>
      </c>
    </row>
    <row r="388" spans="1:8" x14ac:dyDescent="0.35">
      <c r="A388" s="14"/>
      <c r="B388" s="15"/>
      <c r="C388" s="15"/>
      <c r="D388" s="15"/>
      <c r="E388" s="15"/>
      <c r="F388" s="15"/>
      <c r="G388" s="15" t="s">
        <v>4430</v>
      </c>
      <c r="H388" s="17">
        <v>1</v>
      </c>
    </row>
    <row r="389" spans="1:8" x14ac:dyDescent="0.35">
      <c r="A389" s="14"/>
      <c r="B389" s="15"/>
      <c r="C389" s="15"/>
      <c r="D389" s="15"/>
      <c r="E389" s="15"/>
      <c r="F389" s="15"/>
      <c r="G389" s="15" t="s">
        <v>4438</v>
      </c>
      <c r="H389" s="17">
        <v>1</v>
      </c>
    </row>
    <row r="390" spans="1:8" x14ac:dyDescent="0.35">
      <c r="A390" s="14"/>
      <c r="B390" s="15"/>
      <c r="C390" s="15"/>
      <c r="D390" s="15"/>
      <c r="E390" s="15"/>
      <c r="F390" s="15"/>
      <c r="G390" s="15" t="s">
        <v>4439</v>
      </c>
      <c r="H390" s="17">
        <v>1</v>
      </c>
    </row>
    <row r="391" spans="1:8" x14ac:dyDescent="0.35">
      <c r="A391" s="14"/>
      <c r="B391" s="15"/>
      <c r="C391" s="15"/>
      <c r="D391" s="15"/>
      <c r="E391" s="15"/>
      <c r="F391" s="15"/>
      <c r="G391" s="15" t="s">
        <v>4440</v>
      </c>
      <c r="H391" s="17">
        <v>1</v>
      </c>
    </row>
    <row r="392" spans="1:8" x14ac:dyDescent="0.35">
      <c r="A392" s="14"/>
      <c r="B392" s="15"/>
      <c r="C392" s="15"/>
      <c r="D392" s="15"/>
      <c r="E392" s="15"/>
      <c r="F392" s="15"/>
      <c r="G392" s="15" t="s">
        <v>4441</v>
      </c>
      <c r="H392" s="17">
        <v>1</v>
      </c>
    </row>
    <row r="393" spans="1:8" x14ac:dyDescent="0.35">
      <c r="A393" s="14"/>
      <c r="B393" s="15"/>
      <c r="C393" s="15"/>
      <c r="D393" s="15"/>
      <c r="E393" s="15"/>
      <c r="F393" s="15"/>
      <c r="G393" s="15" t="s">
        <v>4442</v>
      </c>
      <c r="H393" s="17">
        <v>1</v>
      </c>
    </row>
    <row r="394" spans="1:8" x14ac:dyDescent="0.35">
      <c r="A394" s="14"/>
      <c r="B394" s="15"/>
      <c r="C394" s="15"/>
      <c r="D394" s="15"/>
      <c r="E394" s="15"/>
      <c r="F394" s="15"/>
      <c r="G394" s="15" t="s">
        <v>4443</v>
      </c>
      <c r="H394" s="17">
        <v>1</v>
      </c>
    </row>
    <row r="395" spans="1:8" x14ac:dyDescent="0.35">
      <c r="A395" s="14"/>
      <c r="B395" s="15"/>
      <c r="C395" s="15"/>
      <c r="D395" s="15"/>
      <c r="E395" s="15"/>
      <c r="F395" s="15"/>
      <c r="G395" s="15" t="s">
        <v>4444</v>
      </c>
      <c r="H395" s="17">
        <v>1</v>
      </c>
    </row>
    <row r="396" spans="1:8" x14ac:dyDescent="0.35">
      <c r="A396" s="14"/>
      <c r="B396" s="15"/>
      <c r="C396" s="15"/>
      <c r="D396" s="15"/>
      <c r="E396" s="15"/>
      <c r="F396" s="15"/>
      <c r="G396" s="15" t="s">
        <v>4445</v>
      </c>
      <c r="H396" s="17">
        <v>1</v>
      </c>
    </row>
    <row r="397" spans="1:8" x14ac:dyDescent="0.35">
      <c r="A397" s="14"/>
      <c r="B397" s="15"/>
      <c r="C397" s="15"/>
      <c r="D397" s="15"/>
      <c r="E397" s="15"/>
      <c r="F397" s="15"/>
      <c r="G397" s="15" t="s">
        <v>4446</v>
      </c>
      <c r="H397" s="17">
        <v>1</v>
      </c>
    </row>
    <row r="398" spans="1:8" x14ac:dyDescent="0.35">
      <c r="A398" s="14"/>
      <c r="B398" s="15"/>
      <c r="C398" s="15"/>
      <c r="D398" s="15"/>
      <c r="E398" s="15"/>
      <c r="F398" s="15"/>
      <c r="G398" s="15" t="s">
        <v>4447</v>
      </c>
      <c r="H398" s="17">
        <v>1</v>
      </c>
    </row>
    <row r="399" spans="1:8" x14ac:dyDescent="0.35">
      <c r="A399" s="14"/>
      <c r="B399" s="15"/>
      <c r="C399" s="15"/>
      <c r="D399" s="15"/>
      <c r="E399" s="15"/>
      <c r="F399" s="15"/>
      <c r="G399" s="15" t="s">
        <v>4448</v>
      </c>
      <c r="H399" s="17">
        <v>1</v>
      </c>
    </row>
    <row r="400" spans="1:8" x14ac:dyDescent="0.35">
      <c r="A400" s="14"/>
      <c r="B400" s="15"/>
      <c r="C400" s="15"/>
      <c r="D400" s="15"/>
      <c r="E400" s="15"/>
      <c r="F400" s="15"/>
      <c r="G400" s="15" t="s">
        <v>4449</v>
      </c>
      <c r="H400" s="17">
        <v>1</v>
      </c>
    </row>
    <row r="401" spans="1:8" x14ac:dyDescent="0.35">
      <c r="A401" s="14"/>
      <c r="B401" s="15"/>
      <c r="C401" s="15"/>
      <c r="D401" s="15"/>
      <c r="E401" s="15"/>
      <c r="F401" s="15"/>
      <c r="G401" s="15" t="s">
        <v>4450</v>
      </c>
      <c r="H401" s="17">
        <v>1</v>
      </c>
    </row>
    <row r="402" spans="1:8" x14ac:dyDescent="0.35">
      <c r="A402" s="14"/>
      <c r="B402" s="15"/>
      <c r="C402" s="15"/>
      <c r="D402" s="15"/>
      <c r="E402" s="12"/>
      <c r="F402" s="12"/>
      <c r="G402" s="12" t="s">
        <v>4451</v>
      </c>
      <c r="H402" s="16">
        <v>1</v>
      </c>
    </row>
    <row r="403" spans="1:8" x14ac:dyDescent="0.35">
      <c r="A403" s="14"/>
      <c r="B403" s="15"/>
      <c r="C403" s="15"/>
      <c r="D403" s="15"/>
      <c r="E403" s="11" t="s">
        <v>29</v>
      </c>
      <c r="F403" s="11" t="s">
        <v>4453</v>
      </c>
      <c r="G403" s="11" t="s">
        <v>4454</v>
      </c>
      <c r="H403" s="13">
        <v>1</v>
      </c>
    </row>
    <row r="404" spans="1:8" x14ac:dyDescent="0.35">
      <c r="A404" s="14"/>
      <c r="B404" s="15"/>
      <c r="C404" s="15"/>
      <c r="D404" s="15"/>
      <c r="E404" s="15"/>
      <c r="F404" s="15"/>
      <c r="G404" s="15" t="s">
        <v>4458</v>
      </c>
      <c r="H404" s="17">
        <v>1</v>
      </c>
    </row>
    <row r="405" spans="1:8" x14ac:dyDescent="0.35">
      <c r="A405" s="14"/>
      <c r="B405" s="15"/>
      <c r="C405" s="15"/>
      <c r="D405" s="15"/>
      <c r="E405" s="15"/>
      <c r="F405" s="15"/>
      <c r="G405" s="15" t="s">
        <v>4457</v>
      </c>
      <c r="H405" s="17">
        <v>1</v>
      </c>
    </row>
    <row r="406" spans="1:8" x14ac:dyDescent="0.35">
      <c r="A406" s="9"/>
      <c r="B406" s="12"/>
      <c r="C406" s="12"/>
      <c r="D406" s="12"/>
      <c r="E406" s="12"/>
      <c r="F406" s="12"/>
      <c r="G406" s="12" t="s">
        <v>4456</v>
      </c>
      <c r="H406" s="16">
        <v>1</v>
      </c>
    </row>
    <row r="407" spans="1:8" x14ac:dyDescent="0.35">
      <c r="A407" s="10" t="s">
        <v>5408</v>
      </c>
      <c r="B407" s="7" t="s">
        <v>5629</v>
      </c>
      <c r="C407" s="7" t="s">
        <v>5629</v>
      </c>
      <c r="D407" s="7" t="s">
        <v>5407</v>
      </c>
      <c r="E407" s="7" t="s">
        <v>22</v>
      </c>
      <c r="F407" s="7" t="s">
        <v>5411</v>
      </c>
      <c r="G407" s="7" t="s">
        <v>5412</v>
      </c>
      <c r="H407" s="8">
        <v>1</v>
      </c>
    </row>
    <row r="408" spans="1:8" x14ac:dyDescent="0.35">
      <c r="A408" s="10" t="s">
        <v>4412</v>
      </c>
      <c r="B408" s="7" t="s">
        <v>5629</v>
      </c>
      <c r="C408" s="7" t="s">
        <v>5629</v>
      </c>
      <c r="D408" s="7" t="s">
        <v>4411</v>
      </c>
      <c r="E408" s="7" t="s">
        <v>22</v>
      </c>
      <c r="F408" s="7" t="s">
        <v>4414</v>
      </c>
      <c r="G408" s="7" t="s">
        <v>4415</v>
      </c>
      <c r="H408" s="8">
        <v>1</v>
      </c>
    </row>
    <row r="409" spans="1:8" x14ac:dyDescent="0.35">
      <c r="A409" s="10" t="s">
        <v>3587</v>
      </c>
      <c r="B409" s="7" t="s">
        <v>5629</v>
      </c>
      <c r="C409" s="7" t="s">
        <v>5629</v>
      </c>
      <c r="D409" s="7" t="s">
        <v>3586</v>
      </c>
      <c r="E409" s="7" t="s">
        <v>22</v>
      </c>
      <c r="F409" s="7" t="s">
        <v>3590</v>
      </c>
      <c r="G409" s="7" t="s">
        <v>3591</v>
      </c>
      <c r="H409" s="8">
        <v>1</v>
      </c>
    </row>
    <row r="410" spans="1:8" x14ac:dyDescent="0.35">
      <c r="A410" s="10" t="s">
        <v>2360</v>
      </c>
      <c r="B410" s="7" t="s">
        <v>5629</v>
      </c>
      <c r="C410" s="7" t="s">
        <v>5629</v>
      </c>
      <c r="D410" s="7" t="s">
        <v>2359</v>
      </c>
      <c r="E410" s="7" t="s">
        <v>22</v>
      </c>
      <c r="F410" s="7" t="s">
        <v>2362</v>
      </c>
      <c r="G410" s="7" t="s">
        <v>2363</v>
      </c>
      <c r="H410" s="8">
        <v>1</v>
      </c>
    </row>
    <row r="411" spans="1:8" x14ac:dyDescent="0.35">
      <c r="A411" s="10" t="s">
        <v>2306</v>
      </c>
      <c r="B411" s="7" t="s">
        <v>5629</v>
      </c>
      <c r="C411" s="7" t="s">
        <v>5629</v>
      </c>
      <c r="D411" s="7" t="s">
        <v>2305</v>
      </c>
      <c r="E411" s="7" t="s">
        <v>22</v>
      </c>
      <c r="F411" s="7" t="s">
        <v>2308</v>
      </c>
      <c r="G411" s="7" t="s">
        <v>2309</v>
      </c>
      <c r="H411" s="8">
        <v>1</v>
      </c>
    </row>
    <row r="412" spans="1:8" x14ac:dyDescent="0.35">
      <c r="A412" s="10" t="s">
        <v>2780</v>
      </c>
      <c r="B412" s="7" t="s">
        <v>5629</v>
      </c>
      <c r="C412" s="7" t="s">
        <v>5629</v>
      </c>
      <c r="D412" s="7" t="s">
        <v>2779</v>
      </c>
      <c r="E412" s="7" t="s">
        <v>22</v>
      </c>
      <c r="F412" s="7" t="s">
        <v>2783</v>
      </c>
      <c r="G412" s="7" t="s">
        <v>2784</v>
      </c>
      <c r="H412" s="8">
        <v>1</v>
      </c>
    </row>
    <row r="413" spans="1:8" x14ac:dyDescent="0.35">
      <c r="A413" s="10" t="s">
        <v>2657</v>
      </c>
      <c r="B413" s="7" t="s">
        <v>5629</v>
      </c>
      <c r="C413" s="7" t="s">
        <v>5629</v>
      </c>
      <c r="D413" s="7" t="s">
        <v>2655</v>
      </c>
      <c r="E413" s="7" t="s">
        <v>22</v>
      </c>
      <c r="F413" s="7" t="s">
        <v>2660</v>
      </c>
      <c r="G413" s="7" t="s">
        <v>2661</v>
      </c>
      <c r="H413" s="8">
        <v>1</v>
      </c>
    </row>
    <row r="414" spans="1:8" x14ac:dyDescent="0.35">
      <c r="A414" s="10" t="s">
        <v>2788</v>
      </c>
      <c r="B414" s="7" t="s">
        <v>5629</v>
      </c>
      <c r="C414" s="7" t="s">
        <v>5629</v>
      </c>
      <c r="D414" s="7" t="s">
        <v>2787</v>
      </c>
      <c r="E414" s="7" t="s">
        <v>22</v>
      </c>
      <c r="F414" s="7" t="s">
        <v>2791</v>
      </c>
      <c r="G414" s="7" t="s">
        <v>2792</v>
      </c>
      <c r="H414" s="8">
        <v>1</v>
      </c>
    </row>
    <row r="415" spans="1:8" x14ac:dyDescent="0.35">
      <c r="A415" s="6" t="s">
        <v>2928</v>
      </c>
      <c r="B415" s="11" t="s">
        <v>5629</v>
      </c>
      <c r="C415" s="11" t="s">
        <v>5629</v>
      </c>
      <c r="D415" s="11" t="s">
        <v>2927</v>
      </c>
      <c r="E415" s="7" t="s">
        <v>22</v>
      </c>
      <c r="F415" s="7" t="s">
        <v>2931</v>
      </c>
      <c r="G415" s="7" t="s">
        <v>2932</v>
      </c>
      <c r="H415" s="8">
        <v>1</v>
      </c>
    </row>
    <row r="416" spans="1:8" x14ac:dyDescent="0.35">
      <c r="A416" s="9"/>
      <c r="B416" s="12"/>
      <c r="C416" s="12"/>
      <c r="D416" s="12"/>
      <c r="E416" s="7" t="s">
        <v>29</v>
      </c>
      <c r="F416" s="7" t="s">
        <v>2936</v>
      </c>
      <c r="G416" s="7" t="s">
        <v>2937</v>
      </c>
      <c r="H416" s="8">
        <v>1</v>
      </c>
    </row>
    <row r="417" spans="1:8" x14ac:dyDescent="0.35">
      <c r="A417" s="10" t="s">
        <v>2620</v>
      </c>
      <c r="B417" s="7" t="s">
        <v>5629</v>
      </c>
      <c r="C417" s="7" t="s">
        <v>5629</v>
      </c>
      <c r="D417" s="7" t="s">
        <v>2618</v>
      </c>
      <c r="E417" s="7" t="s">
        <v>22</v>
      </c>
      <c r="F417" s="7" t="s">
        <v>2623</v>
      </c>
      <c r="G417" s="7" t="s">
        <v>2624</v>
      </c>
      <c r="H417" s="8">
        <v>1</v>
      </c>
    </row>
    <row r="418" spans="1:8" x14ac:dyDescent="0.35">
      <c r="A418" s="10" t="s">
        <v>3572</v>
      </c>
      <c r="B418" s="7" t="s">
        <v>5629</v>
      </c>
      <c r="C418" s="7" t="s">
        <v>5629</v>
      </c>
      <c r="D418" s="7" t="s">
        <v>3571</v>
      </c>
      <c r="E418" s="7" t="s">
        <v>22</v>
      </c>
      <c r="F418" s="7" t="s">
        <v>3575</v>
      </c>
      <c r="G418" s="7" t="s">
        <v>3576</v>
      </c>
      <c r="H418" s="8">
        <v>1</v>
      </c>
    </row>
    <row r="419" spans="1:8" x14ac:dyDescent="0.35">
      <c r="A419" s="10" t="s">
        <v>2818</v>
      </c>
      <c r="B419" s="7" t="s">
        <v>5629</v>
      </c>
      <c r="C419" s="7" t="s">
        <v>5629</v>
      </c>
      <c r="D419" s="7" t="s">
        <v>2817</v>
      </c>
      <c r="E419" s="7" t="s">
        <v>22</v>
      </c>
      <c r="F419" s="7" t="s">
        <v>2821</v>
      </c>
      <c r="G419" s="7" t="s">
        <v>2822</v>
      </c>
      <c r="H419" s="8">
        <v>1</v>
      </c>
    </row>
    <row r="420" spans="1:8" x14ac:dyDescent="0.35">
      <c r="A420" s="6" t="s">
        <v>1303</v>
      </c>
      <c r="B420" s="11" t="s">
        <v>5629</v>
      </c>
      <c r="C420" s="11" t="s">
        <v>5629</v>
      </c>
      <c r="D420" s="11" t="s">
        <v>1302</v>
      </c>
      <c r="E420" s="7" t="s">
        <v>22</v>
      </c>
      <c r="F420" s="7" t="s">
        <v>1305</v>
      </c>
      <c r="G420" s="7" t="s">
        <v>1306</v>
      </c>
      <c r="H420" s="8">
        <v>1</v>
      </c>
    </row>
    <row r="421" spans="1:8" x14ac:dyDescent="0.35">
      <c r="A421" s="14"/>
      <c r="B421" s="15"/>
      <c r="C421" s="15"/>
      <c r="D421" s="15"/>
      <c r="E421" s="7" t="s">
        <v>29</v>
      </c>
      <c r="F421" s="7" t="s">
        <v>1310</v>
      </c>
      <c r="G421" s="7" t="s">
        <v>1311</v>
      </c>
      <c r="H421" s="8">
        <v>1</v>
      </c>
    </row>
    <row r="422" spans="1:8" x14ac:dyDescent="0.35">
      <c r="A422" s="9"/>
      <c r="B422" s="12"/>
      <c r="C422" s="12"/>
      <c r="D422" s="12"/>
      <c r="E422" s="7" t="s">
        <v>121</v>
      </c>
      <c r="F422" s="7" t="s">
        <v>1314</v>
      </c>
      <c r="G422" s="7" t="s">
        <v>1315</v>
      </c>
      <c r="H422" s="8">
        <v>1</v>
      </c>
    </row>
    <row r="423" spans="1:8" x14ac:dyDescent="0.35">
      <c r="A423" s="6" t="s">
        <v>1644</v>
      </c>
      <c r="B423" s="11" t="s">
        <v>5629</v>
      </c>
      <c r="C423" s="11" t="s">
        <v>5629</v>
      </c>
      <c r="D423" s="11" t="s">
        <v>1643</v>
      </c>
      <c r="E423" s="7" t="s">
        <v>22</v>
      </c>
      <c r="F423" s="7" t="s">
        <v>1647</v>
      </c>
      <c r="G423" s="7" t="s">
        <v>1648</v>
      </c>
      <c r="H423" s="8">
        <v>1</v>
      </c>
    </row>
    <row r="424" spans="1:8" x14ac:dyDescent="0.35">
      <c r="A424" s="9"/>
      <c r="B424" s="12"/>
      <c r="C424" s="12"/>
      <c r="D424" s="12"/>
      <c r="E424" s="7" t="s">
        <v>29</v>
      </c>
      <c r="F424" s="7" t="s">
        <v>1652</v>
      </c>
      <c r="G424" s="7" t="s">
        <v>1653</v>
      </c>
      <c r="H424" s="8">
        <v>1</v>
      </c>
    </row>
    <row r="425" spans="1:8" x14ac:dyDescent="0.35">
      <c r="A425" s="10" t="s">
        <v>3180</v>
      </c>
      <c r="B425" s="7" t="s">
        <v>5629</v>
      </c>
      <c r="C425" s="7" t="s">
        <v>5629</v>
      </c>
      <c r="D425" s="7" t="s">
        <v>3179</v>
      </c>
      <c r="E425" s="7" t="s">
        <v>22</v>
      </c>
      <c r="F425" s="7" t="s">
        <v>3182</v>
      </c>
      <c r="G425" s="7" t="s">
        <v>3183</v>
      </c>
      <c r="H425" s="8">
        <v>1</v>
      </c>
    </row>
    <row r="426" spans="1:8" x14ac:dyDescent="0.35">
      <c r="A426" s="10" t="s">
        <v>3824</v>
      </c>
      <c r="B426" s="7" t="s">
        <v>5629</v>
      </c>
      <c r="C426" s="7" t="s">
        <v>5629</v>
      </c>
      <c r="D426" s="7" t="s">
        <v>3823</v>
      </c>
      <c r="E426" s="7" t="s">
        <v>22</v>
      </c>
      <c r="F426" s="7" t="s">
        <v>3826</v>
      </c>
      <c r="G426" s="7" t="s">
        <v>3827</v>
      </c>
      <c r="H426" s="8">
        <v>1</v>
      </c>
    </row>
    <row r="427" spans="1:8" x14ac:dyDescent="0.35">
      <c r="A427" s="10" t="s">
        <v>2502</v>
      </c>
      <c r="B427" s="7" t="s">
        <v>5629</v>
      </c>
      <c r="C427" s="7" t="s">
        <v>5629</v>
      </c>
      <c r="D427" s="7" t="s">
        <v>2500</v>
      </c>
      <c r="E427" s="7" t="s">
        <v>22</v>
      </c>
      <c r="F427" s="7" t="s">
        <v>2505</v>
      </c>
      <c r="G427" s="7" t="s">
        <v>2506</v>
      </c>
      <c r="H427" s="8">
        <v>1</v>
      </c>
    </row>
    <row r="428" spans="1:8" x14ac:dyDescent="0.35">
      <c r="A428" s="10" t="s">
        <v>2206</v>
      </c>
      <c r="B428" s="7" t="s">
        <v>5629</v>
      </c>
      <c r="C428" s="7" t="s">
        <v>5629</v>
      </c>
      <c r="D428" s="7" t="s">
        <v>2205</v>
      </c>
      <c r="E428" s="7" t="s">
        <v>22</v>
      </c>
      <c r="F428" s="7" t="s">
        <v>2208</v>
      </c>
      <c r="G428" s="7" t="s">
        <v>2209</v>
      </c>
      <c r="H428" s="8">
        <v>1</v>
      </c>
    </row>
    <row r="429" spans="1:8" x14ac:dyDescent="0.35">
      <c r="A429" s="10" t="s">
        <v>4010</v>
      </c>
      <c r="B429" s="7" t="s">
        <v>5629</v>
      </c>
      <c r="C429" s="7" t="s">
        <v>5629</v>
      </c>
      <c r="D429" s="7" t="s">
        <v>4009</v>
      </c>
      <c r="E429" s="7" t="s">
        <v>22</v>
      </c>
      <c r="F429" s="7" t="s">
        <v>4013</v>
      </c>
      <c r="G429" s="7" t="s">
        <v>4014</v>
      </c>
      <c r="H429" s="8">
        <v>1</v>
      </c>
    </row>
    <row r="430" spans="1:8" x14ac:dyDescent="0.35">
      <c r="A430" s="10" t="s">
        <v>4680</v>
      </c>
      <c r="B430" s="7" t="s">
        <v>5629</v>
      </c>
      <c r="C430" s="7" t="s">
        <v>5629</v>
      </c>
      <c r="D430" s="7" t="s">
        <v>4679</v>
      </c>
      <c r="E430" s="7" t="s">
        <v>22</v>
      </c>
      <c r="F430" s="7" t="s">
        <v>4682</v>
      </c>
      <c r="G430" s="7" t="s">
        <v>4683</v>
      </c>
      <c r="H430" s="8">
        <v>1</v>
      </c>
    </row>
    <row r="431" spans="1:8" x14ac:dyDescent="0.35">
      <c r="A431" s="6" t="s">
        <v>5083</v>
      </c>
      <c r="B431" s="11" t="s">
        <v>5629</v>
      </c>
      <c r="C431" s="11" t="s">
        <v>5629</v>
      </c>
      <c r="D431" s="11" t="s">
        <v>5082</v>
      </c>
      <c r="E431" s="11" t="s">
        <v>22</v>
      </c>
      <c r="F431" s="11" t="s">
        <v>5086</v>
      </c>
      <c r="G431" s="11" t="s">
        <v>5090</v>
      </c>
      <c r="H431" s="13">
        <v>1</v>
      </c>
    </row>
    <row r="432" spans="1:8" x14ac:dyDescent="0.35">
      <c r="A432" s="14"/>
      <c r="B432" s="15"/>
      <c r="C432" s="15"/>
      <c r="D432" s="15"/>
      <c r="E432" s="15"/>
      <c r="F432" s="15"/>
      <c r="G432" s="15" t="s">
        <v>5091</v>
      </c>
      <c r="H432" s="17">
        <v>1</v>
      </c>
    </row>
    <row r="433" spans="1:8" x14ac:dyDescent="0.35">
      <c r="A433" s="14"/>
      <c r="B433" s="15"/>
      <c r="C433" s="15"/>
      <c r="D433" s="15"/>
      <c r="E433" s="15"/>
      <c r="F433" s="15"/>
      <c r="G433" s="15" t="s">
        <v>5092</v>
      </c>
      <c r="H433" s="17">
        <v>1</v>
      </c>
    </row>
    <row r="434" spans="1:8" x14ac:dyDescent="0.35">
      <c r="A434" s="14"/>
      <c r="B434" s="15"/>
      <c r="C434" s="15"/>
      <c r="D434" s="15"/>
      <c r="E434" s="15"/>
      <c r="F434" s="15"/>
      <c r="G434" s="15" t="s">
        <v>5093</v>
      </c>
      <c r="H434" s="17">
        <v>1</v>
      </c>
    </row>
    <row r="435" spans="1:8" x14ac:dyDescent="0.35">
      <c r="A435" s="9"/>
      <c r="B435" s="12"/>
      <c r="C435" s="12"/>
      <c r="D435" s="12"/>
      <c r="E435" s="12"/>
      <c r="F435" s="12"/>
      <c r="G435" s="12" t="s">
        <v>5087</v>
      </c>
      <c r="H435" s="16">
        <v>1</v>
      </c>
    </row>
    <row r="436" spans="1:8" x14ac:dyDescent="0.35">
      <c r="A436" s="6" t="s">
        <v>2482</v>
      </c>
      <c r="B436" s="11" t="s">
        <v>5629</v>
      </c>
      <c r="C436" s="11" t="s">
        <v>5629</v>
      </c>
      <c r="D436" s="11" t="s">
        <v>2481</v>
      </c>
      <c r="E436" s="7" t="s">
        <v>22</v>
      </c>
      <c r="F436" s="7" t="s">
        <v>2484</v>
      </c>
      <c r="G436" s="7" t="s">
        <v>2485</v>
      </c>
      <c r="H436" s="8">
        <v>1</v>
      </c>
    </row>
    <row r="437" spans="1:8" x14ac:dyDescent="0.35">
      <c r="A437" s="9"/>
      <c r="B437" s="12"/>
      <c r="C437" s="12"/>
      <c r="D437" s="12"/>
      <c r="E437" s="7" t="s">
        <v>29</v>
      </c>
      <c r="F437" s="7" t="s">
        <v>2489</v>
      </c>
      <c r="G437" s="7" t="s">
        <v>2490</v>
      </c>
      <c r="H437" s="8">
        <v>1</v>
      </c>
    </row>
    <row r="438" spans="1:8" x14ac:dyDescent="0.35">
      <c r="A438" s="10" t="s">
        <v>1107</v>
      </c>
      <c r="B438" s="7" t="s">
        <v>5629</v>
      </c>
      <c r="C438" s="7" t="s">
        <v>5629</v>
      </c>
      <c r="D438" s="7" t="s">
        <v>1106</v>
      </c>
      <c r="E438" s="7" t="s">
        <v>22</v>
      </c>
      <c r="F438" s="7" t="s">
        <v>1109</v>
      </c>
      <c r="G438" s="7" t="s">
        <v>1110</v>
      </c>
      <c r="H438" s="8">
        <v>1</v>
      </c>
    </row>
    <row r="439" spans="1:8" x14ac:dyDescent="0.35">
      <c r="A439" s="10" t="s">
        <v>5541</v>
      </c>
      <c r="B439" s="7" t="s">
        <v>5629</v>
      </c>
      <c r="C439" s="7" t="s">
        <v>5629</v>
      </c>
      <c r="D439" s="7" t="s">
        <v>5540</v>
      </c>
      <c r="E439" s="7" t="s">
        <v>22</v>
      </c>
      <c r="F439" s="7" t="s">
        <v>5544</v>
      </c>
      <c r="G439" s="7" t="s">
        <v>5545</v>
      </c>
      <c r="H439" s="8">
        <v>1</v>
      </c>
    </row>
    <row r="440" spans="1:8" x14ac:dyDescent="0.35">
      <c r="A440" s="10" t="s">
        <v>1084</v>
      </c>
      <c r="B440" s="7" t="s">
        <v>5629</v>
      </c>
      <c r="C440" s="7" t="s">
        <v>5629</v>
      </c>
      <c r="D440" s="7" t="s">
        <v>1083</v>
      </c>
      <c r="E440" s="7" t="s">
        <v>22</v>
      </c>
      <c r="F440" s="7" t="s">
        <v>1087</v>
      </c>
      <c r="G440" s="7" t="s">
        <v>1088</v>
      </c>
      <c r="H440" s="8">
        <v>1</v>
      </c>
    </row>
    <row r="441" spans="1:8" x14ac:dyDescent="0.35">
      <c r="A441" s="10" t="s">
        <v>669</v>
      </c>
      <c r="B441" s="7" t="s">
        <v>5629</v>
      </c>
      <c r="C441" s="7" t="s">
        <v>5629</v>
      </c>
      <c r="D441" s="7" t="s">
        <v>668</v>
      </c>
      <c r="E441" s="7" t="s">
        <v>22</v>
      </c>
      <c r="F441" s="7" t="s">
        <v>671</v>
      </c>
      <c r="G441" s="7" t="s">
        <v>672</v>
      </c>
      <c r="H441" s="8">
        <v>1</v>
      </c>
    </row>
    <row r="442" spans="1:8" x14ac:dyDescent="0.35">
      <c r="A442" s="10" t="s">
        <v>1207</v>
      </c>
      <c r="B442" s="7" t="s">
        <v>5629</v>
      </c>
      <c r="C442" s="7" t="s">
        <v>5629</v>
      </c>
      <c r="D442" s="7" t="s">
        <v>1206</v>
      </c>
      <c r="E442" s="7" t="s">
        <v>22</v>
      </c>
      <c r="F442" s="7" t="s">
        <v>1210</v>
      </c>
      <c r="G442" s="7" t="s">
        <v>1211</v>
      </c>
      <c r="H442" s="8">
        <v>1</v>
      </c>
    </row>
    <row r="443" spans="1:8" x14ac:dyDescent="0.35">
      <c r="A443" s="10" t="s">
        <v>1261</v>
      </c>
      <c r="B443" s="7" t="s">
        <v>5629</v>
      </c>
      <c r="C443" s="7" t="s">
        <v>5629</v>
      </c>
      <c r="D443" s="7" t="s">
        <v>1260</v>
      </c>
      <c r="E443" s="7" t="s">
        <v>22</v>
      </c>
      <c r="F443" s="7" t="s">
        <v>1263</v>
      </c>
      <c r="G443" s="7" t="s">
        <v>1264</v>
      </c>
      <c r="H443" s="8">
        <v>1</v>
      </c>
    </row>
    <row r="444" spans="1:8" x14ac:dyDescent="0.35">
      <c r="A444" s="10" t="s">
        <v>847</v>
      </c>
      <c r="B444" s="7" t="s">
        <v>5629</v>
      </c>
      <c r="C444" s="7" t="s">
        <v>5629</v>
      </c>
      <c r="D444" s="7" t="s">
        <v>846</v>
      </c>
      <c r="E444" s="7" t="s">
        <v>22</v>
      </c>
      <c r="F444" s="7" t="s">
        <v>849</v>
      </c>
      <c r="G444" s="7" t="s">
        <v>850</v>
      </c>
      <c r="H444" s="8">
        <v>1</v>
      </c>
    </row>
    <row r="445" spans="1:8" x14ac:dyDescent="0.35">
      <c r="A445" s="10" t="s">
        <v>5213</v>
      </c>
      <c r="B445" s="7" t="s">
        <v>5629</v>
      </c>
      <c r="C445" s="7" t="s">
        <v>5629</v>
      </c>
      <c r="D445" s="7" t="s">
        <v>5212</v>
      </c>
      <c r="E445" s="7" t="s">
        <v>22</v>
      </c>
      <c r="F445" s="7" t="s">
        <v>5215</v>
      </c>
      <c r="G445" s="7" t="s">
        <v>5216</v>
      </c>
      <c r="H445" s="8">
        <v>1</v>
      </c>
    </row>
    <row r="446" spans="1:8" x14ac:dyDescent="0.35">
      <c r="A446" s="10" t="s">
        <v>875</v>
      </c>
      <c r="B446" s="7" t="s">
        <v>5629</v>
      </c>
      <c r="C446" s="7" t="s">
        <v>5629</v>
      </c>
      <c r="D446" s="7" t="s">
        <v>874</v>
      </c>
      <c r="E446" s="7" t="s">
        <v>22</v>
      </c>
      <c r="F446" s="7" t="s">
        <v>877</v>
      </c>
      <c r="G446" s="7" t="s">
        <v>878</v>
      </c>
      <c r="H446" s="8">
        <v>1</v>
      </c>
    </row>
    <row r="447" spans="1:8" x14ac:dyDescent="0.35">
      <c r="A447" s="10" t="s">
        <v>4981</v>
      </c>
      <c r="B447" s="7" t="s">
        <v>5629</v>
      </c>
      <c r="C447" s="7" t="s">
        <v>5629</v>
      </c>
      <c r="D447" s="7" t="s">
        <v>4980</v>
      </c>
      <c r="E447" s="7" t="s">
        <v>22</v>
      </c>
      <c r="F447" s="7" t="s">
        <v>4983</v>
      </c>
      <c r="G447" s="7" t="s">
        <v>4984</v>
      </c>
      <c r="H447" s="8">
        <v>1</v>
      </c>
    </row>
    <row r="448" spans="1:8" x14ac:dyDescent="0.35">
      <c r="A448" s="6" t="s">
        <v>4283</v>
      </c>
      <c r="B448" s="11" t="s">
        <v>5629</v>
      </c>
      <c r="C448" s="11" t="s">
        <v>5629</v>
      </c>
      <c r="D448" s="11" t="s">
        <v>4282</v>
      </c>
      <c r="E448" s="11" t="s">
        <v>22</v>
      </c>
      <c r="F448" s="11" t="s">
        <v>4286</v>
      </c>
      <c r="G448" s="11" t="s">
        <v>4290</v>
      </c>
      <c r="H448" s="13">
        <v>1</v>
      </c>
    </row>
    <row r="449" spans="1:8" x14ac:dyDescent="0.35">
      <c r="A449" s="14"/>
      <c r="B449" s="15"/>
      <c r="C449" s="15"/>
      <c r="D449" s="15"/>
      <c r="E449" s="15"/>
      <c r="F449" s="15"/>
      <c r="G449" s="15" t="s">
        <v>4291</v>
      </c>
      <c r="H449" s="17">
        <v>1</v>
      </c>
    </row>
    <row r="450" spans="1:8" x14ac:dyDescent="0.35">
      <c r="A450" s="14"/>
      <c r="B450" s="15"/>
      <c r="C450" s="15"/>
      <c r="D450" s="15"/>
      <c r="E450" s="15"/>
      <c r="F450" s="15"/>
      <c r="G450" s="15" t="s">
        <v>4292</v>
      </c>
      <c r="H450" s="17">
        <v>1</v>
      </c>
    </row>
    <row r="451" spans="1:8" x14ac:dyDescent="0.35">
      <c r="A451" s="14"/>
      <c r="B451" s="15"/>
      <c r="C451" s="15"/>
      <c r="D451" s="15"/>
      <c r="E451" s="15"/>
      <c r="F451" s="15"/>
      <c r="G451" s="15" t="s">
        <v>4293</v>
      </c>
      <c r="H451" s="17">
        <v>1</v>
      </c>
    </row>
    <row r="452" spans="1:8" x14ac:dyDescent="0.35">
      <c r="A452" s="14"/>
      <c r="B452" s="15"/>
      <c r="C452" s="15"/>
      <c r="D452" s="15"/>
      <c r="E452" s="15"/>
      <c r="F452" s="15"/>
      <c r="G452" s="15" t="s">
        <v>4294</v>
      </c>
      <c r="H452" s="17">
        <v>1</v>
      </c>
    </row>
    <row r="453" spans="1:8" x14ac:dyDescent="0.35">
      <c r="A453" s="14"/>
      <c r="B453" s="15"/>
      <c r="C453" s="15"/>
      <c r="D453" s="15"/>
      <c r="E453" s="15"/>
      <c r="F453" s="15"/>
      <c r="G453" s="15" t="s">
        <v>4295</v>
      </c>
      <c r="H453" s="17">
        <v>1</v>
      </c>
    </row>
    <row r="454" spans="1:8" x14ac:dyDescent="0.35">
      <c r="A454" s="14"/>
      <c r="B454" s="15"/>
      <c r="C454" s="15"/>
      <c r="D454" s="15"/>
      <c r="E454" s="15"/>
      <c r="F454" s="15"/>
      <c r="G454" s="15" t="s">
        <v>4296</v>
      </c>
      <c r="H454" s="17">
        <v>1</v>
      </c>
    </row>
    <row r="455" spans="1:8" x14ac:dyDescent="0.35">
      <c r="A455" s="14"/>
      <c r="B455" s="15"/>
      <c r="C455" s="15"/>
      <c r="D455" s="15"/>
      <c r="E455" s="15"/>
      <c r="F455" s="15"/>
      <c r="G455" s="15" t="s">
        <v>4297</v>
      </c>
      <c r="H455" s="17">
        <v>1</v>
      </c>
    </row>
    <row r="456" spans="1:8" x14ac:dyDescent="0.35">
      <c r="A456" s="14"/>
      <c r="B456" s="15"/>
      <c r="C456" s="15"/>
      <c r="D456" s="15"/>
      <c r="E456" s="15"/>
      <c r="F456" s="15"/>
      <c r="G456" s="15" t="s">
        <v>4298</v>
      </c>
      <c r="H456" s="17">
        <v>1</v>
      </c>
    </row>
    <row r="457" spans="1:8" x14ac:dyDescent="0.35">
      <c r="A457" s="14"/>
      <c r="B457" s="15"/>
      <c r="C457" s="15"/>
      <c r="D457" s="15"/>
      <c r="E457" s="15"/>
      <c r="F457" s="15"/>
      <c r="G457" s="15" t="s">
        <v>4299</v>
      </c>
      <c r="H457" s="17">
        <v>1</v>
      </c>
    </row>
    <row r="458" spans="1:8" x14ac:dyDescent="0.35">
      <c r="A458" s="14"/>
      <c r="B458" s="15"/>
      <c r="C458" s="15"/>
      <c r="D458" s="15"/>
      <c r="E458" s="15"/>
      <c r="F458" s="15"/>
      <c r="G458" s="15" t="s">
        <v>4287</v>
      </c>
      <c r="H458" s="17">
        <v>1</v>
      </c>
    </row>
    <row r="459" spans="1:8" x14ac:dyDescent="0.35">
      <c r="A459" s="14"/>
      <c r="B459" s="15"/>
      <c r="C459" s="15"/>
      <c r="D459" s="15"/>
      <c r="E459" s="15"/>
      <c r="F459" s="15"/>
      <c r="G459" s="15" t="s">
        <v>4300</v>
      </c>
      <c r="H459" s="17">
        <v>1</v>
      </c>
    </row>
    <row r="460" spans="1:8" x14ac:dyDescent="0.35">
      <c r="A460" s="14"/>
      <c r="B460" s="15"/>
      <c r="C460" s="15"/>
      <c r="D460" s="15"/>
      <c r="E460" s="12"/>
      <c r="F460" s="12"/>
      <c r="G460" s="12" t="s">
        <v>4301</v>
      </c>
      <c r="H460" s="16">
        <v>1</v>
      </c>
    </row>
    <row r="461" spans="1:8" x14ac:dyDescent="0.35">
      <c r="A461" s="14"/>
      <c r="B461" s="15"/>
      <c r="C461" s="15"/>
      <c r="D461" s="15"/>
      <c r="E461" s="11" t="s">
        <v>29</v>
      </c>
      <c r="F461" s="11" t="s">
        <v>4303</v>
      </c>
      <c r="G461" s="11" t="s">
        <v>4306</v>
      </c>
      <c r="H461" s="13">
        <v>1</v>
      </c>
    </row>
    <row r="462" spans="1:8" x14ac:dyDescent="0.35">
      <c r="A462" s="14"/>
      <c r="B462" s="15"/>
      <c r="C462" s="15"/>
      <c r="D462" s="15"/>
      <c r="E462" s="15"/>
      <c r="F462" s="15"/>
      <c r="G462" s="15" t="s">
        <v>4307</v>
      </c>
      <c r="H462" s="17">
        <v>1</v>
      </c>
    </row>
    <row r="463" spans="1:8" x14ac:dyDescent="0.35">
      <c r="A463" s="14"/>
      <c r="B463" s="15"/>
      <c r="C463" s="15"/>
      <c r="D463" s="15"/>
      <c r="E463" s="15"/>
      <c r="F463" s="15"/>
      <c r="G463" s="15" t="s">
        <v>4308</v>
      </c>
      <c r="H463" s="17">
        <v>1</v>
      </c>
    </row>
    <row r="464" spans="1:8" x14ac:dyDescent="0.35">
      <c r="A464" s="14"/>
      <c r="B464" s="15"/>
      <c r="C464" s="15"/>
      <c r="D464" s="15"/>
      <c r="E464" s="15"/>
      <c r="F464" s="15"/>
      <c r="G464" s="15" t="s">
        <v>4309</v>
      </c>
      <c r="H464" s="17">
        <v>1</v>
      </c>
    </row>
    <row r="465" spans="1:8" x14ac:dyDescent="0.35">
      <c r="A465" s="14"/>
      <c r="B465" s="15"/>
      <c r="C465" s="15"/>
      <c r="D465" s="15"/>
      <c r="E465" s="15"/>
      <c r="F465" s="15"/>
      <c r="G465" s="15" t="s">
        <v>4310</v>
      </c>
      <c r="H465" s="17">
        <v>1</v>
      </c>
    </row>
    <row r="466" spans="1:8" x14ac:dyDescent="0.35">
      <c r="A466" s="14"/>
      <c r="B466" s="15"/>
      <c r="C466" s="15"/>
      <c r="D466" s="15"/>
      <c r="E466" s="15"/>
      <c r="F466" s="15"/>
      <c r="G466" s="15" t="s">
        <v>4311</v>
      </c>
      <c r="H466" s="17">
        <v>1</v>
      </c>
    </row>
    <row r="467" spans="1:8" x14ac:dyDescent="0.35">
      <c r="A467" s="14"/>
      <c r="B467" s="15"/>
      <c r="C467" s="15"/>
      <c r="D467" s="15"/>
      <c r="E467" s="15"/>
      <c r="F467" s="15"/>
      <c r="G467" s="15" t="s">
        <v>4312</v>
      </c>
      <c r="H467" s="17">
        <v>1</v>
      </c>
    </row>
    <row r="468" spans="1:8" x14ac:dyDescent="0.35">
      <c r="A468" s="14"/>
      <c r="B468" s="15"/>
      <c r="C468" s="15"/>
      <c r="D468" s="15"/>
      <c r="E468" s="15"/>
      <c r="F468" s="15"/>
      <c r="G468" s="15" t="s">
        <v>4313</v>
      </c>
      <c r="H468" s="17">
        <v>1</v>
      </c>
    </row>
    <row r="469" spans="1:8" x14ac:dyDescent="0.35">
      <c r="A469" s="14"/>
      <c r="B469" s="15"/>
      <c r="C469" s="15"/>
      <c r="D469" s="15"/>
      <c r="E469" s="12"/>
      <c r="F469" s="12"/>
      <c r="G469" s="12" t="s">
        <v>4304</v>
      </c>
      <c r="H469" s="16">
        <v>1</v>
      </c>
    </row>
    <row r="470" spans="1:8" x14ac:dyDescent="0.35">
      <c r="A470" s="9"/>
      <c r="B470" s="12"/>
      <c r="C470" s="12"/>
      <c r="D470" s="12"/>
      <c r="E470" s="7" t="s">
        <v>121</v>
      </c>
      <c r="F470" s="7" t="s">
        <v>4315</v>
      </c>
      <c r="G470" s="7" t="s">
        <v>4316</v>
      </c>
      <c r="H470" s="8">
        <v>1</v>
      </c>
    </row>
    <row r="471" spans="1:8" x14ac:dyDescent="0.35">
      <c r="A471" s="6" t="s">
        <v>4137</v>
      </c>
      <c r="B471" s="11" t="s">
        <v>5629</v>
      </c>
      <c r="C471" s="11" t="s">
        <v>5629</v>
      </c>
      <c r="D471" s="11" t="s">
        <v>4136</v>
      </c>
      <c r="E471" s="11" t="s">
        <v>22</v>
      </c>
      <c r="F471" s="11" t="s">
        <v>4140</v>
      </c>
      <c r="G471" s="11" t="s">
        <v>4141</v>
      </c>
      <c r="H471" s="13">
        <v>1</v>
      </c>
    </row>
    <row r="472" spans="1:8" x14ac:dyDescent="0.35">
      <c r="A472" s="14"/>
      <c r="B472" s="15"/>
      <c r="C472" s="15"/>
      <c r="D472" s="15"/>
      <c r="E472" s="15"/>
      <c r="F472" s="15"/>
      <c r="G472" s="15" t="s">
        <v>4149</v>
      </c>
      <c r="H472" s="17">
        <v>1</v>
      </c>
    </row>
    <row r="473" spans="1:8" x14ac:dyDescent="0.35">
      <c r="A473" s="14"/>
      <c r="B473" s="15"/>
      <c r="C473" s="15"/>
      <c r="D473" s="15"/>
      <c r="E473" s="15"/>
      <c r="F473" s="15"/>
      <c r="G473" s="15" t="s">
        <v>4148</v>
      </c>
      <c r="H473" s="17">
        <v>1</v>
      </c>
    </row>
    <row r="474" spans="1:8" x14ac:dyDescent="0.35">
      <c r="A474" s="14"/>
      <c r="B474" s="15"/>
      <c r="C474" s="15"/>
      <c r="D474" s="15"/>
      <c r="E474" s="15"/>
      <c r="F474" s="15"/>
      <c r="G474" s="15" t="s">
        <v>4147</v>
      </c>
      <c r="H474" s="17">
        <v>1</v>
      </c>
    </row>
    <row r="475" spans="1:8" x14ac:dyDescent="0.35">
      <c r="A475" s="14"/>
      <c r="B475" s="15"/>
      <c r="C475" s="15"/>
      <c r="D475" s="15"/>
      <c r="E475" s="15"/>
      <c r="F475" s="15"/>
      <c r="G475" s="15" t="s">
        <v>4146</v>
      </c>
      <c r="H475" s="17">
        <v>1</v>
      </c>
    </row>
    <row r="476" spans="1:8" x14ac:dyDescent="0.35">
      <c r="A476" s="14"/>
      <c r="B476" s="15"/>
      <c r="C476" s="15"/>
      <c r="D476" s="15"/>
      <c r="E476" s="15"/>
      <c r="F476" s="15"/>
      <c r="G476" s="15" t="s">
        <v>4145</v>
      </c>
      <c r="H476" s="17">
        <v>1</v>
      </c>
    </row>
    <row r="477" spans="1:8" x14ac:dyDescent="0.35">
      <c r="A477" s="14"/>
      <c r="B477" s="15"/>
      <c r="C477" s="15"/>
      <c r="D477" s="15"/>
      <c r="E477" s="15"/>
      <c r="F477" s="15"/>
      <c r="G477" s="15" t="s">
        <v>5630</v>
      </c>
      <c r="H477" s="17">
        <v>1</v>
      </c>
    </row>
    <row r="478" spans="1:8" x14ac:dyDescent="0.35">
      <c r="A478" s="9"/>
      <c r="B478" s="12"/>
      <c r="C478" s="12"/>
      <c r="D478" s="12"/>
      <c r="E478" s="12"/>
      <c r="F478" s="12"/>
      <c r="G478" s="12" t="s">
        <v>4144</v>
      </c>
      <c r="H478" s="16">
        <v>1</v>
      </c>
    </row>
    <row r="479" spans="1:8" x14ac:dyDescent="0.35">
      <c r="A479" s="6" t="s">
        <v>5055</v>
      </c>
      <c r="B479" s="11" t="s">
        <v>5629</v>
      </c>
      <c r="C479" s="11" t="s">
        <v>5629</v>
      </c>
      <c r="D479" s="11" t="s">
        <v>5054</v>
      </c>
      <c r="E479" s="7" t="s">
        <v>22</v>
      </c>
      <c r="F479" s="7" t="s">
        <v>5058</v>
      </c>
      <c r="G479" s="7" t="s">
        <v>5059</v>
      </c>
      <c r="H479" s="8">
        <v>1</v>
      </c>
    </row>
    <row r="480" spans="1:8" x14ac:dyDescent="0.35">
      <c r="A480" s="9"/>
      <c r="B480" s="12"/>
      <c r="C480" s="12"/>
      <c r="D480" s="12"/>
      <c r="E480" s="7" t="s">
        <v>29</v>
      </c>
      <c r="F480" s="7" t="s">
        <v>5063</v>
      </c>
      <c r="G480" s="7" t="s">
        <v>5064</v>
      </c>
      <c r="H480" s="8">
        <v>1</v>
      </c>
    </row>
    <row r="481" spans="1:8" x14ac:dyDescent="0.35">
      <c r="A481" s="6" t="s">
        <v>743</v>
      </c>
      <c r="B481" s="11" t="s">
        <v>5629</v>
      </c>
      <c r="C481" s="11" t="s">
        <v>5629</v>
      </c>
      <c r="D481" s="11" t="s">
        <v>742</v>
      </c>
      <c r="E481" s="7" t="s">
        <v>22</v>
      </c>
      <c r="F481" s="7" t="s">
        <v>745</v>
      </c>
      <c r="G481" s="7" t="s">
        <v>746</v>
      </c>
      <c r="H481" s="8">
        <v>1</v>
      </c>
    </row>
    <row r="482" spans="1:8" x14ac:dyDescent="0.35">
      <c r="A482" s="9"/>
      <c r="B482" s="12"/>
      <c r="C482" s="12"/>
      <c r="D482" s="12"/>
      <c r="E482" s="7" t="s">
        <v>29</v>
      </c>
      <c r="F482" s="7" t="s">
        <v>750</v>
      </c>
      <c r="G482" s="7" t="s">
        <v>751</v>
      </c>
      <c r="H482" s="8">
        <v>1</v>
      </c>
    </row>
    <row r="483" spans="1:8" x14ac:dyDescent="0.35">
      <c r="A483" s="10" t="s">
        <v>4419</v>
      </c>
      <c r="B483" s="7" t="s">
        <v>5629</v>
      </c>
      <c r="C483" s="7" t="s">
        <v>5629</v>
      </c>
      <c r="D483" s="7" t="s">
        <v>4418</v>
      </c>
      <c r="E483" s="7" t="s">
        <v>22</v>
      </c>
      <c r="F483" s="7" t="s">
        <v>4421</v>
      </c>
      <c r="G483" s="7" t="s">
        <v>4422</v>
      </c>
      <c r="H483" s="8">
        <v>1</v>
      </c>
    </row>
    <row r="484" spans="1:8" x14ac:dyDescent="0.35">
      <c r="A484" s="6" t="s">
        <v>2125</v>
      </c>
      <c r="B484" s="11" t="s">
        <v>5629</v>
      </c>
      <c r="C484" s="11" t="s">
        <v>5629</v>
      </c>
      <c r="D484" s="11" t="s">
        <v>2124</v>
      </c>
      <c r="E484" s="11" t="s">
        <v>22</v>
      </c>
      <c r="F484" s="11" t="s">
        <v>2127</v>
      </c>
      <c r="G484" s="11" t="s">
        <v>2133</v>
      </c>
      <c r="H484" s="13">
        <v>1</v>
      </c>
    </row>
    <row r="485" spans="1:8" x14ac:dyDescent="0.35">
      <c r="A485" s="14"/>
      <c r="B485" s="15"/>
      <c r="C485" s="15"/>
      <c r="D485" s="15"/>
      <c r="E485" s="15"/>
      <c r="F485" s="15"/>
      <c r="G485" s="15" t="s">
        <v>2128</v>
      </c>
      <c r="H485" s="17">
        <v>1</v>
      </c>
    </row>
    <row r="486" spans="1:8" x14ac:dyDescent="0.35">
      <c r="A486" s="14"/>
      <c r="B486" s="15"/>
      <c r="C486" s="15"/>
      <c r="D486" s="15"/>
      <c r="E486" s="15"/>
      <c r="F486" s="15"/>
      <c r="G486" s="15" t="s">
        <v>2131</v>
      </c>
      <c r="H486" s="17">
        <v>1</v>
      </c>
    </row>
    <row r="487" spans="1:8" x14ac:dyDescent="0.35">
      <c r="A487" s="9"/>
      <c r="B487" s="12"/>
      <c r="C487" s="12"/>
      <c r="D487" s="12"/>
      <c r="E487" s="12"/>
      <c r="F487" s="12"/>
      <c r="G487" s="12" t="s">
        <v>2132</v>
      </c>
      <c r="H487" s="16">
        <v>1</v>
      </c>
    </row>
    <row r="488" spans="1:8" x14ac:dyDescent="0.35">
      <c r="A488" s="10" t="s">
        <v>528</v>
      </c>
      <c r="B488" s="7" t="s">
        <v>5629</v>
      </c>
      <c r="C488" s="7" t="s">
        <v>5629</v>
      </c>
      <c r="D488" s="7" t="s">
        <v>527</v>
      </c>
      <c r="E488" s="7" t="s">
        <v>22</v>
      </c>
      <c r="F488" s="7" t="s">
        <v>531</v>
      </c>
      <c r="G488" s="7" t="s">
        <v>532</v>
      </c>
      <c r="H488" s="8">
        <v>1</v>
      </c>
    </row>
    <row r="489" spans="1:8" x14ac:dyDescent="0.35">
      <c r="A489" s="6" t="s">
        <v>2263</v>
      </c>
      <c r="B489" s="11" t="s">
        <v>5629</v>
      </c>
      <c r="C489" s="11" t="s">
        <v>5629</v>
      </c>
      <c r="D489" s="11" t="s">
        <v>2262</v>
      </c>
      <c r="E489" s="7" t="s">
        <v>22</v>
      </c>
      <c r="F489" s="7" t="s">
        <v>2266</v>
      </c>
      <c r="G489" s="7" t="s">
        <v>2267</v>
      </c>
      <c r="H489" s="8">
        <v>1</v>
      </c>
    </row>
    <row r="490" spans="1:8" x14ac:dyDescent="0.35">
      <c r="A490" s="14"/>
      <c r="B490" s="15"/>
      <c r="C490" s="15"/>
      <c r="D490" s="15"/>
      <c r="E490" s="7" t="s">
        <v>29</v>
      </c>
      <c r="F490" s="7" t="s">
        <v>2271</v>
      </c>
      <c r="G490" s="7" t="s">
        <v>2272</v>
      </c>
      <c r="H490" s="8">
        <v>1</v>
      </c>
    </row>
    <row r="491" spans="1:8" x14ac:dyDescent="0.35">
      <c r="A491" s="9"/>
      <c r="B491" s="12"/>
      <c r="C491" s="12"/>
      <c r="D491" s="12"/>
      <c r="E491" s="7" t="s">
        <v>121</v>
      </c>
      <c r="F491" s="7" t="s">
        <v>2275</v>
      </c>
      <c r="G491" s="7" t="s">
        <v>2276</v>
      </c>
      <c r="H491" s="8">
        <v>1</v>
      </c>
    </row>
    <row r="492" spans="1:8" x14ac:dyDescent="0.35">
      <c r="A492" s="10" t="s">
        <v>854</v>
      </c>
      <c r="B492" s="7" t="s">
        <v>5629</v>
      </c>
      <c r="C492" s="7" t="s">
        <v>5629</v>
      </c>
      <c r="D492" s="7" t="s">
        <v>853</v>
      </c>
      <c r="E492" s="7" t="s">
        <v>22</v>
      </c>
      <c r="F492" s="7" t="s">
        <v>856</v>
      </c>
      <c r="G492" s="7" t="s">
        <v>857</v>
      </c>
      <c r="H492" s="8">
        <v>1</v>
      </c>
    </row>
    <row r="493" spans="1:8" x14ac:dyDescent="0.35">
      <c r="A493" s="10" t="s">
        <v>5327</v>
      </c>
      <c r="B493" s="7" t="s">
        <v>5629</v>
      </c>
      <c r="C493" s="7" t="s">
        <v>5629</v>
      </c>
      <c r="D493" s="7" t="s">
        <v>5326</v>
      </c>
      <c r="E493" s="7" t="s">
        <v>22</v>
      </c>
      <c r="F493" s="7" t="s">
        <v>5330</v>
      </c>
      <c r="G493" s="7" t="s">
        <v>5331</v>
      </c>
      <c r="H493" s="8">
        <v>1</v>
      </c>
    </row>
    <row r="494" spans="1:8" x14ac:dyDescent="0.35">
      <c r="A494" s="6" t="s">
        <v>1624</v>
      </c>
      <c r="B494" s="11" t="s">
        <v>5629</v>
      </c>
      <c r="C494" s="11" t="s">
        <v>5629</v>
      </c>
      <c r="D494" s="11" t="s">
        <v>1622</v>
      </c>
      <c r="E494" s="7" t="s">
        <v>22</v>
      </c>
      <c r="F494" s="7" t="s">
        <v>1627</v>
      </c>
      <c r="G494" s="7" t="s">
        <v>1628</v>
      </c>
      <c r="H494" s="8">
        <v>1</v>
      </c>
    </row>
    <row r="495" spans="1:8" x14ac:dyDescent="0.35">
      <c r="A495" s="9"/>
      <c r="B495" s="12"/>
      <c r="C495" s="12"/>
      <c r="D495" s="12"/>
      <c r="E495" s="7" t="s">
        <v>29</v>
      </c>
      <c r="F495" s="7" t="s">
        <v>1632</v>
      </c>
      <c r="G495" s="7" t="s">
        <v>1633</v>
      </c>
      <c r="H495" s="8">
        <v>1</v>
      </c>
    </row>
    <row r="496" spans="1:8" x14ac:dyDescent="0.35">
      <c r="A496" s="10" t="s">
        <v>1391</v>
      </c>
      <c r="B496" s="7" t="s">
        <v>5629</v>
      </c>
      <c r="C496" s="7" t="s">
        <v>5629</v>
      </c>
      <c r="D496" s="7" t="s">
        <v>1390</v>
      </c>
      <c r="E496" s="7" t="s">
        <v>22</v>
      </c>
      <c r="F496" s="7" t="s">
        <v>1393</v>
      </c>
      <c r="G496" s="7" t="s">
        <v>1394</v>
      </c>
      <c r="H496" s="8">
        <v>1</v>
      </c>
    </row>
    <row r="497" spans="1:8" x14ac:dyDescent="0.35">
      <c r="A497" s="10" t="s">
        <v>4556</v>
      </c>
      <c r="B497" s="7" t="s">
        <v>5629</v>
      </c>
      <c r="C497" s="7" t="s">
        <v>911</v>
      </c>
      <c r="D497" s="7" t="s">
        <v>4555</v>
      </c>
      <c r="E497" s="7" t="s">
        <v>22</v>
      </c>
      <c r="F497" s="7" t="s">
        <v>4559</v>
      </c>
      <c r="G497" s="7" t="s">
        <v>4560</v>
      </c>
      <c r="H497" s="8">
        <v>1</v>
      </c>
    </row>
    <row r="498" spans="1:8" x14ac:dyDescent="0.35">
      <c r="A498" s="10" t="s">
        <v>3368</v>
      </c>
      <c r="B498" s="7" t="s">
        <v>5629</v>
      </c>
      <c r="C498" s="7" t="s">
        <v>5629</v>
      </c>
      <c r="D498" s="7" t="s">
        <v>3367</v>
      </c>
      <c r="E498" s="7" t="s">
        <v>22</v>
      </c>
      <c r="F498" s="7" t="s">
        <v>3370</v>
      </c>
      <c r="G498" s="7" t="s">
        <v>3371</v>
      </c>
      <c r="H498" s="8">
        <v>1</v>
      </c>
    </row>
    <row r="499" spans="1:8" x14ac:dyDescent="0.35">
      <c r="A499" s="6" t="s">
        <v>1451</v>
      </c>
      <c r="B499" s="11" t="s">
        <v>5629</v>
      </c>
      <c r="C499" s="11" t="s">
        <v>5629</v>
      </c>
      <c r="D499" s="11" t="s">
        <v>1450</v>
      </c>
      <c r="E499" s="7" t="s">
        <v>22</v>
      </c>
      <c r="F499" s="7" t="s">
        <v>1453</v>
      </c>
      <c r="G499" s="7" t="s">
        <v>1454</v>
      </c>
      <c r="H499" s="8">
        <v>1</v>
      </c>
    </row>
    <row r="500" spans="1:8" x14ac:dyDescent="0.35">
      <c r="A500" s="9"/>
      <c r="B500" s="12"/>
      <c r="C500" s="12"/>
      <c r="D500" s="12"/>
      <c r="E500" s="7" t="s">
        <v>29</v>
      </c>
      <c r="F500" s="7" t="s">
        <v>1458</v>
      </c>
      <c r="G500" s="7" t="s">
        <v>1459</v>
      </c>
      <c r="H500" s="8">
        <v>1</v>
      </c>
    </row>
    <row r="501" spans="1:8" x14ac:dyDescent="0.35">
      <c r="A501" s="6" t="s">
        <v>1907</v>
      </c>
      <c r="B501" s="11" t="s">
        <v>5629</v>
      </c>
      <c r="C501" s="11" t="s">
        <v>5629</v>
      </c>
      <c r="D501" s="11" t="s">
        <v>1906</v>
      </c>
      <c r="E501" s="7" t="s">
        <v>22</v>
      </c>
      <c r="F501" s="7" t="s">
        <v>1909</v>
      </c>
      <c r="G501" s="7" t="s">
        <v>1910</v>
      </c>
      <c r="H501" s="8">
        <v>1</v>
      </c>
    </row>
    <row r="502" spans="1:8" x14ac:dyDescent="0.35">
      <c r="A502" s="9"/>
      <c r="B502" s="12"/>
      <c r="C502" s="12"/>
      <c r="D502" s="12"/>
      <c r="E502" s="7" t="s">
        <v>29</v>
      </c>
      <c r="F502" s="7" t="s">
        <v>1914</v>
      </c>
      <c r="G502" s="7" t="s">
        <v>1915</v>
      </c>
      <c r="H502" s="8">
        <v>1</v>
      </c>
    </row>
    <row r="503" spans="1:8" x14ac:dyDescent="0.35">
      <c r="A503" s="6" t="s">
        <v>617</v>
      </c>
      <c r="B503" s="11" t="s">
        <v>5629</v>
      </c>
      <c r="C503" s="11" t="s">
        <v>5629</v>
      </c>
      <c r="D503" s="11" t="s">
        <v>616</v>
      </c>
      <c r="E503" s="7" t="s">
        <v>22</v>
      </c>
      <c r="F503" s="7" t="s">
        <v>619</v>
      </c>
      <c r="G503" s="7" t="s">
        <v>620</v>
      </c>
      <c r="H503" s="8">
        <v>1</v>
      </c>
    </row>
    <row r="504" spans="1:8" x14ac:dyDescent="0.35">
      <c r="A504" s="9"/>
      <c r="B504" s="12"/>
      <c r="C504" s="12"/>
      <c r="D504" s="12"/>
      <c r="E504" s="7" t="s">
        <v>29</v>
      </c>
      <c r="F504" s="7" t="s">
        <v>624</v>
      </c>
      <c r="G504" s="7" t="s">
        <v>625</v>
      </c>
      <c r="H504" s="8">
        <v>1</v>
      </c>
    </row>
    <row r="505" spans="1:8" x14ac:dyDescent="0.35">
      <c r="A505" s="10" t="s">
        <v>3679</v>
      </c>
      <c r="B505" s="7" t="s">
        <v>5629</v>
      </c>
      <c r="C505" s="7" t="s">
        <v>5629</v>
      </c>
      <c r="D505" s="7" t="s">
        <v>3678</v>
      </c>
      <c r="E505" s="7" t="s">
        <v>22</v>
      </c>
      <c r="F505" s="7" t="s">
        <v>3682</v>
      </c>
      <c r="G505" s="7" t="s">
        <v>3683</v>
      </c>
      <c r="H505" s="8">
        <v>1</v>
      </c>
    </row>
    <row r="506" spans="1:8" x14ac:dyDescent="0.35">
      <c r="A506" s="10" t="s">
        <v>85</v>
      </c>
      <c r="B506" s="7" t="s">
        <v>5629</v>
      </c>
      <c r="C506" s="7" t="s">
        <v>5629</v>
      </c>
      <c r="D506" s="7" t="s">
        <v>84</v>
      </c>
      <c r="E506" s="7" t="s">
        <v>22</v>
      </c>
      <c r="F506" s="7" t="s">
        <v>88</v>
      </c>
      <c r="G506" s="7" t="s">
        <v>89</v>
      </c>
      <c r="H506" s="8">
        <v>1</v>
      </c>
    </row>
    <row r="507" spans="1:8" x14ac:dyDescent="0.35">
      <c r="A507" s="10" t="s">
        <v>910</v>
      </c>
      <c r="B507" s="7" t="s">
        <v>5629</v>
      </c>
      <c r="C507" s="7" t="s">
        <v>911</v>
      </c>
      <c r="D507" s="7" t="s">
        <v>909</v>
      </c>
      <c r="E507" s="7" t="s">
        <v>22</v>
      </c>
      <c r="F507" s="7" t="s">
        <v>914</v>
      </c>
      <c r="G507" s="7" t="s">
        <v>915</v>
      </c>
      <c r="H507" s="8">
        <v>1</v>
      </c>
    </row>
    <row r="508" spans="1:8" x14ac:dyDescent="0.35">
      <c r="A508" s="10" t="s">
        <v>1342</v>
      </c>
      <c r="B508" s="7" t="s">
        <v>5629</v>
      </c>
      <c r="C508" s="7" t="s">
        <v>5629</v>
      </c>
      <c r="D508" s="7" t="s">
        <v>1341</v>
      </c>
      <c r="E508" s="7" t="s">
        <v>22</v>
      </c>
      <c r="F508" s="7" t="s">
        <v>1345</v>
      </c>
      <c r="G508" s="7" t="s">
        <v>1346</v>
      </c>
      <c r="H508" s="8">
        <v>1</v>
      </c>
    </row>
    <row r="509" spans="1:8" x14ac:dyDescent="0.35">
      <c r="A509" s="10" t="s">
        <v>4849</v>
      </c>
      <c r="B509" s="7" t="s">
        <v>5629</v>
      </c>
      <c r="C509" s="7" t="s">
        <v>5629</v>
      </c>
      <c r="D509" s="7" t="s">
        <v>4848</v>
      </c>
      <c r="E509" s="7" t="s">
        <v>22</v>
      </c>
      <c r="F509" s="7" t="s">
        <v>4851</v>
      </c>
      <c r="G509" s="7" t="s">
        <v>4852</v>
      </c>
      <c r="H509" s="8">
        <v>1</v>
      </c>
    </row>
    <row r="510" spans="1:8" x14ac:dyDescent="0.35">
      <c r="A510" s="10" t="s">
        <v>5427</v>
      </c>
      <c r="B510" s="7" t="s">
        <v>5629</v>
      </c>
      <c r="C510" s="7" t="s">
        <v>5629</v>
      </c>
      <c r="D510" s="7" t="s">
        <v>5426</v>
      </c>
      <c r="E510" s="7" t="s">
        <v>22</v>
      </c>
      <c r="F510" s="7" t="s">
        <v>5429</v>
      </c>
      <c r="G510" s="7" t="s">
        <v>5430</v>
      </c>
      <c r="H510" s="8">
        <v>1</v>
      </c>
    </row>
    <row r="511" spans="1:8" x14ac:dyDescent="0.35">
      <c r="A511" s="10" t="s">
        <v>662</v>
      </c>
      <c r="B511" s="7" t="s">
        <v>5629</v>
      </c>
      <c r="C511" s="7" t="s">
        <v>5629</v>
      </c>
      <c r="D511" s="7" t="s">
        <v>661</v>
      </c>
      <c r="E511" s="7" t="s">
        <v>22</v>
      </c>
      <c r="F511" s="7" t="s">
        <v>664</v>
      </c>
      <c r="G511" s="7" t="s">
        <v>665</v>
      </c>
      <c r="H511" s="8">
        <v>1</v>
      </c>
    </row>
    <row r="512" spans="1:8" x14ac:dyDescent="0.35">
      <c r="A512" s="10" t="s">
        <v>5455</v>
      </c>
      <c r="B512" s="7" t="s">
        <v>5629</v>
      </c>
      <c r="C512" s="7" t="s">
        <v>5629</v>
      </c>
      <c r="D512" s="7" t="s">
        <v>5454</v>
      </c>
      <c r="E512" s="7" t="s">
        <v>22</v>
      </c>
      <c r="F512" s="7" t="s">
        <v>5457</v>
      </c>
      <c r="G512" s="7" t="s">
        <v>5458</v>
      </c>
      <c r="H512" s="8">
        <v>1</v>
      </c>
    </row>
    <row r="513" spans="1:8" x14ac:dyDescent="0.35">
      <c r="A513" s="10" t="s">
        <v>3158</v>
      </c>
      <c r="B513" s="7" t="s">
        <v>5629</v>
      </c>
      <c r="C513" s="7" t="s">
        <v>5629</v>
      </c>
      <c r="D513" s="7" t="s">
        <v>3157</v>
      </c>
      <c r="E513" s="7" t="s">
        <v>22</v>
      </c>
      <c r="F513" s="7" t="s">
        <v>3160</v>
      </c>
      <c r="G513" s="7" t="s">
        <v>3161</v>
      </c>
      <c r="H513" s="8">
        <v>1</v>
      </c>
    </row>
    <row r="514" spans="1:8" x14ac:dyDescent="0.35">
      <c r="A514" s="6" t="s">
        <v>5343</v>
      </c>
      <c r="B514" s="11" t="s">
        <v>5629</v>
      </c>
      <c r="C514" s="11" t="s">
        <v>5629</v>
      </c>
      <c r="D514" s="11" t="s">
        <v>5342</v>
      </c>
      <c r="E514" s="7" t="s">
        <v>22</v>
      </c>
      <c r="F514" s="7" t="s">
        <v>5346</v>
      </c>
      <c r="G514" s="7" t="s">
        <v>5347</v>
      </c>
      <c r="H514" s="8">
        <v>1</v>
      </c>
    </row>
    <row r="515" spans="1:8" x14ac:dyDescent="0.35">
      <c r="A515" s="9"/>
      <c r="B515" s="12"/>
      <c r="C515" s="12"/>
      <c r="D515" s="12"/>
      <c r="E515" s="7" t="s">
        <v>29</v>
      </c>
      <c r="F515" s="7" t="s">
        <v>5351</v>
      </c>
      <c r="G515" s="7" t="s">
        <v>5352</v>
      </c>
      <c r="H515" s="8">
        <v>1</v>
      </c>
    </row>
    <row r="516" spans="1:8" x14ac:dyDescent="0.35">
      <c r="A516" s="10" t="s">
        <v>782</v>
      </c>
      <c r="B516" s="7" t="s">
        <v>5629</v>
      </c>
      <c r="C516" s="7" t="s">
        <v>5629</v>
      </c>
      <c r="D516" s="7" t="s">
        <v>781</v>
      </c>
      <c r="E516" s="7" t="s">
        <v>22</v>
      </c>
      <c r="F516" s="7" t="s">
        <v>785</v>
      </c>
      <c r="G516" s="7" t="s">
        <v>786</v>
      </c>
      <c r="H516" s="8">
        <v>1</v>
      </c>
    </row>
    <row r="517" spans="1:8" x14ac:dyDescent="0.35">
      <c r="A517" s="10" t="s">
        <v>3078</v>
      </c>
      <c r="B517" s="7" t="s">
        <v>5629</v>
      </c>
      <c r="C517" s="7" t="s">
        <v>5629</v>
      </c>
      <c r="D517" s="7" t="s">
        <v>3077</v>
      </c>
      <c r="E517" s="7" t="s">
        <v>22</v>
      </c>
      <c r="F517" s="7" t="s">
        <v>3081</v>
      </c>
      <c r="G517" s="7" t="s">
        <v>3082</v>
      </c>
      <c r="H517" s="8">
        <v>1</v>
      </c>
    </row>
    <row r="518" spans="1:8" x14ac:dyDescent="0.35">
      <c r="A518" s="10" t="s">
        <v>1423</v>
      </c>
      <c r="B518" s="7" t="s">
        <v>5629</v>
      </c>
      <c r="C518" s="7" t="s">
        <v>5629</v>
      </c>
      <c r="D518" s="7" t="s">
        <v>1422</v>
      </c>
      <c r="E518" s="7" t="s">
        <v>22</v>
      </c>
      <c r="F518" s="7" t="s">
        <v>1425</v>
      </c>
      <c r="G518" s="7" t="s">
        <v>1426</v>
      </c>
      <c r="H518" s="8">
        <v>1</v>
      </c>
    </row>
    <row r="519" spans="1:8" x14ac:dyDescent="0.35">
      <c r="A519" s="6" t="s">
        <v>644</v>
      </c>
      <c r="B519" s="11" t="s">
        <v>5629</v>
      </c>
      <c r="C519" s="11" t="s">
        <v>5629</v>
      </c>
      <c r="D519" s="11" t="s">
        <v>643</v>
      </c>
      <c r="E519" s="7" t="s">
        <v>22</v>
      </c>
      <c r="F519" s="7" t="s">
        <v>646</v>
      </c>
      <c r="G519" s="7" t="s">
        <v>647</v>
      </c>
      <c r="H519" s="8">
        <v>1</v>
      </c>
    </row>
    <row r="520" spans="1:8" x14ac:dyDescent="0.35">
      <c r="A520" s="9"/>
      <c r="B520" s="12"/>
      <c r="C520" s="12"/>
      <c r="D520" s="12"/>
      <c r="E520" s="7" t="s">
        <v>29</v>
      </c>
      <c r="F520" s="7" t="s">
        <v>651</v>
      </c>
      <c r="G520" s="7" t="s">
        <v>652</v>
      </c>
      <c r="H520" s="8">
        <v>1</v>
      </c>
    </row>
    <row r="521" spans="1:8" x14ac:dyDescent="0.35">
      <c r="A521" s="10" t="s">
        <v>3387</v>
      </c>
      <c r="B521" s="7" t="s">
        <v>5629</v>
      </c>
      <c r="C521" s="7" t="s">
        <v>5629</v>
      </c>
      <c r="D521" s="7" t="s">
        <v>3386</v>
      </c>
      <c r="E521" s="7" t="s">
        <v>22</v>
      </c>
      <c r="F521" s="7" t="s">
        <v>3390</v>
      </c>
      <c r="G521" s="7" t="s">
        <v>3391</v>
      </c>
      <c r="H521" s="8">
        <v>1</v>
      </c>
    </row>
    <row r="522" spans="1:8" x14ac:dyDescent="0.35">
      <c r="A522" s="6" t="s">
        <v>3223</v>
      </c>
      <c r="B522" s="11" t="s">
        <v>5629</v>
      </c>
      <c r="C522" s="11" t="s">
        <v>5629</v>
      </c>
      <c r="D522" s="11" t="s">
        <v>3222</v>
      </c>
      <c r="E522" s="7" t="s">
        <v>22</v>
      </c>
      <c r="F522" s="7" t="s">
        <v>3225</v>
      </c>
      <c r="G522" s="7" t="s">
        <v>3226</v>
      </c>
      <c r="H522" s="8">
        <v>1</v>
      </c>
    </row>
    <row r="523" spans="1:8" x14ac:dyDescent="0.35">
      <c r="A523" s="9"/>
      <c r="B523" s="12"/>
      <c r="C523" s="12"/>
      <c r="D523" s="12"/>
      <c r="E523" s="7" t="s">
        <v>29</v>
      </c>
      <c r="F523" s="7" t="s">
        <v>3230</v>
      </c>
      <c r="G523" s="7" t="s">
        <v>3231</v>
      </c>
      <c r="H523" s="8">
        <v>1</v>
      </c>
    </row>
    <row r="524" spans="1:8" x14ac:dyDescent="0.35">
      <c r="A524" s="10" t="s">
        <v>5401</v>
      </c>
      <c r="B524" s="7" t="s">
        <v>5629</v>
      </c>
      <c r="C524" s="7" t="s">
        <v>5629</v>
      </c>
      <c r="D524" s="7" t="s">
        <v>5400</v>
      </c>
      <c r="E524" s="7" t="s">
        <v>22</v>
      </c>
      <c r="F524" s="7" t="s">
        <v>5403</v>
      </c>
      <c r="G524" s="7" t="s">
        <v>5404</v>
      </c>
      <c r="H524" s="8">
        <v>1</v>
      </c>
    </row>
    <row r="525" spans="1:8" x14ac:dyDescent="0.35">
      <c r="A525" s="10" t="s">
        <v>394</v>
      </c>
      <c r="B525" s="7" t="s">
        <v>5629</v>
      </c>
      <c r="C525" s="7" t="s">
        <v>5629</v>
      </c>
      <c r="D525" s="7" t="s">
        <v>393</v>
      </c>
      <c r="E525" s="7" t="s">
        <v>22</v>
      </c>
      <c r="F525" s="7" t="s">
        <v>396</v>
      </c>
      <c r="G525" s="7" t="s">
        <v>397</v>
      </c>
      <c r="H525" s="8">
        <v>1</v>
      </c>
    </row>
    <row r="526" spans="1:8" x14ac:dyDescent="0.35">
      <c r="A526" s="6" t="s">
        <v>4200</v>
      </c>
      <c r="B526" s="11" t="s">
        <v>5629</v>
      </c>
      <c r="C526" s="11" t="s">
        <v>5629</v>
      </c>
      <c r="D526" s="11" t="s">
        <v>4198</v>
      </c>
      <c r="E526" s="7" t="s">
        <v>22</v>
      </c>
      <c r="F526" s="7" t="s">
        <v>4203</v>
      </c>
      <c r="G526" s="7" t="s">
        <v>4204</v>
      </c>
      <c r="H526" s="8">
        <v>1</v>
      </c>
    </row>
    <row r="527" spans="1:8" x14ac:dyDescent="0.35">
      <c r="A527" s="14"/>
      <c r="B527" s="15"/>
      <c r="C527" s="15"/>
      <c r="D527" s="15"/>
      <c r="E527" s="11" t="s">
        <v>29</v>
      </c>
      <c r="F527" s="11" t="s">
        <v>4208</v>
      </c>
      <c r="G527" s="11" t="s">
        <v>4209</v>
      </c>
      <c r="H527" s="13">
        <v>1</v>
      </c>
    </row>
    <row r="528" spans="1:8" x14ac:dyDescent="0.35">
      <c r="A528" s="14"/>
      <c r="B528" s="15"/>
      <c r="C528" s="15"/>
      <c r="D528" s="15"/>
      <c r="E528" s="15"/>
      <c r="F528" s="15"/>
      <c r="G528" s="15" t="s">
        <v>4213</v>
      </c>
      <c r="H528" s="17">
        <v>1</v>
      </c>
    </row>
    <row r="529" spans="1:8" x14ac:dyDescent="0.35">
      <c r="A529" s="14"/>
      <c r="B529" s="15"/>
      <c r="C529" s="15"/>
      <c r="D529" s="15"/>
      <c r="E529" s="15"/>
      <c r="F529" s="15"/>
      <c r="G529" s="15" t="s">
        <v>4211</v>
      </c>
      <c r="H529" s="17">
        <v>1</v>
      </c>
    </row>
    <row r="530" spans="1:8" x14ac:dyDescent="0.35">
      <c r="A530" s="9"/>
      <c r="B530" s="12"/>
      <c r="C530" s="12"/>
      <c r="D530" s="12"/>
      <c r="E530" s="12"/>
      <c r="F530" s="12"/>
      <c r="G530" s="12" t="s">
        <v>4212</v>
      </c>
      <c r="H530" s="16">
        <v>1</v>
      </c>
    </row>
    <row r="531" spans="1:8" x14ac:dyDescent="0.35">
      <c r="A531" s="10" t="s">
        <v>3040</v>
      </c>
      <c r="B531" s="7" t="s">
        <v>5629</v>
      </c>
      <c r="C531" s="7" t="s">
        <v>5629</v>
      </c>
      <c r="D531" s="7" t="s">
        <v>3039</v>
      </c>
      <c r="E531" s="7" t="s">
        <v>22</v>
      </c>
      <c r="F531" s="7" t="s">
        <v>3043</v>
      </c>
      <c r="G531" s="7" t="s">
        <v>3044</v>
      </c>
      <c r="H531" s="8">
        <v>1</v>
      </c>
    </row>
    <row r="532" spans="1:8" x14ac:dyDescent="0.35">
      <c r="A532" s="10" t="s">
        <v>1477</v>
      </c>
      <c r="B532" s="7" t="s">
        <v>5629</v>
      </c>
      <c r="C532" s="7" t="s">
        <v>5629</v>
      </c>
      <c r="D532" s="7" t="s">
        <v>1476</v>
      </c>
      <c r="E532" s="7" t="s">
        <v>22</v>
      </c>
      <c r="F532" s="7" t="s">
        <v>1479</v>
      </c>
      <c r="G532" s="7" t="s">
        <v>1480</v>
      </c>
      <c r="H532" s="8">
        <v>1</v>
      </c>
    </row>
    <row r="533" spans="1:8" x14ac:dyDescent="0.35">
      <c r="A533" s="10" t="s">
        <v>351</v>
      </c>
      <c r="B533" s="7" t="s">
        <v>5629</v>
      </c>
      <c r="C533" s="7" t="s">
        <v>5629</v>
      </c>
      <c r="D533" s="7" t="s">
        <v>349</v>
      </c>
      <c r="E533" s="7" t="s">
        <v>22</v>
      </c>
      <c r="F533" s="7" t="s">
        <v>353</v>
      </c>
      <c r="G533" s="7" t="s">
        <v>354</v>
      </c>
      <c r="H533" s="8">
        <v>1</v>
      </c>
    </row>
    <row r="534" spans="1:8" x14ac:dyDescent="0.35">
      <c r="A534" s="10" t="s">
        <v>2046</v>
      </c>
      <c r="B534" s="7" t="s">
        <v>5629</v>
      </c>
      <c r="C534" s="7" t="s">
        <v>5629</v>
      </c>
      <c r="D534" s="7" t="s">
        <v>2044</v>
      </c>
      <c r="E534" s="7" t="s">
        <v>22</v>
      </c>
      <c r="F534" s="7" t="s">
        <v>2049</v>
      </c>
      <c r="G534" s="7" t="s">
        <v>2050</v>
      </c>
      <c r="H534" s="8">
        <v>1</v>
      </c>
    </row>
    <row r="535" spans="1:8" x14ac:dyDescent="0.35">
      <c r="A535" s="10" t="s">
        <v>1150</v>
      </c>
      <c r="B535" s="7" t="s">
        <v>5629</v>
      </c>
      <c r="C535" s="7" t="s">
        <v>5629</v>
      </c>
      <c r="D535" s="7" t="s">
        <v>1148</v>
      </c>
      <c r="E535" s="7" t="s">
        <v>22</v>
      </c>
      <c r="F535" s="7" t="s">
        <v>1153</v>
      </c>
      <c r="G535" s="7" t="s">
        <v>1154</v>
      </c>
      <c r="H535" s="8">
        <v>1</v>
      </c>
    </row>
    <row r="536" spans="1:8" x14ac:dyDescent="0.35">
      <c r="A536" s="10" t="s">
        <v>902</v>
      </c>
      <c r="B536" s="7" t="s">
        <v>5629</v>
      </c>
      <c r="C536" s="7" t="s">
        <v>5629</v>
      </c>
      <c r="D536" s="7" t="s">
        <v>901</v>
      </c>
      <c r="E536" s="7" t="s">
        <v>22</v>
      </c>
      <c r="F536" s="7" t="s">
        <v>905</v>
      </c>
      <c r="G536" s="7" t="s">
        <v>906</v>
      </c>
      <c r="H536" s="8">
        <v>1</v>
      </c>
    </row>
    <row r="537" spans="1:8" x14ac:dyDescent="0.35">
      <c r="A537" s="10" t="s">
        <v>2163</v>
      </c>
      <c r="B537" s="7" t="s">
        <v>5629</v>
      </c>
      <c r="C537" s="7" t="s">
        <v>5629</v>
      </c>
      <c r="D537" s="7" t="s">
        <v>2162</v>
      </c>
      <c r="E537" s="7" t="s">
        <v>22</v>
      </c>
      <c r="F537" s="7" t="s">
        <v>2165</v>
      </c>
      <c r="G537" s="7" t="s">
        <v>2166</v>
      </c>
      <c r="H537" s="8">
        <v>1</v>
      </c>
    </row>
    <row r="538" spans="1:8" x14ac:dyDescent="0.35">
      <c r="A538" s="10" t="s">
        <v>2177</v>
      </c>
      <c r="B538" s="7" t="s">
        <v>5629</v>
      </c>
      <c r="C538" s="7" t="s">
        <v>5629</v>
      </c>
      <c r="D538" s="7" t="s">
        <v>2176</v>
      </c>
      <c r="E538" s="7" t="s">
        <v>22</v>
      </c>
      <c r="F538" s="7" t="s">
        <v>2179</v>
      </c>
      <c r="G538" s="7" t="s">
        <v>2180</v>
      </c>
      <c r="H538" s="8">
        <v>1</v>
      </c>
    </row>
    <row r="539" spans="1:8" x14ac:dyDescent="0.35">
      <c r="A539" s="6" t="s">
        <v>567</v>
      </c>
      <c r="B539" s="11" t="s">
        <v>5629</v>
      </c>
      <c r="C539" s="11" t="s">
        <v>568</v>
      </c>
      <c r="D539" s="11" t="s">
        <v>566</v>
      </c>
      <c r="E539" s="7" t="s">
        <v>22</v>
      </c>
      <c r="F539" s="7" t="s">
        <v>571</v>
      </c>
      <c r="G539" s="7" t="s">
        <v>572</v>
      </c>
      <c r="H539" s="8">
        <v>1</v>
      </c>
    </row>
    <row r="540" spans="1:8" x14ac:dyDescent="0.35">
      <c r="A540" s="9"/>
      <c r="B540" s="12"/>
      <c r="C540" s="12"/>
      <c r="D540" s="12"/>
      <c r="E540" s="7" t="s">
        <v>29</v>
      </c>
      <c r="F540" s="7" t="s">
        <v>576</v>
      </c>
      <c r="G540" s="7" t="s">
        <v>577</v>
      </c>
      <c r="H540" s="8">
        <v>1</v>
      </c>
    </row>
    <row r="541" spans="1:8" x14ac:dyDescent="0.35">
      <c r="A541" s="10" t="s">
        <v>3207</v>
      </c>
      <c r="B541" s="7" t="s">
        <v>5629</v>
      </c>
      <c r="C541" s="7" t="s">
        <v>975</v>
      </c>
      <c r="D541" s="7" t="s">
        <v>3206</v>
      </c>
      <c r="E541" s="7" t="s">
        <v>22</v>
      </c>
      <c r="F541" s="7" t="s">
        <v>3210</v>
      </c>
      <c r="G541" s="7" t="s">
        <v>3211</v>
      </c>
      <c r="H541" s="8">
        <v>1</v>
      </c>
    </row>
    <row r="542" spans="1:8" x14ac:dyDescent="0.35">
      <c r="A542" s="10" t="s">
        <v>3831</v>
      </c>
      <c r="B542" s="7" t="s">
        <v>5629</v>
      </c>
      <c r="C542" s="7" t="s">
        <v>5629</v>
      </c>
      <c r="D542" s="7" t="s">
        <v>3830</v>
      </c>
      <c r="E542" s="7" t="s">
        <v>22</v>
      </c>
      <c r="F542" s="7" t="s">
        <v>3834</v>
      </c>
      <c r="G542" s="7" t="s">
        <v>3835</v>
      </c>
      <c r="H542" s="8">
        <v>1</v>
      </c>
    </row>
    <row r="543" spans="1:8" x14ac:dyDescent="0.35">
      <c r="A543" s="10" t="s">
        <v>3534</v>
      </c>
      <c r="B543" s="7" t="s">
        <v>5629</v>
      </c>
      <c r="C543" s="7" t="s">
        <v>5629</v>
      </c>
      <c r="D543" s="7" t="s">
        <v>3533</v>
      </c>
      <c r="E543" s="7" t="s">
        <v>22</v>
      </c>
      <c r="F543" s="7" t="s">
        <v>3537</v>
      </c>
      <c r="G543" s="7" t="s">
        <v>3538</v>
      </c>
      <c r="H543" s="8">
        <v>1</v>
      </c>
    </row>
    <row r="544" spans="1:8" x14ac:dyDescent="0.35">
      <c r="A544" s="6" t="s">
        <v>1832</v>
      </c>
      <c r="B544" s="11" t="s">
        <v>5629</v>
      </c>
      <c r="C544" s="11" t="s">
        <v>5629</v>
      </c>
      <c r="D544" s="11" t="s">
        <v>1831</v>
      </c>
      <c r="E544" s="7" t="s">
        <v>22</v>
      </c>
      <c r="F544" s="7" t="s">
        <v>1834</v>
      </c>
      <c r="G544" s="7" t="s">
        <v>1835</v>
      </c>
      <c r="H544" s="8">
        <v>1</v>
      </c>
    </row>
    <row r="545" spans="1:8" x14ac:dyDescent="0.35">
      <c r="A545" s="9"/>
      <c r="B545" s="12"/>
      <c r="C545" s="12"/>
      <c r="D545" s="12"/>
      <c r="E545" s="7" t="s">
        <v>29</v>
      </c>
      <c r="F545" s="7" t="s">
        <v>1839</v>
      </c>
      <c r="G545" s="7" t="s">
        <v>1840</v>
      </c>
      <c r="H545" s="8">
        <v>1</v>
      </c>
    </row>
    <row r="546" spans="1:8" x14ac:dyDescent="0.35">
      <c r="A546" s="10" t="s">
        <v>5564</v>
      </c>
      <c r="B546" s="7" t="s">
        <v>5629</v>
      </c>
      <c r="C546" s="7" t="s">
        <v>5629</v>
      </c>
      <c r="D546" s="7" t="s">
        <v>5563</v>
      </c>
      <c r="E546" s="7" t="s">
        <v>22</v>
      </c>
      <c r="F546" s="7" t="s">
        <v>5566</v>
      </c>
      <c r="G546" s="7" t="s">
        <v>5567</v>
      </c>
      <c r="H546" s="8">
        <v>1</v>
      </c>
    </row>
    <row r="547" spans="1:8" x14ac:dyDescent="0.35">
      <c r="A547" s="10" t="s">
        <v>5220</v>
      </c>
      <c r="B547" s="7" t="s">
        <v>5629</v>
      </c>
      <c r="C547" s="7" t="s">
        <v>5629</v>
      </c>
      <c r="D547" s="7" t="s">
        <v>5219</v>
      </c>
      <c r="E547" s="7" t="s">
        <v>22</v>
      </c>
      <c r="F547" s="7" t="s">
        <v>5222</v>
      </c>
      <c r="G547" s="7" t="s">
        <v>5223</v>
      </c>
      <c r="H547" s="8">
        <v>1</v>
      </c>
    </row>
    <row r="548" spans="1:8" x14ac:dyDescent="0.35">
      <c r="A548" s="10" t="s">
        <v>601</v>
      </c>
      <c r="B548" s="7" t="s">
        <v>5629</v>
      </c>
      <c r="C548" s="7" t="s">
        <v>5629</v>
      </c>
      <c r="D548" s="7" t="s">
        <v>600</v>
      </c>
      <c r="E548" s="7" t="s">
        <v>22</v>
      </c>
      <c r="F548" s="7" t="s">
        <v>604</v>
      </c>
      <c r="G548" s="7" t="s">
        <v>605</v>
      </c>
      <c r="H548" s="8">
        <v>1</v>
      </c>
    </row>
    <row r="549" spans="1:8" x14ac:dyDescent="0.35">
      <c r="A549" s="6" t="s">
        <v>4713</v>
      </c>
      <c r="B549" s="11" t="s">
        <v>5629</v>
      </c>
      <c r="C549" s="11" t="s">
        <v>5629</v>
      </c>
      <c r="D549" s="11" t="s">
        <v>4712</v>
      </c>
      <c r="E549" s="11" t="s">
        <v>22</v>
      </c>
      <c r="F549" s="11" t="s">
        <v>4716</v>
      </c>
      <c r="G549" s="11" t="s">
        <v>4721</v>
      </c>
      <c r="H549" s="13">
        <v>1</v>
      </c>
    </row>
    <row r="550" spans="1:8" x14ac:dyDescent="0.35">
      <c r="A550" s="14"/>
      <c r="B550" s="15"/>
      <c r="C550" s="15"/>
      <c r="D550" s="15"/>
      <c r="E550" s="15"/>
      <c r="F550" s="15"/>
      <c r="G550" s="15" t="s">
        <v>4722</v>
      </c>
      <c r="H550" s="17">
        <v>1</v>
      </c>
    </row>
    <row r="551" spans="1:8" x14ac:dyDescent="0.35">
      <c r="A551" s="14"/>
      <c r="B551" s="15"/>
      <c r="C551" s="15"/>
      <c r="D551" s="15"/>
      <c r="E551" s="15"/>
      <c r="F551" s="15"/>
      <c r="G551" s="15" t="s">
        <v>4723</v>
      </c>
      <c r="H551" s="17">
        <v>1</v>
      </c>
    </row>
    <row r="552" spans="1:8" x14ac:dyDescent="0.35">
      <c r="A552" s="14"/>
      <c r="B552" s="15"/>
      <c r="C552" s="15"/>
      <c r="D552" s="15"/>
      <c r="E552" s="15"/>
      <c r="F552" s="15"/>
      <c r="G552" s="15" t="s">
        <v>4717</v>
      </c>
      <c r="H552" s="17">
        <v>1</v>
      </c>
    </row>
    <row r="553" spans="1:8" x14ac:dyDescent="0.35">
      <c r="A553" s="14"/>
      <c r="B553" s="15"/>
      <c r="C553" s="15"/>
      <c r="D553" s="15"/>
      <c r="E553" s="15"/>
      <c r="F553" s="15"/>
      <c r="G553" s="15" t="s">
        <v>4724</v>
      </c>
      <c r="H553" s="17">
        <v>1</v>
      </c>
    </row>
    <row r="554" spans="1:8" x14ac:dyDescent="0.35">
      <c r="A554" s="14"/>
      <c r="B554" s="15"/>
      <c r="C554" s="15"/>
      <c r="D554" s="15"/>
      <c r="E554" s="15"/>
      <c r="F554" s="15"/>
      <c r="G554" s="15" t="s">
        <v>4720</v>
      </c>
      <c r="H554" s="17">
        <v>1</v>
      </c>
    </row>
    <row r="555" spans="1:8" x14ac:dyDescent="0.35">
      <c r="A555" s="14"/>
      <c r="B555" s="15"/>
      <c r="C555" s="15"/>
      <c r="D555" s="15"/>
      <c r="E555" s="15"/>
      <c r="F555" s="15"/>
      <c r="G555" s="15" t="s">
        <v>4737</v>
      </c>
      <c r="H555" s="17">
        <v>1</v>
      </c>
    </row>
    <row r="556" spans="1:8" x14ac:dyDescent="0.35">
      <c r="A556" s="14"/>
      <c r="B556" s="15"/>
      <c r="C556" s="15"/>
      <c r="D556" s="15"/>
      <c r="E556" s="15"/>
      <c r="F556" s="15"/>
      <c r="G556" s="15" t="s">
        <v>4736</v>
      </c>
      <c r="H556" s="17">
        <v>1</v>
      </c>
    </row>
    <row r="557" spans="1:8" x14ac:dyDescent="0.35">
      <c r="A557" s="14"/>
      <c r="B557" s="15"/>
      <c r="C557" s="15"/>
      <c r="D557" s="15"/>
      <c r="E557" s="15"/>
      <c r="F557" s="15"/>
      <c r="G557" s="15" t="s">
        <v>4735</v>
      </c>
      <c r="H557" s="17">
        <v>1</v>
      </c>
    </row>
    <row r="558" spans="1:8" x14ac:dyDescent="0.35">
      <c r="A558" s="14"/>
      <c r="B558" s="15"/>
      <c r="C558" s="15"/>
      <c r="D558" s="15"/>
      <c r="E558" s="15"/>
      <c r="F558" s="15"/>
      <c r="G558" s="15" t="s">
        <v>4734</v>
      </c>
      <c r="H558" s="17">
        <v>1</v>
      </c>
    </row>
    <row r="559" spans="1:8" x14ac:dyDescent="0.35">
      <c r="A559" s="14"/>
      <c r="B559" s="15"/>
      <c r="C559" s="15"/>
      <c r="D559" s="15"/>
      <c r="E559" s="15"/>
      <c r="F559" s="15"/>
      <c r="G559" s="15" t="s">
        <v>4733</v>
      </c>
      <c r="H559" s="17">
        <v>1</v>
      </c>
    </row>
    <row r="560" spans="1:8" x14ac:dyDescent="0.35">
      <c r="A560" s="14"/>
      <c r="B560" s="15"/>
      <c r="C560" s="15"/>
      <c r="D560" s="15"/>
      <c r="E560" s="15"/>
      <c r="F560" s="15"/>
      <c r="G560" s="15" t="s">
        <v>4732</v>
      </c>
      <c r="H560" s="17">
        <v>1</v>
      </c>
    </row>
    <row r="561" spans="1:8" x14ac:dyDescent="0.35">
      <c r="A561" s="14"/>
      <c r="B561" s="15"/>
      <c r="C561" s="15"/>
      <c r="D561" s="15"/>
      <c r="E561" s="15"/>
      <c r="F561" s="15"/>
      <c r="G561" s="15" t="s">
        <v>4731</v>
      </c>
      <c r="H561" s="17">
        <v>1</v>
      </c>
    </row>
    <row r="562" spans="1:8" x14ac:dyDescent="0.35">
      <c r="A562" s="14"/>
      <c r="B562" s="15"/>
      <c r="C562" s="15"/>
      <c r="D562" s="15"/>
      <c r="E562" s="15"/>
      <c r="F562" s="15"/>
      <c r="G562" s="15" t="s">
        <v>4730</v>
      </c>
      <c r="H562" s="17">
        <v>1</v>
      </c>
    </row>
    <row r="563" spans="1:8" x14ac:dyDescent="0.35">
      <c r="A563" s="14"/>
      <c r="B563" s="15"/>
      <c r="C563" s="15"/>
      <c r="D563" s="15"/>
      <c r="E563" s="15"/>
      <c r="F563" s="15"/>
      <c r="G563" s="15" t="s">
        <v>4729</v>
      </c>
      <c r="H563" s="17">
        <v>1</v>
      </c>
    </row>
    <row r="564" spans="1:8" x14ac:dyDescent="0.35">
      <c r="A564" s="14"/>
      <c r="B564" s="15"/>
      <c r="C564" s="15"/>
      <c r="D564" s="15"/>
      <c r="E564" s="15"/>
      <c r="F564" s="15"/>
      <c r="G564" s="15" t="s">
        <v>4728</v>
      </c>
      <c r="H564" s="17">
        <v>1</v>
      </c>
    </row>
    <row r="565" spans="1:8" x14ac:dyDescent="0.35">
      <c r="A565" s="14"/>
      <c r="B565" s="15"/>
      <c r="C565" s="15"/>
      <c r="D565" s="15"/>
      <c r="E565" s="15"/>
      <c r="F565" s="15"/>
      <c r="G565" s="15" t="s">
        <v>4727</v>
      </c>
      <c r="H565" s="17">
        <v>1</v>
      </c>
    </row>
    <row r="566" spans="1:8" x14ac:dyDescent="0.35">
      <c r="A566" s="14"/>
      <c r="B566" s="15"/>
      <c r="C566" s="15"/>
      <c r="D566" s="15"/>
      <c r="E566" s="15"/>
      <c r="F566" s="15"/>
      <c r="G566" s="15" t="s">
        <v>4726</v>
      </c>
      <c r="H566" s="17">
        <v>1</v>
      </c>
    </row>
    <row r="567" spans="1:8" x14ac:dyDescent="0.35">
      <c r="A567" s="9"/>
      <c r="B567" s="12"/>
      <c r="C567" s="12"/>
      <c r="D567" s="12"/>
      <c r="E567" s="12"/>
      <c r="F567" s="12"/>
      <c r="G567" s="12" t="s">
        <v>4725</v>
      </c>
      <c r="H567" s="16">
        <v>1</v>
      </c>
    </row>
    <row r="568" spans="1:8" x14ac:dyDescent="0.35">
      <c r="A568" s="6" t="s">
        <v>4930</v>
      </c>
      <c r="B568" s="11" t="s">
        <v>5629</v>
      </c>
      <c r="C568" s="11" t="s">
        <v>5629</v>
      </c>
      <c r="D568" s="11" t="s">
        <v>4929</v>
      </c>
      <c r="E568" s="7" t="s">
        <v>22</v>
      </c>
      <c r="F568" s="7" t="s">
        <v>4933</v>
      </c>
      <c r="G568" s="7" t="s">
        <v>4934</v>
      </c>
      <c r="H568" s="8">
        <v>1</v>
      </c>
    </row>
    <row r="569" spans="1:8" x14ac:dyDescent="0.35">
      <c r="A569" s="9"/>
      <c r="B569" s="12"/>
      <c r="C569" s="12"/>
      <c r="D569" s="12"/>
      <c r="E569" s="7" t="s">
        <v>29</v>
      </c>
      <c r="F569" s="7" t="s">
        <v>4938</v>
      </c>
      <c r="G569" s="7" t="s">
        <v>4939</v>
      </c>
      <c r="H569" s="8">
        <v>1</v>
      </c>
    </row>
    <row r="570" spans="1:8" x14ac:dyDescent="0.35">
      <c r="A570" s="6" t="s">
        <v>3028</v>
      </c>
      <c r="B570" s="11" t="s">
        <v>5629</v>
      </c>
      <c r="C570" s="11" t="s">
        <v>5629</v>
      </c>
      <c r="D570" s="11" t="s">
        <v>3027</v>
      </c>
      <c r="E570" s="7" t="s">
        <v>22</v>
      </c>
      <c r="F570" s="7" t="s">
        <v>3031</v>
      </c>
      <c r="G570" s="7" t="s">
        <v>3032</v>
      </c>
      <c r="H570" s="8">
        <v>1</v>
      </c>
    </row>
    <row r="571" spans="1:8" x14ac:dyDescent="0.35">
      <c r="A571" s="9"/>
      <c r="B571" s="12"/>
      <c r="C571" s="12"/>
      <c r="D571" s="12"/>
      <c r="E571" s="7" t="s">
        <v>29</v>
      </c>
      <c r="F571" s="7" t="s">
        <v>3036</v>
      </c>
      <c r="G571" s="7" t="s">
        <v>3037</v>
      </c>
      <c r="H571" s="8">
        <v>1</v>
      </c>
    </row>
    <row r="572" spans="1:8" x14ac:dyDescent="0.35">
      <c r="A572" s="10" t="s">
        <v>4215</v>
      </c>
      <c r="B572" s="7" t="s">
        <v>5629</v>
      </c>
      <c r="C572" s="7" t="s">
        <v>5629</v>
      </c>
      <c r="D572" s="7" t="s">
        <v>4214</v>
      </c>
      <c r="E572" s="7" t="s">
        <v>22</v>
      </c>
      <c r="F572" s="7" t="s">
        <v>4218</v>
      </c>
      <c r="G572" s="7" t="s">
        <v>4219</v>
      </c>
      <c r="H572" s="8">
        <v>1</v>
      </c>
    </row>
    <row r="573" spans="1:8" x14ac:dyDescent="0.35">
      <c r="A573" s="6" t="s">
        <v>4956</v>
      </c>
      <c r="B573" s="11" t="s">
        <v>5629</v>
      </c>
      <c r="C573" s="11" t="s">
        <v>5629</v>
      </c>
      <c r="D573" s="11" t="s">
        <v>4955</v>
      </c>
      <c r="E573" s="7" t="s">
        <v>22</v>
      </c>
      <c r="F573" s="7" t="s">
        <v>4958</v>
      </c>
      <c r="G573" s="7" t="s">
        <v>4959</v>
      </c>
      <c r="H573" s="8">
        <v>1</v>
      </c>
    </row>
    <row r="574" spans="1:8" x14ac:dyDescent="0.35">
      <c r="A574" s="9"/>
      <c r="B574" s="12"/>
      <c r="C574" s="12"/>
      <c r="D574" s="12"/>
      <c r="E574" s="7" t="s">
        <v>29</v>
      </c>
      <c r="F574" s="7" t="s">
        <v>4963</v>
      </c>
      <c r="G574" s="7" t="s">
        <v>4964</v>
      </c>
      <c r="H574" s="8">
        <v>1</v>
      </c>
    </row>
    <row r="575" spans="1:8" x14ac:dyDescent="0.35">
      <c r="A575" s="10" t="s">
        <v>3292</v>
      </c>
      <c r="B575" s="7" t="s">
        <v>5629</v>
      </c>
      <c r="C575" s="7" t="s">
        <v>5629</v>
      </c>
      <c r="D575" s="7" t="s">
        <v>3291</v>
      </c>
      <c r="E575" s="7" t="s">
        <v>22</v>
      </c>
      <c r="F575" s="7" t="s">
        <v>3294</v>
      </c>
      <c r="G575" s="7" t="s">
        <v>3295</v>
      </c>
      <c r="H575" s="8">
        <v>1</v>
      </c>
    </row>
    <row r="576" spans="1:8" x14ac:dyDescent="0.35">
      <c r="A576" s="6" t="s">
        <v>19</v>
      </c>
      <c r="B576" s="11" t="s">
        <v>5629</v>
      </c>
      <c r="C576" s="11" t="s">
        <v>5629</v>
      </c>
      <c r="D576" s="11" t="s">
        <v>16</v>
      </c>
      <c r="E576" s="7" t="s">
        <v>22</v>
      </c>
      <c r="F576" s="7" t="s">
        <v>23</v>
      </c>
      <c r="G576" s="7" t="s">
        <v>24</v>
      </c>
      <c r="H576" s="8">
        <v>1</v>
      </c>
    </row>
    <row r="577" spans="1:8" x14ac:dyDescent="0.35">
      <c r="A577" s="9"/>
      <c r="B577" s="12"/>
      <c r="C577" s="12"/>
      <c r="D577" s="12"/>
      <c r="E577" s="7" t="s">
        <v>29</v>
      </c>
      <c r="F577" s="7" t="s">
        <v>30</v>
      </c>
      <c r="G577" s="7" t="s">
        <v>31</v>
      </c>
      <c r="H577" s="8">
        <v>1</v>
      </c>
    </row>
    <row r="578" spans="1:8" x14ac:dyDescent="0.35">
      <c r="A578" s="6" t="s">
        <v>1038</v>
      </c>
      <c r="B578" s="11" t="s">
        <v>5629</v>
      </c>
      <c r="C578" s="11" t="s">
        <v>5629</v>
      </c>
      <c r="D578" s="11" t="s">
        <v>1037</v>
      </c>
      <c r="E578" s="7" t="s">
        <v>22</v>
      </c>
      <c r="F578" s="7" t="s">
        <v>1040</v>
      </c>
      <c r="G578" s="7" t="s">
        <v>1041</v>
      </c>
      <c r="H578" s="8">
        <v>1</v>
      </c>
    </row>
    <row r="579" spans="1:8" x14ac:dyDescent="0.35">
      <c r="A579" s="9"/>
      <c r="B579" s="12"/>
      <c r="C579" s="12"/>
      <c r="D579" s="12"/>
      <c r="E579" s="7" t="s">
        <v>29</v>
      </c>
      <c r="F579" s="7" t="s">
        <v>1045</v>
      </c>
      <c r="G579" s="7" t="s">
        <v>1046</v>
      </c>
      <c r="H579" s="8">
        <v>1</v>
      </c>
    </row>
    <row r="580" spans="1:8" x14ac:dyDescent="0.35">
      <c r="A580" s="10" t="s">
        <v>4351</v>
      </c>
      <c r="B580" s="7" t="s">
        <v>5629</v>
      </c>
      <c r="C580" s="7" t="s">
        <v>5629</v>
      </c>
      <c r="D580" s="7" t="s">
        <v>4350</v>
      </c>
      <c r="E580" s="7" t="s">
        <v>22</v>
      </c>
      <c r="F580" s="7" t="s">
        <v>4354</v>
      </c>
      <c r="G580" s="7" t="s">
        <v>4355</v>
      </c>
      <c r="H580" s="8">
        <v>1</v>
      </c>
    </row>
    <row r="581" spans="1:8" x14ac:dyDescent="0.35">
      <c r="A581" s="10" t="s">
        <v>35</v>
      </c>
      <c r="B581" s="7" t="s">
        <v>5629</v>
      </c>
      <c r="C581" s="7" t="s">
        <v>5629</v>
      </c>
      <c r="D581" s="7" t="s">
        <v>33</v>
      </c>
      <c r="E581" s="7" t="s">
        <v>22</v>
      </c>
      <c r="F581" s="7" t="s">
        <v>38</v>
      </c>
      <c r="G581" s="7" t="s">
        <v>39</v>
      </c>
      <c r="H581" s="8">
        <v>1</v>
      </c>
    </row>
    <row r="582" spans="1:8" x14ac:dyDescent="0.35">
      <c r="A582" s="6" t="s">
        <v>835</v>
      </c>
      <c r="B582" s="11" t="s">
        <v>5629</v>
      </c>
      <c r="C582" s="11" t="s">
        <v>5629</v>
      </c>
      <c r="D582" s="11" t="s">
        <v>834</v>
      </c>
      <c r="E582" s="7" t="s">
        <v>22</v>
      </c>
      <c r="F582" s="7" t="s">
        <v>838</v>
      </c>
      <c r="G582" s="7" t="s">
        <v>839</v>
      </c>
      <c r="H582" s="8">
        <v>1</v>
      </c>
    </row>
    <row r="583" spans="1:8" x14ac:dyDescent="0.35">
      <c r="A583" s="9"/>
      <c r="B583" s="12"/>
      <c r="C583" s="12"/>
      <c r="D583" s="12"/>
      <c r="E583" s="7" t="s">
        <v>29</v>
      </c>
      <c r="F583" s="7" t="s">
        <v>843</v>
      </c>
      <c r="G583" s="7" t="s">
        <v>844</v>
      </c>
      <c r="H583" s="8">
        <v>1</v>
      </c>
    </row>
    <row r="584" spans="1:8" x14ac:dyDescent="0.35">
      <c r="A584" s="10" t="s">
        <v>258</v>
      </c>
      <c r="B584" s="7" t="s">
        <v>5629</v>
      </c>
      <c r="C584" s="7" t="s">
        <v>5629</v>
      </c>
      <c r="D584" s="7" t="s">
        <v>257</v>
      </c>
      <c r="E584" s="7" t="s">
        <v>22</v>
      </c>
      <c r="F584" s="7" t="s">
        <v>261</v>
      </c>
      <c r="G584" s="7" t="s">
        <v>262</v>
      </c>
      <c r="H584" s="8">
        <v>1</v>
      </c>
    </row>
    <row r="585" spans="1:8" x14ac:dyDescent="0.35">
      <c r="A585" s="10" t="s">
        <v>1178</v>
      </c>
      <c r="B585" s="7" t="s">
        <v>5629</v>
      </c>
      <c r="C585" s="7" t="s">
        <v>5629</v>
      </c>
      <c r="D585" s="7" t="s">
        <v>1176</v>
      </c>
      <c r="E585" s="7" t="s">
        <v>22</v>
      </c>
      <c r="F585" s="7" t="s">
        <v>1181</v>
      </c>
      <c r="G585" s="7" t="s">
        <v>1182</v>
      </c>
      <c r="H585" s="8">
        <v>1</v>
      </c>
    </row>
    <row r="586" spans="1:8" x14ac:dyDescent="0.35">
      <c r="A586" s="10" t="s">
        <v>3793</v>
      </c>
      <c r="B586" s="7" t="s">
        <v>5629</v>
      </c>
      <c r="C586" s="7" t="s">
        <v>5629</v>
      </c>
      <c r="D586" s="7" t="s">
        <v>3792</v>
      </c>
      <c r="E586" s="7" t="s">
        <v>22</v>
      </c>
      <c r="F586" s="7" t="s">
        <v>3796</v>
      </c>
      <c r="G586" s="7" t="s">
        <v>3797</v>
      </c>
      <c r="H586" s="8">
        <v>1</v>
      </c>
    </row>
    <row r="587" spans="1:8" x14ac:dyDescent="0.35">
      <c r="A587" s="6" t="s">
        <v>4320</v>
      </c>
      <c r="B587" s="11" t="s">
        <v>5629</v>
      </c>
      <c r="C587" s="11" t="s">
        <v>5629</v>
      </c>
      <c r="D587" s="11" t="s">
        <v>4318</v>
      </c>
      <c r="E587" s="7" t="s">
        <v>22</v>
      </c>
      <c r="F587" s="7" t="s">
        <v>4322</v>
      </c>
      <c r="G587" s="7" t="s">
        <v>4323</v>
      </c>
      <c r="H587" s="8">
        <v>1</v>
      </c>
    </row>
    <row r="588" spans="1:8" x14ac:dyDescent="0.35">
      <c r="A588" s="9"/>
      <c r="B588" s="12"/>
      <c r="C588" s="12"/>
      <c r="D588" s="12"/>
      <c r="E588" s="7" t="s">
        <v>29</v>
      </c>
      <c r="F588" s="7" t="s">
        <v>4327</v>
      </c>
      <c r="G588" s="7" t="s">
        <v>4328</v>
      </c>
      <c r="H588" s="8">
        <v>1</v>
      </c>
    </row>
    <row r="589" spans="1:8" x14ac:dyDescent="0.35">
      <c r="A589" s="10" t="s">
        <v>4026</v>
      </c>
      <c r="B589" s="7" t="s">
        <v>5629</v>
      </c>
      <c r="C589" s="7" t="s">
        <v>5629</v>
      </c>
      <c r="D589" s="7" t="s">
        <v>4025</v>
      </c>
      <c r="E589" s="7" t="s">
        <v>22</v>
      </c>
      <c r="F589" s="7" t="s">
        <v>4028</v>
      </c>
      <c r="G589" s="7" t="s">
        <v>4029</v>
      </c>
      <c r="H589" s="8">
        <v>1</v>
      </c>
    </row>
    <row r="590" spans="1:8" x14ac:dyDescent="0.35">
      <c r="A590" s="6" t="s">
        <v>3234</v>
      </c>
      <c r="B590" s="11" t="s">
        <v>5629</v>
      </c>
      <c r="C590" s="11" t="s">
        <v>5629</v>
      </c>
      <c r="D590" s="11" t="s">
        <v>3233</v>
      </c>
      <c r="E590" s="7" t="s">
        <v>22</v>
      </c>
      <c r="F590" s="7" t="s">
        <v>3236</v>
      </c>
      <c r="G590" s="7" t="s">
        <v>3237</v>
      </c>
      <c r="H590" s="8">
        <v>1</v>
      </c>
    </row>
    <row r="591" spans="1:8" x14ac:dyDescent="0.35">
      <c r="A591" s="9"/>
      <c r="B591" s="12"/>
      <c r="C591" s="12"/>
      <c r="D591" s="12"/>
      <c r="E591" s="7" t="s">
        <v>29</v>
      </c>
      <c r="F591" s="7" t="s">
        <v>3241</v>
      </c>
      <c r="G591" s="7" t="s">
        <v>3242</v>
      </c>
      <c r="H591" s="8">
        <v>1</v>
      </c>
    </row>
    <row r="592" spans="1:8" x14ac:dyDescent="0.35">
      <c r="A592" s="10" t="s">
        <v>1485</v>
      </c>
      <c r="B592" s="7" t="s">
        <v>5629</v>
      </c>
      <c r="C592" s="7" t="s">
        <v>5629</v>
      </c>
      <c r="D592" s="7" t="s">
        <v>1483</v>
      </c>
      <c r="E592" s="7" t="s">
        <v>22</v>
      </c>
      <c r="F592" s="7" t="s">
        <v>1487</v>
      </c>
      <c r="G592" s="7" t="s">
        <v>1488</v>
      </c>
      <c r="H592" s="8">
        <v>1</v>
      </c>
    </row>
    <row r="593" spans="1:8" x14ac:dyDescent="0.35">
      <c r="A593" s="6" t="s">
        <v>4877</v>
      </c>
      <c r="B593" s="11" t="s">
        <v>5629</v>
      </c>
      <c r="C593" s="11" t="s">
        <v>5629</v>
      </c>
      <c r="D593" s="11" t="s">
        <v>4876</v>
      </c>
      <c r="E593" s="7" t="s">
        <v>22</v>
      </c>
      <c r="F593" s="7" t="s">
        <v>4879</v>
      </c>
      <c r="G593" s="7" t="s">
        <v>4880</v>
      </c>
      <c r="H593" s="8">
        <v>1</v>
      </c>
    </row>
    <row r="594" spans="1:8" x14ac:dyDescent="0.35">
      <c r="A594" s="9"/>
      <c r="B594" s="12"/>
      <c r="C594" s="12"/>
      <c r="D594" s="12"/>
      <c r="E594" s="7" t="s">
        <v>29</v>
      </c>
      <c r="F594" s="7" t="s">
        <v>4884</v>
      </c>
      <c r="G594" s="7" t="s">
        <v>4885</v>
      </c>
      <c r="H594" s="8">
        <v>1</v>
      </c>
    </row>
    <row r="595" spans="1:8" x14ac:dyDescent="0.35">
      <c r="A595" s="10" t="s">
        <v>4649</v>
      </c>
      <c r="B595" s="7" t="s">
        <v>5629</v>
      </c>
      <c r="C595" s="7" t="s">
        <v>5629</v>
      </c>
      <c r="D595" s="7" t="s">
        <v>4648</v>
      </c>
      <c r="E595" s="7" t="s">
        <v>22</v>
      </c>
      <c r="F595" s="7" t="s">
        <v>4652</v>
      </c>
      <c r="G595" s="7" t="s">
        <v>4653</v>
      </c>
      <c r="H595" s="8">
        <v>1</v>
      </c>
    </row>
    <row r="596" spans="1:8" x14ac:dyDescent="0.35">
      <c r="A596" s="10" t="s">
        <v>430</v>
      </c>
      <c r="B596" s="7" t="s">
        <v>5629</v>
      </c>
      <c r="C596" s="7" t="s">
        <v>5629</v>
      </c>
      <c r="D596" s="7" t="s">
        <v>429</v>
      </c>
      <c r="E596" s="7" t="s">
        <v>22</v>
      </c>
      <c r="F596" s="7" t="s">
        <v>433</v>
      </c>
      <c r="G596" s="7" t="s">
        <v>434</v>
      </c>
      <c r="H596" s="8">
        <v>1</v>
      </c>
    </row>
    <row r="597" spans="1:8" x14ac:dyDescent="0.35">
      <c r="A597" s="10" t="s">
        <v>1886</v>
      </c>
      <c r="B597" s="7" t="s">
        <v>5629</v>
      </c>
      <c r="C597" s="7" t="s">
        <v>5629</v>
      </c>
      <c r="D597" s="7" t="s">
        <v>1885</v>
      </c>
      <c r="E597" s="7" t="s">
        <v>22</v>
      </c>
      <c r="F597" s="7" t="s">
        <v>1888</v>
      </c>
      <c r="G597" s="7" t="s">
        <v>1889</v>
      </c>
      <c r="H597" s="8">
        <v>1</v>
      </c>
    </row>
    <row r="598" spans="1:8" x14ac:dyDescent="0.35">
      <c r="A598" s="10" t="s">
        <v>655</v>
      </c>
      <c r="B598" s="7" t="s">
        <v>5629</v>
      </c>
      <c r="C598" s="7" t="s">
        <v>5629</v>
      </c>
      <c r="D598" s="7" t="s">
        <v>654</v>
      </c>
      <c r="E598" s="7" t="s">
        <v>22</v>
      </c>
      <c r="F598" s="7" t="s">
        <v>657</v>
      </c>
      <c r="G598" s="7" t="s">
        <v>658</v>
      </c>
      <c r="H598" s="8">
        <v>1</v>
      </c>
    </row>
    <row r="599" spans="1:8" x14ac:dyDescent="0.35">
      <c r="A599" s="6" t="s">
        <v>3998</v>
      </c>
      <c r="B599" s="11" t="s">
        <v>5629</v>
      </c>
      <c r="C599" s="11" t="s">
        <v>5629</v>
      </c>
      <c r="D599" s="11" t="s">
        <v>3997</v>
      </c>
      <c r="E599" s="7" t="s">
        <v>22</v>
      </c>
      <c r="F599" s="7" t="s">
        <v>4001</v>
      </c>
      <c r="G599" s="7" t="s">
        <v>4002</v>
      </c>
      <c r="H599" s="8">
        <v>1</v>
      </c>
    </row>
    <row r="600" spans="1:8" x14ac:dyDescent="0.35">
      <c r="A600" s="9"/>
      <c r="B600" s="12"/>
      <c r="C600" s="12"/>
      <c r="D600" s="12"/>
      <c r="E600" s="7" t="s">
        <v>29</v>
      </c>
      <c r="F600" s="7" t="s">
        <v>4006</v>
      </c>
      <c r="G600" s="7" t="s">
        <v>4007</v>
      </c>
      <c r="H600" s="8">
        <v>1</v>
      </c>
    </row>
    <row r="601" spans="1:8" x14ac:dyDescent="0.35">
      <c r="A601" s="10" t="s">
        <v>997</v>
      </c>
      <c r="B601" s="7" t="s">
        <v>5629</v>
      </c>
      <c r="C601" s="7" t="s">
        <v>5629</v>
      </c>
      <c r="D601" s="7" t="s">
        <v>996</v>
      </c>
      <c r="E601" s="7" t="s">
        <v>22</v>
      </c>
      <c r="F601" s="7" t="s">
        <v>999</v>
      </c>
      <c r="G601" s="7" t="s">
        <v>1000</v>
      </c>
      <c r="H601" s="8">
        <v>1</v>
      </c>
    </row>
    <row r="602" spans="1:8" x14ac:dyDescent="0.35">
      <c r="A602" s="10" t="s">
        <v>3187</v>
      </c>
      <c r="B602" s="7" t="s">
        <v>5629</v>
      </c>
      <c r="C602" s="7" t="s">
        <v>5629</v>
      </c>
      <c r="D602" s="7" t="s">
        <v>3186</v>
      </c>
      <c r="E602" s="7" t="s">
        <v>22</v>
      </c>
      <c r="F602" s="7" t="s">
        <v>3190</v>
      </c>
      <c r="G602" s="7" t="s">
        <v>3191</v>
      </c>
      <c r="H602" s="8">
        <v>1</v>
      </c>
    </row>
    <row r="603" spans="1:8" x14ac:dyDescent="0.35">
      <c r="A603" s="6" t="s">
        <v>919</v>
      </c>
      <c r="B603" s="11" t="s">
        <v>5629</v>
      </c>
      <c r="C603" s="11" t="s">
        <v>5629</v>
      </c>
      <c r="D603" s="11" t="s">
        <v>918</v>
      </c>
      <c r="E603" s="7" t="s">
        <v>22</v>
      </c>
      <c r="F603" s="7" t="s">
        <v>921</v>
      </c>
      <c r="G603" s="7" t="s">
        <v>922</v>
      </c>
      <c r="H603" s="8">
        <v>1</v>
      </c>
    </row>
    <row r="604" spans="1:8" x14ac:dyDescent="0.35">
      <c r="A604" s="14"/>
      <c r="B604" s="15"/>
      <c r="C604" s="15"/>
      <c r="D604" s="15"/>
      <c r="E604" s="7" t="s">
        <v>29</v>
      </c>
      <c r="F604" s="7" t="s">
        <v>926</v>
      </c>
      <c r="G604" s="7" t="s">
        <v>927</v>
      </c>
      <c r="H604" s="8">
        <v>1</v>
      </c>
    </row>
    <row r="605" spans="1:8" x14ac:dyDescent="0.35">
      <c r="A605" s="9"/>
      <c r="B605" s="12"/>
      <c r="C605" s="12"/>
      <c r="D605" s="12"/>
      <c r="E605" s="7" t="s">
        <v>121</v>
      </c>
      <c r="F605" s="7" t="s">
        <v>930</v>
      </c>
      <c r="G605" s="7" t="s">
        <v>931</v>
      </c>
      <c r="H605" s="8">
        <v>1</v>
      </c>
    </row>
    <row r="606" spans="1:8" x14ac:dyDescent="0.35">
      <c r="A606" s="6" t="s">
        <v>374</v>
      </c>
      <c r="B606" s="11" t="s">
        <v>5629</v>
      </c>
      <c r="C606" s="11" t="s">
        <v>5629</v>
      </c>
      <c r="D606" s="11" t="s">
        <v>373</v>
      </c>
      <c r="E606" s="7" t="s">
        <v>22</v>
      </c>
      <c r="F606" s="7" t="s">
        <v>377</v>
      </c>
      <c r="G606" s="7" t="s">
        <v>378</v>
      </c>
      <c r="H606" s="8">
        <v>1</v>
      </c>
    </row>
    <row r="607" spans="1:8" x14ac:dyDescent="0.35">
      <c r="A607" s="9"/>
      <c r="B607" s="12"/>
      <c r="C607" s="12"/>
      <c r="D607" s="12"/>
      <c r="E607" s="7" t="s">
        <v>29</v>
      </c>
      <c r="F607" s="7" t="s">
        <v>383</v>
      </c>
      <c r="G607" s="7" t="s">
        <v>384</v>
      </c>
      <c r="H607" s="8">
        <v>1</v>
      </c>
    </row>
    <row r="608" spans="1:8" x14ac:dyDescent="0.35">
      <c r="A608" s="10" t="s">
        <v>1268</v>
      </c>
      <c r="B608" s="7" t="s">
        <v>5629</v>
      </c>
      <c r="C608" s="7" t="s">
        <v>5629</v>
      </c>
      <c r="D608" s="7" t="s">
        <v>1267</v>
      </c>
      <c r="E608" s="7" t="s">
        <v>22</v>
      </c>
      <c r="F608" s="7" t="s">
        <v>1270</v>
      </c>
      <c r="G608" s="7" t="s">
        <v>1271</v>
      </c>
      <c r="H608" s="8">
        <v>1</v>
      </c>
    </row>
    <row r="609" spans="1:8" x14ac:dyDescent="0.35">
      <c r="A609" s="6" t="s">
        <v>2891</v>
      </c>
      <c r="B609" s="11" t="s">
        <v>5629</v>
      </c>
      <c r="C609" s="11" t="s">
        <v>5629</v>
      </c>
      <c r="D609" s="11" t="s">
        <v>2890</v>
      </c>
      <c r="E609" s="7" t="s">
        <v>22</v>
      </c>
      <c r="F609" s="7" t="s">
        <v>2894</v>
      </c>
      <c r="G609" s="7" t="s">
        <v>2895</v>
      </c>
      <c r="H609" s="8">
        <v>1</v>
      </c>
    </row>
    <row r="610" spans="1:8" x14ac:dyDescent="0.35">
      <c r="A610" s="9"/>
      <c r="B610" s="12"/>
      <c r="C610" s="12"/>
      <c r="D610" s="12"/>
      <c r="E610" s="7" t="s">
        <v>29</v>
      </c>
      <c r="F610" s="7" t="s">
        <v>2899</v>
      </c>
      <c r="G610" s="7" t="s">
        <v>2900</v>
      </c>
      <c r="H610" s="8">
        <v>1</v>
      </c>
    </row>
    <row r="611" spans="1:8" x14ac:dyDescent="0.35">
      <c r="A611" s="10" t="s">
        <v>5282</v>
      </c>
      <c r="B611" s="7" t="s">
        <v>5629</v>
      </c>
      <c r="C611" s="7" t="s">
        <v>5629</v>
      </c>
      <c r="D611" s="7" t="s">
        <v>5281</v>
      </c>
      <c r="E611" s="7" t="s">
        <v>22</v>
      </c>
      <c r="F611" s="7" t="s">
        <v>5284</v>
      </c>
      <c r="G611" s="7" t="s">
        <v>5285</v>
      </c>
      <c r="H611" s="8">
        <v>1</v>
      </c>
    </row>
    <row r="612" spans="1:8" x14ac:dyDescent="0.35">
      <c r="A612" s="6" t="s">
        <v>4159</v>
      </c>
      <c r="B612" s="11" t="s">
        <v>5629</v>
      </c>
      <c r="C612" s="11" t="s">
        <v>5629</v>
      </c>
      <c r="D612" s="11" t="s">
        <v>4158</v>
      </c>
      <c r="E612" s="7" t="s">
        <v>22</v>
      </c>
      <c r="F612" s="7" t="s">
        <v>4162</v>
      </c>
      <c r="G612" s="7" t="s">
        <v>4163</v>
      </c>
      <c r="H612" s="8">
        <v>1</v>
      </c>
    </row>
    <row r="613" spans="1:8" x14ac:dyDescent="0.35">
      <c r="A613" s="9"/>
      <c r="B613" s="12"/>
      <c r="C613" s="12"/>
      <c r="D613" s="12"/>
      <c r="E613" s="7" t="s">
        <v>29</v>
      </c>
      <c r="F613" s="7" t="s">
        <v>4167</v>
      </c>
      <c r="G613" s="7" t="s">
        <v>4168</v>
      </c>
      <c r="H613" s="8">
        <v>1</v>
      </c>
    </row>
    <row r="614" spans="1:8" x14ac:dyDescent="0.35">
      <c r="A614" s="10" t="s">
        <v>2723</v>
      </c>
      <c r="B614" s="7" t="s">
        <v>5629</v>
      </c>
      <c r="C614" s="7" t="s">
        <v>5629</v>
      </c>
      <c r="D614" s="7" t="s">
        <v>2722</v>
      </c>
      <c r="E614" s="7" t="s">
        <v>22</v>
      </c>
      <c r="F614" s="7" t="s">
        <v>2726</v>
      </c>
      <c r="G614" s="7" t="s">
        <v>2727</v>
      </c>
      <c r="H614" s="8">
        <v>1</v>
      </c>
    </row>
    <row r="615" spans="1:8" x14ac:dyDescent="0.35">
      <c r="A615" s="10" t="s">
        <v>3557</v>
      </c>
      <c r="B615" s="7" t="s">
        <v>5629</v>
      </c>
      <c r="C615" s="7" t="s">
        <v>5629</v>
      </c>
      <c r="D615" s="7" t="s">
        <v>3556</v>
      </c>
      <c r="E615" s="7" t="s">
        <v>22</v>
      </c>
      <c r="F615" s="7" t="s">
        <v>3560</v>
      </c>
      <c r="G615" s="7" t="s">
        <v>3561</v>
      </c>
      <c r="H615" s="8">
        <v>1</v>
      </c>
    </row>
    <row r="616" spans="1:8" x14ac:dyDescent="0.35">
      <c r="A616" s="10" t="s">
        <v>2948</v>
      </c>
      <c r="B616" s="7" t="s">
        <v>5629</v>
      </c>
      <c r="C616" s="7" t="s">
        <v>5629</v>
      </c>
      <c r="D616" s="7" t="s">
        <v>2947</v>
      </c>
      <c r="E616" s="7" t="s">
        <v>22</v>
      </c>
      <c r="F616" s="7" t="s">
        <v>2951</v>
      </c>
      <c r="G616" s="7" t="s">
        <v>2952</v>
      </c>
      <c r="H616" s="8">
        <v>1</v>
      </c>
    </row>
    <row r="617" spans="1:8" x14ac:dyDescent="0.35">
      <c r="A617" s="10" t="s">
        <v>2010</v>
      </c>
      <c r="B617" s="7" t="s">
        <v>5629</v>
      </c>
      <c r="C617" s="7" t="s">
        <v>5629</v>
      </c>
      <c r="D617" s="7" t="s">
        <v>2009</v>
      </c>
      <c r="E617" s="7" t="s">
        <v>22</v>
      </c>
      <c r="F617" s="7" t="s">
        <v>2013</v>
      </c>
      <c r="G617" s="7" t="s">
        <v>2014</v>
      </c>
      <c r="H617" s="8">
        <v>1</v>
      </c>
    </row>
    <row r="618" spans="1:8" x14ac:dyDescent="0.35">
      <c r="A618" s="10" t="s">
        <v>791</v>
      </c>
      <c r="B618" s="7" t="s">
        <v>5629</v>
      </c>
      <c r="C618" s="7" t="s">
        <v>5629</v>
      </c>
      <c r="D618" s="7" t="s">
        <v>789</v>
      </c>
      <c r="E618" s="7" t="s">
        <v>22</v>
      </c>
      <c r="F618" s="7" t="s">
        <v>794</v>
      </c>
      <c r="G618" s="7" t="s">
        <v>795</v>
      </c>
      <c r="H618" s="8">
        <v>1</v>
      </c>
    </row>
    <row r="619" spans="1:8" x14ac:dyDescent="0.35">
      <c r="A619" s="10" t="s">
        <v>5441</v>
      </c>
      <c r="B619" s="7" t="s">
        <v>5629</v>
      </c>
      <c r="C619" s="7" t="s">
        <v>5629</v>
      </c>
      <c r="D619" s="7" t="s">
        <v>5440</v>
      </c>
      <c r="E619" s="7" t="s">
        <v>22</v>
      </c>
      <c r="F619" s="7" t="s">
        <v>5443</v>
      </c>
      <c r="G619" s="7" t="s">
        <v>5444</v>
      </c>
      <c r="H619" s="8">
        <v>1</v>
      </c>
    </row>
    <row r="620" spans="1:8" x14ac:dyDescent="0.35">
      <c r="A620" s="6" t="s">
        <v>5601</v>
      </c>
      <c r="B620" s="11" t="s">
        <v>5629</v>
      </c>
      <c r="C620" s="11" t="s">
        <v>5629</v>
      </c>
      <c r="D620" s="11" t="s">
        <v>5600</v>
      </c>
      <c r="E620" s="7" t="s">
        <v>22</v>
      </c>
      <c r="F620" s="7" t="s">
        <v>5603</v>
      </c>
      <c r="G620" s="7" t="s">
        <v>5604</v>
      </c>
      <c r="H620" s="8">
        <v>1</v>
      </c>
    </row>
    <row r="621" spans="1:8" x14ac:dyDescent="0.35">
      <c r="A621" s="14"/>
      <c r="B621" s="15"/>
      <c r="C621" s="15"/>
      <c r="D621" s="15"/>
      <c r="E621" s="7" t="s">
        <v>29</v>
      </c>
      <c r="F621" s="7" t="s">
        <v>5608</v>
      </c>
      <c r="G621" s="7" t="s">
        <v>5609</v>
      </c>
      <c r="H621" s="8">
        <v>1</v>
      </c>
    </row>
    <row r="622" spans="1:8" x14ac:dyDescent="0.35">
      <c r="A622" s="9"/>
      <c r="B622" s="12"/>
      <c r="C622" s="12"/>
      <c r="D622" s="12"/>
      <c r="E622" s="7" t="s">
        <v>121</v>
      </c>
      <c r="F622" s="7" t="s">
        <v>5612</v>
      </c>
      <c r="G622" s="7" t="s">
        <v>5613</v>
      </c>
      <c r="H622" s="8">
        <v>1</v>
      </c>
    </row>
    <row r="623" spans="1:8" x14ac:dyDescent="0.35">
      <c r="A623" s="6" t="s">
        <v>126</v>
      </c>
      <c r="B623" s="11" t="s">
        <v>5629</v>
      </c>
      <c r="C623" s="11" t="s">
        <v>5629</v>
      </c>
      <c r="D623" s="11" t="s">
        <v>125</v>
      </c>
      <c r="E623" s="7" t="s">
        <v>22</v>
      </c>
      <c r="F623" s="7" t="s">
        <v>128</v>
      </c>
      <c r="G623" s="7" t="s">
        <v>129</v>
      </c>
      <c r="H623" s="8">
        <v>1</v>
      </c>
    </row>
    <row r="624" spans="1:8" x14ac:dyDescent="0.35">
      <c r="A624" s="14"/>
      <c r="B624" s="15"/>
      <c r="C624" s="15"/>
      <c r="D624" s="15"/>
      <c r="E624" s="7" t="s">
        <v>29</v>
      </c>
      <c r="F624" s="7" t="s">
        <v>133</v>
      </c>
      <c r="G624" s="7" t="s">
        <v>134</v>
      </c>
      <c r="H624" s="8">
        <v>1</v>
      </c>
    </row>
    <row r="625" spans="1:8" x14ac:dyDescent="0.35">
      <c r="A625" s="14"/>
      <c r="B625" s="15"/>
      <c r="C625" s="15"/>
      <c r="D625" s="15"/>
      <c r="E625" s="7" t="s">
        <v>121</v>
      </c>
      <c r="F625" s="7" t="s">
        <v>137</v>
      </c>
      <c r="G625" s="7" t="s">
        <v>138</v>
      </c>
      <c r="H625" s="8">
        <v>1</v>
      </c>
    </row>
    <row r="626" spans="1:8" x14ac:dyDescent="0.35">
      <c r="A626" s="9"/>
      <c r="B626" s="12"/>
      <c r="C626" s="12"/>
      <c r="D626" s="12"/>
      <c r="E626" s="7" t="s">
        <v>141</v>
      </c>
      <c r="F626" s="7" t="s">
        <v>142</v>
      </c>
      <c r="G626" s="7" t="s">
        <v>143</v>
      </c>
      <c r="H626" s="8">
        <v>1</v>
      </c>
    </row>
    <row r="627" spans="1:8" x14ac:dyDescent="0.35">
      <c r="A627" s="10" t="s">
        <v>2978</v>
      </c>
      <c r="B627" s="7" t="s">
        <v>5629</v>
      </c>
      <c r="C627" s="7" t="s">
        <v>5629</v>
      </c>
      <c r="D627" s="7" t="s">
        <v>2977</v>
      </c>
      <c r="E627" s="7" t="s">
        <v>22</v>
      </c>
      <c r="F627" s="7" t="s">
        <v>2980</v>
      </c>
      <c r="G627" s="7" t="s">
        <v>2981</v>
      </c>
      <c r="H627" s="8">
        <v>1</v>
      </c>
    </row>
    <row r="628" spans="1:8" x14ac:dyDescent="0.35">
      <c r="A628" s="6" t="s">
        <v>201</v>
      </c>
      <c r="B628" s="11" t="s">
        <v>5629</v>
      </c>
      <c r="C628" s="11" t="s">
        <v>5629</v>
      </c>
      <c r="D628" s="11" t="s">
        <v>200</v>
      </c>
      <c r="E628" s="7" t="s">
        <v>22</v>
      </c>
      <c r="F628" s="7" t="s">
        <v>204</v>
      </c>
      <c r="G628" s="7" t="s">
        <v>205</v>
      </c>
      <c r="H628" s="8">
        <v>1</v>
      </c>
    </row>
    <row r="629" spans="1:8" x14ac:dyDescent="0.35">
      <c r="A629" s="9"/>
      <c r="B629" s="12"/>
      <c r="C629" s="12"/>
      <c r="D629" s="12"/>
      <c r="E629" s="7" t="s">
        <v>29</v>
      </c>
      <c r="F629" s="7" t="s">
        <v>209</v>
      </c>
      <c r="G629" s="7" t="s">
        <v>210</v>
      </c>
      <c r="H629" s="8">
        <v>1</v>
      </c>
    </row>
    <row r="630" spans="1:8" x14ac:dyDescent="0.35">
      <c r="A630" s="10" t="s">
        <v>2580</v>
      </c>
      <c r="B630" s="7" t="s">
        <v>5629</v>
      </c>
      <c r="C630" s="7" t="s">
        <v>5629</v>
      </c>
      <c r="D630" s="7" t="s">
        <v>2579</v>
      </c>
      <c r="E630" s="7" t="s">
        <v>22</v>
      </c>
      <c r="F630" s="7" t="s">
        <v>2583</v>
      </c>
      <c r="G630" s="7" t="s">
        <v>2584</v>
      </c>
      <c r="H630" s="8">
        <v>1</v>
      </c>
    </row>
    <row r="631" spans="1:8" x14ac:dyDescent="0.35">
      <c r="A631" s="10" t="s">
        <v>2588</v>
      </c>
      <c r="B631" s="7" t="s">
        <v>5629</v>
      </c>
      <c r="C631" s="7" t="s">
        <v>5629</v>
      </c>
      <c r="D631" s="7" t="s">
        <v>2587</v>
      </c>
      <c r="E631" s="7" t="s">
        <v>22</v>
      </c>
      <c r="F631" s="7" t="s">
        <v>2590</v>
      </c>
      <c r="G631" s="7" t="s">
        <v>2591</v>
      </c>
      <c r="H631" s="8">
        <v>1</v>
      </c>
    </row>
    <row r="632" spans="1:8" x14ac:dyDescent="0.35">
      <c r="A632" s="10" t="s">
        <v>5304</v>
      </c>
      <c r="B632" s="7" t="s">
        <v>5629</v>
      </c>
      <c r="C632" s="7" t="s">
        <v>5629</v>
      </c>
      <c r="D632" s="7" t="s">
        <v>5303</v>
      </c>
      <c r="E632" s="7" t="s">
        <v>22</v>
      </c>
      <c r="F632" s="7" t="s">
        <v>5306</v>
      </c>
      <c r="G632" s="7" t="s">
        <v>5307</v>
      </c>
      <c r="H632" s="8">
        <v>1</v>
      </c>
    </row>
    <row r="633" spans="1:8" x14ac:dyDescent="0.35">
      <c r="A633" s="6" t="s">
        <v>3738</v>
      </c>
      <c r="B633" s="11" t="s">
        <v>5629</v>
      </c>
      <c r="C633" s="11" t="s">
        <v>5629</v>
      </c>
      <c r="D633" s="11" t="s">
        <v>3737</v>
      </c>
      <c r="E633" s="7" t="s">
        <v>22</v>
      </c>
      <c r="F633" s="7" t="s">
        <v>3741</v>
      </c>
      <c r="G633" s="7" t="s">
        <v>3742</v>
      </c>
      <c r="H633" s="8">
        <v>1</v>
      </c>
    </row>
    <row r="634" spans="1:8" x14ac:dyDescent="0.35">
      <c r="A634" s="9"/>
      <c r="B634" s="12"/>
      <c r="C634" s="12"/>
      <c r="D634" s="12"/>
      <c r="E634" s="7" t="s">
        <v>29</v>
      </c>
      <c r="F634" s="7" t="s">
        <v>3746</v>
      </c>
      <c r="G634" s="7" t="s">
        <v>3747</v>
      </c>
      <c r="H634" s="8">
        <v>1</v>
      </c>
    </row>
    <row r="635" spans="1:8" x14ac:dyDescent="0.35">
      <c r="A635" s="10" t="s">
        <v>4600</v>
      </c>
      <c r="B635" s="7" t="s">
        <v>5629</v>
      </c>
      <c r="C635" s="7" t="s">
        <v>5629</v>
      </c>
      <c r="D635" s="7" t="s">
        <v>4599</v>
      </c>
      <c r="E635" s="7" t="s">
        <v>22</v>
      </c>
      <c r="F635" s="7" t="s">
        <v>4602</v>
      </c>
      <c r="G635" s="7" t="s">
        <v>4603</v>
      </c>
      <c r="H635" s="8">
        <v>1</v>
      </c>
    </row>
    <row r="636" spans="1:8" x14ac:dyDescent="0.35">
      <c r="A636" s="10" t="s">
        <v>273</v>
      </c>
      <c r="B636" s="7" t="s">
        <v>5629</v>
      </c>
      <c r="C636" s="7" t="s">
        <v>5629</v>
      </c>
      <c r="D636" s="7" t="s">
        <v>272</v>
      </c>
      <c r="E636" s="7" t="s">
        <v>22</v>
      </c>
      <c r="F636" s="7" t="s">
        <v>275</v>
      </c>
      <c r="G636" s="7" t="s">
        <v>276</v>
      </c>
      <c r="H636" s="8">
        <v>1</v>
      </c>
    </row>
    <row r="637" spans="1:8" x14ac:dyDescent="0.35">
      <c r="A637" s="6" t="s">
        <v>3418</v>
      </c>
      <c r="B637" s="11" t="s">
        <v>5629</v>
      </c>
      <c r="C637" s="11" t="s">
        <v>5629</v>
      </c>
      <c r="D637" s="11" t="s">
        <v>3417</v>
      </c>
      <c r="E637" s="7" t="s">
        <v>22</v>
      </c>
      <c r="F637" s="7" t="s">
        <v>3421</v>
      </c>
      <c r="G637" s="7" t="s">
        <v>3422</v>
      </c>
      <c r="H637" s="8">
        <v>1</v>
      </c>
    </row>
    <row r="638" spans="1:8" x14ac:dyDescent="0.35">
      <c r="A638" s="9"/>
      <c r="B638" s="12"/>
      <c r="C638" s="12"/>
      <c r="D638" s="12"/>
      <c r="E638" s="7" t="s">
        <v>29</v>
      </c>
      <c r="F638" s="7" t="s">
        <v>3427</v>
      </c>
      <c r="G638" s="7" t="s">
        <v>3428</v>
      </c>
      <c r="H638" s="8">
        <v>1</v>
      </c>
    </row>
    <row r="639" spans="1:8" x14ac:dyDescent="0.35">
      <c r="A639" s="10" t="s">
        <v>2118</v>
      </c>
      <c r="B639" s="7" t="s">
        <v>5629</v>
      </c>
      <c r="C639" s="7" t="s">
        <v>5629</v>
      </c>
      <c r="D639" s="7" t="s">
        <v>2117</v>
      </c>
      <c r="E639" s="7" t="s">
        <v>22</v>
      </c>
      <c r="F639" s="7" t="s">
        <v>2120</v>
      </c>
      <c r="G639" s="7" t="s">
        <v>2121</v>
      </c>
      <c r="H639" s="8">
        <v>1</v>
      </c>
    </row>
    <row r="640" spans="1:8" x14ac:dyDescent="0.35">
      <c r="A640" s="10" t="s">
        <v>1995</v>
      </c>
      <c r="B640" s="7" t="s">
        <v>5629</v>
      </c>
      <c r="C640" s="7" t="s">
        <v>5629</v>
      </c>
      <c r="D640" s="7" t="s">
        <v>1994</v>
      </c>
      <c r="E640" s="7" t="s">
        <v>22</v>
      </c>
      <c r="F640" s="7" t="s">
        <v>1997</v>
      </c>
      <c r="G640" s="7" t="s">
        <v>1998</v>
      </c>
      <c r="H640" s="8">
        <v>1</v>
      </c>
    </row>
    <row r="641" spans="1:8" x14ac:dyDescent="0.35">
      <c r="A641" s="10" t="s">
        <v>1981</v>
      </c>
      <c r="B641" s="7" t="s">
        <v>5629</v>
      </c>
      <c r="C641" s="7" t="s">
        <v>5629</v>
      </c>
      <c r="D641" s="7" t="s">
        <v>1980</v>
      </c>
      <c r="E641" s="7" t="s">
        <v>22</v>
      </c>
      <c r="F641" s="7" t="s">
        <v>1983</v>
      </c>
      <c r="G641" s="7" t="s">
        <v>1984</v>
      </c>
      <c r="H641" s="8">
        <v>1</v>
      </c>
    </row>
    <row r="642" spans="1:8" x14ac:dyDescent="0.35">
      <c r="A642" s="10" t="s">
        <v>3313</v>
      </c>
      <c r="B642" s="7" t="s">
        <v>5629</v>
      </c>
      <c r="C642" s="7" t="s">
        <v>5629</v>
      </c>
      <c r="D642" s="7" t="s">
        <v>3312</v>
      </c>
      <c r="E642" s="7" t="s">
        <v>22</v>
      </c>
      <c r="F642" s="7" t="s">
        <v>3315</v>
      </c>
      <c r="G642" s="7" t="s">
        <v>3316</v>
      </c>
      <c r="H642" s="8">
        <v>1</v>
      </c>
    </row>
    <row r="643" spans="1:8" x14ac:dyDescent="0.35">
      <c r="A643" s="10" t="s">
        <v>2964</v>
      </c>
      <c r="B643" s="7" t="s">
        <v>5629</v>
      </c>
      <c r="C643" s="7" t="s">
        <v>5629</v>
      </c>
      <c r="D643" s="7" t="s">
        <v>2963</v>
      </c>
      <c r="E643" s="7" t="s">
        <v>22</v>
      </c>
      <c r="F643" s="7" t="s">
        <v>2966</v>
      </c>
      <c r="G643" s="7" t="s">
        <v>2967</v>
      </c>
      <c r="H643" s="8">
        <v>1</v>
      </c>
    </row>
    <row r="644" spans="1:8" x14ac:dyDescent="0.35">
      <c r="A644" s="6" t="s">
        <v>2826</v>
      </c>
      <c r="B644" s="11" t="s">
        <v>5629</v>
      </c>
      <c r="C644" s="11" t="s">
        <v>5629</v>
      </c>
      <c r="D644" s="11" t="s">
        <v>2825</v>
      </c>
      <c r="E644" s="11" t="s">
        <v>22</v>
      </c>
      <c r="F644" s="11" t="s">
        <v>2828</v>
      </c>
      <c r="G644" s="11" t="s">
        <v>2833</v>
      </c>
      <c r="H644" s="13">
        <v>1</v>
      </c>
    </row>
    <row r="645" spans="1:8" x14ac:dyDescent="0.35">
      <c r="A645" s="14"/>
      <c r="B645" s="15"/>
      <c r="C645" s="15"/>
      <c r="D645" s="15"/>
      <c r="E645" s="15"/>
      <c r="F645" s="15"/>
      <c r="G645" s="15" t="s">
        <v>2829</v>
      </c>
      <c r="H645" s="17">
        <v>1</v>
      </c>
    </row>
    <row r="646" spans="1:8" x14ac:dyDescent="0.35">
      <c r="A646" s="14"/>
      <c r="B646" s="15"/>
      <c r="C646" s="15"/>
      <c r="D646" s="15"/>
      <c r="E646" s="12"/>
      <c r="F646" s="12"/>
      <c r="G646" s="12" t="s">
        <v>2832</v>
      </c>
      <c r="H646" s="16">
        <v>1</v>
      </c>
    </row>
    <row r="647" spans="1:8" x14ac:dyDescent="0.35">
      <c r="A647" s="9"/>
      <c r="B647" s="12"/>
      <c r="C647" s="12"/>
      <c r="D647" s="12"/>
      <c r="E647" s="7" t="s">
        <v>29</v>
      </c>
      <c r="F647" s="7" t="s">
        <v>2835</v>
      </c>
      <c r="G647" s="7" t="s">
        <v>2836</v>
      </c>
      <c r="H647" s="8">
        <v>1</v>
      </c>
    </row>
    <row r="648" spans="1:8" x14ac:dyDescent="0.35">
      <c r="A648" s="10" t="s">
        <v>1296</v>
      </c>
      <c r="B648" s="7" t="s">
        <v>5629</v>
      </c>
      <c r="C648" s="7" t="s">
        <v>5629</v>
      </c>
      <c r="D648" s="7" t="s">
        <v>1295</v>
      </c>
      <c r="E648" s="7" t="s">
        <v>22</v>
      </c>
      <c r="F648" s="7" t="s">
        <v>1298</v>
      </c>
      <c r="G648" s="7" t="s">
        <v>1299</v>
      </c>
      <c r="H648" s="8">
        <v>1</v>
      </c>
    </row>
    <row r="649" spans="1:8" x14ac:dyDescent="0.35">
      <c r="A649" s="10" t="s">
        <v>4657</v>
      </c>
      <c r="B649" s="7" t="s">
        <v>5629</v>
      </c>
      <c r="C649" s="7" t="s">
        <v>5629</v>
      </c>
      <c r="D649" s="7" t="s">
        <v>4656</v>
      </c>
      <c r="E649" s="7" t="s">
        <v>22</v>
      </c>
      <c r="F649" s="7" t="s">
        <v>4659</v>
      </c>
      <c r="G649" s="7" t="s">
        <v>4660</v>
      </c>
      <c r="H649" s="8">
        <v>1</v>
      </c>
    </row>
    <row r="650" spans="1:8" x14ac:dyDescent="0.35">
      <c r="A650" s="10" t="s">
        <v>5156</v>
      </c>
      <c r="B650" s="7" t="s">
        <v>5629</v>
      </c>
      <c r="C650" s="7" t="s">
        <v>5629</v>
      </c>
      <c r="D650" s="7" t="s">
        <v>5155</v>
      </c>
      <c r="E650" s="7" t="s">
        <v>22</v>
      </c>
      <c r="F650" s="7" t="s">
        <v>5159</v>
      </c>
      <c r="G650" s="7" t="s">
        <v>5160</v>
      </c>
      <c r="H650" s="8">
        <v>1</v>
      </c>
    </row>
    <row r="651" spans="1:8" x14ac:dyDescent="0.35">
      <c r="A651" s="10" t="s">
        <v>2956</v>
      </c>
      <c r="B651" s="7" t="s">
        <v>5629</v>
      </c>
      <c r="C651" s="7" t="s">
        <v>5629</v>
      </c>
      <c r="D651" s="7" t="s">
        <v>2955</v>
      </c>
      <c r="E651" s="7" t="s">
        <v>22</v>
      </c>
      <c r="F651" s="7" t="s">
        <v>2959</v>
      </c>
      <c r="G651" s="7" t="s">
        <v>2960</v>
      </c>
      <c r="H651" s="8">
        <v>1</v>
      </c>
    </row>
    <row r="652" spans="1:8" x14ac:dyDescent="0.35">
      <c r="A652" s="6" t="s">
        <v>1762</v>
      </c>
      <c r="B652" s="11" t="s">
        <v>5629</v>
      </c>
      <c r="C652" s="11" t="s">
        <v>5629</v>
      </c>
      <c r="D652" s="11" t="s">
        <v>1761</v>
      </c>
      <c r="E652" s="7" t="s">
        <v>22</v>
      </c>
      <c r="F652" s="7" t="s">
        <v>1765</v>
      </c>
      <c r="G652" s="7" t="s">
        <v>1766</v>
      </c>
      <c r="H652" s="8">
        <v>1</v>
      </c>
    </row>
    <row r="653" spans="1:8" x14ac:dyDescent="0.35">
      <c r="A653" s="9"/>
      <c r="B653" s="12"/>
      <c r="C653" s="12"/>
      <c r="D653" s="12"/>
      <c r="E653" s="7" t="s">
        <v>29</v>
      </c>
      <c r="F653" s="7" t="s">
        <v>1770</v>
      </c>
      <c r="G653" s="7" t="s">
        <v>1771</v>
      </c>
      <c r="H653" s="8">
        <v>1</v>
      </c>
    </row>
    <row r="654" spans="1:8" x14ac:dyDescent="0.35">
      <c r="A654" s="10" t="s">
        <v>4995</v>
      </c>
      <c r="B654" s="7" t="s">
        <v>5629</v>
      </c>
      <c r="C654" s="7" t="s">
        <v>5629</v>
      </c>
      <c r="D654" s="7" t="s">
        <v>4994</v>
      </c>
      <c r="E654" s="7" t="s">
        <v>22</v>
      </c>
      <c r="F654" s="7" t="s">
        <v>4997</v>
      </c>
      <c r="G654" s="7" t="s">
        <v>4998</v>
      </c>
      <c r="H654" s="8">
        <v>1</v>
      </c>
    </row>
    <row r="655" spans="1:8" x14ac:dyDescent="0.35">
      <c r="A655" s="10" t="s">
        <v>2213</v>
      </c>
      <c r="B655" s="7" t="s">
        <v>5629</v>
      </c>
      <c r="C655" s="7" t="s">
        <v>5629</v>
      </c>
      <c r="D655" s="7" t="s">
        <v>2212</v>
      </c>
      <c r="E655" s="7" t="s">
        <v>22</v>
      </c>
      <c r="F655" s="7" t="s">
        <v>2215</v>
      </c>
      <c r="G655" s="7" t="s">
        <v>2216</v>
      </c>
      <c r="H655" s="8">
        <v>1</v>
      </c>
    </row>
    <row r="656" spans="1:8" x14ac:dyDescent="0.35">
      <c r="A656" s="10" t="s">
        <v>2940</v>
      </c>
      <c r="B656" s="7" t="s">
        <v>5629</v>
      </c>
      <c r="C656" s="7" t="s">
        <v>5629</v>
      </c>
      <c r="D656" s="7" t="s">
        <v>2939</v>
      </c>
      <c r="E656" s="7" t="s">
        <v>22</v>
      </c>
      <c r="F656" s="7" t="s">
        <v>2943</v>
      </c>
      <c r="G656" s="7" t="s">
        <v>2944</v>
      </c>
      <c r="H656" s="8">
        <v>1</v>
      </c>
    </row>
    <row r="657" spans="1:8" x14ac:dyDescent="0.35">
      <c r="A657" s="10" t="s">
        <v>3658</v>
      </c>
      <c r="B657" s="7" t="s">
        <v>5629</v>
      </c>
      <c r="C657" s="7" t="s">
        <v>5629</v>
      </c>
      <c r="D657" s="7" t="s">
        <v>3657</v>
      </c>
      <c r="E657" s="7" t="s">
        <v>22</v>
      </c>
      <c r="F657" s="7" t="s">
        <v>3661</v>
      </c>
      <c r="G657" s="7" t="s">
        <v>3662</v>
      </c>
      <c r="H657" s="8">
        <v>1</v>
      </c>
    </row>
    <row r="658" spans="1:8" x14ac:dyDescent="0.35">
      <c r="A658" s="6" t="s">
        <v>1589</v>
      </c>
      <c r="B658" s="11" t="s">
        <v>5629</v>
      </c>
      <c r="C658" s="11" t="s">
        <v>5629</v>
      </c>
      <c r="D658" s="11" t="s">
        <v>1588</v>
      </c>
      <c r="E658" s="7" t="s">
        <v>22</v>
      </c>
      <c r="F658" s="7" t="s">
        <v>1591</v>
      </c>
      <c r="G658" s="7" t="s">
        <v>1592</v>
      </c>
      <c r="H658" s="8">
        <v>1</v>
      </c>
    </row>
    <row r="659" spans="1:8" x14ac:dyDescent="0.35">
      <c r="A659" s="14"/>
      <c r="B659" s="15"/>
      <c r="C659" s="15"/>
      <c r="D659" s="15"/>
      <c r="E659" s="7" t="s">
        <v>29</v>
      </c>
      <c r="F659" s="7" t="s">
        <v>1596</v>
      </c>
      <c r="G659" s="7" t="s">
        <v>1597</v>
      </c>
      <c r="H659" s="8">
        <v>1</v>
      </c>
    </row>
    <row r="660" spans="1:8" x14ac:dyDescent="0.35">
      <c r="A660" s="9"/>
      <c r="B660" s="12"/>
      <c r="C660" s="12"/>
      <c r="D660" s="12"/>
      <c r="E660" s="7" t="s">
        <v>121</v>
      </c>
      <c r="F660" s="7" t="s">
        <v>1600</v>
      </c>
      <c r="G660" s="7" t="s">
        <v>1601</v>
      </c>
      <c r="H660" s="8">
        <v>1</v>
      </c>
    </row>
    <row r="661" spans="1:8" x14ac:dyDescent="0.35">
      <c r="A661" s="10" t="s">
        <v>213</v>
      </c>
      <c r="B661" s="7" t="s">
        <v>5629</v>
      </c>
      <c r="C661" s="7" t="s">
        <v>5629</v>
      </c>
      <c r="D661" s="7" t="s">
        <v>212</v>
      </c>
      <c r="E661" s="7" t="s">
        <v>22</v>
      </c>
      <c r="F661" s="7" t="s">
        <v>216</v>
      </c>
      <c r="G661" s="7" t="s">
        <v>217</v>
      </c>
      <c r="H661" s="8">
        <v>1</v>
      </c>
    </row>
    <row r="662" spans="1:8" x14ac:dyDescent="0.35">
      <c r="A662" s="10" t="s">
        <v>4489</v>
      </c>
      <c r="B662" s="7" t="s">
        <v>5629</v>
      </c>
      <c r="C662" s="7" t="s">
        <v>5629</v>
      </c>
      <c r="D662" s="7" t="s">
        <v>4488</v>
      </c>
      <c r="E662" s="7" t="s">
        <v>22</v>
      </c>
      <c r="F662" s="7" t="s">
        <v>4491</v>
      </c>
      <c r="G662" s="7" t="s">
        <v>4492</v>
      </c>
      <c r="H662" s="8">
        <v>1</v>
      </c>
    </row>
    <row r="663" spans="1:8" x14ac:dyDescent="0.35">
      <c r="A663" s="6" t="s">
        <v>3108</v>
      </c>
      <c r="B663" s="11" t="s">
        <v>5629</v>
      </c>
      <c r="C663" s="11" t="s">
        <v>5629</v>
      </c>
      <c r="D663" s="11" t="s">
        <v>3107</v>
      </c>
      <c r="E663" s="7" t="s">
        <v>22</v>
      </c>
      <c r="F663" s="7" t="s">
        <v>3111</v>
      </c>
      <c r="G663" s="7" t="s">
        <v>3112</v>
      </c>
      <c r="H663" s="8">
        <v>1</v>
      </c>
    </row>
    <row r="664" spans="1:8" x14ac:dyDescent="0.35">
      <c r="A664" s="9"/>
      <c r="B664" s="12"/>
      <c r="C664" s="12"/>
      <c r="D664" s="12"/>
      <c r="E664" s="7" t="s">
        <v>29</v>
      </c>
      <c r="F664" s="7" t="s">
        <v>3116</v>
      </c>
      <c r="G664" s="7" t="s">
        <v>3117</v>
      </c>
      <c r="H664" s="8">
        <v>1</v>
      </c>
    </row>
    <row r="665" spans="1:8" x14ac:dyDescent="0.35">
      <c r="A665" s="10" t="s">
        <v>799</v>
      </c>
      <c r="B665" s="7" t="s">
        <v>5629</v>
      </c>
      <c r="C665" s="7" t="s">
        <v>5629</v>
      </c>
      <c r="D665" s="7" t="s">
        <v>798</v>
      </c>
      <c r="E665" s="7" t="s">
        <v>22</v>
      </c>
      <c r="F665" s="7" t="s">
        <v>802</v>
      </c>
      <c r="G665" s="7" t="s">
        <v>803</v>
      </c>
      <c r="H665" s="8">
        <v>1</v>
      </c>
    </row>
    <row r="666" spans="1:8" x14ac:dyDescent="0.35">
      <c r="A666" s="10" t="s">
        <v>3750</v>
      </c>
      <c r="B666" s="7" t="s">
        <v>5629</v>
      </c>
      <c r="C666" s="7" t="s">
        <v>5629</v>
      </c>
      <c r="D666" s="7" t="s">
        <v>3749</v>
      </c>
      <c r="E666" s="7" t="s">
        <v>22</v>
      </c>
      <c r="F666" s="7" t="s">
        <v>3753</v>
      </c>
      <c r="G666" s="7" t="s">
        <v>3754</v>
      </c>
      <c r="H666" s="8">
        <v>1</v>
      </c>
    </row>
    <row r="667" spans="1:8" x14ac:dyDescent="0.35">
      <c r="A667" s="6" t="s">
        <v>5136</v>
      </c>
      <c r="B667" s="11" t="s">
        <v>5629</v>
      </c>
      <c r="C667" s="11" t="s">
        <v>5629</v>
      </c>
      <c r="D667" s="11" t="s">
        <v>5135</v>
      </c>
      <c r="E667" s="7" t="s">
        <v>22</v>
      </c>
      <c r="F667" s="7" t="s">
        <v>5139</v>
      </c>
      <c r="G667" s="7" t="s">
        <v>5140</v>
      </c>
      <c r="H667" s="8">
        <v>1</v>
      </c>
    </row>
    <row r="668" spans="1:8" x14ac:dyDescent="0.35">
      <c r="A668" s="9"/>
      <c r="B668" s="12"/>
      <c r="C668" s="12"/>
      <c r="D668" s="12"/>
      <c r="E668" s="7" t="s">
        <v>29</v>
      </c>
      <c r="F668" s="7" t="s">
        <v>5144</v>
      </c>
      <c r="G668" s="7" t="s">
        <v>5145</v>
      </c>
      <c r="H668" s="8">
        <v>1</v>
      </c>
    </row>
    <row r="669" spans="1:8" x14ac:dyDescent="0.35">
      <c r="A669" s="10" t="s">
        <v>5296</v>
      </c>
      <c r="B669" s="7" t="s">
        <v>5629</v>
      </c>
      <c r="C669" s="7" t="s">
        <v>5629</v>
      </c>
      <c r="D669" s="7" t="s">
        <v>5295</v>
      </c>
      <c r="E669" s="7" t="s">
        <v>22</v>
      </c>
      <c r="F669" s="7" t="s">
        <v>5299</v>
      </c>
      <c r="G669" s="7" t="s">
        <v>5300</v>
      </c>
      <c r="H669" s="8">
        <v>1</v>
      </c>
    </row>
    <row r="670" spans="1:8" x14ac:dyDescent="0.35">
      <c r="A670" s="10" t="s">
        <v>1247</v>
      </c>
      <c r="B670" s="7" t="s">
        <v>5629</v>
      </c>
      <c r="C670" s="7" t="s">
        <v>5629</v>
      </c>
      <c r="D670" s="7" t="s">
        <v>1246</v>
      </c>
      <c r="E670" s="7" t="s">
        <v>22</v>
      </c>
      <c r="F670" s="7" t="s">
        <v>1249</v>
      </c>
      <c r="G670" s="7" t="s">
        <v>1250</v>
      </c>
      <c r="H670" s="8">
        <v>1</v>
      </c>
    </row>
    <row r="671" spans="1:8" x14ac:dyDescent="0.35">
      <c r="A671" s="10" t="s">
        <v>1879</v>
      </c>
      <c r="B671" s="7" t="s">
        <v>5629</v>
      </c>
      <c r="C671" s="7" t="s">
        <v>5629</v>
      </c>
      <c r="D671" s="7" t="s">
        <v>1878</v>
      </c>
      <c r="E671" s="7" t="s">
        <v>22</v>
      </c>
      <c r="F671" s="7" t="s">
        <v>1881</v>
      </c>
      <c r="G671" s="7" t="s">
        <v>1882</v>
      </c>
      <c r="H671" s="8">
        <v>1</v>
      </c>
    </row>
    <row r="672" spans="1:8" x14ac:dyDescent="0.35">
      <c r="A672" s="6" t="s">
        <v>1742</v>
      </c>
      <c r="B672" s="11" t="s">
        <v>5629</v>
      </c>
      <c r="C672" s="11" t="s">
        <v>5629</v>
      </c>
      <c r="D672" s="11" t="s">
        <v>1741</v>
      </c>
      <c r="E672" s="7" t="s">
        <v>22</v>
      </c>
      <c r="F672" s="7" t="s">
        <v>1745</v>
      </c>
      <c r="G672" s="7" t="s">
        <v>1746</v>
      </c>
      <c r="H672" s="8">
        <v>1</v>
      </c>
    </row>
    <row r="673" spans="1:8" x14ac:dyDescent="0.35">
      <c r="A673" s="9"/>
      <c r="B673" s="12"/>
      <c r="C673" s="12"/>
      <c r="D673" s="12"/>
      <c r="E673" s="7" t="s">
        <v>29</v>
      </c>
      <c r="F673" s="7" t="s">
        <v>1750</v>
      </c>
      <c r="G673" s="7" t="s">
        <v>1751</v>
      </c>
      <c r="H673" s="8">
        <v>1</v>
      </c>
    </row>
    <row r="674" spans="1:8" x14ac:dyDescent="0.35">
      <c r="A674" s="6" t="s">
        <v>5002</v>
      </c>
      <c r="B674" s="11" t="s">
        <v>5629</v>
      </c>
      <c r="C674" s="11" t="s">
        <v>5629</v>
      </c>
      <c r="D674" s="11" t="s">
        <v>5001</v>
      </c>
      <c r="E674" s="11" t="s">
        <v>22</v>
      </c>
      <c r="F674" s="11" t="s">
        <v>5004</v>
      </c>
      <c r="G674" s="11" t="s">
        <v>5008</v>
      </c>
      <c r="H674" s="13">
        <v>1</v>
      </c>
    </row>
    <row r="675" spans="1:8" x14ac:dyDescent="0.35">
      <c r="A675" s="9"/>
      <c r="B675" s="12"/>
      <c r="C675" s="12"/>
      <c r="D675" s="12"/>
      <c r="E675" s="12"/>
      <c r="F675" s="12"/>
      <c r="G675" s="12" t="s">
        <v>5005</v>
      </c>
      <c r="H675" s="16">
        <v>1</v>
      </c>
    </row>
    <row r="676" spans="1:8" x14ac:dyDescent="0.35">
      <c r="A676" s="6" t="s">
        <v>2904</v>
      </c>
      <c r="B676" s="11" t="s">
        <v>5629</v>
      </c>
      <c r="C676" s="11" t="s">
        <v>5629</v>
      </c>
      <c r="D676" s="11" t="s">
        <v>2902</v>
      </c>
      <c r="E676" s="7" t="s">
        <v>22</v>
      </c>
      <c r="F676" s="7" t="s">
        <v>2907</v>
      </c>
      <c r="G676" s="7" t="s">
        <v>2908</v>
      </c>
      <c r="H676" s="8">
        <v>1</v>
      </c>
    </row>
    <row r="677" spans="1:8" x14ac:dyDescent="0.35">
      <c r="A677" s="9"/>
      <c r="B677" s="12"/>
      <c r="C677" s="12"/>
      <c r="D677" s="12"/>
      <c r="E677" s="7" t="s">
        <v>29</v>
      </c>
      <c r="F677" s="7" t="s">
        <v>2912</v>
      </c>
      <c r="G677" s="7" t="s">
        <v>2913</v>
      </c>
      <c r="H677" s="8">
        <v>1</v>
      </c>
    </row>
    <row r="678" spans="1:8" x14ac:dyDescent="0.35">
      <c r="A678" s="10" t="s">
        <v>1076</v>
      </c>
      <c r="B678" s="7" t="s">
        <v>5629</v>
      </c>
      <c r="C678" s="7" t="s">
        <v>5629</v>
      </c>
      <c r="D678" s="7" t="s">
        <v>1075</v>
      </c>
      <c r="E678" s="7" t="s">
        <v>22</v>
      </c>
      <c r="F678" s="7" t="s">
        <v>1079</v>
      </c>
      <c r="G678" s="7" t="s">
        <v>1080</v>
      </c>
      <c r="H678" s="8">
        <v>1</v>
      </c>
    </row>
    <row r="679" spans="1:8" x14ac:dyDescent="0.35">
      <c r="A679" s="10" t="s">
        <v>1384</v>
      </c>
      <c r="B679" s="7" t="s">
        <v>5629</v>
      </c>
      <c r="C679" s="7" t="s">
        <v>5629</v>
      </c>
      <c r="D679" s="7" t="s">
        <v>1383</v>
      </c>
      <c r="E679" s="7" t="s">
        <v>22</v>
      </c>
      <c r="F679" s="7" t="s">
        <v>1386</v>
      </c>
      <c r="G679" s="7" t="s">
        <v>1387</v>
      </c>
      <c r="H679" s="8">
        <v>1</v>
      </c>
    </row>
    <row r="680" spans="1:8" x14ac:dyDescent="0.35">
      <c r="A680" s="10" t="s">
        <v>1128</v>
      </c>
      <c r="B680" s="7" t="s">
        <v>5629</v>
      </c>
      <c r="C680" s="7" t="s">
        <v>5629</v>
      </c>
      <c r="D680" s="7" t="s">
        <v>1127</v>
      </c>
      <c r="E680" s="7" t="s">
        <v>22</v>
      </c>
      <c r="F680" s="7" t="s">
        <v>1130</v>
      </c>
      <c r="G680" s="7" t="s">
        <v>1131</v>
      </c>
      <c r="H680" s="8">
        <v>1</v>
      </c>
    </row>
    <row r="681" spans="1:8" x14ac:dyDescent="0.35">
      <c r="A681" s="6" t="s">
        <v>4359</v>
      </c>
      <c r="B681" s="11" t="s">
        <v>5629</v>
      </c>
      <c r="C681" s="11" t="s">
        <v>911</v>
      </c>
      <c r="D681" s="11" t="s">
        <v>4358</v>
      </c>
      <c r="E681" s="7" t="s">
        <v>22</v>
      </c>
      <c r="F681" s="7" t="s">
        <v>4361</v>
      </c>
      <c r="G681" s="7" t="s">
        <v>4362</v>
      </c>
      <c r="H681" s="8">
        <v>1</v>
      </c>
    </row>
    <row r="682" spans="1:8" x14ac:dyDescent="0.35">
      <c r="A682" s="9"/>
      <c r="B682" s="12"/>
      <c r="C682" s="12"/>
      <c r="D682" s="12"/>
      <c r="E682" s="7" t="s">
        <v>29</v>
      </c>
      <c r="F682" s="7" t="s">
        <v>4366</v>
      </c>
      <c r="G682" s="7" t="s">
        <v>4367</v>
      </c>
      <c r="H682" s="8">
        <v>1</v>
      </c>
    </row>
    <row r="683" spans="1:8" x14ac:dyDescent="0.35">
      <c r="A683" s="6" t="s">
        <v>3667</v>
      </c>
      <c r="B683" s="11" t="s">
        <v>5629</v>
      </c>
      <c r="C683" s="11" t="s">
        <v>5629</v>
      </c>
      <c r="D683" s="11" t="s">
        <v>3665</v>
      </c>
      <c r="E683" s="7" t="s">
        <v>22</v>
      </c>
      <c r="F683" s="7" t="s">
        <v>3670</v>
      </c>
      <c r="G683" s="7" t="s">
        <v>3671</v>
      </c>
      <c r="H683" s="8">
        <v>1</v>
      </c>
    </row>
    <row r="684" spans="1:8" x14ac:dyDescent="0.35">
      <c r="A684" s="9"/>
      <c r="B684" s="12"/>
      <c r="C684" s="12"/>
      <c r="D684" s="12"/>
      <c r="E684" s="7" t="s">
        <v>29</v>
      </c>
      <c r="F684" s="7" t="s">
        <v>3675</v>
      </c>
      <c r="G684" s="7" t="s">
        <v>3676</v>
      </c>
      <c r="H684" s="8">
        <v>1</v>
      </c>
    </row>
    <row r="685" spans="1:8" x14ac:dyDescent="0.35">
      <c r="A685" s="6" t="s">
        <v>3852</v>
      </c>
      <c r="B685" s="11" t="s">
        <v>5629</v>
      </c>
      <c r="C685" s="11" t="s">
        <v>5629</v>
      </c>
      <c r="D685" s="11" t="s">
        <v>3850</v>
      </c>
      <c r="E685" s="11" t="s">
        <v>22</v>
      </c>
      <c r="F685" s="11" t="s">
        <v>3855</v>
      </c>
      <c r="G685" s="11" t="s">
        <v>3859</v>
      </c>
      <c r="H685" s="13">
        <v>1</v>
      </c>
    </row>
    <row r="686" spans="1:8" x14ac:dyDescent="0.35">
      <c r="A686" s="14"/>
      <c r="B686" s="15"/>
      <c r="C686" s="15"/>
      <c r="D686" s="15"/>
      <c r="E686" s="15"/>
      <c r="F686" s="15"/>
      <c r="G686" s="15" t="s">
        <v>3860</v>
      </c>
      <c r="H686" s="17">
        <v>1</v>
      </c>
    </row>
    <row r="687" spans="1:8" x14ac:dyDescent="0.35">
      <c r="A687" s="14"/>
      <c r="B687" s="15"/>
      <c r="C687" s="15"/>
      <c r="D687" s="15"/>
      <c r="E687" s="15"/>
      <c r="F687" s="15"/>
      <c r="G687" s="15" t="s">
        <v>3861</v>
      </c>
      <c r="H687" s="17">
        <v>1</v>
      </c>
    </row>
    <row r="688" spans="1:8" x14ac:dyDescent="0.35">
      <c r="A688" s="14"/>
      <c r="B688" s="15"/>
      <c r="C688" s="15"/>
      <c r="D688" s="15"/>
      <c r="E688" s="15"/>
      <c r="F688" s="15"/>
      <c r="G688" s="15" t="s">
        <v>3862</v>
      </c>
      <c r="H688" s="17">
        <v>1</v>
      </c>
    </row>
    <row r="689" spans="1:8" x14ac:dyDescent="0.35">
      <c r="A689" s="14"/>
      <c r="B689" s="15"/>
      <c r="C689" s="15"/>
      <c r="D689" s="15"/>
      <c r="E689" s="15"/>
      <c r="F689" s="15"/>
      <c r="G689" s="15" t="s">
        <v>3863</v>
      </c>
      <c r="H689" s="17">
        <v>1</v>
      </c>
    </row>
    <row r="690" spans="1:8" x14ac:dyDescent="0.35">
      <c r="A690" s="14"/>
      <c r="B690" s="15"/>
      <c r="C690" s="15"/>
      <c r="D690" s="15"/>
      <c r="E690" s="15"/>
      <c r="F690" s="15"/>
      <c r="G690" s="15" t="s">
        <v>3864</v>
      </c>
      <c r="H690" s="17">
        <v>1</v>
      </c>
    </row>
    <row r="691" spans="1:8" x14ac:dyDescent="0.35">
      <c r="A691" s="14"/>
      <c r="B691" s="15"/>
      <c r="C691" s="15"/>
      <c r="D691" s="15"/>
      <c r="E691" s="15"/>
      <c r="F691" s="15"/>
      <c r="G691" s="15" t="s">
        <v>3865</v>
      </c>
      <c r="H691" s="17">
        <v>1</v>
      </c>
    </row>
    <row r="692" spans="1:8" x14ac:dyDescent="0.35">
      <c r="A692" s="14"/>
      <c r="B692" s="15"/>
      <c r="C692" s="15"/>
      <c r="D692" s="15"/>
      <c r="E692" s="15"/>
      <c r="F692" s="15"/>
      <c r="G692" s="15" t="s">
        <v>3866</v>
      </c>
      <c r="H692" s="17">
        <v>1</v>
      </c>
    </row>
    <row r="693" spans="1:8" x14ac:dyDescent="0.35">
      <c r="A693" s="14"/>
      <c r="B693" s="15"/>
      <c r="C693" s="15"/>
      <c r="D693" s="15"/>
      <c r="E693" s="15"/>
      <c r="F693" s="15"/>
      <c r="G693" s="15" t="s">
        <v>3867</v>
      </c>
      <c r="H693" s="17">
        <v>1</v>
      </c>
    </row>
    <row r="694" spans="1:8" x14ac:dyDescent="0.35">
      <c r="A694" s="14"/>
      <c r="B694" s="15"/>
      <c r="C694" s="15"/>
      <c r="D694" s="15"/>
      <c r="E694" s="15"/>
      <c r="F694" s="15"/>
      <c r="G694" s="15" t="s">
        <v>3868</v>
      </c>
      <c r="H694" s="17">
        <v>1</v>
      </c>
    </row>
    <row r="695" spans="1:8" x14ac:dyDescent="0.35">
      <c r="A695" s="14"/>
      <c r="B695" s="15"/>
      <c r="C695" s="15"/>
      <c r="D695" s="15"/>
      <c r="E695" s="15"/>
      <c r="F695" s="15"/>
      <c r="G695" s="15" t="s">
        <v>3869</v>
      </c>
      <c r="H695" s="17">
        <v>1</v>
      </c>
    </row>
    <row r="696" spans="1:8" x14ac:dyDescent="0.35">
      <c r="A696" s="14"/>
      <c r="B696" s="15"/>
      <c r="C696" s="15"/>
      <c r="D696" s="15"/>
      <c r="E696" s="15"/>
      <c r="F696" s="15"/>
      <c r="G696" s="15" t="s">
        <v>3870</v>
      </c>
      <c r="H696" s="17">
        <v>1</v>
      </c>
    </row>
    <row r="697" spans="1:8" x14ac:dyDescent="0.35">
      <c r="A697" s="14"/>
      <c r="B697" s="15"/>
      <c r="C697" s="15"/>
      <c r="D697" s="15"/>
      <c r="E697" s="15"/>
      <c r="F697" s="15"/>
      <c r="G697" s="15" t="s">
        <v>3871</v>
      </c>
      <c r="H697" s="17">
        <v>1</v>
      </c>
    </row>
    <row r="698" spans="1:8" x14ac:dyDescent="0.35">
      <c r="A698" s="14"/>
      <c r="B698" s="15"/>
      <c r="C698" s="15"/>
      <c r="D698" s="15"/>
      <c r="E698" s="15"/>
      <c r="F698" s="15"/>
      <c r="G698" s="15" t="s">
        <v>3872</v>
      </c>
      <c r="H698" s="17">
        <v>1</v>
      </c>
    </row>
    <row r="699" spans="1:8" x14ac:dyDescent="0.35">
      <c r="A699" s="14"/>
      <c r="B699" s="15"/>
      <c r="C699" s="15"/>
      <c r="D699" s="15"/>
      <c r="E699" s="15"/>
      <c r="F699" s="15"/>
      <c r="G699" s="15" t="s">
        <v>3873</v>
      </c>
      <c r="H699" s="17">
        <v>1</v>
      </c>
    </row>
    <row r="700" spans="1:8" x14ac:dyDescent="0.35">
      <c r="A700" s="14"/>
      <c r="B700" s="15"/>
      <c r="C700" s="15"/>
      <c r="D700" s="15"/>
      <c r="E700" s="15"/>
      <c r="F700" s="15"/>
      <c r="G700" s="15" t="s">
        <v>3874</v>
      </c>
      <c r="H700" s="17">
        <v>1</v>
      </c>
    </row>
    <row r="701" spans="1:8" x14ac:dyDescent="0.35">
      <c r="A701" s="14"/>
      <c r="B701" s="15"/>
      <c r="C701" s="15"/>
      <c r="D701" s="15"/>
      <c r="E701" s="15"/>
      <c r="F701" s="15"/>
      <c r="G701" s="15" t="s">
        <v>3875</v>
      </c>
      <c r="H701" s="17">
        <v>1</v>
      </c>
    </row>
    <row r="702" spans="1:8" x14ac:dyDescent="0.35">
      <c r="A702" s="14"/>
      <c r="B702" s="15"/>
      <c r="C702" s="15"/>
      <c r="D702" s="15"/>
      <c r="E702" s="15"/>
      <c r="F702" s="15"/>
      <c r="G702" s="15" t="s">
        <v>3876</v>
      </c>
      <c r="H702" s="17">
        <v>1</v>
      </c>
    </row>
    <row r="703" spans="1:8" x14ac:dyDescent="0.35">
      <c r="A703" s="14"/>
      <c r="B703" s="15"/>
      <c r="C703" s="15"/>
      <c r="D703" s="15"/>
      <c r="E703" s="15"/>
      <c r="F703" s="15"/>
      <c r="G703" s="15" t="s">
        <v>3877</v>
      </c>
      <c r="H703" s="17">
        <v>1</v>
      </c>
    </row>
    <row r="704" spans="1:8" x14ac:dyDescent="0.35">
      <c r="A704" s="14"/>
      <c r="B704" s="15"/>
      <c r="C704" s="15"/>
      <c r="D704" s="15"/>
      <c r="E704" s="15"/>
      <c r="F704" s="15"/>
      <c r="G704" s="15" t="s">
        <v>3878</v>
      </c>
      <c r="H704" s="17">
        <v>1</v>
      </c>
    </row>
    <row r="705" spans="1:8" x14ac:dyDescent="0.35">
      <c r="A705" s="14"/>
      <c r="B705" s="15"/>
      <c r="C705" s="15"/>
      <c r="D705" s="15"/>
      <c r="E705" s="15"/>
      <c r="F705" s="15"/>
      <c r="G705" s="15" t="s">
        <v>3879</v>
      </c>
      <c r="H705" s="17">
        <v>1</v>
      </c>
    </row>
    <row r="706" spans="1:8" x14ac:dyDescent="0.35">
      <c r="A706" s="14"/>
      <c r="B706" s="15"/>
      <c r="C706" s="15"/>
      <c r="D706" s="15"/>
      <c r="E706" s="15"/>
      <c r="F706" s="15"/>
      <c r="G706" s="15" t="s">
        <v>3880</v>
      </c>
      <c r="H706" s="17">
        <v>1</v>
      </c>
    </row>
    <row r="707" spans="1:8" x14ac:dyDescent="0.35">
      <c r="A707" s="14"/>
      <c r="B707" s="15"/>
      <c r="C707" s="15"/>
      <c r="D707" s="15"/>
      <c r="E707" s="15"/>
      <c r="F707" s="15"/>
      <c r="G707" s="15" t="s">
        <v>3881</v>
      </c>
      <c r="H707" s="17">
        <v>1</v>
      </c>
    </row>
    <row r="708" spans="1:8" x14ac:dyDescent="0.35">
      <c r="A708" s="14"/>
      <c r="B708" s="15"/>
      <c r="C708" s="15"/>
      <c r="D708" s="15"/>
      <c r="E708" s="15"/>
      <c r="F708" s="15"/>
      <c r="G708" s="15" t="s">
        <v>3882</v>
      </c>
      <c r="H708" s="17">
        <v>1</v>
      </c>
    </row>
    <row r="709" spans="1:8" x14ac:dyDescent="0.35">
      <c r="A709" s="14"/>
      <c r="B709" s="15"/>
      <c r="C709" s="15"/>
      <c r="D709" s="15"/>
      <c r="E709" s="15"/>
      <c r="F709" s="15"/>
      <c r="G709" s="15" t="s">
        <v>3883</v>
      </c>
      <c r="H709" s="17">
        <v>1</v>
      </c>
    </row>
    <row r="710" spans="1:8" x14ac:dyDescent="0.35">
      <c r="A710" s="14"/>
      <c r="B710" s="15"/>
      <c r="C710" s="15"/>
      <c r="D710" s="15"/>
      <c r="E710" s="15"/>
      <c r="F710" s="15"/>
      <c r="G710" s="15" t="s">
        <v>3884</v>
      </c>
      <c r="H710" s="17">
        <v>1</v>
      </c>
    </row>
    <row r="711" spans="1:8" x14ac:dyDescent="0.35">
      <c r="A711" s="14"/>
      <c r="B711" s="15"/>
      <c r="C711" s="15"/>
      <c r="D711" s="15"/>
      <c r="E711" s="15"/>
      <c r="F711" s="15"/>
      <c r="G711" s="15" t="s">
        <v>3885</v>
      </c>
      <c r="H711" s="17">
        <v>1</v>
      </c>
    </row>
    <row r="712" spans="1:8" x14ac:dyDescent="0.35">
      <c r="A712" s="14"/>
      <c r="B712" s="15"/>
      <c r="C712" s="15"/>
      <c r="D712" s="15"/>
      <c r="E712" s="15"/>
      <c r="F712" s="15"/>
      <c r="G712" s="15" t="s">
        <v>3886</v>
      </c>
      <c r="H712" s="17">
        <v>1</v>
      </c>
    </row>
    <row r="713" spans="1:8" x14ac:dyDescent="0.35">
      <c r="A713" s="14"/>
      <c r="B713" s="15"/>
      <c r="C713" s="15"/>
      <c r="D713" s="15"/>
      <c r="E713" s="15"/>
      <c r="F713" s="15"/>
      <c r="G713" s="15" t="s">
        <v>3887</v>
      </c>
      <c r="H713" s="17">
        <v>1</v>
      </c>
    </row>
    <row r="714" spans="1:8" x14ac:dyDescent="0.35">
      <c r="A714" s="14"/>
      <c r="B714" s="15"/>
      <c r="C714" s="15"/>
      <c r="D714" s="15"/>
      <c r="E714" s="15"/>
      <c r="F714" s="15"/>
      <c r="G714" s="15" t="s">
        <v>3888</v>
      </c>
      <c r="H714" s="17">
        <v>1</v>
      </c>
    </row>
    <row r="715" spans="1:8" x14ac:dyDescent="0.35">
      <c r="A715" s="14"/>
      <c r="B715" s="15"/>
      <c r="C715" s="15"/>
      <c r="D715" s="15"/>
      <c r="E715" s="15"/>
      <c r="F715" s="15"/>
      <c r="G715" s="15" t="s">
        <v>3889</v>
      </c>
      <c r="H715" s="17">
        <v>1</v>
      </c>
    </row>
    <row r="716" spans="1:8" x14ac:dyDescent="0.35">
      <c r="A716" s="14"/>
      <c r="B716" s="15"/>
      <c r="C716" s="15"/>
      <c r="D716" s="15"/>
      <c r="E716" s="15"/>
      <c r="F716" s="15"/>
      <c r="G716" s="15" t="s">
        <v>3890</v>
      </c>
      <c r="H716" s="17">
        <v>1</v>
      </c>
    </row>
    <row r="717" spans="1:8" x14ac:dyDescent="0.35">
      <c r="A717" s="14"/>
      <c r="B717" s="15"/>
      <c r="C717" s="15"/>
      <c r="D717" s="15"/>
      <c r="E717" s="15"/>
      <c r="F717" s="15"/>
      <c r="G717" s="15" t="s">
        <v>3891</v>
      </c>
      <c r="H717" s="17">
        <v>1</v>
      </c>
    </row>
    <row r="718" spans="1:8" x14ac:dyDescent="0.35">
      <c r="A718" s="14"/>
      <c r="B718" s="15"/>
      <c r="C718" s="15"/>
      <c r="D718" s="15"/>
      <c r="E718" s="15"/>
      <c r="F718" s="15"/>
      <c r="G718" s="15" t="s">
        <v>3892</v>
      </c>
      <c r="H718" s="17">
        <v>1</v>
      </c>
    </row>
    <row r="719" spans="1:8" x14ac:dyDescent="0.35">
      <c r="A719" s="14"/>
      <c r="B719" s="15"/>
      <c r="C719" s="15"/>
      <c r="D719" s="15"/>
      <c r="E719" s="15"/>
      <c r="F719" s="15"/>
      <c r="G719" s="15" t="s">
        <v>3893</v>
      </c>
      <c r="H719" s="17">
        <v>1</v>
      </c>
    </row>
    <row r="720" spans="1:8" x14ac:dyDescent="0.35">
      <c r="A720" s="14"/>
      <c r="B720" s="15"/>
      <c r="C720" s="15"/>
      <c r="D720" s="15"/>
      <c r="E720" s="15"/>
      <c r="F720" s="15"/>
      <c r="G720" s="15" t="s">
        <v>3894</v>
      </c>
      <c r="H720" s="17">
        <v>1</v>
      </c>
    </row>
    <row r="721" spans="1:8" x14ac:dyDescent="0.35">
      <c r="A721" s="14"/>
      <c r="B721" s="15"/>
      <c r="C721" s="15"/>
      <c r="D721" s="15"/>
      <c r="E721" s="15"/>
      <c r="F721" s="15"/>
      <c r="G721" s="15" t="s">
        <v>3895</v>
      </c>
      <c r="H721" s="17">
        <v>1</v>
      </c>
    </row>
    <row r="722" spans="1:8" x14ac:dyDescent="0.35">
      <c r="A722" s="14"/>
      <c r="B722" s="15"/>
      <c r="C722" s="15"/>
      <c r="D722" s="15"/>
      <c r="E722" s="12"/>
      <c r="F722" s="12"/>
      <c r="G722" s="12" t="s">
        <v>3856</v>
      </c>
      <c r="H722" s="16">
        <v>1</v>
      </c>
    </row>
    <row r="723" spans="1:8" x14ac:dyDescent="0.35">
      <c r="A723" s="14"/>
      <c r="B723" s="15"/>
      <c r="C723" s="15"/>
      <c r="D723" s="15"/>
      <c r="E723" s="11" t="s">
        <v>29</v>
      </c>
      <c r="F723" s="11" t="s">
        <v>3897</v>
      </c>
      <c r="G723" s="11" t="s">
        <v>3937</v>
      </c>
      <c r="H723" s="13">
        <v>1</v>
      </c>
    </row>
    <row r="724" spans="1:8" x14ac:dyDescent="0.35">
      <c r="A724" s="14"/>
      <c r="B724" s="15"/>
      <c r="C724" s="15"/>
      <c r="D724" s="15"/>
      <c r="E724" s="15"/>
      <c r="F724" s="15"/>
      <c r="G724" s="15" t="s">
        <v>3911</v>
      </c>
      <c r="H724" s="17">
        <v>1</v>
      </c>
    </row>
    <row r="725" spans="1:8" x14ac:dyDescent="0.35">
      <c r="A725" s="14"/>
      <c r="B725" s="15"/>
      <c r="C725" s="15"/>
      <c r="D725" s="15"/>
      <c r="E725" s="15"/>
      <c r="F725" s="15"/>
      <c r="G725" s="15" t="s">
        <v>3900</v>
      </c>
      <c r="H725" s="17">
        <v>1</v>
      </c>
    </row>
    <row r="726" spans="1:8" x14ac:dyDescent="0.35">
      <c r="A726" s="14"/>
      <c r="B726" s="15"/>
      <c r="C726" s="15"/>
      <c r="D726" s="15"/>
      <c r="E726" s="15"/>
      <c r="F726" s="15"/>
      <c r="G726" s="15" t="s">
        <v>3901</v>
      </c>
      <c r="H726" s="17">
        <v>1</v>
      </c>
    </row>
    <row r="727" spans="1:8" x14ac:dyDescent="0.35">
      <c r="A727" s="14"/>
      <c r="B727" s="15"/>
      <c r="C727" s="15"/>
      <c r="D727" s="15"/>
      <c r="E727" s="15"/>
      <c r="F727" s="15"/>
      <c r="G727" s="15" t="s">
        <v>3902</v>
      </c>
      <c r="H727" s="17">
        <v>1</v>
      </c>
    </row>
    <row r="728" spans="1:8" x14ac:dyDescent="0.35">
      <c r="A728" s="14"/>
      <c r="B728" s="15"/>
      <c r="C728" s="15"/>
      <c r="D728" s="15"/>
      <c r="E728" s="15"/>
      <c r="F728" s="15"/>
      <c r="G728" s="15" t="s">
        <v>3903</v>
      </c>
      <c r="H728" s="17">
        <v>1</v>
      </c>
    </row>
    <row r="729" spans="1:8" x14ac:dyDescent="0.35">
      <c r="A729" s="14"/>
      <c r="B729" s="15"/>
      <c r="C729" s="15"/>
      <c r="D729" s="15"/>
      <c r="E729" s="15"/>
      <c r="F729" s="15"/>
      <c r="G729" s="15" t="s">
        <v>3904</v>
      </c>
      <c r="H729" s="17">
        <v>1</v>
      </c>
    </row>
    <row r="730" spans="1:8" x14ac:dyDescent="0.35">
      <c r="A730" s="14"/>
      <c r="B730" s="15"/>
      <c r="C730" s="15"/>
      <c r="D730" s="15"/>
      <c r="E730" s="15"/>
      <c r="F730" s="15"/>
      <c r="G730" s="15" t="s">
        <v>3905</v>
      </c>
      <c r="H730" s="17">
        <v>1</v>
      </c>
    </row>
    <row r="731" spans="1:8" x14ac:dyDescent="0.35">
      <c r="A731" s="14"/>
      <c r="B731" s="15"/>
      <c r="C731" s="15"/>
      <c r="D731" s="15"/>
      <c r="E731" s="15"/>
      <c r="F731" s="15"/>
      <c r="G731" s="15" t="s">
        <v>3906</v>
      </c>
      <c r="H731" s="17">
        <v>1</v>
      </c>
    </row>
    <row r="732" spans="1:8" x14ac:dyDescent="0.35">
      <c r="A732" s="14"/>
      <c r="B732" s="15"/>
      <c r="C732" s="15"/>
      <c r="D732" s="15"/>
      <c r="E732" s="15"/>
      <c r="F732" s="15"/>
      <c r="G732" s="15" t="s">
        <v>3907</v>
      </c>
      <c r="H732" s="17">
        <v>1</v>
      </c>
    </row>
    <row r="733" spans="1:8" x14ac:dyDescent="0.35">
      <c r="A733" s="14"/>
      <c r="B733" s="15"/>
      <c r="C733" s="15"/>
      <c r="D733" s="15"/>
      <c r="E733" s="15"/>
      <c r="F733" s="15"/>
      <c r="G733" s="15" t="s">
        <v>3908</v>
      </c>
      <c r="H733" s="17">
        <v>1</v>
      </c>
    </row>
    <row r="734" spans="1:8" x14ac:dyDescent="0.35">
      <c r="A734" s="14"/>
      <c r="B734" s="15"/>
      <c r="C734" s="15"/>
      <c r="D734" s="15"/>
      <c r="E734" s="15"/>
      <c r="F734" s="15"/>
      <c r="G734" s="15" t="s">
        <v>3909</v>
      </c>
      <c r="H734" s="17">
        <v>1</v>
      </c>
    </row>
    <row r="735" spans="1:8" x14ac:dyDescent="0.35">
      <c r="A735" s="14"/>
      <c r="B735" s="15"/>
      <c r="C735" s="15"/>
      <c r="D735" s="15"/>
      <c r="E735" s="15"/>
      <c r="F735" s="15"/>
      <c r="G735" s="15" t="s">
        <v>3910</v>
      </c>
      <c r="H735" s="17">
        <v>1</v>
      </c>
    </row>
    <row r="736" spans="1:8" x14ac:dyDescent="0.35">
      <c r="A736" s="14"/>
      <c r="B736" s="15"/>
      <c r="C736" s="15"/>
      <c r="D736" s="15"/>
      <c r="E736" s="15"/>
      <c r="F736" s="15"/>
      <c r="G736" s="15" t="s">
        <v>3898</v>
      </c>
      <c r="H736" s="17">
        <v>1</v>
      </c>
    </row>
    <row r="737" spans="1:8" x14ac:dyDescent="0.35">
      <c r="A737" s="14"/>
      <c r="B737" s="15"/>
      <c r="C737" s="15"/>
      <c r="D737" s="15"/>
      <c r="E737" s="15"/>
      <c r="F737" s="15"/>
      <c r="G737" s="15" t="s">
        <v>3912</v>
      </c>
      <c r="H737" s="17">
        <v>1</v>
      </c>
    </row>
    <row r="738" spans="1:8" x14ac:dyDescent="0.35">
      <c r="A738" s="14"/>
      <c r="B738" s="15"/>
      <c r="C738" s="15"/>
      <c r="D738" s="15"/>
      <c r="E738" s="15"/>
      <c r="F738" s="15"/>
      <c r="G738" s="15" t="s">
        <v>3913</v>
      </c>
      <c r="H738" s="17">
        <v>1</v>
      </c>
    </row>
    <row r="739" spans="1:8" x14ac:dyDescent="0.35">
      <c r="A739" s="14"/>
      <c r="B739" s="15"/>
      <c r="C739" s="15"/>
      <c r="D739" s="15"/>
      <c r="E739" s="15"/>
      <c r="F739" s="15"/>
      <c r="G739" s="15" t="s">
        <v>3914</v>
      </c>
      <c r="H739" s="17">
        <v>1</v>
      </c>
    </row>
    <row r="740" spans="1:8" x14ac:dyDescent="0.35">
      <c r="A740" s="14"/>
      <c r="B740" s="15"/>
      <c r="C740" s="15"/>
      <c r="D740" s="15"/>
      <c r="E740" s="15"/>
      <c r="F740" s="15"/>
      <c r="G740" s="15" t="s">
        <v>3915</v>
      </c>
      <c r="H740" s="17">
        <v>1</v>
      </c>
    </row>
    <row r="741" spans="1:8" x14ac:dyDescent="0.35">
      <c r="A741" s="14"/>
      <c r="B741" s="15"/>
      <c r="C741" s="15"/>
      <c r="D741" s="15"/>
      <c r="E741" s="15"/>
      <c r="F741" s="15"/>
      <c r="G741" s="15" t="s">
        <v>3916</v>
      </c>
      <c r="H741" s="17">
        <v>1</v>
      </c>
    </row>
    <row r="742" spans="1:8" x14ac:dyDescent="0.35">
      <c r="A742" s="14"/>
      <c r="B742" s="15"/>
      <c r="C742" s="15"/>
      <c r="D742" s="15"/>
      <c r="E742" s="15"/>
      <c r="F742" s="15"/>
      <c r="G742" s="15" t="s">
        <v>3917</v>
      </c>
      <c r="H742" s="17">
        <v>1</v>
      </c>
    </row>
    <row r="743" spans="1:8" x14ac:dyDescent="0.35">
      <c r="A743" s="14"/>
      <c r="B743" s="15"/>
      <c r="C743" s="15"/>
      <c r="D743" s="15"/>
      <c r="E743" s="15"/>
      <c r="F743" s="15"/>
      <c r="G743" s="15" t="s">
        <v>3918</v>
      </c>
      <c r="H743" s="17">
        <v>1</v>
      </c>
    </row>
    <row r="744" spans="1:8" x14ac:dyDescent="0.35">
      <c r="A744" s="14"/>
      <c r="B744" s="15"/>
      <c r="C744" s="15"/>
      <c r="D744" s="15"/>
      <c r="E744" s="15"/>
      <c r="F744" s="15"/>
      <c r="G744" s="15" t="s">
        <v>3919</v>
      </c>
      <c r="H744" s="17">
        <v>1</v>
      </c>
    </row>
    <row r="745" spans="1:8" x14ac:dyDescent="0.35">
      <c r="A745" s="14"/>
      <c r="B745" s="15"/>
      <c r="C745" s="15"/>
      <c r="D745" s="15"/>
      <c r="E745" s="15"/>
      <c r="F745" s="15"/>
      <c r="G745" s="15" t="s">
        <v>3920</v>
      </c>
      <c r="H745" s="17">
        <v>1</v>
      </c>
    </row>
    <row r="746" spans="1:8" x14ac:dyDescent="0.35">
      <c r="A746" s="14"/>
      <c r="B746" s="15"/>
      <c r="C746" s="15"/>
      <c r="D746" s="15"/>
      <c r="E746" s="15"/>
      <c r="F746" s="15"/>
      <c r="G746" s="15" t="s">
        <v>3921</v>
      </c>
      <c r="H746" s="17">
        <v>1</v>
      </c>
    </row>
    <row r="747" spans="1:8" x14ac:dyDescent="0.35">
      <c r="A747" s="14"/>
      <c r="B747" s="15"/>
      <c r="C747" s="15"/>
      <c r="D747" s="15"/>
      <c r="E747" s="15"/>
      <c r="F747" s="15"/>
      <c r="G747" s="15" t="s">
        <v>3922</v>
      </c>
      <c r="H747" s="17">
        <v>1</v>
      </c>
    </row>
    <row r="748" spans="1:8" x14ac:dyDescent="0.35">
      <c r="A748" s="14"/>
      <c r="B748" s="15"/>
      <c r="C748" s="15"/>
      <c r="D748" s="15"/>
      <c r="E748" s="15"/>
      <c r="F748" s="15"/>
      <c r="G748" s="15" t="s">
        <v>3923</v>
      </c>
      <c r="H748" s="17">
        <v>1</v>
      </c>
    </row>
    <row r="749" spans="1:8" x14ac:dyDescent="0.35">
      <c r="A749" s="14"/>
      <c r="B749" s="15"/>
      <c r="C749" s="15"/>
      <c r="D749" s="15"/>
      <c r="E749" s="15"/>
      <c r="F749" s="15"/>
      <c r="G749" s="15" t="s">
        <v>3924</v>
      </c>
      <c r="H749" s="17">
        <v>1</v>
      </c>
    </row>
    <row r="750" spans="1:8" x14ac:dyDescent="0.35">
      <c r="A750" s="14"/>
      <c r="B750" s="15"/>
      <c r="C750" s="15"/>
      <c r="D750" s="15"/>
      <c r="E750" s="15"/>
      <c r="F750" s="15"/>
      <c r="G750" s="15" t="s">
        <v>3925</v>
      </c>
      <c r="H750" s="17">
        <v>1</v>
      </c>
    </row>
    <row r="751" spans="1:8" x14ac:dyDescent="0.35">
      <c r="A751" s="14"/>
      <c r="B751" s="15"/>
      <c r="C751" s="15"/>
      <c r="D751" s="15"/>
      <c r="E751" s="15"/>
      <c r="F751" s="15"/>
      <c r="G751" s="15" t="s">
        <v>3926</v>
      </c>
      <c r="H751" s="17">
        <v>1</v>
      </c>
    </row>
    <row r="752" spans="1:8" x14ac:dyDescent="0.35">
      <c r="A752" s="14"/>
      <c r="B752" s="15"/>
      <c r="C752" s="15"/>
      <c r="D752" s="15"/>
      <c r="E752" s="15"/>
      <c r="F752" s="15"/>
      <c r="G752" s="15" t="s">
        <v>3927</v>
      </c>
      <c r="H752" s="17">
        <v>1</v>
      </c>
    </row>
    <row r="753" spans="1:8" x14ac:dyDescent="0.35">
      <c r="A753" s="14"/>
      <c r="B753" s="15"/>
      <c r="C753" s="15"/>
      <c r="D753" s="15"/>
      <c r="E753" s="15"/>
      <c r="F753" s="15"/>
      <c r="G753" s="15" t="s">
        <v>3928</v>
      </c>
      <c r="H753" s="17">
        <v>1</v>
      </c>
    </row>
    <row r="754" spans="1:8" x14ac:dyDescent="0.35">
      <c r="A754" s="14"/>
      <c r="B754" s="15"/>
      <c r="C754" s="15"/>
      <c r="D754" s="15"/>
      <c r="E754" s="15"/>
      <c r="F754" s="15"/>
      <c r="G754" s="15" t="s">
        <v>3929</v>
      </c>
      <c r="H754" s="17">
        <v>1</v>
      </c>
    </row>
    <row r="755" spans="1:8" x14ac:dyDescent="0.35">
      <c r="A755" s="14"/>
      <c r="B755" s="15"/>
      <c r="C755" s="15"/>
      <c r="D755" s="15"/>
      <c r="E755" s="15"/>
      <c r="F755" s="15"/>
      <c r="G755" s="15" t="s">
        <v>3930</v>
      </c>
      <c r="H755" s="17">
        <v>1</v>
      </c>
    </row>
    <row r="756" spans="1:8" x14ac:dyDescent="0.35">
      <c r="A756" s="14"/>
      <c r="B756" s="15"/>
      <c r="C756" s="15"/>
      <c r="D756" s="15"/>
      <c r="E756" s="15"/>
      <c r="F756" s="15"/>
      <c r="G756" s="15" t="s">
        <v>3931</v>
      </c>
      <c r="H756" s="17">
        <v>1</v>
      </c>
    </row>
    <row r="757" spans="1:8" x14ac:dyDescent="0.35">
      <c r="A757" s="14"/>
      <c r="B757" s="15"/>
      <c r="C757" s="15"/>
      <c r="D757" s="15"/>
      <c r="E757" s="15"/>
      <c r="F757" s="15"/>
      <c r="G757" s="15" t="s">
        <v>3932</v>
      </c>
      <c r="H757" s="17">
        <v>1</v>
      </c>
    </row>
    <row r="758" spans="1:8" x14ac:dyDescent="0.35">
      <c r="A758" s="14"/>
      <c r="B758" s="15"/>
      <c r="C758" s="15"/>
      <c r="D758" s="15"/>
      <c r="E758" s="15"/>
      <c r="F758" s="15"/>
      <c r="G758" s="15" t="s">
        <v>3933</v>
      </c>
      <c r="H758" s="17">
        <v>1</v>
      </c>
    </row>
    <row r="759" spans="1:8" x14ac:dyDescent="0.35">
      <c r="A759" s="14"/>
      <c r="B759" s="15"/>
      <c r="C759" s="15"/>
      <c r="D759" s="15"/>
      <c r="E759" s="15"/>
      <c r="F759" s="15"/>
      <c r="G759" s="15" t="s">
        <v>3934</v>
      </c>
      <c r="H759" s="17">
        <v>1</v>
      </c>
    </row>
    <row r="760" spans="1:8" x14ac:dyDescent="0.35">
      <c r="A760" s="14"/>
      <c r="B760" s="15"/>
      <c r="C760" s="15"/>
      <c r="D760" s="15"/>
      <c r="E760" s="15"/>
      <c r="F760" s="15"/>
      <c r="G760" s="15" t="s">
        <v>3935</v>
      </c>
      <c r="H760" s="17">
        <v>1</v>
      </c>
    </row>
    <row r="761" spans="1:8" x14ac:dyDescent="0.35">
      <c r="A761" s="9"/>
      <c r="B761" s="12"/>
      <c r="C761" s="12"/>
      <c r="D761" s="12"/>
      <c r="E761" s="12"/>
      <c r="F761" s="12"/>
      <c r="G761" s="12" t="s">
        <v>3936</v>
      </c>
      <c r="H761" s="16">
        <v>1</v>
      </c>
    </row>
    <row r="762" spans="1:8" x14ac:dyDescent="0.35">
      <c r="A762" s="10" t="s">
        <v>5227</v>
      </c>
      <c r="B762" s="7" t="s">
        <v>5629</v>
      </c>
      <c r="C762" s="7" t="s">
        <v>5629</v>
      </c>
      <c r="D762" s="7" t="s">
        <v>5226</v>
      </c>
      <c r="E762" s="7" t="s">
        <v>22</v>
      </c>
      <c r="F762" s="7" t="s">
        <v>5229</v>
      </c>
      <c r="G762" s="7" t="s">
        <v>5230</v>
      </c>
      <c r="H762" s="8">
        <v>1</v>
      </c>
    </row>
    <row r="763" spans="1:8" x14ac:dyDescent="0.35">
      <c r="A763" s="10" t="s">
        <v>2353</v>
      </c>
      <c r="B763" s="7" t="s">
        <v>5629</v>
      </c>
      <c r="C763" s="7" t="s">
        <v>5629</v>
      </c>
      <c r="D763" s="7" t="s">
        <v>2352</v>
      </c>
      <c r="E763" s="7" t="s">
        <v>22</v>
      </c>
      <c r="F763" s="7" t="s">
        <v>2355</v>
      </c>
      <c r="G763" s="7" t="s">
        <v>2356</v>
      </c>
      <c r="H763" s="8">
        <v>1</v>
      </c>
    </row>
    <row r="764" spans="1:8" x14ac:dyDescent="0.35">
      <c r="A764" s="10" t="s">
        <v>1698</v>
      </c>
      <c r="B764" s="7" t="s">
        <v>5629</v>
      </c>
      <c r="C764" s="7" t="s">
        <v>5629</v>
      </c>
      <c r="D764" s="7" t="s">
        <v>1697</v>
      </c>
      <c r="E764" s="7" t="s">
        <v>22</v>
      </c>
      <c r="F764" s="7" t="s">
        <v>1700</v>
      </c>
      <c r="G764" s="7" t="s">
        <v>1701</v>
      </c>
      <c r="H764" s="8">
        <v>1</v>
      </c>
    </row>
    <row r="765" spans="1:8" x14ac:dyDescent="0.35">
      <c r="A765" s="6" t="s">
        <v>3195</v>
      </c>
      <c r="B765" s="11" t="s">
        <v>5629</v>
      </c>
      <c r="C765" s="11" t="s">
        <v>5629</v>
      </c>
      <c r="D765" s="11" t="s">
        <v>3194</v>
      </c>
      <c r="E765" s="7" t="s">
        <v>22</v>
      </c>
      <c r="F765" s="7" t="s">
        <v>3198</v>
      </c>
      <c r="G765" s="7" t="s">
        <v>3199</v>
      </c>
      <c r="H765" s="8">
        <v>1</v>
      </c>
    </row>
    <row r="766" spans="1:8" x14ac:dyDescent="0.35">
      <c r="A766" s="9"/>
      <c r="B766" s="12"/>
      <c r="C766" s="12"/>
      <c r="D766" s="12"/>
      <c r="E766" s="7" t="s">
        <v>29</v>
      </c>
      <c r="F766" s="7" t="s">
        <v>3203</v>
      </c>
      <c r="G766" s="7" t="s">
        <v>3204</v>
      </c>
      <c r="H766" s="8">
        <v>1</v>
      </c>
    </row>
    <row r="767" spans="1:8" x14ac:dyDescent="0.35">
      <c r="A767" s="6" t="s">
        <v>1963</v>
      </c>
      <c r="B767" s="11" t="s">
        <v>5629</v>
      </c>
      <c r="C767" s="11" t="s">
        <v>5629</v>
      </c>
      <c r="D767" s="11" t="s">
        <v>1962</v>
      </c>
      <c r="E767" s="7" t="s">
        <v>22</v>
      </c>
      <c r="F767" s="7" t="s">
        <v>1965</v>
      </c>
      <c r="G767" s="7" t="s">
        <v>1966</v>
      </c>
      <c r="H767" s="8">
        <v>1</v>
      </c>
    </row>
    <row r="768" spans="1:8" x14ac:dyDescent="0.35">
      <c r="A768" s="9"/>
      <c r="B768" s="12"/>
      <c r="C768" s="12"/>
      <c r="D768" s="12"/>
      <c r="E768" s="7" t="s">
        <v>29</v>
      </c>
      <c r="F768" s="7" t="s">
        <v>1970</v>
      </c>
      <c r="G768" s="7" t="s">
        <v>1971</v>
      </c>
      <c r="H768" s="8">
        <v>1</v>
      </c>
    </row>
    <row r="769" spans="1:8" x14ac:dyDescent="0.35">
      <c r="A769" s="10" t="s">
        <v>66</v>
      </c>
      <c r="B769" s="7" t="s">
        <v>5629</v>
      </c>
      <c r="C769" s="7" t="s">
        <v>5629</v>
      </c>
      <c r="D769" s="7" t="s">
        <v>65</v>
      </c>
      <c r="E769" s="7" t="s">
        <v>22</v>
      </c>
      <c r="F769" s="7" t="s">
        <v>68</v>
      </c>
      <c r="G769" s="7" t="s">
        <v>69</v>
      </c>
      <c r="H769" s="8">
        <v>1</v>
      </c>
    </row>
    <row r="770" spans="1:8" x14ac:dyDescent="0.35">
      <c r="A770" s="10" t="s">
        <v>5557</v>
      </c>
      <c r="B770" s="7" t="s">
        <v>5629</v>
      </c>
      <c r="C770" s="7" t="s">
        <v>5629</v>
      </c>
      <c r="D770" s="7" t="s">
        <v>5556</v>
      </c>
      <c r="E770" s="7" t="s">
        <v>22</v>
      </c>
      <c r="F770" s="7" t="s">
        <v>5559</v>
      </c>
      <c r="G770" s="7" t="s">
        <v>5560</v>
      </c>
      <c r="H770" s="8">
        <v>1</v>
      </c>
    </row>
    <row r="771" spans="1:8" x14ac:dyDescent="0.35">
      <c r="A771" s="10" t="s">
        <v>3144</v>
      </c>
      <c r="B771" s="7" t="s">
        <v>5629</v>
      </c>
      <c r="C771" s="7" t="s">
        <v>5629</v>
      </c>
      <c r="D771" s="7" t="s">
        <v>3143</v>
      </c>
      <c r="E771" s="7" t="s">
        <v>22</v>
      </c>
      <c r="F771" s="7" t="s">
        <v>3146</v>
      </c>
      <c r="G771" s="7" t="s">
        <v>3147</v>
      </c>
      <c r="H771" s="8">
        <v>1</v>
      </c>
    </row>
    <row r="772" spans="1:8" x14ac:dyDescent="0.35">
      <c r="A772" s="10" t="s">
        <v>4183</v>
      </c>
      <c r="B772" s="7" t="s">
        <v>5629</v>
      </c>
      <c r="C772" s="7" t="s">
        <v>5629</v>
      </c>
      <c r="D772" s="7" t="s">
        <v>4182</v>
      </c>
      <c r="E772" s="7" t="s">
        <v>22</v>
      </c>
      <c r="F772" s="7" t="s">
        <v>4186</v>
      </c>
      <c r="G772" s="7" t="s">
        <v>4187</v>
      </c>
      <c r="H772" s="8">
        <v>1</v>
      </c>
    </row>
    <row r="773" spans="1:8" x14ac:dyDescent="0.35">
      <c r="A773" s="6" t="s">
        <v>4460</v>
      </c>
      <c r="B773" s="11" t="s">
        <v>5629</v>
      </c>
      <c r="C773" s="11" t="s">
        <v>5629</v>
      </c>
      <c r="D773" s="11" t="s">
        <v>4459</v>
      </c>
      <c r="E773" s="11" t="s">
        <v>22</v>
      </c>
      <c r="F773" s="11" t="s">
        <v>4463</v>
      </c>
      <c r="G773" s="11" t="s">
        <v>4477</v>
      </c>
      <c r="H773" s="13">
        <v>1</v>
      </c>
    </row>
    <row r="774" spans="1:8" x14ac:dyDescent="0.35">
      <c r="A774" s="14"/>
      <c r="B774" s="15"/>
      <c r="C774" s="15"/>
      <c r="D774" s="15"/>
      <c r="E774" s="15"/>
      <c r="F774" s="15"/>
      <c r="G774" s="15" t="s">
        <v>4476</v>
      </c>
      <c r="H774" s="17">
        <v>1</v>
      </c>
    </row>
    <row r="775" spans="1:8" x14ac:dyDescent="0.35">
      <c r="A775" s="14"/>
      <c r="B775" s="15"/>
      <c r="C775" s="15"/>
      <c r="D775" s="15"/>
      <c r="E775" s="15"/>
      <c r="F775" s="15"/>
      <c r="G775" s="15" t="s">
        <v>4475</v>
      </c>
      <c r="H775" s="17">
        <v>1</v>
      </c>
    </row>
    <row r="776" spans="1:8" x14ac:dyDescent="0.35">
      <c r="A776" s="14"/>
      <c r="B776" s="15"/>
      <c r="C776" s="15"/>
      <c r="D776" s="15"/>
      <c r="E776" s="15"/>
      <c r="F776" s="15"/>
      <c r="G776" s="15" t="s">
        <v>4474</v>
      </c>
      <c r="H776" s="17">
        <v>1</v>
      </c>
    </row>
    <row r="777" spans="1:8" x14ac:dyDescent="0.35">
      <c r="A777" s="14"/>
      <c r="B777" s="15"/>
      <c r="C777" s="15"/>
      <c r="D777" s="15"/>
      <c r="E777" s="15"/>
      <c r="F777" s="15"/>
      <c r="G777" s="15" t="s">
        <v>4473</v>
      </c>
      <c r="H777" s="17">
        <v>1</v>
      </c>
    </row>
    <row r="778" spans="1:8" x14ac:dyDescent="0.35">
      <c r="A778" s="14"/>
      <c r="B778" s="15"/>
      <c r="C778" s="15"/>
      <c r="D778" s="15"/>
      <c r="E778" s="15"/>
      <c r="F778" s="15"/>
      <c r="G778" s="15" t="s">
        <v>4472</v>
      </c>
      <c r="H778" s="17">
        <v>1</v>
      </c>
    </row>
    <row r="779" spans="1:8" x14ac:dyDescent="0.35">
      <c r="A779" s="14"/>
      <c r="B779" s="15"/>
      <c r="C779" s="15"/>
      <c r="D779" s="15"/>
      <c r="E779" s="15"/>
      <c r="F779" s="15"/>
      <c r="G779" s="15" t="s">
        <v>4471</v>
      </c>
      <c r="H779" s="17">
        <v>1</v>
      </c>
    </row>
    <row r="780" spans="1:8" x14ac:dyDescent="0.35">
      <c r="A780" s="14"/>
      <c r="B780" s="15"/>
      <c r="C780" s="15"/>
      <c r="D780" s="15"/>
      <c r="E780" s="15"/>
      <c r="F780" s="15"/>
      <c r="G780" s="15" t="s">
        <v>4470</v>
      </c>
      <c r="H780" s="17">
        <v>1</v>
      </c>
    </row>
    <row r="781" spans="1:8" x14ac:dyDescent="0.35">
      <c r="A781" s="14"/>
      <c r="B781" s="15"/>
      <c r="C781" s="15"/>
      <c r="D781" s="15"/>
      <c r="E781" s="15"/>
      <c r="F781" s="15"/>
      <c r="G781" s="15" t="s">
        <v>4469</v>
      </c>
      <c r="H781" s="17">
        <v>1</v>
      </c>
    </row>
    <row r="782" spans="1:8" x14ac:dyDescent="0.35">
      <c r="A782" s="14"/>
      <c r="B782" s="15"/>
      <c r="C782" s="15"/>
      <c r="D782" s="15"/>
      <c r="E782" s="15"/>
      <c r="F782" s="15"/>
      <c r="G782" s="15" t="s">
        <v>4468</v>
      </c>
      <c r="H782" s="17">
        <v>1</v>
      </c>
    </row>
    <row r="783" spans="1:8" x14ac:dyDescent="0.35">
      <c r="A783" s="14"/>
      <c r="B783" s="15"/>
      <c r="C783" s="15"/>
      <c r="D783" s="15"/>
      <c r="E783" s="15"/>
      <c r="F783" s="15"/>
      <c r="G783" s="15" t="s">
        <v>4467</v>
      </c>
      <c r="H783" s="17">
        <v>1</v>
      </c>
    </row>
    <row r="784" spans="1:8" x14ac:dyDescent="0.35">
      <c r="A784" s="14"/>
      <c r="B784" s="15"/>
      <c r="C784" s="15"/>
      <c r="D784" s="15"/>
      <c r="E784" s="15"/>
      <c r="F784" s="15"/>
      <c r="G784" s="15" t="s">
        <v>4464</v>
      </c>
      <c r="H784" s="17">
        <v>1</v>
      </c>
    </row>
    <row r="785" spans="1:8" x14ac:dyDescent="0.35">
      <c r="A785" s="14"/>
      <c r="B785" s="15"/>
      <c r="C785" s="15"/>
      <c r="D785" s="15"/>
      <c r="E785" s="15"/>
      <c r="F785" s="15"/>
      <c r="G785" s="15" t="s">
        <v>4480</v>
      </c>
      <c r="H785" s="17">
        <v>1</v>
      </c>
    </row>
    <row r="786" spans="1:8" x14ac:dyDescent="0.35">
      <c r="A786" s="14"/>
      <c r="B786" s="15"/>
      <c r="C786" s="15"/>
      <c r="D786" s="15"/>
      <c r="E786" s="15"/>
      <c r="F786" s="15"/>
      <c r="G786" s="15" t="s">
        <v>4479</v>
      </c>
      <c r="H786" s="17">
        <v>1</v>
      </c>
    </row>
    <row r="787" spans="1:8" x14ac:dyDescent="0.35">
      <c r="A787" s="14"/>
      <c r="B787" s="15"/>
      <c r="C787" s="15"/>
      <c r="D787" s="15"/>
      <c r="E787" s="12"/>
      <c r="F787" s="12"/>
      <c r="G787" s="12" t="s">
        <v>4478</v>
      </c>
      <c r="H787" s="16">
        <v>1</v>
      </c>
    </row>
    <row r="788" spans="1:8" x14ac:dyDescent="0.35">
      <c r="A788" s="14"/>
      <c r="B788" s="15"/>
      <c r="C788" s="15"/>
      <c r="D788" s="15"/>
      <c r="E788" s="11" t="s">
        <v>29</v>
      </c>
      <c r="F788" s="11" t="s">
        <v>4482</v>
      </c>
      <c r="G788" s="11" t="s">
        <v>4485</v>
      </c>
      <c r="H788" s="13">
        <v>1</v>
      </c>
    </row>
    <row r="789" spans="1:8" x14ac:dyDescent="0.35">
      <c r="A789" s="14"/>
      <c r="B789" s="15"/>
      <c r="C789" s="15"/>
      <c r="D789" s="15"/>
      <c r="E789" s="15"/>
      <c r="F789" s="15"/>
      <c r="G789" s="15" t="s">
        <v>4486</v>
      </c>
      <c r="H789" s="17">
        <v>1</v>
      </c>
    </row>
    <row r="790" spans="1:8" x14ac:dyDescent="0.35">
      <c r="A790" s="14"/>
      <c r="B790" s="15"/>
      <c r="C790" s="15"/>
      <c r="D790" s="15"/>
      <c r="E790" s="15"/>
      <c r="F790" s="15"/>
      <c r="G790" s="15" t="s">
        <v>4487</v>
      </c>
      <c r="H790" s="17">
        <v>1</v>
      </c>
    </row>
    <row r="791" spans="1:8" x14ac:dyDescent="0.35">
      <c r="A791" s="9"/>
      <c r="B791" s="12"/>
      <c r="C791" s="12"/>
      <c r="D791" s="12"/>
      <c r="E791" s="12"/>
      <c r="F791" s="12"/>
      <c r="G791" s="12" t="s">
        <v>4483</v>
      </c>
      <c r="H791" s="16">
        <v>1</v>
      </c>
    </row>
    <row r="792" spans="1:8" x14ac:dyDescent="0.35">
      <c r="A792" s="10" t="s">
        <v>4967</v>
      </c>
      <c r="B792" s="7" t="s">
        <v>5629</v>
      </c>
      <c r="C792" s="7" t="s">
        <v>5629</v>
      </c>
      <c r="D792" s="7" t="s">
        <v>4966</v>
      </c>
      <c r="E792" s="7" t="s">
        <v>22</v>
      </c>
      <c r="F792" s="7" t="s">
        <v>4969</v>
      </c>
      <c r="G792" s="7" t="s">
        <v>4970</v>
      </c>
      <c r="H792" s="8">
        <v>1</v>
      </c>
    </row>
    <row r="793" spans="1:8" x14ac:dyDescent="0.35">
      <c r="A793" s="10" t="s">
        <v>1782</v>
      </c>
      <c r="B793" s="7" t="s">
        <v>5629</v>
      </c>
      <c r="C793" s="7" t="s">
        <v>5629</v>
      </c>
      <c r="D793" s="7" t="s">
        <v>1781</v>
      </c>
      <c r="E793" s="7" t="s">
        <v>22</v>
      </c>
      <c r="F793" s="7" t="s">
        <v>1785</v>
      </c>
      <c r="G793" s="7" t="s">
        <v>1786</v>
      </c>
      <c r="H793" s="8">
        <v>1</v>
      </c>
    </row>
    <row r="794" spans="1:8" x14ac:dyDescent="0.35">
      <c r="A794" s="6" t="s">
        <v>4637</v>
      </c>
      <c r="B794" s="11" t="s">
        <v>5629</v>
      </c>
      <c r="C794" s="11" t="s">
        <v>5629</v>
      </c>
      <c r="D794" s="11" t="s">
        <v>4635</v>
      </c>
      <c r="E794" s="7" t="s">
        <v>22</v>
      </c>
      <c r="F794" s="7" t="s">
        <v>4640</v>
      </c>
      <c r="G794" s="7" t="s">
        <v>4641</v>
      </c>
      <c r="H794" s="8">
        <v>1</v>
      </c>
    </row>
    <row r="795" spans="1:8" x14ac:dyDescent="0.35">
      <c r="A795" s="9"/>
      <c r="B795" s="12"/>
      <c r="C795" s="12"/>
      <c r="D795" s="12"/>
      <c r="E795" s="7" t="s">
        <v>29</v>
      </c>
      <c r="F795" s="7" t="s">
        <v>4645</v>
      </c>
      <c r="G795" s="7" t="s">
        <v>4646</v>
      </c>
      <c r="H795" s="8">
        <v>1</v>
      </c>
    </row>
    <row r="796" spans="1:8" x14ac:dyDescent="0.35">
      <c r="A796" s="6" t="s">
        <v>962</v>
      </c>
      <c r="B796" s="11" t="s">
        <v>5629</v>
      </c>
      <c r="C796" s="11" t="s">
        <v>5629</v>
      </c>
      <c r="D796" s="11" t="s">
        <v>961</v>
      </c>
      <c r="E796" s="7" t="s">
        <v>22</v>
      </c>
      <c r="F796" s="7" t="s">
        <v>965</v>
      </c>
      <c r="G796" s="7" t="s">
        <v>966</v>
      </c>
      <c r="H796" s="8">
        <v>1</v>
      </c>
    </row>
    <row r="797" spans="1:8" x14ac:dyDescent="0.35">
      <c r="A797" s="9"/>
      <c r="B797" s="12"/>
      <c r="C797" s="12"/>
      <c r="D797" s="12"/>
      <c r="E797" s="7" t="s">
        <v>29</v>
      </c>
      <c r="F797" s="7" t="s">
        <v>970</v>
      </c>
      <c r="G797" s="7" t="s">
        <v>971</v>
      </c>
      <c r="H797" s="8">
        <v>1</v>
      </c>
    </row>
    <row r="798" spans="1:8" x14ac:dyDescent="0.35">
      <c r="A798" s="6" t="s">
        <v>2535</v>
      </c>
      <c r="B798" s="11" t="s">
        <v>5629</v>
      </c>
      <c r="C798" s="11" t="s">
        <v>5629</v>
      </c>
      <c r="D798" s="11" t="s">
        <v>2533</v>
      </c>
      <c r="E798" s="11" t="s">
        <v>22</v>
      </c>
      <c r="F798" s="11" t="s">
        <v>2538</v>
      </c>
      <c r="G798" s="11" t="s">
        <v>2543</v>
      </c>
      <c r="H798" s="13">
        <v>1</v>
      </c>
    </row>
    <row r="799" spans="1:8" x14ac:dyDescent="0.35">
      <c r="A799" s="14"/>
      <c r="B799" s="15"/>
      <c r="C799" s="15"/>
      <c r="D799" s="15"/>
      <c r="E799" s="15"/>
      <c r="F799" s="15"/>
      <c r="G799" s="15" t="s">
        <v>2539</v>
      </c>
      <c r="H799" s="17">
        <v>1</v>
      </c>
    </row>
    <row r="800" spans="1:8" x14ac:dyDescent="0.35">
      <c r="A800" s="9"/>
      <c r="B800" s="12"/>
      <c r="C800" s="12"/>
      <c r="D800" s="12"/>
      <c r="E800" s="12"/>
      <c r="F800" s="12"/>
      <c r="G800" s="12" t="s">
        <v>2542</v>
      </c>
      <c r="H800" s="16">
        <v>1</v>
      </c>
    </row>
    <row r="801" spans="1:8" x14ac:dyDescent="0.35">
      <c r="A801" s="10" t="s">
        <v>1582</v>
      </c>
      <c r="B801" s="7" t="s">
        <v>5629</v>
      </c>
      <c r="C801" s="7" t="s">
        <v>5629</v>
      </c>
      <c r="D801" s="7" t="s">
        <v>1581</v>
      </c>
      <c r="E801" s="7" t="s">
        <v>22</v>
      </c>
      <c r="F801" s="7" t="s">
        <v>1584</v>
      </c>
      <c r="G801" s="7" t="s">
        <v>1585</v>
      </c>
      <c r="H801" s="8">
        <v>1</v>
      </c>
    </row>
    <row r="802" spans="1:8" x14ac:dyDescent="0.35">
      <c r="A802" s="10" t="s">
        <v>2636</v>
      </c>
      <c r="B802" s="7" t="s">
        <v>5629</v>
      </c>
      <c r="C802" s="7" t="s">
        <v>5629</v>
      </c>
      <c r="D802" s="7" t="s">
        <v>2635</v>
      </c>
      <c r="E802" s="7" t="s">
        <v>22</v>
      </c>
      <c r="F802" s="7" t="s">
        <v>2639</v>
      </c>
      <c r="G802" s="7" t="s">
        <v>2640</v>
      </c>
      <c r="H802" s="8">
        <v>1</v>
      </c>
    </row>
    <row r="803" spans="1:8" x14ac:dyDescent="0.35">
      <c r="A803" s="10" t="s">
        <v>4223</v>
      </c>
      <c r="B803" s="7" t="s">
        <v>5629</v>
      </c>
      <c r="C803" s="7" t="s">
        <v>5629</v>
      </c>
      <c r="D803" s="7" t="s">
        <v>4222</v>
      </c>
      <c r="E803" s="7" t="s">
        <v>22</v>
      </c>
      <c r="F803" s="7" t="s">
        <v>4225</v>
      </c>
      <c r="G803" s="7" t="s">
        <v>4226</v>
      </c>
      <c r="H803" s="8">
        <v>1</v>
      </c>
    </row>
    <row r="804" spans="1:8" x14ac:dyDescent="0.35">
      <c r="A804" s="6" t="s">
        <v>728</v>
      </c>
      <c r="B804" s="11" t="s">
        <v>5629</v>
      </c>
      <c r="C804" s="11" t="s">
        <v>5629</v>
      </c>
      <c r="D804" s="11" t="s">
        <v>726</v>
      </c>
      <c r="E804" s="11" t="s">
        <v>22</v>
      </c>
      <c r="F804" s="11" t="s">
        <v>731</v>
      </c>
      <c r="G804" s="11" t="s">
        <v>732</v>
      </c>
      <c r="H804" s="13">
        <v>1</v>
      </c>
    </row>
    <row r="805" spans="1:8" x14ac:dyDescent="0.35">
      <c r="A805" s="14"/>
      <c r="B805" s="15"/>
      <c r="C805" s="15"/>
      <c r="D805" s="15"/>
      <c r="E805" s="15"/>
      <c r="F805" s="15"/>
      <c r="G805" s="15" t="s">
        <v>735</v>
      </c>
      <c r="H805" s="17">
        <v>1</v>
      </c>
    </row>
    <row r="806" spans="1:8" x14ac:dyDescent="0.35">
      <c r="A806" s="14"/>
      <c r="B806" s="15"/>
      <c r="C806" s="15"/>
      <c r="D806" s="15"/>
      <c r="E806" s="15"/>
      <c r="F806" s="15"/>
      <c r="G806" s="15" t="s">
        <v>736</v>
      </c>
      <c r="H806" s="17">
        <v>1</v>
      </c>
    </row>
    <row r="807" spans="1:8" x14ac:dyDescent="0.35">
      <c r="A807" s="14"/>
      <c r="B807" s="15"/>
      <c r="C807" s="15"/>
      <c r="D807" s="15"/>
      <c r="E807" s="15"/>
      <c r="F807" s="15"/>
      <c r="G807" s="15" t="s">
        <v>737</v>
      </c>
      <c r="H807" s="17">
        <v>1</v>
      </c>
    </row>
    <row r="808" spans="1:8" x14ac:dyDescent="0.35">
      <c r="A808" s="14"/>
      <c r="B808" s="15"/>
      <c r="C808" s="15"/>
      <c r="D808" s="15"/>
      <c r="E808" s="15"/>
      <c r="F808" s="15"/>
      <c r="G808" s="15" t="s">
        <v>738</v>
      </c>
      <c r="H808" s="17">
        <v>1</v>
      </c>
    </row>
    <row r="809" spans="1:8" x14ac:dyDescent="0.35">
      <c r="A809" s="14"/>
      <c r="B809" s="15"/>
      <c r="C809" s="15"/>
      <c r="D809" s="15"/>
      <c r="E809" s="15"/>
      <c r="F809" s="15"/>
      <c r="G809" s="15" t="s">
        <v>739</v>
      </c>
      <c r="H809" s="17">
        <v>1</v>
      </c>
    </row>
    <row r="810" spans="1:8" x14ac:dyDescent="0.35">
      <c r="A810" s="14"/>
      <c r="B810" s="15"/>
      <c r="C810" s="15"/>
      <c r="D810" s="15"/>
      <c r="E810" s="15"/>
      <c r="F810" s="15"/>
      <c r="G810" s="15" t="s">
        <v>740</v>
      </c>
      <c r="H810" s="17">
        <v>1</v>
      </c>
    </row>
    <row r="811" spans="1:8" x14ac:dyDescent="0.35">
      <c r="A811" s="9"/>
      <c r="B811" s="12"/>
      <c r="C811" s="12"/>
      <c r="D811" s="12"/>
      <c r="E811" s="12"/>
      <c r="F811" s="12"/>
      <c r="G811" s="12" t="s">
        <v>741</v>
      </c>
      <c r="H811" s="16">
        <v>1</v>
      </c>
    </row>
    <row r="812" spans="1:8" x14ac:dyDescent="0.35">
      <c r="A812" s="10" t="s">
        <v>2142</v>
      </c>
      <c r="B812" s="7" t="s">
        <v>5629</v>
      </c>
      <c r="C812" s="7" t="s">
        <v>5629</v>
      </c>
      <c r="D812" s="7" t="s">
        <v>2141</v>
      </c>
      <c r="E812" s="7" t="s">
        <v>22</v>
      </c>
      <c r="F812" s="7" t="s">
        <v>2144</v>
      </c>
      <c r="G812" s="7" t="s">
        <v>2145</v>
      </c>
      <c r="H812" s="8">
        <v>1</v>
      </c>
    </row>
    <row r="813" spans="1:8" x14ac:dyDescent="0.35">
      <c r="A813" s="10" t="s">
        <v>1956</v>
      </c>
      <c r="B813" s="7" t="s">
        <v>5629</v>
      </c>
      <c r="C813" s="7" t="s">
        <v>5629</v>
      </c>
      <c r="D813" s="7" t="s">
        <v>1955</v>
      </c>
      <c r="E813" s="7" t="s">
        <v>22</v>
      </c>
      <c r="F813" s="7" t="s">
        <v>1958</v>
      </c>
      <c r="G813" s="7" t="s">
        <v>1959</v>
      </c>
      <c r="H813" s="8">
        <v>1</v>
      </c>
    </row>
    <row r="814" spans="1:8" x14ac:dyDescent="0.35">
      <c r="A814" s="10" t="s">
        <v>4788</v>
      </c>
      <c r="B814" s="7" t="s">
        <v>5629</v>
      </c>
      <c r="C814" s="7" t="s">
        <v>5629</v>
      </c>
      <c r="D814" s="7" t="s">
        <v>4787</v>
      </c>
      <c r="E814" s="7" t="s">
        <v>22</v>
      </c>
      <c r="F814" s="7" t="s">
        <v>4790</v>
      </c>
      <c r="G814" s="7" t="s">
        <v>4791</v>
      </c>
      <c r="H814" s="8">
        <v>1</v>
      </c>
    </row>
    <row r="815" spans="1:8" x14ac:dyDescent="0.35">
      <c r="A815" s="6" t="s">
        <v>109</v>
      </c>
      <c r="B815" s="11" t="s">
        <v>5629</v>
      </c>
      <c r="C815" s="11" t="s">
        <v>5629</v>
      </c>
      <c r="D815" s="11" t="s">
        <v>108</v>
      </c>
      <c r="E815" s="7" t="s">
        <v>22</v>
      </c>
      <c r="F815" s="7" t="s">
        <v>112</v>
      </c>
      <c r="G815" s="7" t="s">
        <v>113</v>
      </c>
      <c r="H815" s="8">
        <v>1</v>
      </c>
    </row>
    <row r="816" spans="1:8" x14ac:dyDescent="0.35">
      <c r="A816" s="14"/>
      <c r="B816" s="15"/>
      <c r="C816" s="15"/>
      <c r="D816" s="15"/>
      <c r="E816" s="7" t="s">
        <v>29</v>
      </c>
      <c r="F816" s="7" t="s">
        <v>117</v>
      </c>
      <c r="G816" s="7" t="s">
        <v>118</v>
      </c>
      <c r="H816" s="8">
        <v>1</v>
      </c>
    </row>
    <row r="817" spans="1:8" x14ac:dyDescent="0.35">
      <c r="A817" s="9"/>
      <c r="B817" s="12"/>
      <c r="C817" s="12"/>
      <c r="D817" s="12"/>
      <c r="E817" s="7" t="s">
        <v>121</v>
      </c>
      <c r="F817" s="7" t="s">
        <v>122</v>
      </c>
      <c r="G817" s="7" t="s">
        <v>123</v>
      </c>
      <c r="H817" s="8">
        <v>1</v>
      </c>
    </row>
    <row r="818" spans="1:8" x14ac:dyDescent="0.35">
      <c r="A818" s="10" t="s">
        <v>2628</v>
      </c>
      <c r="B818" s="7" t="s">
        <v>5629</v>
      </c>
      <c r="C818" s="7" t="s">
        <v>5629</v>
      </c>
      <c r="D818" s="7" t="s">
        <v>2627</v>
      </c>
      <c r="E818" s="7" t="s">
        <v>22</v>
      </c>
      <c r="F818" s="7" t="s">
        <v>2631</v>
      </c>
      <c r="G818" s="7" t="s">
        <v>2632</v>
      </c>
      <c r="H818" s="8">
        <v>1</v>
      </c>
    </row>
    <row r="819" spans="1:8" x14ac:dyDescent="0.35">
      <c r="A819" s="10" t="s">
        <v>4276</v>
      </c>
      <c r="B819" s="7" t="s">
        <v>5629</v>
      </c>
      <c r="C819" s="7" t="s">
        <v>5629</v>
      </c>
      <c r="D819" s="7" t="s">
        <v>4275</v>
      </c>
      <c r="E819" s="7" t="s">
        <v>22</v>
      </c>
      <c r="F819" s="7" t="s">
        <v>4278</v>
      </c>
      <c r="G819" s="7" t="s">
        <v>4279</v>
      </c>
      <c r="H819" s="8">
        <v>1</v>
      </c>
    </row>
    <row r="820" spans="1:8" x14ac:dyDescent="0.35">
      <c r="A820" s="10" t="s">
        <v>5434</v>
      </c>
      <c r="B820" s="7" t="s">
        <v>5629</v>
      </c>
      <c r="C820" s="7" t="s">
        <v>5629</v>
      </c>
      <c r="D820" s="7" t="s">
        <v>5433</v>
      </c>
      <c r="E820" s="7" t="s">
        <v>22</v>
      </c>
      <c r="F820" s="7" t="s">
        <v>5436</v>
      </c>
      <c r="G820" s="7" t="s">
        <v>5437</v>
      </c>
      <c r="H820" s="8">
        <v>1</v>
      </c>
    </row>
    <row r="821" spans="1:8" x14ac:dyDescent="0.35">
      <c r="A821" s="10" t="s">
        <v>5394</v>
      </c>
      <c r="B821" s="7" t="s">
        <v>5629</v>
      </c>
      <c r="C821" s="7" t="s">
        <v>5629</v>
      </c>
      <c r="D821" s="7" t="s">
        <v>5392</v>
      </c>
      <c r="E821" s="7" t="s">
        <v>22</v>
      </c>
      <c r="F821" s="7" t="s">
        <v>5396</v>
      </c>
      <c r="G821" s="7" t="s">
        <v>5397</v>
      </c>
      <c r="H821" s="8">
        <v>1</v>
      </c>
    </row>
    <row r="822" spans="1:8" x14ac:dyDescent="0.35">
      <c r="A822" s="10" t="s">
        <v>422</v>
      </c>
      <c r="B822" s="7" t="s">
        <v>5629</v>
      </c>
      <c r="C822" s="7" t="s">
        <v>5629</v>
      </c>
      <c r="D822" s="7" t="s">
        <v>421</v>
      </c>
      <c r="E822" s="7" t="s">
        <v>22</v>
      </c>
      <c r="F822" s="7" t="s">
        <v>425</v>
      </c>
      <c r="G822" s="7" t="s">
        <v>426</v>
      </c>
      <c r="H822" s="8">
        <v>1</v>
      </c>
    </row>
    <row r="823" spans="1:8" x14ac:dyDescent="0.35">
      <c r="A823" s="10" t="s">
        <v>3983</v>
      </c>
      <c r="B823" s="7" t="s">
        <v>5629</v>
      </c>
      <c r="C823" s="7" t="s">
        <v>5629</v>
      </c>
      <c r="D823" s="7" t="s">
        <v>3982</v>
      </c>
      <c r="E823" s="7" t="s">
        <v>22</v>
      </c>
      <c r="F823" s="7" t="s">
        <v>3986</v>
      </c>
      <c r="G823" s="7" t="s">
        <v>3987</v>
      </c>
      <c r="H823" s="8">
        <v>1</v>
      </c>
    </row>
    <row r="824" spans="1:8" x14ac:dyDescent="0.35">
      <c r="A824" s="10" t="s">
        <v>3515</v>
      </c>
      <c r="B824" s="7" t="s">
        <v>5629</v>
      </c>
      <c r="C824" s="7" t="s">
        <v>5629</v>
      </c>
      <c r="D824" s="7" t="s">
        <v>3514</v>
      </c>
      <c r="E824" s="7" t="s">
        <v>22</v>
      </c>
      <c r="F824" s="7" t="s">
        <v>3517</v>
      </c>
      <c r="G824" s="7" t="s">
        <v>3518</v>
      </c>
      <c r="H824" s="8">
        <v>1</v>
      </c>
    </row>
    <row r="825" spans="1:8" x14ac:dyDescent="0.35">
      <c r="A825" s="6" t="s">
        <v>5037</v>
      </c>
      <c r="B825" s="11" t="s">
        <v>5629</v>
      </c>
      <c r="C825" s="11" t="s">
        <v>5629</v>
      </c>
      <c r="D825" s="11" t="s">
        <v>5036</v>
      </c>
      <c r="E825" s="7" t="s">
        <v>22</v>
      </c>
      <c r="F825" s="7" t="s">
        <v>5039</v>
      </c>
      <c r="G825" s="7" t="s">
        <v>5040</v>
      </c>
      <c r="H825" s="8">
        <v>1</v>
      </c>
    </row>
    <row r="826" spans="1:8" x14ac:dyDescent="0.35">
      <c r="A826" s="9"/>
      <c r="B826" s="12"/>
      <c r="C826" s="12"/>
      <c r="D826" s="12"/>
      <c r="E826" s="7" t="s">
        <v>29</v>
      </c>
      <c r="F826" s="7" t="s">
        <v>5044</v>
      </c>
      <c r="G826" s="7" t="s">
        <v>5045</v>
      </c>
      <c r="H826" s="8">
        <v>1</v>
      </c>
    </row>
    <row r="827" spans="1:8" x14ac:dyDescent="0.35">
      <c r="A827" s="6" t="s">
        <v>4264</v>
      </c>
      <c r="B827" s="11" t="s">
        <v>5629</v>
      </c>
      <c r="C827" s="11" t="s">
        <v>5629</v>
      </c>
      <c r="D827" s="11" t="s">
        <v>4263</v>
      </c>
      <c r="E827" s="7" t="s">
        <v>22</v>
      </c>
      <c r="F827" s="7" t="s">
        <v>4267</v>
      </c>
      <c r="G827" s="7" t="s">
        <v>4268</v>
      </c>
      <c r="H827" s="8">
        <v>1</v>
      </c>
    </row>
    <row r="828" spans="1:8" x14ac:dyDescent="0.35">
      <c r="A828" s="9"/>
      <c r="B828" s="12"/>
      <c r="C828" s="12"/>
      <c r="D828" s="12"/>
      <c r="E828" s="7" t="s">
        <v>29</v>
      </c>
      <c r="F828" s="7" t="s">
        <v>4272</v>
      </c>
      <c r="G828" s="7" t="s">
        <v>4273</v>
      </c>
      <c r="H828" s="8">
        <v>1</v>
      </c>
    </row>
    <row r="829" spans="1:8" x14ac:dyDescent="0.35">
      <c r="A829" s="6" t="s">
        <v>3595</v>
      </c>
      <c r="B829" s="11" t="s">
        <v>5629</v>
      </c>
      <c r="C829" s="11" t="s">
        <v>5629</v>
      </c>
      <c r="D829" s="11" t="s">
        <v>3594</v>
      </c>
      <c r="E829" s="7" t="s">
        <v>22</v>
      </c>
      <c r="F829" s="7" t="s">
        <v>3598</v>
      </c>
      <c r="G829" s="7" t="s">
        <v>3599</v>
      </c>
      <c r="H829" s="8">
        <v>1</v>
      </c>
    </row>
    <row r="830" spans="1:8" x14ac:dyDescent="0.35">
      <c r="A830" s="9"/>
      <c r="B830" s="12"/>
      <c r="C830" s="12"/>
      <c r="D830" s="12"/>
      <c r="E830" s="7" t="s">
        <v>29</v>
      </c>
      <c r="F830" s="7" t="s">
        <v>3603</v>
      </c>
      <c r="G830" s="7" t="s">
        <v>3604</v>
      </c>
      <c r="H830" s="8">
        <v>1</v>
      </c>
    </row>
    <row r="831" spans="1:8" x14ac:dyDescent="0.35">
      <c r="A831" s="10" t="s">
        <v>5022</v>
      </c>
      <c r="B831" s="7" t="s">
        <v>5629</v>
      </c>
      <c r="C831" s="7" t="s">
        <v>5629</v>
      </c>
      <c r="D831" s="7" t="s">
        <v>5021</v>
      </c>
      <c r="E831" s="7" t="s">
        <v>22</v>
      </c>
      <c r="F831" s="7" t="s">
        <v>5025</v>
      </c>
      <c r="G831" s="7" t="s">
        <v>5026</v>
      </c>
      <c r="H831" s="8">
        <v>1</v>
      </c>
    </row>
    <row r="832" spans="1:8" x14ac:dyDescent="0.35">
      <c r="A832" s="10" t="s">
        <v>3056</v>
      </c>
      <c r="B832" s="7" t="s">
        <v>5629</v>
      </c>
      <c r="C832" s="7" t="s">
        <v>5629</v>
      </c>
      <c r="D832" s="7" t="s">
        <v>3055</v>
      </c>
      <c r="E832" s="7" t="s">
        <v>22</v>
      </c>
      <c r="F832" s="7" t="s">
        <v>3059</v>
      </c>
      <c r="G832" s="7" t="s">
        <v>3060</v>
      </c>
      <c r="H832" s="8">
        <v>1</v>
      </c>
    </row>
    <row r="833" spans="1:8" x14ac:dyDescent="0.35">
      <c r="A833" s="10" t="s">
        <v>954</v>
      </c>
      <c r="B833" s="7" t="s">
        <v>5629</v>
      </c>
      <c r="C833" s="7" t="s">
        <v>5629</v>
      </c>
      <c r="D833" s="7" t="s">
        <v>953</v>
      </c>
      <c r="E833" s="7" t="s">
        <v>22</v>
      </c>
      <c r="F833" s="7" t="s">
        <v>957</v>
      </c>
      <c r="G833" s="7" t="s">
        <v>958</v>
      </c>
      <c r="H833" s="8">
        <v>1</v>
      </c>
    </row>
    <row r="834" spans="1:8" x14ac:dyDescent="0.35">
      <c r="A834" s="10" t="s">
        <v>2555</v>
      </c>
      <c r="B834" s="7" t="s">
        <v>5629</v>
      </c>
      <c r="C834" s="7" t="s">
        <v>5629</v>
      </c>
      <c r="D834" s="7" t="s">
        <v>2553</v>
      </c>
      <c r="E834" s="7" t="s">
        <v>22</v>
      </c>
      <c r="F834" s="7" t="s">
        <v>2558</v>
      </c>
      <c r="G834" s="7" t="s">
        <v>2559</v>
      </c>
      <c r="H834" s="8">
        <v>1</v>
      </c>
    </row>
    <row r="835" spans="1:8" x14ac:dyDescent="0.35">
      <c r="A835" s="10" t="s">
        <v>1850</v>
      </c>
      <c r="B835" s="7" t="s">
        <v>5629</v>
      </c>
      <c r="C835" s="7" t="s">
        <v>5629</v>
      </c>
      <c r="D835" s="7" t="s">
        <v>1849</v>
      </c>
      <c r="E835" s="7" t="s">
        <v>22</v>
      </c>
      <c r="F835" s="7" t="s">
        <v>1852</v>
      </c>
      <c r="G835" s="7" t="s">
        <v>1853</v>
      </c>
      <c r="H835" s="8">
        <v>1</v>
      </c>
    </row>
    <row r="836" spans="1:8" x14ac:dyDescent="0.35">
      <c r="A836" s="6" t="s">
        <v>1540</v>
      </c>
      <c r="B836" s="11" t="s">
        <v>5629</v>
      </c>
      <c r="C836" s="11" t="s">
        <v>5629</v>
      </c>
      <c r="D836" s="11" t="s">
        <v>1539</v>
      </c>
      <c r="E836" s="7" t="s">
        <v>22</v>
      </c>
      <c r="F836" s="7" t="s">
        <v>1543</v>
      </c>
      <c r="G836" s="7" t="s">
        <v>1544</v>
      </c>
      <c r="H836" s="8">
        <v>1</v>
      </c>
    </row>
    <row r="837" spans="1:8" x14ac:dyDescent="0.35">
      <c r="A837" s="9"/>
      <c r="B837" s="12"/>
      <c r="C837" s="12"/>
      <c r="D837" s="12"/>
      <c r="E837" s="7" t="s">
        <v>29</v>
      </c>
      <c r="F837" s="7" t="s">
        <v>1548</v>
      </c>
      <c r="G837" s="7" t="s">
        <v>1549</v>
      </c>
      <c r="H837" s="8">
        <v>1</v>
      </c>
    </row>
    <row r="838" spans="1:8" x14ac:dyDescent="0.35">
      <c r="A838" s="10" t="s">
        <v>181</v>
      </c>
      <c r="B838" s="7" t="s">
        <v>5629</v>
      </c>
      <c r="C838" s="7" t="s">
        <v>5629</v>
      </c>
      <c r="D838" s="7" t="s">
        <v>179</v>
      </c>
      <c r="E838" s="7" t="s">
        <v>22</v>
      </c>
      <c r="F838" s="7" t="s">
        <v>184</v>
      </c>
      <c r="G838" s="7" t="s">
        <v>185</v>
      </c>
      <c r="H838" s="8">
        <v>1</v>
      </c>
    </row>
    <row r="839" spans="1:8" x14ac:dyDescent="0.35">
      <c r="A839" s="10" t="s">
        <v>5586</v>
      </c>
      <c r="B839" s="7" t="s">
        <v>5629</v>
      </c>
      <c r="C839" s="7" t="s">
        <v>5587</v>
      </c>
      <c r="D839" s="7" t="s">
        <v>5585</v>
      </c>
      <c r="E839" s="7" t="s">
        <v>22</v>
      </c>
      <c r="F839" s="7" t="s">
        <v>5589</v>
      </c>
      <c r="G839" s="7" t="s">
        <v>5590</v>
      </c>
      <c r="H839" s="8">
        <v>1</v>
      </c>
    </row>
    <row r="840" spans="1:8" x14ac:dyDescent="0.35">
      <c r="A840" s="6" t="s">
        <v>3500</v>
      </c>
      <c r="B840" s="11" t="s">
        <v>5629</v>
      </c>
      <c r="C840" s="11" t="s">
        <v>5629</v>
      </c>
      <c r="D840" s="11" t="s">
        <v>3499</v>
      </c>
      <c r="E840" s="7" t="s">
        <v>22</v>
      </c>
      <c r="F840" s="7" t="s">
        <v>3502</v>
      </c>
      <c r="G840" s="7" t="s">
        <v>3503</v>
      </c>
      <c r="H840" s="8">
        <v>1</v>
      </c>
    </row>
    <row r="841" spans="1:8" x14ac:dyDescent="0.35">
      <c r="A841" s="14"/>
      <c r="B841" s="15"/>
      <c r="C841" s="15"/>
      <c r="D841" s="15"/>
      <c r="E841" s="7" t="s">
        <v>29</v>
      </c>
      <c r="F841" s="7" t="s">
        <v>3507</v>
      </c>
      <c r="G841" s="7" t="s">
        <v>3508</v>
      </c>
      <c r="H841" s="8">
        <v>1</v>
      </c>
    </row>
    <row r="842" spans="1:8" x14ac:dyDescent="0.35">
      <c r="A842" s="9"/>
      <c r="B842" s="12"/>
      <c r="C842" s="12"/>
      <c r="D842" s="12"/>
      <c r="E842" s="7" t="s">
        <v>121</v>
      </c>
      <c r="F842" s="7" t="s">
        <v>3511</v>
      </c>
      <c r="G842" s="7" t="s">
        <v>3512</v>
      </c>
      <c r="H842" s="8">
        <v>1</v>
      </c>
    </row>
    <row r="843" spans="1:8" x14ac:dyDescent="0.35">
      <c r="A843" s="10" t="s">
        <v>1925</v>
      </c>
      <c r="B843" s="7" t="s">
        <v>5629</v>
      </c>
      <c r="C843" s="7" t="s">
        <v>5629</v>
      </c>
      <c r="D843" s="7" t="s">
        <v>1924</v>
      </c>
      <c r="E843" s="7" t="s">
        <v>22</v>
      </c>
      <c r="F843" s="7" t="s">
        <v>1928</v>
      </c>
      <c r="G843" s="7" t="s">
        <v>1929</v>
      </c>
      <c r="H843" s="8">
        <v>1</v>
      </c>
    </row>
    <row r="844" spans="1:8" x14ac:dyDescent="0.35">
      <c r="A844" s="10" t="s">
        <v>2002</v>
      </c>
      <c r="B844" s="7" t="s">
        <v>5629</v>
      </c>
      <c r="C844" s="7" t="s">
        <v>5629</v>
      </c>
      <c r="D844" s="7" t="s">
        <v>2001</v>
      </c>
      <c r="E844" s="7" t="s">
        <v>22</v>
      </c>
      <c r="F844" s="7" t="s">
        <v>2005</v>
      </c>
      <c r="G844" s="7" t="s">
        <v>2006</v>
      </c>
      <c r="H844" s="8">
        <v>1</v>
      </c>
    </row>
    <row r="845" spans="1:8" x14ac:dyDescent="0.35">
      <c r="A845" s="10" t="s">
        <v>868</v>
      </c>
      <c r="B845" s="7" t="s">
        <v>5629</v>
      </c>
      <c r="C845" s="7" t="s">
        <v>5629</v>
      </c>
      <c r="D845" s="7" t="s">
        <v>867</v>
      </c>
      <c r="E845" s="7" t="s">
        <v>22</v>
      </c>
      <c r="F845" s="7" t="s">
        <v>870</v>
      </c>
      <c r="G845" s="7" t="s">
        <v>871</v>
      </c>
      <c r="H845" s="8">
        <v>1</v>
      </c>
    </row>
    <row r="846" spans="1:8" x14ac:dyDescent="0.35">
      <c r="A846" s="6" t="s">
        <v>4830</v>
      </c>
      <c r="B846" s="11" t="s">
        <v>5629</v>
      </c>
      <c r="C846" s="11" t="s">
        <v>5629</v>
      </c>
      <c r="D846" s="11" t="s">
        <v>4829</v>
      </c>
      <c r="E846" s="7" t="s">
        <v>22</v>
      </c>
      <c r="F846" s="7" t="s">
        <v>4833</v>
      </c>
      <c r="G846" s="7" t="s">
        <v>4834</v>
      </c>
      <c r="H846" s="8">
        <v>1</v>
      </c>
    </row>
    <row r="847" spans="1:8" x14ac:dyDescent="0.35">
      <c r="A847" s="9"/>
      <c r="B847" s="12"/>
      <c r="C847" s="12"/>
      <c r="D847" s="12"/>
      <c r="E847" s="7" t="s">
        <v>29</v>
      </c>
      <c r="F847" s="7" t="s">
        <v>4838</v>
      </c>
      <c r="G847" s="7" t="s">
        <v>4839</v>
      </c>
      <c r="H847" s="8">
        <v>1</v>
      </c>
    </row>
    <row r="848" spans="1:8" x14ac:dyDescent="0.35">
      <c r="A848" s="10" t="s">
        <v>4331</v>
      </c>
      <c r="B848" s="7" t="s">
        <v>5629</v>
      </c>
      <c r="C848" s="7" t="s">
        <v>5629</v>
      </c>
      <c r="D848" s="7" t="s">
        <v>4330</v>
      </c>
      <c r="E848" s="7" t="s">
        <v>22</v>
      </c>
      <c r="F848" s="7" t="s">
        <v>4334</v>
      </c>
      <c r="G848" s="7" t="s">
        <v>4335</v>
      </c>
      <c r="H848" s="8">
        <v>1</v>
      </c>
    </row>
    <row r="849" spans="1:8" x14ac:dyDescent="0.35">
      <c r="A849" s="10" t="s">
        <v>1416</v>
      </c>
      <c r="B849" s="7" t="s">
        <v>5629</v>
      </c>
      <c r="C849" s="7" t="s">
        <v>5629</v>
      </c>
      <c r="D849" s="7" t="s">
        <v>1415</v>
      </c>
      <c r="E849" s="7" t="s">
        <v>22</v>
      </c>
      <c r="F849" s="7" t="s">
        <v>1418</v>
      </c>
      <c r="G849" s="7" t="s">
        <v>1419</v>
      </c>
      <c r="H849" s="8">
        <v>1</v>
      </c>
    </row>
    <row r="850" spans="1:8" x14ac:dyDescent="0.35">
      <c r="A850" s="6" t="s">
        <v>4339</v>
      </c>
      <c r="B850" s="11" t="s">
        <v>5629</v>
      </c>
      <c r="C850" s="11" t="s">
        <v>5629</v>
      </c>
      <c r="D850" s="11" t="s">
        <v>4338</v>
      </c>
      <c r="E850" s="7" t="s">
        <v>22</v>
      </c>
      <c r="F850" s="7" t="s">
        <v>4342</v>
      </c>
      <c r="G850" s="7" t="s">
        <v>4343</v>
      </c>
      <c r="H850" s="8">
        <v>1</v>
      </c>
    </row>
    <row r="851" spans="1:8" x14ac:dyDescent="0.35">
      <c r="A851" s="9"/>
      <c r="B851" s="12"/>
      <c r="C851" s="12"/>
      <c r="D851" s="12"/>
      <c r="E851" s="7" t="s">
        <v>29</v>
      </c>
      <c r="F851" s="7" t="s">
        <v>4347</v>
      </c>
      <c r="G851" s="7" t="s">
        <v>4348</v>
      </c>
      <c r="H851" s="8">
        <v>1</v>
      </c>
    </row>
    <row r="852" spans="1:8" x14ac:dyDescent="0.35">
      <c r="A852" s="10" t="s">
        <v>4949</v>
      </c>
      <c r="B852" s="7" t="s">
        <v>5629</v>
      </c>
      <c r="C852" s="7" t="s">
        <v>5629</v>
      </c>
      <c r="D852" s="7" t="s">
        <v>4948</v>
      </c>
      <c r="E852" s="7" t="s">
        <v>22</v>
      </c>
      <c r="F852" s="7" t="s">
        <v>4951</v>
      </c>
      <c r="G852" s="7" t="s">
        <v>4952</v>
      </c>
      <c r="H852" s="8">
        <v>1</v>
      </c>
    </row>
    <row r="853" spans="1:8" x14ac:dyDescent="0.35">
      <c r="A853" s="6" t="s">
        <v>3963</v>
      </c>
      <c r="B853" s="11" t="s">
        <v>5629</v>
      </c>
      <c r="C853" s="11" t="s">
        <v>5629</v>
      </c>
      <c r="D853" s="11" t="s">
        <v>3962</v>
      </c>
      <c r="E853" s="11" t="s">
        <v>22</v>
      </c>
      <c r="F853" s="11" t="s">
        <v>3966</v>
      </c>
      <c r="G853" s="11" t="s">
        <v>3971</v>
      </c>
      <c r="H853" s="13">
        <v>1</v>
      </c>
    </row>
    <row r="854" spans="1:8" x14ac:dyDescent="0.35">
      <c r="A854" s="14"/>
      <c r="B854" s="15"/>
      <c r="C854" s="15"/>
      <c r="D854" s="15"/>
      <c r="E854" s="15"/>
      <c r="F854" s="15"/>
      <c r="G854" s="15" t="s">
        <v>3967</v>
      </c>
      <c r="H854" s="17">
        <v>1</v>
      </c>
    </row>
    <row r="855" spans="1:8" x14ac:dyDescent="0.35">
      <c r="A855" s="14"/>
      <c r="B855" s="15"/>
      <c r="C855" s="15"/>
      <c r="D855" s="15"/>
      <c r="E855" s="12"/>
      <c r="F855" s="12"/>
      <c r="G855" s="12" t="s">
        <v>3970</v>
      </c>
      <c r="H855" s="16">
        <v>1</v>
      </c>
    </row>
    <row r="856" spans="1:8" x14ac:dyDescent="0.35">
      <c r="A856" s="14"/>
      <c r="B856" s="15"/>
      <c r="C856" s="15"/>
      <c r="D856" s="15"/>
      <c r="E856" s="11" t="s">
        <v>29</v>
      </c>
      <c r="F856" s="11" t="s">
        <v>3973</v>
      </c>
      <c r="G856" s="11" t="s">
        <v>3974</v>
      </c>
      <c r="H856" s="13">
        <v>1</v>
      </c>
    </row>
    <row r="857" spans="1:8" x14ac:dyDescent="0.35">
      <c r="A857" s="14"/>
      <c r="B857" s="15"/>
      <c r="C857" s="15"/>
      <c r="D857" s="15"/>
      <c r="E857" s="15"/>
      <c r="F857" s="15"/>
      <c r="G857" s="15" t="s">
        <v>3977</v>
      </c>
      <c r="H857" s="17">
        <v>1</v>
      </c>
    </row>
    <row r="858" spans="1:8" x14ac:dyDescent="0.35">
      <c r="A858" s="14"/>
      <c r="B858" s="15"/>
      <c r="C858" s="15"/>
      <c r="D858" s="15"/>
      <c r="E858" s="12"/>
      <c r="F858" s="12"/>
      <c r="G858" s="12" t="s">
        <v>3976</v>
      </c>
      <c r="H858" s="16">
        <v>1</v>
      </c>
    </row>
    <row r="859" spans="1:8" x14ac:dyDescent="0.35">
      <c r="A859" s="9"/>
      <c r="B859" s="12"/>
      <c r="C859" s="12"/>
      <c r="D859" s="12"/>
      <c r="E859" s="7" t="s">
        <v>121</v>
      </c>
      <c r="F859" s="7" t="s">
        <v>3979</v>
      </c>
      <c r="G859" s="7" t="s">
        <v>3980</v>
      </c>
      <c r="H859" s="8">
        <v>1</v>
      </c>
    </row>
    <row r="860" spans="1:8" x14ac:dyDescent="0.35">
      <c r="A860" s="6" t="s">
        <v>1350</v>
      </c>
      <c r="B860" s="11" t="s">
        <v>5629</v>
      </c>
      <c r="C860" s="11" t="s">
        <v>5629</v>
      </c>
      <c r="D860" s="11" t="s">
        <v>1349</v>
      </c>
      <c r="E860" s="7" t="s">
        <v>22</v>
      </c>
      <c r="F860" s="7" t="s">
        <v>1353</v>
      </c>
      <c r="G860" s="7" t="s">
        <v>1354</v>
      </c>
      <c r="H860" s="8">
        <v>1</v>
      </c>
    </row>
    <row r="861" spans="1:8" x14ac:dyDescent="0.35">
      <c r="A861" s="9"/>
      <c r="B861" s="12"/>
      <c r="C861" s="12"/>
      <c r="D861" s="12"/>
      <c r="E861" s="7" t="s">
        <v>29</v>
      </c>
      <c r="F861" s="7" t="s">
        <v>1358</v>
      </c>
      <c r="G861" s="7" t="s">
        <v>1359</v>
      </c>
      <c r="H861" s="8">
        <v>1</v>
      </c>
    </row>
    <row r="862" spans="1:8" x14ac:dyDescent="0.35">
      <c r="A862" s="10" t="s">
        <v>3285</v>
      </c>
      <c r="B862" s="7" t="s">
        <v>5629</v>
      </c>
      <c r="C862" s="7" t="s">
        <v>5629</v>
      </c>
      <c r="D862" s="7" t="s">
        <v>3284</v>
      </c>
      <c r="E862" s="7" t="s">
        <v>22</v>
      </c>
      <c r="F862" s="7" t="s">
        <v>3287</v>
      </c>
      <c r="G862" s="7" t="s">
        <v>3288</v>
      </c>
      <c r="H862" s="8">
        <v>1</v>
      </c>
    </row>
    <row r="863" spans="1:8" x14ac:dyDescent="0.35">
      <c r="A863" s="10" t="s">
        <v>5514</v>
      </c>
      <c r="B863" s="7" t="s">
        <v>5629</v>
      </c>
      <c r="C863" s="7" t="s">
        <v>5629</v>
      </c>
      <c r="D863" s="7" t="s">
        <v>5513</v>
      </c>
      <c r="E863" s="7" t="s">
        <v>22</v>
      </c>
      <c r="F863" s="7" t="s">
        <v>5517</v>
      </c>
      <c r="G863" s="7" t="s">
        <v>5518</v>
      </c>
      <c r="H863" s="8">
        <v>1</v>
      </c>
    </row>
    <row r="864" spans="1:8" x14ac:dyDescent="0.35">
      <c r="A864" s="10" t="s">
        <v>5522</v>
      </c>
      <c r="B864" s="7" t="s">
        <v>5629</v>
      </c>
      <c r="C864" s="7" t="s">
        <v>5629</v>
      </c>
      <c r="D864" s="7" t="s">
        <v>5521</v>
      </c>
      <c r="E864" s="7" t="s">
        <v>22</v>
      </c>
      <c r="F864" s="7" t="s">
        <v>5524</v>
      </c>
      <c r="G864" s="7" t="s">
        <v>5525</v>
      </c>
      <c r="H864" s="8">
        <v>1</v>
      </c>
    </row>
    <row r="865" spans="1:8" x14ac:dyDescent="0.35">
      <c r="A865" s="6" t="s">
        <v>5469</v>
      </c>
      <c r="B865" s="11" t="s">
        <v>5629</v>
      </c>
      <c r="C865" s="11" t="s">
        <v>5629</v>
      </c>
      <c r="D865" s="11" t="s">
        <v>5468</v>
      </c>
      <c r="E865" s="7" t="s">
        <v>22</v>
      </c>
      <c r="F865" s="7" t="s">
        <v>433</v>
      </c>
      <c r="G865" s="7" t="s">
        <v>5472</v>
      </c>
      <c r="H865" s="8">
        <v>1</v>
      </c>
    </row>
    <row r="866" spans="1:8" x14ac:dyDescent="0.35">
      <c r="A866" s="9"/>
      <c r="B866" s="12"/>
      <c r="C866" s="12"/>
      <c r="D866" s="12"/>
      <c r="E866" s="7" t="s">
        <v>29</v>
      </c>
      <c r="F866" s="7" t="s">
        <v>5476</v>
      </c>
      <c r="G866" s="7" t="s">
        <v>5477</v>
      </c>
      <c r="H866" s="8">
        <v>1</v>
      </c>
    </row>
    <row r="867" spans="1:8" x14ac:dyDescent="0.35">
      <c r="A867" s="6" t="s">
        <v>73</v>
      </c>
      <c r="B867" s="11" t="s">
        <v>5629</v>
      </c>
      <c r="C867" s="11" t="s">
        <v>5629</v>
      </c>
      <c r="D867" s="11" t="s">
        <v>72</v>
      </c>
      <c r="E867" s="7" t="s">
        <v>22</v>
      </c>
      <c r="F867" s="7" t="s">
        <v>76</v>
      </c>
      <c r="G867" s="7" t="s">
        <v>77</v>
      </c>
      <c r="H867" s="8">
        <v>1</v>
      </c>
    </row>
    <row r="868" spans="1:8" x14ac:dyDescent="0.35">
      <c r="A868" s="9"/>
      <c r="B868" s="12"/>
      <c r="C868" s="12"/>
      <c r="D868" s="12"/>
      <c r="E868" s="7" t="s">
        <v>29</v>
      </c>
      <c r="F868" s="7" t="s">
        <v>81</v>
      </c>
      <c r="G868" s="7" t="s">
        <v>82</v>
      </c>
      <c r="H868" s="8">
        <v>1</v>
      </c>
    </row>
    <row r="869" spans="1:8" x14ac:dyDescent="0.35">
      <c r="A869" s="6" t="s">
        <v>4545</v>
      </c>
      <c r="B869" s="11" t="s">
        <v>5629</v>
      </c>
      <c r="C869" s="11" t="s">
        <v>5629</v>
      </c>
      <c r="D869" s="11" t="s">
        <v>4544</v>
      </c>
      <c r="E869" s="7" t="s">
        <v>22</v>
      </c>
      <c r="F869" s="7" t="s">
        <v>4547</v>
      </c>
      <c r="G869" s="7" t="s">
        <v>4548</v>
      </c>
      <c r="H869" s="8">
        <v>1</v>
      </c>
    </row>
    <row r="870" spans="1:8" x14ac:dyDescent="0.35">
      <c r="A870" s="9"/>
      <c r="B870" s="12"/>
      <c r="C870" s="12"/>
      <c r="D870" s="12"/>
      <c r="E870" s="7" t="s">
        <v>29</v>
      </c>
      <c r="F870" s="7" t="s">
        <v>4552</v>
      </c>
      <c r="G870" s="7" t="s">
        <v>4553</v>
      </c>
      <c r="H870" s="8">
        <v>1</v>
      </c>
    </row>
    <row r="871" spans="1:8" x14ac:dyDescent="0.35">
      <c r="A871" s="10" t="s">
        <v>2170</v>
      </c>
      <c r="B871" s="7" t="s">
        <v>5629</v>
      </c>
      <c r="C871" s="7" t="s">
        <v>5629</v>
      </c>
      <c r="D871" s="7" t="s">
        <v>2169</v>
      </c>
      <c r="E871" s="7" t="s">
        <v>22</v>
      </c>
      <c r="F871" s="7" t="s">
        <v>2172</v>
      </c>
      <c r="G871" s="7" t="s">
        <v>2173</v>
      </c>
      <c r="H871" s="8">
        <v>1</v>
      </c>
    </row>
    <row r="872" spans="1:8" x14ac:dyDescent="0.35">
      <c r="A872" s="10" t="s">
        <v>4391</v>
      </c>
      <c r="B872" s="7" t="s">
        <v>5629</v>
      </c>
      <c r="C872" s="7" t="s">
        <v>5629</v>
      </c>
      <c r="D872" s="7" t="s">
        <v>4390</v>
      </c>
      <c r="E872" s="7" t="s">
        <v>22</v>
      </c>
      <c r="F872" s="7" t="s">
        <v>4393</v>
      </c>
      <c r="G872" s="7" t="s">
        <v>4394</v>
      </c>
      <c r="H872" s="8">
        <v>1</v>
      </c>
    </row>
    <row r="873" spans="1:8" x14ac:dyDescent="0.35">
      <c r="A873" s="6" t="s">
        <v>5488</v>
      </c>
      <c r="B873" s="11" t="s">
        <v>5629</v>
      </c>
      <c r="C873" s="11" t="s">
        <v>5629</v>
      </c>
      <c r="D873" s="11" t="s">
        <v>5487</v>
      </c>
      <c r="E873" s="7" t="s">
        <v>22</v>
      </c>
      <c r="F873" s="7" t="s">
        <v>5490</v>
      </c>
      <c r="G873" s="7" t="s">
        <v>5491</v>
      </c>
      <c r="H873" s="8">
        <v>1</v>
      </c>
    </row>
    <row r="874" spans="1:8" x14ac:dyDescent="0.35">
      <c r="A874" s="9"/>
      <c r="B874" s="12"/>
      <c r="C874" s="12"/>
      <c r="D874" s="12"/>
      <c r="E874" s="7" t="s">
        <v>29</v>
      </c>
      <c r="F874" s="7" t="s">
        <v>5495</v>
      </c>
      <c r="G874" s="7" t="s">
        <v>5496</v>
      </c>
      <c r="H874" s="8">
        <v>1</v>
      </c>
    </row>
    <row r="875" spans="1:8" x14ac:dyDescent="0.35">
      <c r="A875" s="10" t="s">
        <v>1030</v>
      </c>
      <c r="B875" s="7" t="s">
        <v>5629</v>
      </c>
      <c r="C875" s="7" t="s">
        <v>5629</v>
      </c>
      <c r="D875" s="7" t="s">
        <v>1029</v>
      </c>
      <c r="E875" s="7" t="s">
        <v>22</v>
      </c>
      <c r="F875" s="7" t="s">
        <v>1033</v>
      </c>
      <c r="G875" s="7" t="s">
        <v>1034</v>
      </c>
      <c r="H875" s="8">
        <v>1</v>
      </c>
    </row>
    <row r="876" spans="1:8" x14ac:dyDescent="0.35">
      <c r="A876" s="10" t="s">
        <v>3271</v>
      </c>
      <c r="B876" s="7" t="s">
        <v>5629</v>
      </c>
      <c r="C876" s="7" t="s">
        <v>5629</v>
      </c>
      <c r="D876" s="7" t="s">
        <v>3270</v>
      </c>
      <c r="E876" s="7" t="s">
        <v>22</v>
      </c>
      <c r="F876" s="7" t="s">
        <v>3273</v>
      </c>
      <c r="G876" s="7" t="s">
        <v>3274</v>
      </c>
      <c r="H876" s="8">
        <v>1</v>
      </c>
    </row>
    <row r="877" spans="1:8" x14ac:dyDescent="0.35">
      <c r="A877" s="10" t="s">
        <v>4628</v>
      </c>
      <c r="B877" s="7" t="s">
        <v>5629</v>
      </c>
      <c r="C877" s="7" t="s">
        <v>5629</v>
      </c>
      <c r="D877" s="7" t="s">
        <v>4627</v>
      </c>
      <c r="E877" s="7" t="s">
        <v>22</v>
      </c>
      <c r="F877" s="7" t="s">
        <v>4631</v>
      </c>
      <c r="G877" s="7" t="s">
        <v>4632</v>
      </c>
      <c r="H877" s="8">
        <v>1</v>
      </c>
    </row>
    <row r="878" spans="1:8" x14ac:dyDescent="0.35">
      <c r="A878" s="10" t="s">
        <v>2595</v>
      </c>
      <c r="B878" s="7" t="s">
        <v>5629</v>
      </c>
      <c r="C878" s="7" t="s">
        <v>5629</v>
      </c>
      <c r="D878" s="7" t="s">
        <v>2594</v>
      </c>
      <c r="E878" s="7" t="s">
        <v>22</v>
      </c>
      <c r="F878" s="7" t="s">
        <v>2597</v>
      </c>
      <c r="G878" s="7" t="s">
        <v>2598</v>
      </c>
      <c r="H878" s="8">
        <v>1</v>
      </c>
    </row>
    <row r="879" spans="1:8" x14ac:dyDescent="0.35">
      <c r="A879" s="10" t="s">
        <v>2104</v>
      </c>
      <c r="B879" s="7" t="s">
        <v>5629</v>
      </c>
      <c r="C879" s="7" t="s">
        <v>5629</v>
      </c>
      <c r="D879" s="7" t="s">
        <v>2103</v>
      </c>
      <c r="E879" s="7" t="s">
        <v>22</v>
      </c>
      <c r="F879" s="7" t="s">
        <v>2106</v>
      </c>
      <c r="G879" s="7" t="s">
        <v>2107</v>
      </c>
      <c r="H879" s="8">
        <v>1</v>
      </c>
    </row>
    <row r="880" spans="1:8" x14ac:dyDescent="0.35">
      <c r="A880" s="10" t="s">
        <v>3299</v>
      </c>
      <c r="B880" s="7" t="s">
        <v>5629</v>
      </c>
      <c r="C880" s="7" t="s">
        <v>5629</v>
      </c>
      <c r="D880" s="7" t="s">
        <v>3298</v>
      </c>
      <c r="E880" s="7" t="s">
        <v>22</v>
      </c>
      <c r="F880" s="7" t="s">
        <v>3301</v>
      </c>
      <c r="G880" s="7" t="s">
        <v>3302</v>
      </c>
      <c r="H880" s="8">
        <v>1</v>
      </c>
    </row>
    <row r="881" spans="1:8" x14ac:dyDescent="0.35">
      <c r="A881" s="10" t="s">
        <v>1462</v>
      </c>
      <c r="B881" s="7" t="s">
        <v>5629</v>
      </c>
      <c r="C881" s="7" t="s">
        <v>5629</v>
      </c>
      <c r="D881" s="7" t="s">
        <v>1461</v>
      </c>
      <c r="E881" s="7" t="s">
        <v>22</v>
      </c>
      <c r="F881" s="7" t="s">
        <v>1465</v>
      </c>
      <c r="G881" s="7" t="s">
        <v>1466</v>
      </c>
      <c r="H881" s="8">
        <v>1</v>
      </c>
    </row>
    <row r="882" spans="1:8" x14ac:dyDescent="0.35">
      <c r="A882" s="10" t="s">
        <v>2220</v>
      </c>
      <c r="B882" s="7" t="s">
        <v>5629</v>
      </c>
      <c r="C882" s="7" t="s">
        <v>5629</v>
      </c>
      <c r="D882" s="7" t="s">
        <v>2219</v>
      </c>
      <c r="E882" s="7" t="s">
        <v>22</v>
      </c>
      <c r="F882" s="7" t="s">
        <v>2222</v>
      </c>
      <c r="G882" s="7" t="s">
        <v>2223</v>
      </c>
      <c r="H882" s="8">
        <v>1</v>
      </c>
    </row>
    <row r="883" spans="1:8" x14ac:dyDescent="0.35">
      <c r="A883" s="10" t="s">
        <v>2234</v>
      </c>
      <c r="B883" s="7" t="s">
        <v>5629</v>
      </c>
      <c r="C883" s="7" t="s">
        <v>5629</v>
      </c>
      <c r="D883" s="7" t="s">
        <v>2233</v>
      </c>
      <c r="E883" s="7" t="s">
        <v>22</v>
      </c>
      <c r="F883" s="7" t="s">
        <v>2237</v>
      </c>
      <c r="G883" s="7" t="s">
        <v>2238</v>
      </c>
      <c r="H883" s="8">
        <v>1</v>
      </c>
    </row>
    <row r="884" spans="1:8" x14ac:dyDescent="0.35">
      <c r="A884" s="10" t="s">
        <v>2242</v>
      </c>
      <c r="B884" s="7" t="s">
        <v>5629</v>
      </c>
      <c r="C884" s="7" t="s">
        <v>5629</v>
      </c>
      <c r="D884" s="7" t="s">
        <v>2241</v>
      </c>
      <c r="E884" s="7" t="s">
        <v>22</v>
      </c>
      <c r="F884" s="7" t="s">
        <v>2244</v>
      </c>
      <c r="G884" s="7" t="s">
        <v>2245</v>
      </c>
      <c r="H884" s="8">
        <v>1</v>
      </c>
    </row>
    <row r="885" spans="1:8" x14ac:dyDescent="0.35">
      <c r="A885" s="10" t="s">
        <v>1941</v>
      </c>
      <c r="B885" s="7" t="s">
        <v>5629</v>
      </c>
      <c r="C885" s="7" t="s">
        <v>5629</v>
      </c>
      <c r="D885" s="7" t="s">
        <v>1940</v>
      </c>
      <c r="E885" s="7" t="s">
        <v>22</v>
      </c>
      <c r="F885" s="7" t="s">
        <v>1943</v>
      </c>
      <c r="G885" s="7" t="s">
        <v>1944</v>
      </c>
      <c r="H885" s="8">
        <v>1</v>
      </c>
    </row>
    <row r="886" spans="1:8" x14ac:dyDescent="0.35">
      <c r="A886" s="6" t="s">
        <v>1165</v>
      </c>
      <c r="B886" s="11" t="s">
        <v>5629</v>
      </c>
      <c r="C886" s="11" t="s">
        <v>5629</v>
      </c>
      <c r="D886" s="11" t="s">
        <v>1164</v>
      </c>
      <c r="E886" s="7" t="s">
        <v>22</v>
      </c>
      <c r="F886" s="7" t="s">
        <v>1168</v>
      </c>
      <c r="G886" s="7" t="s">
        <v>1169</v>
      </c>
      <c r="H886" s="8">
        <v>1</v>
      </c>
    </row>
    <row r="887" spans="1:8" x14ac:dyDescent="0.35">
      <c r="A887" s="9"/>
      <c r="B887" s="12"/>
      <c r="C887" s="12"/>
      <c r="D887" s="12"/>
      <c r="E887" s="7" t="s">
        <v>29</v>
      </c>
      <c r="F887" s="7" t="s">
        <v>1173</v>
      </c>
      <c r="G887" s="7" t="s">
        <v>1174</v>
      </c>
      <c r="H887" s="8">
        <v>1</v>
      </c>
    </row>
    <row r="888" spans="1:8" x14ac:dyDescent="0.35">
      <c r="A888" s="6" t="s">
        <v>1552</v>
      </c>
      <c r="B888" s="11" t="s">
        <v>5629</v>
      </c>
      <c r="C888" s="11" t="s">
        <v>5629</v>
      </c>
      <c r="D888" s="11" t="s">
        <v>1551</v>
      </c>
      <c r="E888" s="7" t="s">
        <v>22</v>
      </c>
      <c r="F888" s="7" t="s">
        <v>1554</v>
      </c>
      <c r="G888" s="7" t="s">
        <v>1555</v>
      </c>
      <c r="H888" s="8">
        <v>1</v>
      </c>
    </row>
    <row r="889" spans="1:8" x14ac:dyDescent="0.35">
      <c r="A889" s="9"/>
      <c r="B889" s="12"/>
      <c r="C889" s="12"/>
      <c r="D889" s="12"/>
      <c r="E889" s="7" t="s">
        <v>29</v>
      </c>
      <c r="F889" s="7" t="s">
        <v>1559</v>
      </c>
      <c r="G889" s="7" t="s">
        <v>1560</v>
      </c>
      <c r="H889" s="8">
        <v>1</v>
      </c>
    </row>
    <row r="890" spans="1:8" x14ac:dyDescent="0.35">
      <c r="A890" s="10" t="s">
        <v>2510</v>
      </c>
      <c r="B890" s="7" t="s">
        <v>5629</v>
      </c>
      <c r="C890" s="7" t="s">
        <v>5629</v>
      </c>
      <c r="D890" s="7" t="s">
        <v>2509</v>
      </c>
      <c r="E890" s="7" t="s">
        <v>22</v>
      </c>
      <c r="F890" s="7" t="s">
        <v>2512</v>
      </c>
      <c r="G890" s="7" t="s">
        <v>2513</v>
      </c>
      <c r="H890" s="8">
        <v>1</v>
      </c>
    </row>
    <row r="891" spans="1:8" x14ac:dyDescent="0.35">
      <c r="A891" s="10" t="s">
        <v>720</v>
      </c>
      <c r="B891" s="7" t="s">
        <v>5629</v>
      </c>
      <c r="C891" s="7" t="s">
        <v>5629</v>
      </c>
      <c r="D891" s="7" t="s">
        <v>718</v>
      </c>
      <c r="E891" s="7" t="s">
        <v>22</v>
      </c>
      <c r="F891" s="7" t="s">
        <v>722</v>
      </c>
      <c r="G891" s="7" t="s">
        <v>723</v>
      </c>
      <c r="H891" s="8">
        <v>1</v>
      </c>
    </row>
    <row r="892" spans="1:8" x14ac:dyDescent="0.35">
      <c r="A892" s="10" t="s">
        <v>1663</v>
      </c>
      <c r="B892" s="7" t="s">
        <v>5629</v>
      </c>
      <c r="C892" s="7" t="s">
        <v>5629</v>
      </c>
      <c r="D892" s="7" t="s">
        <v>1662</v>
      </c>
      <c r="E892" s="7" t="s">
        <v>22</v>
      </c>
      <c r="F892" s="7" t="s">
        <v>1665</v>
      </c>
      <c r="G892" s="7" t="s">
        <v>1666</v>
      </c>
      <c r="H892" s="8">
        <v>1</v>
      </c>
    </row>
    <row r="893" spans="1:8" x14ac:dyDescent="0.35">
      <c r="A893" s="6" t="s">
        <v>1563</v>
      </c>
      <c r="B893" s="11" t="s">
        <v>5629</v>
      </c>
      <c r="C893" s="11" t="s">
        <v>5629</v>
      </c>
      <c r="D893" s="11" t="s">
        <v>1562</v>
      </c>
      <c r="E893" s="7" t="s">
        <v>22</v>
      </c>
      <c r="F893" s="7" t="s">
        <v>1566</v>
      </c>
      <c r="G893" s="7" t="s">
        <v>1567</v>
      </c>
      <c r="H893" s="8">
        <v>1</v>
      </c>
    </row>
    <row r="894" spans="1:8" x14ac:dyDescent="0.35">
      <c r="A894" s="9"/>
      <c r="B894" s="12"/>
      <c r="C894" s="12"/>
      <c r="D894" s="12"/>
      <c r="E894" s="7" t="s">
        <v>29</v>
      </c>
      <c r="F894" s="7" t="s">
        <v>1571</v>
      </c>
      <c r="G894" s="7" t="s">
        <v>1572</v>
      </c>
      <c r="H894" s="8">
        <v>1</v>
      </c>
    </row>
    <row r="895" spans="1:8" x14ac:dyDescent="0.35">
      <c r="A895" s="10" t="s">
        <v>983</v>
      </c>
      <c r="B895" s="7" t="s">
        <v>5629</v>
      </c>
      <c r="C895" s="7" t="s">
        <v>5629</v>
      </c>
      <c r="D895" s="7" t="s">
        <v>982</v>
      </c>
      <c r="E895" s="7" t="s">
        <v>22</v>
      </c>
      <c r="F895" s="7" t="s">
        <v>985</v>
      </c>
      <c r="G895" s="7" t="s">
        <v>986</v>
      </c>
      <c r="H895" s="8">
        <v>1</v>
      </c>
    </row>
    <row r="896" spans="1:8" x14ac:dyDescent="0.35">
      <c r="A896" s="10" t="s">
        <v>3006</v>
      </c>
      <c r="B896" s="7" t="s">
        <v>5629</v>
      </c>
      <c r="C896" s="7" t="s">
        <v>5629</v>
      </c>
      <c r="D896" s="7" t="s">
        <v>3005</v>
      </c>
      <c r="E896" s="7" t="s">
        <v>22</v>
      </c>
      <c r="F896" s="7" t="s">
        <v>3008</v>
      </c>
      <c r="G896" s="7" t="s">
        <v>3009</v>
      </c>
      <c r="H896" s="8">
        <v>1</v>
      </c>
    </row>
    <row r="897" spans="1:8" x14ac:dyDescent="0.35">
      <c r="A897" s="10" t="s">
        <v>3772</v>
      </c>
      <c r="B897" s="7" t="s">
        <v>5629</v>
      </c>
      <c r="C897" s="7" t="s">
        <v>5629</v>
      </c>
      <c r="D897" s="7" t="s">
        <v>3771</v>
      </c>
      <c r="E897" s="7" t="s">
        <v>22</v>
      </c>
      <c r="F897" s="7" t="s">
        <v>3774</v>
      </c>
      <c r="G897" s="7" t="s">
        <v>3775</v>
      </c>
      <c r="H897" s="8">
        <v>1</v>
      </c>
    </row>
    <row r="898" spans="1:8" x14ac:dyDescent="0.35">
      <c r="A898" s="10" t="s">
        <v>1656</v>
      </c>
      <c r="B898" s="7" t="s">
        <v>5629</v>
      </c>
      <c r="C898" s="7" t="s">
        <v>5629</v>
      </c>
      <c r="D898" s="7" t="s">
        <v>1655</v>
      </c>
      <c r="E898" s="7" t="s">
        <v>22</v>
      </c>
      <c r="F898" s="7" t="s">
        <v>1658</v>
      </c>
      <c r="G898" s="7" t="s">
        <v>1659</v>
      </c>
      <c r="H898" s="8">
        <v>1</v>
      </c>
    </row>
    <row r="899" spans="1:8" x14ac:dyDescent="0.35">
      <c r="A899" s="10" t="s">
        <v>1948</v>
      </c>
      <c r="B899" s="7" t="s">
        <v>5629</v>
      </c>
      <c r="C899" s="7" t="s">
        <v>5629</v>
      </c>
      <c r="D899" s="7" t="s">
        <v>1947</v>
      </c>
      <c r="E899" s="7" t="s">
        <v>22</v>
      </c>
      <c r="F899" s="7" t="s">
        <v>1951</v>
      </c>
      <c r="G899" s="7" t="s">
        <v>1952</v>
      </c>
      <c r="H899" s="8">
        <v>1</v>
      </c>
    </row>
    <row r="900" spans="1:8" x14ac:dyDescent="0.35">
      <c r="A900" s="10" t="s">
        <v>1705</v>
      </c>
      <c r="B900" s="7" t="s">
        <v>5629</v>
      </c>
      <c r="C900" s="7" t="s">
        <v>5629</v>
      </c>
      <c r="D900" s="7" t="s">
        <v>1704</v>
      </c>
      <c r="E900" s="7" t="s">
        <v>22</v>
      </c>
      <c r="F900" s="7" t="s">
        <v>1707</v>
      </c>
      <c r="G900" s="7" t="s">
        <v>1708</v>
      </c>
      <c r="H900" s="8">
        <v>1</v>
      </c>
    </row>
    <row r="901" spans="1:8" x14ac:dyDescent="0.35">
      <c r="A901" s="10" t="s">
        <v>1636</v>
      </c>
      <c r="B901" s="7" t="s">
        <v>5629</v>
      </c>
      <c r="C901" s="7" t="s">
        <v>5629</v>
      </c>
      <c r="D901" s="7" t="s">
        <v>1635</v>
      </c>
      <c r="E901" s="7" t="s">
        <v>22</v>
      </c>
      <c r="F901" s="7" t="s">
        <v>1639</v>
      </c>
      <c r="G901" s="7" t="s">
        <v>1640</v>
      </c>
      <c r="H901" s="8">
        <v>1</v>
      </c>
    </row>
    <row r="902" spans="1:8" x14ac:dyDescent="0.35">
      <c r="A902" s="6" t="s">
        <v>3356</v>
      </c>
      <c r="B902" s="11" t="s">
        <v>5629</v>
      </c>
      <c r="C902" s="11" t="s">
        <v>5629</v>
      </c>
      <c r="D902" s="11" t="s">
        <v>3355</v>
      </c>
      <c r="E902" s="7" t="s">
        <v>22</v>
      </c>
      <c r="F902" s="7" t="s">
        <v>3359</v>
      </c>
      <c r="G902" s="7" t="s">
        <v>3360</v>
      </c>
      <c r="H902" s="8">
        <v>1</v>
      </c>
    </row>
    <row r="903" spans="1:8" x14ac:dyDescent="0.35">
      <c r="A903" s="9"/>
      <c r="B903" s="12"/>
      <c r="C903" s="12"/>
      <c r="D903" s="12"/>
      <c r="E903" s="7" t="s">
        <v>29</v>
      </c>
      <c r="F903" s="7" t="s">
        <v>3364</v>
      </c>
      <c r="G903" s="7" t="s">
        <v>3365</v>
      </c>
      <c r="H903" s="8">
        <v>1</v>
      </c>
    </row>
    <row r="904" spans="1:8" x14ac:dyDescent="0.35">
      <c r="A904" s="10" t="s">
        <v>281</v>
      </c>
      <c r="B904" s="7" t="s">
        <v>5629</v>
      </c>
      <c r="C904" s="7" t="s">
        <v>5629</v>
      </c>
      <c r="D904" s="7" t="s">
        <v>279</v>
      </c>
      <c r="E904" s="7" t="s">
        <v>22</v>
      </c>
      <c r="F904" s="7" t="s">
        <v>283</v>
      </c>
      <c r="G904" s="7" t="s">
        <v>284</v>
      </c>
      <c r="H904" s="8">
        <v>1</v>
      </c>
    </row>
    <row r="905" spans="1:8" x14ac:dyDescent="0.35">
      <c r="A905" s="10" t="s">
        <v>1186</v>
      </c>
      <c r="B905" s="7" t="s">
        <v>5629</v>
      </c>
      <c r="C905" s="7" t="s">
        <v>5629</v>
      </c>
      <c r="D905" s="7" t="s">
        <v>1185</v>
      </c>
      <c r="E905" s="7" t="s">
        <v>22</v>
      </c>
      <c r="F905" s="7" t="s">
        <v>1188</v>
      </c>
      <c r="G905" s="7" t="s">
        <v>1189</v>
      </c>
      <c r="H905" s="8">
        <v>1</v>
      </c>
    </row>
    <row r="906" spans="1:8" x14ac:dyDescent="0.35">
      <c r="A906" s="10" t="s">
        <v>3335</v>
      </c>
      <c r="B906" s="7" t="s">
        <v>5629</v>
      </c>
      <c r="C906" s="7" t="s">
        <v>5629</v>
      </c>
      <c r="D906" s="7" t="s">
        <v>3334</v>
      </c>
      <c r="E906" s="7" t="s">
        <v>22</v>
      </c>
      <c r="F906" s="7" t="s">
        <v>3337</v>
      </c>
      <c r="G906" s="7" t="s">
        <v>3338</v>
      </c>
      <c r="H906" s="8">
        <v>1</v>
      </c>
    </row>
    <row r="907" spans="1:8" x14ac:dyDescent="0.35">
      <c r="A907" s="10" t="s">
        <v>5367</v>
      </c>
      <c r="B907" s="7" t="s">
        <v>5629</v>
      </c>
      <c r="C907" s="7" t="s">
        <v>5629</v>
      </c>
      <c r="D907" s="7" t="s">
        <v>5366</v>
      </c>
      <c r="E907" s="7" t="s">
        <v>22</v>
      </c>
      <c r="F907" s="7" t="s">
        <v>5370</v>
      </c>
      <c r="G907" s="7" t="s">
        <v>5371</v>
      </c>
      <c r="H907" s="8">
        <v>1</v>
      </c>
    </row>
    <row r="908" spans="1:8" x14ac:dyDescent="0.35">
      <c r="A908" s="10" t="s">
        <v>580</v>
      </c>
      <c r="B908" s="7" t="s">
        <v>5629</v>
      </c>
      <c r="C908" s="7" t="s">
        <v>5629</v>
      </c>
      <c r="D908" s="7" t="s">
        <v>579</v>
      </c>
      <c r="E908" s="7" t="s">
        <v>22</v>
      </c>
      <c r="F908" s="7" t="s">
        <v>582</v>
      </c>
      <c r="G908" s="7" t="s">
        <v>583</v>
      </c>
      <c r="H908" s="8">
        <v>1</v>
      </c>
    </row>
    <row r="909" spans="1:8" x14ac:dyDescent="0.35">
      <c r="A909" s="10" t="s">
        <v>2572</v>
      </c>
      <c r="B909" s="7" t="s">
        <v>5629</v>
      </c>
      <c r="C909" s="7" t="s">
        <v>5629</v>
      </c>
      <c r="D909" s="7" t="s">
        <v>2571</v>
      </c>
      <c r="E909" s="7" t="s">
        <v>22</v>
      </c>
      <c r="F909" s="7" t="s">
        <v>2575</v>
      </c>
      <c r="G909" s="7" t="s">
        <v>2576</v>
      </c>
      <c r="H909" s="8">
        <v>1</v>
      </c>
    </row>
    <row r="910" spans="1:8" x14ac:dyDescent="0.35">
      <c r="A910" s="10" t="s">
        <v>2299</v>
      </c>
      <c r="B910" s="7" t="s">
        <v>5629</v>
      </c>
      <c r="C910" s="7" t="s">
        <v>5629</v>
      </c>
      <c r="D910" s="7" t="s">
        <v>2298</v>
      </c>
      <c r="E910" s="7" t="s">
        <v>22</v>
      </c>
      <c r="F910" s="7" t="s">
        <v>2301</v>
      </c>
      <c r="G910" s="7" t="s">
        <v>2302</v>
      </c>
      <c r="H910" s="8">
        <v>1</v>
      </c>
    </row>
    <row r="911" spans="1:8" x14ac:dyDescent="0.35">
      <c r="A911" s="6" t="s">
        <v>4509</v>
      </c>
      <c r="B911" s="11" t="s">
        <v>5629</v>
      </c>
      <c r="C911" s="11" t="s">
        <v>5629</v>
      </c>
      <c r="D911" s="11" t="s">
        <v>4508</v>
      </c>
      <c r="E911" s="7" t="s">
        <v>22</v>
      </c>
      <c r="F911" s="7" t="s">
        <v>4511</v>
      </c>
      <c r="G911" s="7" t="s">
        <v>4512</v>
      </c>
      <c r="H911" s="8">
        <v>1</v>
      </c>
    </row>
    <row r="912" spans="1:8" x14ac:dyDescent="0.35">
      <c r="A912" s="9"/>
      <c r="B912" s="12"/>
      <c r="C912" s="12"/>
      <c r="D912" s="12"/>
      <c r="E912" s="7" t="s">
        <v>29</v>
      </c>
      <c r="F912" s="7" t="s">
        <v>4516</v>
      </c>
      <c r="G912" s="7" t="s">
        <v>4517</v>
      </c>
      <c r="H912" s="8">
        <v>1</v>
      </c>
    </row>
    <row r="913" spans="1:8" x14ac:dyDescent="0.35">
      <c r="A913" s="6" t="s">
        <v>4701</v>
      </c>
      <c r="B913" s="11" t="s">
        <v>5629</v>
      </c>
      <c r="C913" s="11" t="s">
        <v>5629</v>
      </c>
      <c r="D913" s="11" t="s">
        <v>4700</v>
      </c>
      <c r="E913" s="7" t="s">
        <v>22</v>
      </c>
      <c r="F913" s="7" t="s">
        <v>4703</v>
      </c>
      <c r="G913" s="7" t="s">
        <v>4704</v>
      </c>
      <c r="H913" s="8">
        <v>1</v>
      </c>
    </row>
    <row r="914" spans="1:8" x14ac:dyDescent="0.35">
      <c r="A914" s="14"/>
      <c r="B914" s="15"/>
      <c r="C914" s="15"/>
      <c r="D914" s="15"/>
      <c r="E914" s="11" t="s">
        <v>29</v>
      </c>
      <c r="F914" s="11" t="s">
        <v>4708</v>
      </c>
      <c r="G914" s="11" t="s">
        <v>4709</v>
      </c>
      <c r="H914" s="13">
        <v>1</v>
      </c>
    </row>
    <row r="915" spans="1:8" x14ac:dyDescent="0.35">
      <c r="A915" s="9"/>
      <c r="B915" s="12"/>
      <c r="C915" s="12"/>
      <c r="D915" s="12"/>
      <c r="E915" s="12"/>
      <c r="F915" s="12"/>
      <c r="G915" s="12" t="s">
        <v>4711</v>
      </c>
      <c r="H915" s="16">
        <v>1</v>
      </c>
    </row>
    <row r="916" spans="1:8" x14ac:dyDescent="0.35">
      <c r="A916" s="10" t="s">
        <v>1318</v>
      </c>
      <c r="B916" s="7" t="s">
        <v>5629</v>
      </c>
      <c r="C916" s="7" t="s">
        <v>5629</v>
      </c>
      <c r="D916" s="7" t="s">
        <v>1317</v>
      </c>
      <c r="E916" s="7" t="s">
        <v>22</v>
      </c>
      <c r="F916" s="7" t="s">
        <v>1321</v>
      </c>
      <c r="G916" s="7" t="s">
        <v>1322</v>
      </c>
      <c r="H916" s="8">
        <v>1</v>
      </c>
    </row>
    <row r="917" spans="1:8" x14ac:dyDescent="0.35">
      <c r="A917" s="10" t="s">
        <v>1275</v>
      </c>
      <c r="B917" s="7" t="s">
        <v>5629</v>
      </c>
      <c r="C917" s="7" t="s">
        <v>5629</v>
      </c>
      <c r="D917" s="7" t="s">
        <v>1274</v>
      </c>
      <c r="E917" s="7" t="s">
        <v>22</v>
      </c>
      <c r="F917" s="7" t="s">
        <v>1277</v>
      </c>
      <c r="G917" s="7" t="s">
        <v>1278</v>
      </c>
      <c r="H917" s="8">
        <v>1</v>
      </c>
    </row>
    <row r="918" spans="1:8" x14ac:dyDescent="0.35">
      <c r="A918" s="10" t="s">
        <v>1532</v>
      </c>
      <c r="B918" s="7" t="s">
        <v>5629</v>
      </c>
      <c r="C918" s="7" t="s">
        <v>5629</v>
      </c>
      <c r="D918" s="7" t="s">
        <v>1531</v>
      </c>
      <c r="E918" s="7" t="s">
        <v>22</v>
      </c>
      <c r="F918" s="7" t="s">
        <v>1535</v>
      </c>
      <c r="G918" s="7" t="s">
        <v>1536</v>
      </c>
      <c r="H918" s="8">
        <v>1</v>
      </c>
    </row>
    <row r="919" spans="1:8" x14ac:dyDescent="0.35">
      <c r="A919" s="10" t="s">
        <v>2149</v>
      </c>
      <c r="B919" s="7" t="s">
        <v>5629</v>
      </c>
      <c r="C919" s="7" t="s">
        <v>5629</v>
      </c>
      <c r="D919" s="7" t="s">
        <v>2148</v>
      </c>
      <c r="E919" s="7" t="s">
        <v>22</v>
      </c>
      <c r="F919" s="7" t="s">
        <v>2151</v>
      </c>
      <c r="G919" s="7" t="s">
        <v>2152</v>
      </c>
      <c r="H919" s="8">
        <v>1</v>
      </c>
    </row>
    <row r="920" spans="1:8" x14ac:dyDescent="0.35">
      <c r="A920" s="10" t="s">
        <v>3013</v>
      </c>
      <c r="B920" s="7" t="s">
        <v>5629</v>
      </c>
      <c r="C920" s="7" t="s">
        <v>5629</v>
      </c>
      <c r="D920" s="7" t="s">
        <v>3012</v>
      </c>
      <c r="E920" s="7" t="s">
        <v>22</v>
      </c>
      <c r="F920" s="7" t="s">
        <v>3016</v>
      </c>
      <c r="G920" s="7" t="s">
        <v>3017</v>
      </c>
      <c r="H920" s="8">
        <v>1</v>
      </c>
    </row>
    <row r="921" spans="1:8" x14ac:dyDescent="0.35">
      <c r="A921" s="10" t="s">
        <v>1774</v>
      </c>
      <c r="B921" s="7" t="s">
        <v>5629</v>
      </c>
      <c r="C921" s="7" t="s">
        <v>5629</v>
      </c>
      <c r="D921" s="7" t="s">
        <v>1773</v>
      </c>
      <c r="E921" s="7" t="s">
        <v>22</v>
      </c>
      <c r="F921" s="7" t="s">
        <v>1777</v>
      </c>
      <c r="G921" s="7" t="s">
        <v>1778</v>
      </c>
      <c r="H921" s="8">
        <v>1</v>
      </c>
    </row>
    <row r="922" spans="1:8" x14ac:dyDescent="0.35">
      <c r="A922" s="10" t="s">
        <v>366</v>
      </c>
      <c r="B922" s="7" t="s">
        <v>5629</v>
      </c>
      <c r="C922" s="7" t="s">
        <v>5629</v>
      </c>
      <c r="D922" s="7" t="s">
        <v>364</v>
      </c>
      <c r="E922" s="7" t="s">
        <v>22</v>
      </c>
      <c r="F922" s="7" t="s">
        <v>368</v>
      </c>
      <c r="G922" s="7" t="s">
        <v>369</v>
      </c>
      <c r="H922" s="8">
        <v>1</v>
      </c>
    </row>
    <row r="923" spans="1:8" x14ac:dyDescent="0.35">
      <c r="A923" s="10" t="s">
        <v>3278</v>
      </c>
      <c r="B923" s="7" t="s">
        <v>5629</v>
      </c>
      <c r="C923" s="7" t="s">
        <v>5629</v>
      </c>
      <c r="D923" s="7" t="s">
        <v>3277</v>
      </c>
      <c r="E923" s="7" t="s">
        <v>22</v>
      </c>
      <c r="F923" s="7" t="s">
        <v>3280</v>
      </c>
      <c r="G923" s="7" t="s">
        <v>3281</v>
      </c>
      <c r="H923" s="8">
        <v>1</v>
      </c>
    </row>
    <row r="924" spans="1:8" x14ac:dyDescent="0.35">
      <c r="A924" s="10" t="s">
        <v>5549</v>
      </c>
      <c r="B924" s="7" t="s">
        <v>5629</v>
      </c>
      <c r="C924" s="7" t="s">
        <v>5629</v>
      </c>
      <c r="D924" s="7" t="s">
        <v>5548</v>
      </c>
      <c r="E924" s="7" t="s">
        <v>22</v>
      </c>
      <c r="F924" s="7" t="s">
        <v>5552</v>
      </c>
      <c r="G924" s="7" t="s">
        <v>5553</v>
      </c>
      <c r="H924" s="8">
        <v>1</v>
      </c>
    </row>
    <row r="925" spans="1:8" x14ac:dyDescent="0.35">
      <c r="A925" s="10" t="s">
        <v>3549</v>
      </c>
      <c r="B925" s="7" t="s">
        <v>5629</v>
      </c>
      <c r="C925" s="7" t="s">
        <v>5629</v>
      </c>
      <c r="D925" s="7" t="s">
        <v>3548</v>
      </c>
      <c r="E925" s="7" t="s">
        <v>22</v>
      </c>
      <c r="F925" s="7" t="s">
        <v>3551</v>
      </c>
      <c r="G925" s="7" t="s">
        <v>3552</v>
      </c>
      <c r="H925" s="8">
        <v>1</v>
      </c>
    </row>
    <row r="926" spans="1:8" x14ac:dyDescent="0.35">
      <c r="A926" s="10" t="s">
        <v>683</v>
      </c>
      <c r="B926" s="7" t="s">
        <v>5629</v>
      </c>
      <c r="C926" s="7" t="s">
        <v>5629</v>
      </c>
      <c r="D926" s="7" t="s">
        <v>682</v>
      </c>
      <c r="E926" s="7" t="s">
        <v>22</v>
      </c>
      <c r="F926" s="7" t="s">
        <v>685</v>
      </c>
      <c r="G926" s="7" t="s">
        <v>686</v>
      </c>
      <c r="H926" s="8">
        <v>1</v>
      </c>
    </row>
    <row r="927" spans="1:8" x14ac:dyDescent="0.35">
      <c r="A927" s="10" t="s">
        <v>4405</v>
      </c>
      <c r="B927" s="7" t="s">
        <v>5629</v>
      </c>
      <c r="C927" s="7" t="s">
        <v>5629</v>
      </c>
      <c r="D927" s="7" t="s">
        <v>4404</v>
      </c>
      <c r="E927" s="7" t="s">
        <v>22</v>
      </c>
      <c r="F927" s="7" t="s">
        <v>4407</v>
      </c>
      <c r="G927" s="7" t="s">
        <v>4408</v>
      </c>
      <c r="H927" s="8">
        <v>1</v>
      </c>
    </row>
    <row r="928" spans="1:8" x14ac:dyDescent="0.35">
      <c r="A928" s="10" t="s">
        <v>4856</v>
      </c>
      <c r="B928" s="7" t="s">
        <v>5629</v>
      </c>
      <c r="C928" s="7" t="s">
        <v>5629</v>
      </c>
      <c r="D928" s="7" t="s">
        <v>4855</v>
      </c>
      <c r="E928" s="7" t="s">
        <v>22</v>
      </c>
      <c r="F928" s="7" t="s">
        <v>4858</v>
      </c>
      <c r="G928" s="7" t="s">
        <v>4859</v>
      </c>
      <c r="H928" s="8">
        <v>1</v>
      </c>
    </row>
    <row r="929" spans="1:8" x14ac:dyDescent="0.35">
      <c r="A929" s="10" t="s">
        <v>2191</v>
      </c>
      <c r="B929" s="7" t="s">
        <v>5629</v>
      </c>
      <c r="C929" s="7" t="s">
        <v>5629</v>
      </c>
      <c r="D929" s="7" t="s">
        <v>2190</v>
      </c>
      <c r="E929" s="7" t="s">
        <v>22</v>
      </c>
      <c r="F929" s="7" t="s">
        <v>2194</v>
      </c>
      <c r="G929" s="7" t="s">
        <v>2195</v>
      </c>
      <c r="H929" s="8">
        <v>1</v>
      </c>
    </row>
    <row r="930" spans="1:8" x14ac:dyDescent="0.35">
      <c r="A930" s="10" t="s">
        <v>594</v>
      </c>
      <c r="B930" s="7" t="s">
        <v>5629</v>
      </c>
      <c r="C930" s="7" t="s">
        <v>5629</v>
      </c>
      <c r="D930" s="7" t="s">
        <v>593</v>
      </c>
      <c r="E930" s="7" t="s">
        <v>22</v>
      </c>
      <c r="F930" s="7" t="s">
        <v>596</v>
      </c>
      <c r="G930" s="7" t="s">
        <v>597</v>
      </c>
      <c r="H930" s="8">
        <v>1</v>
      </c>
    </row>
    <row r="931" spans="1:8" x14ac:dyDescent="0.35">
      <c r="A931" s="10" t="s">
        <v>1843</v>
      </c>
      <c r="B931" s="7" t="s">
        <v>5629</v>
      </c>
      <c r="C931" s="7" t="s">
        <v>5629</v>
      </c>
      <c r="D931" s="7" t="s">
        <v>1842</v>
      </c>
      <c r="E931" s="7" t="s">
        <v>22</v>
      </c>
      <c r="F931" s="7" t="s">
        <v>1845</v>
      </c>
      <c r="G931" s="7" t="s">
        <v>1846</v>
      </c>
      <c r="H931" s="8">
        <v>1</v>
      </c>
    </row>
    <row r="932" spans="1:8" x14ac:dyDescent="0.35">
      <c r="A932" s="10" t="s">
        <v>547</v>
      </c>
      <c r="B932" s="7" t="s">
        <v>5629</v>
      </c>
      <c r="C932" s="7" t="s">
        <v>5629</v>
      </c>
      <c r="D932" s="7" t="s">
        <v>546</v>
      </c>
      <c r="E932" s="7" t="s">
        <v>22</v>
      </c>
      <c r="F932" s="7" t="s">
        <v>550</v>
      </c>
      <c r="G932" s="7" t="s">
        <v>551</v>
      </c>
      <c r="H932" s="8">
        <v>1</v>
      </c>
    </row>
    <row r="933" spans="1:8" x14ac:dyDescent="0.35">
      <c r="A933" s="10" t="s">
        <v>315</v>
      </c>
      <c r="B933" s="7" t="s">
        <v>5629</v>
      </c>
      <c r="C933" s="7" t="s">
        <v>5629</v>
      </c>
      <c r="D933" s="7" t="s">
        <v>314</v>
      </c>
      <c r="E933" s="7" t="s">
        <v>22</v>
      </c>
      <c r="F933" s="7" t="s">
        <v>317</v>
      </c>
      <c r="G933" s="7" t="s">
        <v>318</v>
      </c>
      <c r="H933" s="8">
        <v>1</v>
      </c>
    </row>
    <row r="934" spans="1:8" x14ac:dyDescent="0.35">
      <c r="A934" s="10" t="s">
        <v>1289</v>
      </c>
      <c r="B934" s="7" t="s">
        <v>5629</v>
      </c>
      <c r="C934" s="7" t="s">
        <v>5629</v>
      </c>
      <c r="D934" s="7" t="s">
        <v>1288</v>
      </c>
      <c r="E934" s="7" t="s">
        <v>22</v>
      </c>
      <c r="F934" s="7" t="s">
        <v>1291</v>
      </c>
      <c r="G934" s="7" t="s">
        <v>1292</v>
      </c>
      <c r="H934" s="8">
        <v>1</v>
      </c>
    </row>
    <row r="935" spans="1:8" x14ac:dyDescent="0.35">
      <c r="A935" s="10" t="s">
        <v>3431</v>
      </c>
      <c r="B935" s="7" t="s">
        <v>5629</v>
      </c>
      <c r="C935" s="7" t="s">
        <v>5629</v>
      </c>
      <c r="D935" s="7" t="s">
        <v>3430</v>
      </c>
      <c r="E935" s="7" t="s">
        <v>22</v>
      </c>
      <c r="F935" s="7" t="s">
        <v>3434</v>
      </c>
      <c r="G935" s="7" t="s">
        <v>3435</v>
      </c>
      <c r="H935" s="8">
        <v>1</v>
      </c>
    </row>
    <row r="936" spans="1:8" x14ac:dyDescent="0.35">
      <c r="A936" s="10" t="s">
        <v>3048</v>
      </c>
      <c r="B936" s="7" t="s">
        <v>5629</v>
      </c>
      <c r="C936" s="7" t="s">
        <v>5629</v>
      </c>
      <c r="D936" s="7" t="s">
        <v>3047</v>
      </c>
      <c r="E936" s="7" t="s">
        <v>22</v>
      </c>
      <c r="F936" s="7" t="s">
        <v>3051</v>
      </c>
      <c r="G936" s="7" t="s">
        <v>3052</v>
      </c>
      <c r="H936" s="8">
        <v>1</v>
      </c>
    </row>
    <row r="937" spans="1:8" x14ac:dyDescent="0.35">
      <c r="A937" s="10" t="s">
        <v>5275</v>
      </c>
      <c r="B937" s="7" t="s">
        <v>5629</v>
      </c>
      <c r="C937" s="7" t="s">
        <v>5629</v>
      </c>
      <c r="D937" s="7" t="s">
        <v>5274</v>
      </c>
      <c r="E937" s="7" t="s">
        <v>22</v>
      </c>
      <c r="F937" s="7" t="s">
        <v>5277</v>
      </c>
      <c r="G937" s="7" t="s">
        <v>5278</v>
      </c>
      <c r="H937" s="8">
        <v>1</v>
      </c>
    </row>
    <row r="938" spans="1:8" x14ac:dyDescent="0.35">
      <c r="A938" s="6" t="s">
        <v>4497</v>
      </c>
      <c r="B938" s="11" t="s">
        <v>5629</v>
      </c>
      <c r="C938" s="11" t="s">
        <v>5629</v>
      </c>
      <c r="D938" s="11" t="s">
        <v>4495</v>
      </c>
      <c r="E938" s="7" t="s">
        <v>22</v>
      </c>
      <c r="F938" s="7" t="s">
        <v>4500</v>
      </c>
      <c r="G938" s="7" t="s">
        <v>4501</v>
      </c>
      <c r="H938" s="8">
        <v>1</v>
      </c>
    </row>
    <row r="939" spans="1:8" x14ac:dyDescent="0.35">
      <c r="A939" s="9"/>
      <c r="B939" s="12"/>
      <c r="C939" s="12"/>
      <c r="D939" s="12"/>
      <c r="E939" s="7" t="s">
        <v>29</v>
      </c>
      <c r="F939" s="7" t="s">
        <v>4505</v>
      </c>
      <c r="G939" s="7" t="s">
        <v>4506</v>
      </c>
      <c r="H939" s="8">
        <v>1</v>
      </c>
    </row>
    <row r="940" spans="1:8" x14ac:dyDescent="0.35">
      <c r="A940" s="10" t="s">
        <v>3607</v>
      </c>
      <c r="B940" s="7" t="s">
        <v>5629</v>
      </c>
      <c r="C940" s="7" t="s">
        <v>5629</v>
      </c>
      <c r="D940" s="7" t="s">
        <v>3606</v>
      </c>
      <c r="E940" s="7" t="s">
        <v>22</v>
      </c>
      <c r="F940" s="7" t="s">
        <v>3610</v>
      </c>
      <c r="G940" s="7" t="s">
        <v>3611</v>
      </c>
      <c r="H940" s="8">
        <v>1</v>
      </c>
    </row>
    <row r="941" spans="1:8" x14ac:dyDescent="0.35">
      <c r="A941" s="6" t="s">
        <v>2459</v>
      </c>
      <c r="B941" s="11" t="s">
        <v>5629</v>
      </c>
      <c r="C941" s="11" t="s">
        <v>2460</v>
      </c>
      <c r="D941" s="11" t="s">
        <v>2458</v>
      </c>
      <c r="E941" s="7" t="s">
        <v>22</v>
      </c>
      <c r="F941" s="7" t="s">
        <v>2463</v>
      </c>
      <c r="G941" s="7" t="s">
        <v>2464</v>
      </c>
      <c r="H941" s="8">
        <v>1</v>
      </c>
    </row>
    <row r="942" spans="1:8" x14ac:dyDescent="0.35">
      <c r="A942" s="9"/>
      <c r="B942" s="12"/>
      <c r="C942" s="12"/>
      <c r="D942" s="12"/>
      <c r="E942" s="7" t="s">
        <v>29</v>
      </c>
      <c r="F942" s="7" t="s">
        <v>2470</v>
      </c>
      <c r="G942" s="7" t="s">
        <v>2471</v>
      </c>
      <c r="H942" s="8">
        <v>1</v>
      </c>
    </row>
    <row r="943" spans="1:8" x14ac:dyDescent="0.35">
      <c r="A943" s="10" t="s">
        <v>5318</v>
      </c>
      <c r="B943" s="7" t="s">
        <v>5629</v>
      </c>
      <c r="C943" s="7" t="s">
        <v>5319</v>
      </c>
      <c r="D943" s="7" t="s">
        <v>5317</v>
      </c>
      <c r="E943" s="7" t="s">
        <v>22</v>
      </c>
      <c r="F943" s="7" t="s">
        <v>5322</v>
      </c>
      <c r="G943" s="7" t="s">
        <v>5323</v>
      </c>
      <c r="H943" s="8">
        <v>1</v>
      </c>
    </row>
    <row r="944" spans="1:8" x14ac:dyDescent="0.35">
      <c r="A944" s="10" t="s">
        <v>1430</v>
      </c>
      <c r="B944" s="7" t="s">
        <v>5629</v>
      </c>
      <c r="C944" s="7" t="s">
        <v>5629</v>
      </c>
      <c r="D944" s="7" t="s">
        <v>1429</v>
      </c>
      <c r="E944" s="7" t="s">
        <v>22</v>
      </c>
      <c r="F944" s="7" t="s">
        <v>1432</v>
      </c>
      <c r="G944" s="7" t="s">
        <v>1433</v>
      </c>
      <c r="H944" s="8">
        <v>1</v>
      </c>
    </row>
    <row r="945" spans="1:8" x14ac:dyDescent="0.35">
      <c r="A945" s="10" t="s">
        <v>974</v>
      </c>
      <c r="B945" s="7" t="s">
        <v>5629</v>
      </c>
      <c r="C945" s="7" t="s">
        <v>975</v>
      </c>
      <c r="D945" s="7" t="s">
        <v>973</v>
      </c>
      <c r="E945" s="7" t="s">
        <v>22</v>
      </c>
      <c r="F945" s="7" t="s">
        <v>978</v>
      </c>
      <c r="G945" s="7" t="s">
        <v>979</v>
      </c>
      <c r="H945" s="8">
        <v>1</v>
      </c>
    </row>
    <row r="946" spans="1:8" x14ac:dyDescent="0.35">
      <c r="A946" s="10" t="s">
        <v>3580</v>
      </c>
      <c r="B946" s="7" t="s">
        <v>5629</v>
      </c>
      <c r="C946" s="7" t="s">
        <v>5629</v>
      </c>
      <c r="D946" s="7" t="s">
        <v>3579</v>
      </c>
      <c r="E946" s="7" t="s">
        <v>22</v>
      </c>
      <c r="F946" s="7" t="s">
        <v>3582</v>
      </c>
      <c r="G946" s="7" t="s">
        <v>3583</v>
      </c>
      <c r="H946" s="8">
        <v>1</v>
      </c>
    </row>
    <row r="947" spans="1:8" x14ac:dyDescent="0.35">
      <c r="A947" s="10" t="s">
        <v>59</v>
      </c>
      <c r="B947" s="7" t="s">
        <v>5629</v>
      </c>
      <c r="C947" s="7" t="s">
        <v>5629</v>
      </c>
      <c r="D947" s="7" t="s">
        <v>58</v>
      </c>
      <c r="E947" s="7" t="s">
        <v>22</v>
      </c>
      <c r="F947" s="7" t="s">
        <v>61</v>
      </c>
      <c r="G947" s="7" t="s">
        <v>62</v>
      </c>
      <c r="H947" s="8">
        <v>1</v>
      </c>
    </row>
    <row r="948" spans="1:8" x14ac:dyDescent="0.35">
      <c r="A948" s="10" t="s">
        <v>387</v>
      </c>
      <c r="B948" s="7" t="s">
        <v>5629</v>
      </c>
      <c r="C948" s="7" t="s">
        <v>5629</v>
      </c>
      <c r="D948" s="7" t="s">
        <v>386</v>
      </c>
      <c r="E948" s="7" t="s">
        <v>22</v>
      </c>
      <c r="F948" s="7" t="s">
        <v>389</v>
      </c>
      <c r="G948" s="7" t="s">
        <v>390</v>
      </c>
      <c r="H948" s="8">
        <v>1</v>
      </c>
    </row>
    <row r="949" spans="1:8" x14ac:dyDescent="0.35">
      <c r="A949" s="10" t="s">
        <v>1240</v>
      </c>
      <c r="B949" s="7" t="s">
        <v>5629</v>
      </c>
      <c r="C949" s="7" t="s">
        <v>5629</v>
      </c>
      <c r="D949" s="7" t="s">
        <v>1239</v>
      </c>
      <c r="E949" s="7" t="s">
        <v>22</v>
      </c>
      <c r="F949" s="7" t="s">
        <v>1242</v>
      </c>
      <c r="G949" s="7" t="s">
        <v>1243</v>
      </c>
      <c r="H949" s="8">
        <v>1</v>
      </c>
    </row>
    <row r="950" spans="1:8" x14ac:dyDescent="0.35">
      <c r="A950" s="10" t="s">
        <v>1049</v>
      </c>
      <c r="B950" s="7" t="s">
        <v>5629</v>
      </c>
      <c r="C950" s="7" t="s">
        <v>5629</v>
      </c>
      <c r="D950" s="7" t="s">
        <v>1048</v>
      </c>
      <c r="E950" s="7" t="s">
        <v>22</v>
      </c>
      <c r="F950" s="7" t="s">
        <v>1052</v>
      </c>
      <c r="G950" s="7" t="s">
        <v>1053</v>
      </c>
      <c r="H950" s="8">
        <v>1</v>
      </c>
    </row>
    <row r="951" spans="1:8" x14ac:dyDescent="0.35">
      <c r="A951" s="10" t="s">
        <v>1974</v>
      </c>
      <c r="B951" s="7" t="s">
        <v>5629</v>
      </c>
      <c r="C951" s="7" t="s">
        <v>5629</v>
      </c>
      <c r="D951" s="7" t="s">
        <v>1973</v>
      </c>
      <c r="E951" s="7" t="s">
        <v>22</v>
      </c>
      <c r="F951" s="7" t="s">
        <v>1976</v>
      </c>
      <c r="G951" s="7" t="s">
        <v>1977</v>
      </c>
      <c r="H951" s="8">
        <v>1</v>
      </c>
    </row>
    <row r="952" spans="1:8" x14ac:dyDescent="0.35">
      <c r="A952" s="10" t="s">
        <v>1437</v>
      </c>
      <c r="B952" s="7" t="s">
        <v>5629</v>
      </c>
      <c r="C952" s="7" t="s">
        <v>5629</v>
      </c>
      <c r="D952" s="7" t="s">
        <v>1436</v>
      </c>
      <c r="E952" s="7" t="s">
        <v>22</v>
      </c>
      <c r="F952" s="7" t="s">
        <v>1439</v>
      </c>
      <c r="G952" s="7" t="s">
        <v>1440</v>
      </c>
      <c r="H952" s="8">
        <v>1</v>
      </c>
    </row>
    <row r="953" spans="1:8" x14ac:dyDescent="0.35">
      <c r="A953" s="10" t="s">
        <v>4988</v>
      </c>
      <c r="B953" s="7" t="s">
        <v>5629</v>
      </c>
      <c r="C953" s="7" t="s">
        <v>5629</v>
      </c>
      <c r="D953" s="7" t="s">
        <v>4987</v>
      </c>
      <c r="E953" s="7" t="s">
        <v>22</v>
      </c>
      <c r="F953" s="7" t="s">
        <v>4990</v>
      </c>
      <c r="G953" s="7" t="s">
        <v>4991</v>
      </c>
      <c r="H953" s="8">
        <v>1</v>
      </c>
    </row>
    <row r="954" spans="1:8" x14ac:dyDescent="0.35">
      <c r="A954" s="6" t="s">
        <v>3939</v>
      </c>
      <c r="B954" s="11" t="s">
        <v>5629</v>
      </c>
      <c r="C954" s="11" t="s">
        <v>5629</v>
      </c>
      <c r="D954" s="11" t="s">
        <v>3938</v>
      </c>
      <c r="E954" s="7" t="s">
        <v>22</v>
      </c>
      <c r="F954" s="7" t="s">
        <v>3942</v>
      </c>
      <c r="G954" s="7" t="s">
        <v>3943</v>
      </c>
      <c r="H954" s="8">
        <v>1</v>
      </c>
    </row>
    <row r="955" spans="1:8" x14ac:dyDescent="0.35">
      <c r="A955" s="9"/>
      <c r="B955" s="12"/>
      <c r="C955" s="12"/>
      <c r="D955" s="12"/>
      <c r="E955" s="7" t="s">
        <v>29</v>
      </c>
      <c r="F955" s="7" t="s">
        <v>3947</v>
      </c>
      <c r="G955" s="7" t="s">
        <v>3948</v>
      </c>
      <c r="H955" s="8">
        <v>1</v>
      </c>
    </row>
    <row r="956" spans="1:8" x14ac:dyDescent="0.35">
      <c r="A956" s="6" t="s">
        <v>1018</v>
      </c>
      <c r="B956" s="11" t="s">
        <v>5629</v>
      </c>
      <c r="C956" s="11" t="s">
        <v>5629</v>
      </c>
      <c r="D956" s="11" t="s">
        <v>1017</v>
      </c>
      <c r="E956" s="7" t="s">
        <v>22</v>
      </c>
      <c r="F956" s="7" t="s">
        <v>1021</v>
      </c>
      <c r="G956" s="7" t="s">
        <v>1022</v>
      </c>
      <c r="H956" s="8">
        <v>1</v>
      </c>
    </row>
    <row r="957" spans="1:8" x14ac:dyDescent="0.35">
      <c r="A957" s="9"/>
      <c r="B957" s="12"/>
      <c r="C957" s="12"/>
      <c r="D957" s="12"/>
      <c r="E957" s="7" t="s">
        <v>29</v>
      </c>
      <c r="F957" s="7" t="s">
        <v>1026</v>
      </c>
      <c r="G957" s="7" t="s">
        <v>1027</v>
      </c>
      <c r="H957" s="8">
        <v>1</v>
      </c>
    </row>
    <row r="958" spans="1:8" x14ac:dyDescent="0.35">
      <c r="A958" s="10" t="s">
        <v>2367</v>
      </c>
      <c r="B958" s="7" t="s">
        <v>5629</v>
      </c>
      <c r="C958" s="7" t="s">
        <v>5629</v>
      </c>
      <c r="D958" s="7" t="s">
        <v>2366</v>
      </c>
      <c r="E958" s="7" t="s">
        <v>22</v>
      </c>
      <c r="F958" s="7" t="s">
        <v>2369</v>
      </c>
      <c r="G958" s="7" t="s">
        <v>2370</v>
      </c>
      <c r="H958" s="8">
        <v>1</v>
      </c>
    </row>
    <row r="959" spans="1:8" x14ac:dyDescent="0.35">
      <c r="A959" s="10" t="s">
        <v>807</v>
      </c>
      <c r="B959" s="7" t="s">
        <v>5629</v>
      </c>
      <c r="C959" s="7" t="s">
        <v>5629</v>
      </c>
      <c r="D959" s="7" t="s">
        <v>806</v>
      </c>
      <c r="E959" s="7" t="s">
        <v>22</v>
      </c>
      <c r="F959" s="7" t="s">
        <v>809</v>
      </c>
      <c r="G959" s="7" t="s">
        <v>810</v>
      </c>
      <c r="H959" s="8">
        <v>1</v>
      </c>
    </row>
    <row r="960" spans="1:8" x14ac:dyDescent="0.35">
      <c r="A960" s="10" t="s">
        <v>2156</v>
      </c>
      <c r="B960" s="7" t="s">
        <v>5629</v>
      </c>
      <c r="C960" s="7" t="s">
        <v>5629</v>
      </c>
      <c r="D960" s="7" t="s">
        <v>2155</v>
      </c>
      <c r="E960" s="7" t="s">
        <v>22</v>
      </c>
      <c r="F960" s="7" t="s">
        <v>2158</v>
      </c>
      <c r="G960" s="7" t="s">
        <v>2159</v>
      </c>
      <c r="H960" s="8">
        <v>1</v>
      </c>
    </row>
    <row r="961" spans="1:8" x14ac:dyDescent="0.35">
      <c r="A961" s="10" t="s">
        <v>3687</v>
      </c>
      <c r="B961" s="7" t="s">
        <v>5629</v>
      </c>
      <c r="C961" s="7" t="s">
        <v>5629</v>
      </c>
      <c r="D961" s="7" t="s">
        <v>3686</v>
      </c>
      <c r="E961" s="7" t="s">
        <v>22</v>
      </c>
      <c r="F961" s="7" t="s">
        <v>3689</v>
      </c>
      <c r="G961" s="7" t="s">
        <v>3690</v>
      </c>
      <c r="H961" s="8">
        <v>1</v>
      </c>
    </row>
    <row r="962" spans="1:8" x14ac:dyDescent="0.35">
      <c r="A962" s="10" t="s">
        <v>4795</v>
      </c>
      <c r="B962" s="7" t="s">
        <v>5629</v>
      </c>
      <c r="C962" s="7" t="s">
        <v>5629</v>
      </c>
      <c r="D962" s="7" t="s">
        <v>4794</v>
      </c>
      <c r="E962" s="7" t="s">
        <v>22</v>
      </c>
      <c r="F962" s="7" t="s">
        <v>4797</v>
      </c>
      <c r="G962" s="7" t="s">
        <v>4798</v>
      </c>
      <c r="H962" s="8">
        <v>1</v>
      </c>
    </row>
    <row r="963" spans="1:8" x14ac:dyDescent="0.35">
      <c r="A963" s="10" t="s">
        <v>4033</v>
      </c>
      <c r="B963" s="7" t="s">
        <v>5629</v>
      </c>
      <c r="C963" s="7" t="s">
        <v>5629</v>
      </c>
      <c r="D963" s="7" t="s">
        <v>4032</v>
      </c>
      <c r="E963" s="7" t="s">
        <v>22</v>
      </c>
      <c r="F963" s="7" t="s">
        <v>4036</v>
      </c>
      <c r="G963" s="7" t="s">
        <v>4037</v>
      </c>
      <c r="H963" s="8">
        <v>1</v>
      </c>
    </row>
    <row r="964" spans="1:8" x14ac:dyDescent="0.35">
      <c r="A964" s="10" t="s">
        <v>2517</v>
      </c>
      <c r="B964" s="7" t="s">
        <v>5629</v>
      </c>
      <c r="C964" s="7" t="s">
        <v>5629</v>
      </c>
      <c r="D964" s="7" t="s">
        <v>2516</v>
      </c>
      <c r="E964" s="7" t="s">
        <v>22</v>
      </c>
      <c r="F964" s="7" t="s">
        <v>2520</v>
      </c>
      <c r="G964" s="7" t="s">
        <v>2521</v>
      </c>
      <c r="H964" s="8">
        <v>1</v>
      </c>
    </row>
    <row r="965" spans="1:8" x14ac:dyDescent="0.35">
      <c r="A965" s="6" t="s">
        <v>3165</v>
      </c>
      <c r="B965" s="11" t="s">
        <v>5629</v>
      </c>
      <c r="C965" s="11" t="s">
        <v>5629</v>
      </c>
      <c r="D965" s="11" t="s">
        <v>3164</v>
      </c>
      <c r="E965" s="11" t="s">
        <v>22</v>
      </c>
      <c r="F965" s="11" t="s">
        <v>3167</v>
      </c>
      <c r="G965" s="11" t="s">
        <v>3171</v>
      </c>
      <c r="H965" s="13">
        <v>1</v>
      </c>
    </row>
    <row r="966" spans="1:8" x14ac:dyDescent="0.35">
      <c r="A966" s="9"/>
      <c r="B966" s="12"/>
      <c r="C966" s="12"/>
      <c r="D966" s="12"/>
      <c r="E966" s="12"/>
      <c r="F966" s="12"/>
      <c r="G966" s="12" t="s">
        <v>3168</v>
      </c>
      <c r="H966" s="16">
        <v>1</v>
      </c>
    </row>
    <row r="967" spans="1:8" x14ac:dyDescent="0.35">
      <c r="A967" s="6" t="s">
        <v>235</v>
      </c>
      <c r="B967" s="11" t="s">
        <v>5629</v>
      </c>
      <c r="C967" s="11" t="s">
        <v>5629</v>
      </c>
      <c r="D967" s="11" t="s">
        <v>234</v>
      </c>
      <c r="E967" s="7" t="s">
        <v>22</v>
      </c>
      <c r="F967" s="7" t="s">
        <v>237</v>
      </c>
      <c r="G967" s="7" t="s">
        <v>238</v>
      </c>
      <c r="H967" s="8">
        <v>1</v>
      </c>
    </row>
    <row r="968" spans="1:8" x14ac:dyDescent="0.35">
      <c r="A968" s="14"/>
      <c r="B968" s="15"/>
      <c r="C968" s="15"/>
      <c r="D968" s="15"/>
      <c r="E968" s="7" t="s">
        <v>29</v>
      </c>
      <c r="F968" s="7" t="s">
        <v>242</v>
      </c>
      <c r="G968" s="7" t="s">
        <v>243</v>
      </c>
      <c r="H968" s="8">
        <v>1</v>
      </c>
    </row>
    <row r="969" spans="1:8" x14ac:dyDescent="0.35">
      <c r="A969" s="9"/>
      <c r="B969" s="12"/>
      <c r="C969" s="12"/>
      <c r="D969" s="12"/>
      <c r="E969" s="7" t="s">
        <v>121</v>
      </c>
      <c r="F969" s="7" t="s">
        <v>246</v>
      </c>
      <c r="G969" s="7" t="s">
        <v>247</v>
      </c>
      <c r="H969" s="8">
        <v>1</v>
      </c>
    </row>
    <row r="970" spans="1:8" x14ac:dyDescent="0.35">
      <c r="A970" s="10" t="s">
        <v>2256</v>
      </c>
      <c r="B970" s="7" t="s">
        <v>5629</v>
      </c>
      <c r="C970" s="7" t="s">
        <v>5629</v>
      </c>
      <c r="D970" s="7" t="s">
        <v>2255</v>
      </c>
      <c r="E970" s="7" t="s">
        <v>22</v>
      </c>
      <c r="F970" s="7" t="s">
        <v>2258</v>
      </c>
      <c r="G970" s="7" t="s">
        <v>2259</v>
      </c>
      <c r="H970" s="8">
        <v>1</v>
      </c>
    </row>
    <row r="971" spans="1:8" x14ac:dyDescent="0.35">
      <c r="A971" s="10" t="s">
        <v>1377</v>
      </c>
      <c r="B971" s="7" t="s">
        <v>5629</v>
      </c>
      <c r="C971" s="7" t="s">
        <v>5629</v>
      </c>
      <c r="D971" s="7" t="s">
        <v>1376</v>
      </c>
      <c r="E971" s="7" t="s">
        <v>22</v>
      </c>
      <c r="F971" s="7" t="s">
        <v>1379</v>
      </c>
      <c r="G971" s="7" t="s">
        <v>1380</v>
      </c>
      <c r="H971" s="8">
        <v>1</v>
      </c>
    </row>
    <row r="972" spans="1:8" x14ac:dyDescent="0.35">
      <c r="A972" s="10" t="s">
        <v>2985</v>
      </c>
      <c r="B972" s="7" t="s">
        <v>5629</v>
      </c>
      <c r="C972" s="7" t="s">
        <v>5629</v>
      </c>
      <c r="D972" s="7" t="s">
        <v>2984</v>
      </c>
      <c r="E972" s="7" t="s">
        <v>22</v>
      </c>
      <c r="F972" s="7" t="s">
        <v>2987</v>
      </c>
      <c r="G972" s="7" t="s">
        <v>2988</v>
      </c>
      <c r="H972" s="8">
        <v>1</v>
      </c>
    </row>
    <row r="973" spans="1:8" x14ac:dyDescent="0.35">
      <c r="A973" s="10" t="s">
        <v>2111</v>
      </c>
      <c r="B973" s="7" t="s">
        <v>5629</v>
      </c>
      <c r="C973" s="7" t="s">
        <v>5629</v>
      </c>
      <c r="D973" s="7" t="s">
        <v>2110</v>
      </c>
      <c r="E973" s="7" t="s">
        <v>22</v>
      </c>
      <c r="F973" s="7" t="s">
        <v>2113</v>
      </c>
      <c r="G973" s="7" t="s">
        <v>2114</v>
      </c>
      <c r="H973" s="8">
        <v>1</v>
      </c>
    </row>
    <row r="974" spans="1:8" x14ac:dyDescent="0.35">
      <c r="A974" s="10" t="s">
        <v>3801</v>
      </c>
      <c r="B974" s="7" t="s">
        <v>5629</v>
      </c>
      <c r="C974" s="7" t="s">
        <v>5629</v>
      </c>
      <c r="D974" s="7" t="s">
        <v>3800</v>
      </c>
      <c r="E974" s="7" t="s">
        <v>22</v>
      </c>
      <c r="F974" s="7" t="s">
        <v>3803</v>
      </c>
      <c r="G974" s="7" t="s">
        <v>3804</v>
      </c>
      <c r="H974" s="8">
        <v>1</v>
      </c>
    </row>
    <row r="975" spans="1:8" x14ac:dyDescent="0.35">
      <c r="A975" s="10" t="s">
        <v>2249</v>
      </c>
      <c r="B975" s="7" t="s">
        <v>5629</v>
      </c>
      <c r="C975" s="7" t="s">
        <v>5629</v>
      </c>
      <c r="D975" s="7" t="s">
        <v>2248</v>
      </c>
      <c r="E975" s="7" t="s">
        <v>22</v>
      </c>
      <c r="F975" s="7" t="s">
        <v>2251</v>
      </c>
      <c r="G975" s="7" t="s">
        <v>2252</v>
      </c>
      <c r="H975" s="8">
        <v>1</v>
      </c>
    </row>
    <row r="976" spans="1:8" x14ac:dyDescent="0.35">
      <c r="A976" s="10" t="s">
        <v>1121</v>
      </c>
      <c r="B976" s="7" t="s">
        <v>5629</v>
      </c>
      <c r="C976" s="7" t="s">
        <v>5629</v>
      </c>
      <c r="D976" s="7" t="s">
        <v>1120</v>
      </c>
      <c r="E976" s="7" t="s">
        <v>22</v>
      </c>
      <c r="F976" s="7" t="s">
        <v>1123</v>
      </c>
      <c r="G976" s="7" t="s">
        <v>1124</v>
      </c>
      <c r="H976" s="8">
        <v>1</v>
      </c>
    </row>
    <row r="977" spans="1:8" x14ac:dyDescent="0.35">
      <c r="A977" s="10" t="s">
        <v>3021</v>
      </c>
      <c r="B977" s="7" t="s">
        <v>5629</v>
      </c>
      <c r="C977" s="7" t="s">
        <v>5629</v>
      </c>
      <c r="D977" s="7" t="s">
        <v>3020</v>
      </c>
      <c r="E977" s="7" t="s">
        <v>22</v>
      </c>
      <c r="F977" s="7" t="s">
        <v>3023</v>
      </c>
      <c r="G977" s="7" t="s">
        <v>3024</v>
      </c>
      <c r="H977" s="8">
        <v>1</v>
      </c>
    </row>
    <row r="978" spans="1:8" x14ac:dyDescent="0.35">
      <c r="A978" s="10" t="s">
        <v>587</v>
      </c>
      <c r="B978" s="7" t="s">
        <v>5629</v>
      </c>
      <c r="C978" s="7" t="s">
        <v>5629</v>
      </c>
      <c r="D978" s="7" t="s">
        <v>586</v>
      </c>
      <c r="E978" s="7" t="s">
        <v>22</v>
      </c>
      <c r="F978" s="7" t="s">
        <v>589</v>
      </c>
      <c r="G978" s="7" t="s">
        <v>590</v>
      </c>
      <c r="H978" s="8">
        <v>1</v>
      </c>
    </row>
    <row r="979" spans="1:8" x14ac:dyDescent="0.35">
      <c r="A979" s="10" t="s">
        <v>4123</v>
      </c>
      <c r="B979" s="7" t="s">
        <v>5629</v>
      </c>
      <c r="C979" s="7" t="s">
        <v>5629</v>
      </c>
      <c r="D979" s="7" t="s">
        <v>4122</v>
      </c>
      <c r="E979" s="7" t="s">
        <v>22</v>
      </c>
      <c r="F979" s="7" t="s">
        <v>4125</v>
      </c>
      <c r="G979" s="7" t="s">
        <v>4126</v>
      </c>
      <c r="H979" s="8">
        <v>1</v>
      </c>
    </row>
    <row r="980" spans="1:8" x14ac:dyDescent="0.35">
      <c r="A980" s="10" t="s">
        <v>4781</v>
      </c>
      <c r="B980" s="7" t="s">
        <v>5629</v>
      </c>
      <c r="C980" s="7" t="s">
        <v>5629</v>
      </c>
      <c r="D980" s="7" t="s">
        <v>4780</v>
      </c>
      <c r="E980" s="7" t="s">
        <v>22</v>
      </c>
      <c r="F980" s="7" t="s">
        <v>4783</v>
      </c>
      <c r="G980" s="7" t="s">
        <v>4784</v>
      </c>
      <c r="H980" s="8">
        <v>1</v>
      </c>
    </row>
    <row r="981" spans="1:8" x14ac:dyDescent="0.35">
      <c r="A981" s="10" t="s">
        <v>4774</v>
      </c>
      <c r="B981" s="7" t="s">
        <v>5629</v>
      </c>
      <c r="C981" s="7" t="s">
        <v>5629</v>
      </c>
      <c r="D981" s="7" t="s">
        <v>4773</v>
      </c>
      <c r="E981" s="7" t="s">
        <v>22</v>
      </c>
      <c r="F981" s="7" t="s">
        <v>4776</v>
      </c>
      <c r="G981" s="7" t="s">
        <v>4777</v>
      </c>
      <c r="H981" s="8">
        <v>1</v>
      </c>
    </row>
    <row r="982" spans="1:8" x14ac:dyDescent="0.35">
      <c r="A982" s="6" t="s">
        <v>2030</v>
      </c>
      <c r="B982" s="11" t="s">
        <v>5629</v>
      </c>
      <c r="C982" s="11" t="s">
        <v>5629</v>
      </c>
      <c r="D982" s="7" t="s">
        <v>2029</v>
      </c>
      <c r="E982" s="7" t="s">
        <v>22</v>
      </c>
      <c r="F982" s="7" t="s">
        <v>2032</v>
      </c>
      <c r="G982" s="7" t="s">
        <v>2033</v>
      </c>
      <c r="H982" s="8">
        <v>1</v>
      </c>
    </row>
    <row r="983" spans="1:8" x14ac:dyDescent="0.35">
      <c r="A983" s="9"/>
      <c r="B983" s="12"/>
      <c r="C983" s="12"/>
      <c r="D983" s="7" t="s">
        <v>2380</v>
      </c>
      <c r="E983" s="7" t="s">
        <v>22</v>
      </c>
      <c r="F983" s="7" t="s">
        <v>2383</v>
      </c>
      <c r="G983" s="7" t="s">
        <v>2384</v>
      </c>
      <c r="H983" s="8">
        <v>1</v>
      </c>
    </row>
    <row r="984" spans="1:8" x14ac:dyDescent="0.35">
      <c r="A984" s="10" t="s">
        <v>2097</v>
      </c>
      <c r="B984" s="7" t="s">
        <v>5629</v>
      </c>
      <c r="C984" s="7" t="s">
        <v>5629</v>
      </c>
      <c r="D984" s="7" t="s">
        <v>2096</v>
      </c>
      <c r="E984" s="7" t="s">
        <v>22</v>
      </c>
      <c r="F984" s="7" t="s">
        <v>2099</v>
      </c>
      <c r="G984" s="7" t="s">
        <v>2100</v>
      </c>
      <c r="H984" s="8">
        <v>1</v>
      </c>
    </row>
    <row r="985" spans="1:8" x14ac:dyDescent="0.35">
      <c r="A985" s="6" t="s">
        <v>461</v>
      </c>
      <c r="B985" s="11" t="s">
        <v>5629</v>
      </c>
      <c r="C985" s="11" t="s">
        <v>5629</v>
      </c>
      <c r="D985" s="11" t="s">
        <v>460</v>
      </c>
      <c r="E985" s="7" t="s">
        <v>22</v>
      </c>
      <c r="F985" s="7" t="s">
        <v>463</v>
      </c>
      <c r="G985" s="7" t="s">
        <v>464</v>
      </c>
      <c r="H985" s="8">
        <v>1</v>
      </c>
    </row>
    <row r="986" spans="1:8" x14ac:dyDescent="0.35">
      <c r="A986" s="9"/>
      <c r="B986" s="12"/>
      <c r="C986" s="12"/>
      <c r="D986" s="12"/>
      <c r="E986" s="7" t="s">
        <v>29</v>
      </c>
      <c r="F986" s="7" t="s">
        <v>468</v>
      </c>
      <c r="G986" s="7" t="s">
        <v>469</v>
      </c>
      <c r="H986" s="8">
        <v>1</v>
      </c>
    </row>
    <row r="987" spans="1:8" x14ac:dyDescent="0.35">
      <c r="A987" s="10" t="s">
        <v>676</v>
      </c>
      <c r="B987" s="7" t="s">
        <v>5629</v>
      </c>
      <c r="C987" s="7" t="s">
        <v>5629</v>
      </c>
      <c r="D987" s="7" t="s">
        <v>675</v>
      </c>
      <c r="E987" s="7" t="s">
        <v>22</v>
      </c>
      <c r="F987" s="7" t="s">
        <v>678</v>
      </c>
      <c r="G987" s="7" t="s">
        <v>679</v>
      </c>
      <c r="H987" s="8">
        <v>1</v>
      </c>
    </row>
    <row r="988" spans="1:8" x14ac:dyDescent="0.35">
      <c r="A988" s="10" t="s">
        <v>4384</v>
      </c>
      <c r="B988" s="7" t="s">
        <v>5629</v>
      </c>
      <c r="C988" s="7" t="s">
        <v>5629</v>
      </c>
      <c r="D988" s="7" t="s">
        <v>4383</v>
      </c>
      <c r="E988" s="7" t="s">
        <v>22</v>
      </c>
      <c r="F988" s="7" t="s">
        <v>4386</v>
      </c>
      <c r="G988" s="7" t="s">
        <v>4387</v>
      </c>
      <c r="H988" s="8">
        <v>1</v>
      </c>
    </row>
    <row r="989" spans="1:8" x14ac:dyDescent="0.35">
      <c r="A989" s="10" t="s">
        <v>2135</v>
      </c>
      <c r="B989" s="7" t="s">
        <v>5629</v>
      </c>
      <c r="C989" s="7" t="s">
        <v>5629</v>
      </c>
      <c r="D989" s="7" t="s">
        <v>2134</v>
      </c>
      <c r="E989" s="7" t="s">
        <v>22</v>
      </c>
      <c r="F989" s="7" t="s">
        <v>2137</v>
      </c>
      <c r="G989" s="7" t="s">
        <v>2138</v>
      </c>
      <c r="H989" s="8">
        <v>1</v>
      </c>
    </row>
    <row r="990" spans="1:8" x14ac:dyDescent="0.35">
      <c r="A990" s="10" t="s">
        <v>4116</v>
      </c>
      <c r="B990" s="7" t="s">
        <v>5629</v>
      </c>
      <c r="C990" s="7" t="s">
        <v>5629</v>
      </c>
      <c r="D990" s="7" t="s">
        <v>4115</v>
      </c>
      <c r="E990" s="7" t="s">
        <v>22</v>
      </c>
      <c r="F990" s="7" t="s">
        <v>4118</v>
      </c>
      <c r="G990" s="7" t="s">
        <v>4119</v>
      </c>
      <c r="H990" s="8">
        <v>1</v>
      </c>
    </row>
    <row r="991" spans="1:8" x14ac:dyDescent="0.35">
      <c r="A991" s="10" t="s">
        <v>2691</v>
      </c>
      <c r="B991" s="7" t="s">
        <v>5629</v>
      </c>
      <c r="C991" s="7" t="s">
        <v>5629</v>
      </c>
      <c r="D991" s="7" t="s">
        <v>2689</v>
      </c>
      <c r="E991" s="7" t="s">
        <v>22</v>
      </c>
      <c r="F991" s="7" t="s">
        <v>2693</v>
      </c>
      <c r="G991" s="7" t="s">
        <v>2694</v>
      </c>
      <c r="H991" s="8">
        <v>1</v>
      </c>
    </row>
    <row r="992" spans="1:8" x14ac:dyDescent="0.35">
      <c r="A992" s="10" t="s">
        <v>3173</v>
      </c>
      <c r="B992" s="7" t="s">
        <v>5629</v>
      </c>
      <c r="C992" s="7" t="s">
        <v>5629</v>
      </c>
      <c r="D992" s="7" t="s">
        <v>3172</v>
      </c>
      <c r="E992" s="7" t="s">
        <v>22</v>
      </c>
      <c r="F992" s="7" t="s">
        <v>3175</v>
      </c>
      <c r="G992" s="7" t="s">
        <v>3176</v>
      </c>
      <c r="H992" s="8">
        <v>1</v>
      </c>
    </row>
    <row r="993" spans="1:8" x14ac:dyDescent="0.35">
      <c r="A993" s="10" t="s">
        <v>1114</v>
      </c>
      <c r="B993" s="7" t="s">
        <v>5629</v>
      </c>
      <c r="C993" s="7" t="s">
        <v>5629</v>
      </c>
      <c r="D993" s="7" t="s">
        <v>1113</v>
      </c>
      <c r="E993" s="7" t="s">
        <v>22</v>
      </c>
      <c r="F993" s="7" t="s">
        <v>1116</v>
      </c>
      <c r="G993" s="7" t="s">
        <v>1117</v>
      </c>
      <c r="H993" s="8">
        <v>1</v>
      </c>
    </row>
    <row r="994" spans="1:8" x14ac:dyDescent="0.35">
      <c r="A994" s="10" t="s">
        <v>5268</v>
      </c>
      <c r="B994" s="7" t="s">
        <v>5629</v>
      </c>
      <c r="C994" s="7" t="s">
        <v>5629</v>
      </c>
      <c r="D994" s="7" t="s">
        <v>5267</v>
      </c>
      <c r="E994" s="7" t="s">
        <v>22</v>
      </c>
      <c r="F994" s="7" t="s">
        <v>5270</v>
      </c>
      <c r="G994" s="7" t="s">
        <v>5271</v>
      </c>
      <c r="H994" s="8">
        <v>1</v>
      </c>
    </row>
    <row r="995" spans="1:8" x14ac:dyDescent="0.35">
      <c r="A995" s="10" t="s">
        <v>1135</v>
      </c>
      <c r="B995" s="7" t="s">
        <v>5629</v>
      </c>
      <c r="C995" s="7" t="s">
        <v>5629</v>
      </c>
      <c r="D995" s="7" t="s">
        <v>1134</v>
      </c>
      <c r="E995" s="7" t="s">
        <v>22</v>
      </c>
      <c r="F995" s="7" t="s">
        <v>1137</v>
      </c>
      <c r="G995" s="7" t="s">
        <v>1138</v>
      </c>
      <c r="H995" s="8">
        <v>1</v>
      </c>
    </row>
    <row r="996" spans="1:8" x14ac:dyDescent="0.35">
      <c r="A996" s="10" t="s">
        <v>3342</v>
      </c>
      <c r="B996" s="7" t="s">
        <v>5629</v>
      </c>
      <c r="C996" s="7" t="s">
        <v>5629</v>
      </c>
      <c r="D996" s="7" t="s">
        <v>3341</v>
      </c>
      <c r="E996" s="7" t="s">
        <v>22</v>
      </c>
      <c r="F996" s="7" t="s">
        <v>3344</v>
      </c>
      <c r="G996" s="7" t="s">
        <v>3345</v>
      </c>
      <c r="H996" s="8">
        <v>1</v>
      </c>
    </row>
    <row r="997" spans="1:8" x14ac:dyDescent="0.35">
      <c r="A997" s="10" t="s">
        <v>4398</v>
      </c>
      <c r="B997" s="7" t="s">
        <v>5629</v>
      </c>
      <c r="C997" s="7" t="s">
        <v>5629</v>
      </c>
      <c r="D997" s="7" t="s">
        <v>4397</v>
      </c>
      <c r="E997" s="7" t="s">
        <v>22</v>
      </c>
      <c r="F997" s="7" t="s">
        <v>4400</v>
      </c>
      <c r="G997" s="7" t="s">
        <v>4401</v>
      </c>
      <c r="H997" s="8">
        <v>1</v>
      </c>
    </row>
    <row r="998" spans="1:8" x14ac:dyDescent="0.35">
      <c r="A998" s="10" t="s">
        <v>628</v>
      </c>
      <c r="B998" s="7" t="s">
        <v>5629</v>
      </c>
      <c r="C998" s="7" t="s">
        <v>5629</v>
      </c>
      <c r="D998" s="7" t="s">
        <v>627</v>
      </c>
      <c r="E998" s="7" t="s">
        <v>22</v>
      </c>
      <c r="F998" s="7" t="s">
        <v>631</v>
      </c>
      <c r="G998" s="7" t="s">
        <v>632</v>
      </c>
      <c r="H998" s="8">
        <v>1</v>
      </c>
    </row>
    <row r="999" spans="1:8" x14ac:dyDescent="0.35">
      <c r="A999" s="6" t="s">
        <v>3252</v>
      </c>
      <c r="B999" s="11" t="s">
        <v>5629</v>
      </c>
      <c r="C999" s="11" t="s">
        <v>5629</v>
      </c>
      <c r="D999" s="11" t="s">
        <v>3251</v>
      </c>
      <c r="E999" s="7" t="s">
        <v>22</v>
      </c>
      <c r="F999" s="7" t="s">
        <v>3255</v>
      </c>
      <c r="G999" s="7" t="s">
        <v>3256</v>
      </c>
      <c r="H999" s="8">
        <v>1</v>
      </c>
    </row>
    <row r="1000" spans="1:8" x14ac:dyDescent="0.35">
      <c r="A1000" s="9"/>
      <c r="B1000" s="12"/>
      <c r="C1000" s="12"/>
      <c r="D1000" s="12"/>
      <c r="E1000" s="7" t="s">
        <v>29</v>
      </c>
      <c r="F1000" s="7" t="s">
        <v>3260</v>
      </c>
      <c r="G1000" s="7" t="s">
        <v>3261</v>
      </c>
      <c r="H1000" s="8">
        <v>1</v>
      </c>
    </row>
    <row r="1001" spans="1:8" x14ac:dyDescent="0.35">
      <c r="A1001" s="10" t="s">
        <v>2416</v>
      </c>
      <c r="B1001" s="7" t="s">
        <v>5629</v>
      </c>
      <c r="C1001" s="7" t="s">
        <v>5629</v>
      </c>
      <c r="D1001" s="7" t="s">
        <v>2415</v>
      </c>
      <c r="E1001" s="7" t="s">
        <v>22</v>
      </c>
      <c r="F1001" s="7" t="s">
        <v>2418</v>
      </c>
      <c r="G1001" s="7" t="s">
        <v>2419</v>
      </c>
      <c r="H1001" s="8">
        <v>1</v>
      </c>
    </row>
    <row r="1002" spans="1:8" x14ac:dyDescent="0.35">
      <c r="A1002" s="6" t="s">
        <v>1398</v>
      </c>
      <c r="B1002" s="11" t="s">
        <v>5629</v>
      </c>
      <c r="C1002" s="11" t="s">
        <v>5629</v>
      </c>
      <c r="D1002" s="11" t="s">
        <v>1397</v>
      </c>
      <c r="E1002" s="7" t="s">
        <v>22</v>
      </c>
      <c r="F1002" s="7" t="s">
        <v>1400</v>
      </c>
      <c r="G1002" s="7" t="s">
        <v>1401</v>
      </c>
      <c r="H1002" s="8">
        <v>1</v>
      </c>
    </row>
    <row r="1003" spans="1:8" x14ac:dyDescent="0.35">
      <c r="A1003" s="9"/>
      <c r="B1003" s="12"/>
      <c r="C1003" s="12"/>
      <c r="D1003" s="12"/>
      <c r="E1003" s="7" t="s">
        <v>29</v>
      </c>
      <c r="F1003" s="7" t="s">
        <v>1405</v>
      </c>
      <c r="G1003" s="7" t="s">
        <v>1406</v>
      </c>
      <c r="H1003" s="8">
        <v>1</v>
      </c>
    </row>
    <row r="1004" spans="1:8" x14ac:dyDescent="0.35">
      <c r="A1004" s="10" t="s">
        <v>5254</v>
      </c>
      <c r="B1004" s="7" t="s">
        <v>5629</v>
      </c>
      <c r="C1004" s="7" t="s">
        <v>5629</v>
      </c>
      <c r="D1004" s="7" t="s">
        <v>5253</v>
      </c>
      <c r="E1004" s="7" t="s">
        <v>22</v>
      </c>
      <c r="F1004" s="7" t="s">
        <v>5256</v>
      </c>
      <c r="G1004" s="7" t="s">
        <v>5257</v>
      </c>
      <c r="H1004" s="8">
        <v>1</v>
      </c>
    </row>
    <row r="1005" spans="1:8" x14ac:dyDescent="0.35">
      <c r="A1005" s="10" t="s">
        <v>4607</v>
      </c>
      <c r="B1005" s="7" t="s">
        <v>5629</v>
      </c>
      <c r="C1005" s="7" t="s">
        <v>5629</v>
      </c>
      <c r="D1005" s="7" t="s">
        <v>4606</v>
      </c>
      <c r="E1005" s="7" t="s">
        <v>22</v>
      </c>
      <c r="F1005" s="7" t="s">
        <v>4609</v>
      </c>
      <c r="G1005" s="7" t="s">
        <v>4610</v>
      </c>
      <c r="H1005" s="8">
        <v>1</v>
      </c>
    </row>
    <row r="1006" spans="1:8" x14ac:dyDescent="0.35">
      <c r="A1006" s="6" t="s">
        <v>5164</v>
      </c>
      <c r="B1006" s="11" t="s">
        <v>5629</v>
      </c>
      <c r="C1006" s="11" t="s">
        <v>5629</v>
      </c>
      <c r="D1006" s="11" t="s">
        <v>5163</v>
      </c>
      <c r="E1006" s="7" t="s">
        <v>22</v>
      </c>
      <c r="F1006" s="7" t="s">
        <v>5167</v>
      </c>
      <c r="G1006" s="7" t="s">
        <v>5168</v>
      </c>
      <c r="H1006" s="8">
        <v>1</v>
      </c>
    </row>
    <row r="1007" spans="1:8" x14ac:dyDescent="0.35">
      <c r="A1007" s="9"/>
      <c r="B1007" s="12"/>
      <c r="C1007" s="12"/>
      <c r="D1007" s="12"/>
      <c r="E1007" s="7" t="s">
        <v>29</v>
      </c>
      <c r="F1007" s="7" t="s">
        <v>5172</v>
      </c>
      <c r="G1007" s="7" t="s">
        <v>5173</v>
      </c>
      <c r="H1007" s="8">
        <v>1</v>
      </c>
    </row>
    <row r="1008" spans="1:8" x14ac:dyDescent="0.35">
      <c r="A1008" s="6" t="s">
        <v>322</v>
      </c>
      <c r="B1008" s="11" t="s">
        <v>5629</v>
      </c>
      <c r="C1008" s="11" t="s">
        <v>5629</v>
      </c>
      <c r="D1008" s="11" t="s">
        <v>321</v>
      </c>
      <c r="E1008" s="7" t="s">
        <v>22</v>
      </c>
      <c r="F1008" s="7" t="s">
        <v>325</v>
      </c>
      <c r="G1008" s="7" t="s">
        <v>326</v>
      </c>
      <c r="H1008" s="8">
        <v>1</v>
      </c>
    </row>
    <row r="1009" spans="1:8" x14ac:dyDescent="0.35">
      <c r="A1009" s="9"/>
      <c r="B1009" s="12"/>
      <c r="C1009" s="12"/>
      <c r="D1009" s="12"/>
      <c r="E1009" s="7" t="s">
        <v>29</v>
      </c>
      <c r="F1009" s="7" t="s">
        <v>330</v>
      </c>
      <c r="G1009" s="7" t="s">
        <v>331</v>
      </c>
      <c r="H1009" s="8">
        <v>1</v>
      </c>
    </row>
    <row r="1010" spans="1:8" x14ac:dyDescent="0.35">
      <c r="A1010" s="6" t="s">
        <v>3634</v>
      </c>
      <c r="B1010" s="11" t="s">
        <v>5629</v>
      </c>
      <c r="C1010" s="11" t="s">
        <v>5629</v>
      </c>
      <c r="D1010" s="11" t="s">
        <v>3633</v>
      </c>
      <c r="E1010" s="7" t="s">
        <v>22</v>
      </c>
      <c r="F1010" s="7" t="s">
        <v>3637</v>
      </c>
      <c r="G1010" s="7" t="s">
        <v>3638</v>
      </c>
      <c r="H1010" s="8">
        <v>1</v>
      </c>
    </row>
    <row r="1011" spans="1:8" x14ac:dyDescent="0.35">
      <c r="A1011" s="9"/>
      <c r="B1011" s="12"/>
      <c r="C1011" s="12"/>
      <c r="D1011" s="12"/>
      <c r="E1011" s="7" t="s">
        <v>29</v>
      </c>
      <c r="F1011" s="7" t="s">
        <v>3642</v>
      </c>
      <c r="G1011" s="7" t="s">
        <v>3643</v>
      </c>
      <c r="H1011" s="8">
        <v>1</v>
      </c>
    </row>
    <row r="1012" spans="1:8" x14ac:dyDescent="0.35">
      <c r="A1012" s="10" t="s">
        <v>415</v>
      </c>
      <c r="B1012" s="7" t="s">
        <v>5629</v>
      </c>
      <c r="C1012" s="7" t="s">
        <v>5629</v>
      </c>
      <c r="D1012" s="7" t="s">
        <v>414</v>
      </c>
      <c r="E1012" s="7" t="s">
        <v>22</v>
      </c>
      <c r="F1012" s="7" t="s">
        <v>417</v>
      </c>
      <c r="G1012" s="7" t="s">
        <v>418</v>
      </c>
      <c r="H1012" s="8">
        <v>1</v>
      </c>
    </row>
    <row r="1013" spans="1:8" x14ac:dyDescent="0.35">
      <c r="A1013" s="10" t="s">
        <v>1735</v>
      </c>
      <c r="B1013" s="7" t="s">
        <v>5629</v>
      </c>
      <c r="C1013" s="7" t="s">
        <v>5629</v>
      </c>
      <c r="D1013" s="7" t="s">
        <v>1734</v>
      </c>
      <c r="E1013" s="7" t="s">
        <v>22</v>
      </c>
      <c r="F1013" s="7" t="s">
        <v>1737</v>
      </c>
      <c r="G1013" s="7" t="s">
        <v>1738</v>
      </c>
      <c r="H1013" s="8">
        <v>1</v>
      </c>
    </row>
    <row r="1014" spans="1:8" x14ac:dyDescent="0.35">
      <c r="A1014" s="10" t="s">
        <v>4842</v>
      </c>
      <c r="B1014" s="7" t="s">
        <v>5629</v>
      </c>
      <c r="C1014" s="7" t="s">
        <v>5629</v>
      </c>
      <c r="D1014" s="7" t="s">
        <v>4841</v>
      </c>
      <c r="E1014" s="7" t="s">
        <v>22</v>
      </c>
      <c r="F1014" s="7" t="s">
        <v>4844</v>
      </c>
      <c r="G1014" s="7" t="s">
        <v>4845</v>
      </c>
      <c r="H1014" s="8">
        <v>1</v>
      </c>
    </row>
    <row r="1015" spans="1:8" x14ac:dyDescent="0.35">
      <c r="A1015" s="10" t="s">
        <v>1893</v>
      </c>
      <c r="B1015" s="7" t="s">
        <v>5629</v>
      </c>
      <c r="C1015" s="7" t="s">
        <v>5629</v>
      </c>
      <c r="D1015" s="7" t="s">
        <v>1892</v>
      </c>
      <c r="E1015" s="7" t="s">
        <v>22</v>
      </c>
      <c r="F1015" s="7" t="s">
        <v>1895</v>
      </c>
      <c r="G1015" s="7" t="s">
        <v>1896</v>
      </c>
      <c r="H1015" s="8">
        <v>1</v>
      </c>
    </row>
    <row r="1016" spans="1:8" x14ac:dyDescent="0.35">
      <c r="A1016" s="6" t="s">
        <v>4252</v>
      </c>
      <c r="B1016" s="11" t="s">
        <v>5629</v>
      </c>
      <c r="C1016" s="11" t="s">
        <v>5629</v>
      </c>
      <c r="D1016" s="11" t="s">
        <v>4251</v>
      </c>
      <c r="E1016" s="7" t="s">
        <v>22</v>
      </c>
      <c r="F1016" s="7" t="s">
        <v>4255</v>
      </c>
      <c r="G1016" s="7" t="s">
        <v>4256</v>
      </c>
      <c r="H1016" s="8">
        <v>1</v>
      </c>
    </row>
    <row r="1017" spans="1:8" x14ac:dyDescent="0.35">
      <c r="A1017" s="9"/>
      <c r="B1017" s="12"/>
      <c r="C1017" s="12"/>
      <c r="D1017" s="12"/>
      <c r="E1017" s="7" t="s">
        <v>29</v>
      </c>
      <c r="F1017" s="7" t="s">
        <v>4260</v>
      </c>
      <c r="G1017" s="7" t="s">
        <v>4261</v>
      </c>
      <c r="H1017" s="8">
        <v>1</v>
      </c>
    </row>
    <row r="1018" spans="1:8" x14ac:dyDescent="0.35">
      <c r="A1018" s="10" t="s">
        <v>4870</v>
      </c>
      <c r="B1018" s="7" t="s">
        <v>5629</v>
      </c>
      <c r="C1018" s="7" t="s">
        <v>5629</v>
      </c>
      <c r="D1018" s="7" t="s">
        <v>4869</v>
      </c>
      <c r="E1018" s="7" t="s">
        <v>22</v>
      </c>
      <c r="F1018" s="7" t="s">
        <v>4872</v>
      </c>
      <c r="G1018" s="7" t="s">
        <v>4873</v>
      </c>
      <c r="H1018" s="8">
        <v>1</v>
      </c>
    </row>
    <row r="1019" spans="1:8" x14ac:dyDescent="0.35">
      <c r="A1019" s="10" t="s">
        <v>4377</v>
      </c>
      <c r="B1019" s="7" t="s">
        <v>5629</v>
      </c>
      <c r="C1019" s="7" t="s">
        <v>5629</v>
      </c>
      <c r="D1019" s="7" t="s">
        <v>4376</v>
      </c>
      <c r="E1019" s="7" t="s">
        <v>22</v>
      </c>
      <c r="F1019" s="7" t="s">
        <v>4379</v>
      </c>
      <c r="G1019" s="7" t="s">
        <v>4380</v>
      </c>
      <c r="H1019" s="8">
        <v>1</v>
      </c>
    </row>
    <row r="1020" spans="1:8" x14ac:dyDescent="0.35">
      <c r="A1020" s="6" t="s">
        <v>4664</v>
      </c>
      <c r="B1020" s="11" t="s">
        <v>5629</v>
      </c>
      <c r="C1020" s="11" t="s">
        <v>5629</v>
      </c>
      <c r="D1020" s="11" t="s">
        <v>4663</v>
      </c>
      <c r="E1020" s="7" t="s">
        <v>22</v>
      </c>
      <c r="F1020" s="7" t="s">
        <v>4667</v>
      </c>
      <c r="G1020" s="7" t="s">
        <v>4668</v>
      </c>
      <c r="H1020" s="8">
        <v>1</v>
      </c>
    </row>
    <row r="1021" spans="1:8" x14ac:dyDescent="0.35">
      <c r="A1021" s="14"/>
      <c r="B1021" s="15"/>
      <c r="C1021" s="15"/>
      <c r="D1021" s="15"/>
      <c r="E1021" s="7" t="s">
        <v>29</v>
      </c>
      <c r="F1021" s="7" t="s">
        <v>4672</v>
      </c>
      <c r="G1021" s="7" t="s">
        <v>4673</v>
      </c>
      <c r="H1021" s="8">
        <v>1</v>
      </c>
    </row>
    <row r="1022" spans="1:8" x14ac:dyDescent="0.35">
      <c r="A1022" s="9"/>
      <c r="B1022" s="12"/>
      <c r="C1022" s="12"/>
      <c r="D1022" s="12"/>
      <c r="E1022" s="7" t="s">
        <v>121</v>
      </c>
      <c r="F1022" s="7" t="s">
        <v>4676</v>
      </c>
      <c r="G1022" s="7" t="s">
        <v>4677</v>
      </c>
      <c r="H1022" s="8">
        <v>1</v>
      </c>
    </row>
    <row r="1023" spans="1:8" x14ac:dyDescent="0.35">
      <c r="A1023" s="10" t="s">
        <v>1158</v>
      </c>
      <c r="B1023" s="7" t="s">
        <v>5629</v>
      </c>
      <c r="C1023" s="7" t="s">
        <v>5629</v>
      </c>
      <c r="D1023" s="7" t="s">
        <v>1157</v>
      </c>
      <c r="E1023" s="7" t="s">
        <v>22</v>
      </c>
      <c r="F1023" s="7" t="s">
        <v>1160</v>
      </c>
      <c r="G1023" s="7" t="s">
        <v>1161</v>
      </c>
      <c r="H1023" s="8">
        <v>1</v>
      </c>
    </row>
    <row r="1024" spans="1:8" x14ac:dyDescent="0.35">
      <c r="A1024" s="6" t="s">
        <v>2644</v>
      </c>
      <c r="B1024" s="11" t="s">
        <v>5629</v>
      </c>
      <c r="C1024" s="11" t="s">
        <v>5629</v>
      </c>
      <c r="D1024" s="11" t="s">
        <v>2643</v>
      </c>
      <c r="E1024" s="7" t="s">
        <v>22</v>
      </c>
      <c r="F1024" s="7" t="s">
        <v>2647</v>
      </c>
      <c r="G1024" s="7" t="s">
        <v>2648</v>
      </c>
      <c r="H1024" s="8">
        <v>1</v>
      </c>
    </row>
    <row r="1025" spans="1:8" x14ac:dyDescent="0.35">
      <c r="A1025" s="9"/>
      <c r="B1025" s="12"/>
      <c r="C1025" s="12"/>
      <c r="D1025" s="12"/>
      <c r="E1025" s="7" t="s">
        <v>29</v>
      </c>
      <c r="F1025" s="7" t="s">
        <v>2652</v>
      </c>
      <c r="G1025" s="7" t="s">
        <v>2653</v>
      </c>
      <c r="H1025" s="8">
        <v>1</v>
      </c>
    </row>
    <row r="1026" spans="1:8" x14ac:dyDescent="0.35">
      <c r="A1026" s="6" t="s">
        <v>1504</v>
      </c>
      <c r="B1026" s="11" t="s">
        <v>5629</v>
      </c>
      <c r="C1026" s="11" t="s">
        <v>5629</v>
      </c>
      <c r="D1026" s="11" t="s">
        <v>1503</v>
      </c>
      <c r="E1026" s="7" t="s">
        <v>22</v>
      </c>
      <c r="F1026" s="7" t="s">
        <v>1507</v>
      </c>
      <c r="G1026" s="7" t="s">
        <v>1508</v>
      </c>
      <c r="H1026" s="8">
        <v>1</v>
      </c>
    </row>
    <row r="1027" spans="1:8" x14ac:dyDescent="0.35">
      <c r="A1027" s="9"/>
      <c r="B1027" s="12"/>
      <c r="C1027" s="12"/>
      <c r="D1027" s="12"/>
      <c r="E1027" s="7" t="s">
        <v>29</v>
      </c>
      <c r="F1027" s="7" t="s">
        <v>1512</v>
      </c>
      <c r="G1027" s="7" t="s">
        <v>1513</v>
      </c>
      <c r="H1027" s="8">
        <v>1</v>
      </c>
    </row>
    <row r="1028" spans="1:8" x14ac:dyDescent="0.35">
      <c r="A1028" s="10" t="s">
        <v>4912</v>
      </c>
      <c r="B1028" s="7" t="s">
        <v>5629</v>
      </c>
      <c r="C1028" s="7" t="s">
        <v>5629</v>
      </c>
      <c r="D1028" s="7" t="s">
        <v>4911</v>
      </c>
      <c r="E1028" s="7" t="s">
        <v>22</v>
      </c>
      <c r="F1028" s="7" t="s">
        <v>4914</v>
      </c>
      <c r="G1028" s="7" t="s">
        <v>4915</v>
      </c>
      <c r="H1028" s="8">
        <v>1</v>
      </c>
    </row>
    <row r="1029" spans="1:8" x14ac:dyDescent="0.35">
      <c r="A1029" s="10" t="s">
        <v>3215</v>
      </c>
      <c r="B1029" s="7" t="s">
        <v>5629</v>
      </c>
      <c r="C1029" s="7" t="s">
        <v>5629</v>
      </c>
      <c r="D1029" s="7" t="s">
        <v>3214</v>
      </c>
      <c r="E1029" s="7" t="s">
        <v>22</v>
      </c>
      <c r="F1029" s="7" t="s">
        <v>3218</v>
      </c>
      <c r="G1029" s="7" t="s">
        <v>3219</v>
      </c>
      <c r="H1029" s="8">
        <v>1</v>
      </c>
    </row>
    <row r="1030" spans="1:8" x14ac:dyDescent="0.35">
      <c r="A1030" s="10" t="s">
        <v>1817</v>
      </c>
      <c r="B1030" s="7" t="s">
        <v>5629</v>
      </c>
      <c r="C1030" s="7" t="s">
        <v>5629</v>
      </c>
      <c r="D1030" s="7" t="s">
        <v>1816</v>
      </c>
      <c r="E1030" s="7" t="s">
        <v>22</v>
      </c>
      <c r="F1030" s="7" t="s">
        <v>1820</v>
      </c>
      <c r="G1030" s="7" t="s">
        <v>1821</v>
      </c>
      <c r="H1030" s="8">
        <v>1</v>
      </c>
    </row>
    <row r="1031" spans="1:8" x14ac:dyDescent="0.35">
      <c r="A1031" s="10" t="s">
        <v>4759</v>
      </c>
      <c r="B1031" s="7" t="s">
        <v>5629</v>
      </c>
      <c r="C1031" s="7" t="s">
        <v>5629</v>
      </c>
      <c r="D1031" s="7" t="s">
        <v>4758</v>
      </c>
      <c r="E1031" s="7" t="s">
        <v>22</v>
      </c>
      <c r="F1031" s="7" t="s">
        <v>4762</v>
      </c>
      <c r="G1031" s="7" t="s">
        <v>4763</v>
      </c>
      <c r="H1031" s="8">
        <v>1</v>
      </c>
    </row>
    <row r="1032" spans="1:8" x14ac:dyDescent="0.35">
      <c r="A1032" s="10" t="s">
        <v>3542</v>
      </c>
      <c r="B1032" s="7" t="s">
        <v>5629</v>
      </c>
      <c r="C1032" s="7" t="s">
        <v>5629</v>
      </c>
      <c r="D1032" s="7" t="s">
        <v>3541</v>
      </c>
      <c r="E1032" s="7" t="s">
        <v>22</v>
      </c>
      <c r="F1032" s="7" t="s">
        <v>3544</v>
      </c>
      <c r="G1032" s="7" t="s">
        <v>3545</v>
      </c>
      <c r="H1032" s="8">
        <v>1</v>
      </c>
    </row>
    <row r="1033" spans="1:8" x14ac:dyDescent="0.35">
      <c r="A1033" s="10" t="s">
        <v>2346</v>
      </c>
      <c r="B1033" s="7" t="s">
        <v>5629</v>
      </c>
      <c r="C1033" s="7" t="s">
        <v>5629</v>
      </c>
      <c r="D1033" s="7" t="s">
        <v>2345</v>
      </c>
      <c r="E1033" s="7" t="s">
        <v>22</v>
      </c>
      <c r="F1033" s="7" t="s">
        <v>2348</v>
      </c>
      <c r="G1033" s="7" t="s">
        <v>2349</v>
      </c>
      <c r="H1033" s="8">
        <v>1</v>
      </c>
    </row>
    <row r="1034" spans="1:8" x14ac:dyDescent="0.35">
      <c r="A1034" s="6" t="s">
        <v>2992</v>
      </c>
      <c r="B1034" s="11" t="s">
        <v>5629</v>
      </c>
      <c r="C1034" s="11" t="s">
        <v>5629</v>
      </c>
      <c r="D1034" s="11" t="s">
        <v>2991</v>
      </c>
      <c r="E1034" s="11" t="s">
        <v>22</v>
      </c>
      <c r="F1034" s="11" t="s">
        <v>2995</v>
      </c>
      <c r="G1034" s="11" t="s">
        <v>2999</v>
      </c>
      <c r="H1034" s="13">
        <v>1</v>
      </c>
    </row>
    <row r="1035" spans="1:8" x14ac:dyDescent="0.35">
      <c r="A1035" s="14"/>
      <c r="B1035" s="15"/>
      <c r="C1035" s="15"/>
      <c r="D1035" s="15"/>
      <c r="E1035" s="12"/>
      <c r="F1035" s="12"/>
      <c r="G1035" s="12" t="s">
        <v>2996</v>
      </c>
      <c r="H1035" s="16">
        <v>1</v>
      </c>
    </row>
    <row r="1036" spans="1:8" x14ac:dyDescent="0.35">
      <c r="A1036" s="14"/>
      <c r="B1036" s="15"/>
      <c r="C1036" s="15"/>
      <c r="D1036" s="15"/>
      <c r="E1036" s="11" t="s">
        <v>29</v>
      </c>
      <c r="F1036" s="11" t="s">
        <v>3001</v>
      </c>
      <c r="G1036" s="11" t="s">
        <v>3004</v>
      </c>
      <c r="H1036" s="13">
        <v>1</v>
      </c>
    </row>
    <row r="1037" spans="1:8" x14ac:dyDescent="0.35">
      <c r="A1037" s="9"/>
      <c r="B1037" s="12"/>
      <c r="C1037" s="12"/>
      <c r="D1037" s="12"/>
      <c r="E1037" s="12"/>
      <c r="F1037" s="12"/>
      <c r="G1037" s="12" t="s">
        <v>3002</v>
      </c>
      <c r="H1037" s="16">
        <v>1</v>
      </c>
    </row>
    <row r="1038" spans="1:8" x14ac:dyDescent="0.35">
      <c r="A1038" s="10" t="s">
        <v>1142</v>
      </c>
      <c r="B1038" s="7" t="s">
        <v>5629</v>
      </c>
      <c r="C1038" s="7" t="s">
        <v>5629</v>
      </c>
      <c r="D1038" s="7" t="s">
        <v>1141</v>
      </c>
      <c r="E1038" s="7" t="s">
        <v>22</v>
      </c>
      <c r="F1038" s="7" t="s">
        <v>1144</v>
      </c>
      <c r="G1038" s="7" t="s">
        <v>1145</v>
      </c>
      <c r="H1038" s="8">
        <v>1</v>
      </c>
    </row>
    <row r="1039" spans="1:8" x14ac:dyDescent="0.35">
      <c r="A1039" s="10" t="s">
        <v>636</v>
      </c>
      <c r="B1039" s="7" t="s">
        <v>5629</v>
      </c>
      <c r="C1039" s="7" t="s">
        <v>5629</v>
      </c>
      <c r="D1039" s="7" t="s">
        <v>635</v>
      </c>
      <c r="E1039" s="7" t="s">
        <v>22</v>
      </c>
      <c r="F1039" s="7" t="s">
        <v>639</v>
      </c>
      <c r="G1039" s="7" t="s">
        <v>640</v>
      </c>
      <c r="H1039" s="8">
        <v>1</v>
      </c>
    </row>
    <row r="1040" spans="1:8" x14ac:dyDescent="0.35">
      <c r="A1040" s="10" t="s">
        <v>766</v>
      </c>
      <c r="B1040" s="7" t="s">
        <v>5629</v>
      </c>
      <c r="C1040" s="7" t="s">
        <v>5629</v>
      </c>
      <c r="D1040" s="7" t="s">
        <v>764</v>
      </c>
      <c r="E1040" s="7" t="s">
        <v>22</v>
      </c>
      <c r="F1040" s="7" t="s">
        <v>769</v>
      </c>
      <c r="G1040" s="7" t="s">
        <v>770</v>
      </c>
      <c r="H1040" s="8">
        <v>1</v>
      </c>
    </row>
    <row r="1041" spans="1:8" x14ac:dyDescent="0.35">
      <c r="A1041" s="10" t="s">
        <v>3991</v>
      </c>
      <c r="B1041" s="7" t="s">
        <v>5629</v>
      </c>
      <c r="C1041" s="7" t="s">
        <v>5629</v>
      </c>
      <c r="D1041" s="7" t="s">
        <v>3990</v>
      </c>
      <c r="E1041" s="7" t="s">
        <v>22</v>
      </c>
      <c r="F1041" s="7" t="s">
        <v>3993</v>
      </c>
      <c r="G1041" s="7" t="s">
        <v>3994</v>
      </c>
      <c r="H1041" s="8">
        <v>1</v>
      </c>
    </row>
    <row r="1042" spans="1:8" x14ac:dyDescent="0.35">
      <c r="A1042" s="10" t="s">
        <v>94</v>
      </c>
      <c r="B1042" s="7" t="s">
        <v>5629</v>
      </c>
      <c r="C1042" s="7" t="s">
        <v>5629</v>
      </c>
      <c r="D1042" s="7" t="s">
        <v>92</v>
      </c>
      <c r="E1042" s="7" t="s">
        <v>22</v>
      </c>
      <c r="F1042" s="7" t="s">
        <v>97</v>
      </c>
      <c r="G1042" s="7" t="s">
        <v>98</v>
      </c>
      <c r="H1042" s="8">
        <v>1</v>
      </c>
    </row>
    <row r="1043" spans="1:8" x14ac:dyDescent="0.35">
      <c r="A1043" s="10" t="s">
        <v>102</v>
      </c>
      <c r="B1043" s="7" t="s">
        <v>5629</v>
      </c>
      <c r="C1043" s="7" t="s">
        <v>5629</v>
      </c>
      <c r="D1043" s="7" t="s">
        <v>101</v>
      </c>
      <c r="E1043" s="7" t="s">
        <v>22</v>
      </c>
      <c r="F1043" s="7" t="s">
        <v>104</v>
      </c>
      <c r="G1043" s="7" t="s">
        <v>105</v>
      </c>
      <c r="H1043" s="8">
        <v>1</v>
      </c>
    </row>
    <row r="1044" spans="1:8" x14ac:dyDescent="0.35">
      <c r="A1044" s="10" t="s">
        <v>1011</v>
      </c>
      <c r="B1044" s="7" t="s">
        <v>5629</v>
      </c>
      <c r="C1044" s="7" t="s">
        <v>5629</v>
      </c>
      <c r="D1044" s="7" t="s">
        <v>1010</v>
      </c>
      <c r="E1044" s="7" t="s">
        <v>22</v>
      </c>
      <c r="F1044" s="7" t="s">
        <v>1013</v>
      </c>
      <c r="G1044" s="7" t="s">
        <v>1014</v>
      </c>
      <c r="H1044" s="8">
        <v>1</v>
      </c>
    </row>
    <row r="1045" spans="1:8" x14ac:dyDescent="0.35">
      <c r="A1045" s="6" t="s">
        <v>5616</v>
      </c>
      <c r="B1045" s="11" t="s">
        <v>5629</v>
      </c>
      <c r="C1045" s="11" t="s">
        <v>5629</v>
      </c>
      <c r="D1045" s="11" t="s">
        <v>5615</v>
      </c>
      <c r="E1045" s="7" t="s">
        <v>22</v>
      </c>
      <c r="F1045" s="7" t="s">
        <v>5619</v>
      </c>
      <c r="G1045" s="7" t="s">
        <v>5620</v>
      </c>
      <c r="H1045" s="8">
        <v>1</v>
      </c>
    </row>
    <row r="1046" spans="1:8" x14ac:dyDescent="0.35">
      <c r="A1046" s="9"/>
      <c r="B1046" s="12"/>
      <c r="C1046" s="12"/>
      <c r="D1046" s="12"/>
      <c r="E1046" s="7" t="s">
        <v>29</v>
      </c>
      <c r="F1046" s="7" t="s">
        <v>5624</v>
      </c>
      <c r="G1046" s="7" t="s">
        <v>5625</v>
      </c>
      <c r="H1046" s="8">
        <v>1</v>
      </c>
    </row>
    <row r="1047" spans="1:8" x14ac:dyDescent="0.35">
      <c r="A1047" s="10" t="s">
        <v>861</v>
      </c>
      <c r="B1047" s="7" t="s">
        <v>5629</v>
      </c>
      <c r="C1047" s="7" t="s">
        <v>5629</v>
      </c>
      <c r="D1047" s="7" t="s">
        <v>860</v>
      </c>
      <c r="E1047" s="7" t="s">
        <v>22</v>
      </c>
      <c r="F1047" s="7" t="s">
        <v>863</v>
      </c>
      <c r="G1047" s="7" t="s">
        <v>864</v>
      </c>
      <c r="H1047" s="8">
        <v>1</v>
      </c>
    </row>
    <row r="1048" spans="1:8" x14ac:dyDescent="0.35">
      <c r="A1048" s="10" t="s">
        <v>4974</v>
      </c>
      <c r="B1048" s="7" t="s">
        <v>5629</v>
      </c>
      <c r="C1048" s="7" t="s">
        <v>5629</v>
      </c>
      <c r="D1048" s="7" t="s">
        <v>4973</v>
      </c>
      <c r="E1048" s="7" t="s">
        <v>22</v>
      </c>
      <c r="F1048" s="7" t="s">
        <v>4976</v>
      </c>
      <c r="G1048" s="7" t="s">
        <v>4977</v>
      </c>
      <c r="H1048" s="8">
        <v>1</v>
      </c>
    </row>
    <row r="1049" spans="1:8" x14ac:dyDescent="0.35">
      <c r="A1049" s="10" t="s">
        <v>5311</v>
      </c>
      <c r="B1049" s="7" t="s">
        <v>5629</v>
      </c>
      <c r="C1049" s="7" t="s">
        <v>5629</v>
      </c>
      <c r="D1049" s="7" t="s">
        <v>5310</v>
      </c>
      <c r="E1049" s="7" t="s">
        <v>22</v>
      </c>
      <c r="F1049" s="7" t="s">
        <v>5313</v>
      </c>
      <c r="G1049" s="7" t="s">
        <v>5314</v>
      </c>
      <c r="H1049" s="8">
        <v>1</v>
      </c>
    </row>
    <row r="1050" spans="1:8" x14ac:dyDescent="0.35">
      <c r="A1050" s="10" t="s">
        <v>5594</v>
      </c>
      <c r="B1050" s="7" t="s">
        <v>5629</v>
      </c>
      <c r="C1050" s="7" t="s">
        <v>5629</v>
      </c>
      <c r="D1050" s="7" t="s">
        <v>5593</v>
      </c>
      <c r="E1050" s="7" t="s">
        <v>22</v>
      </c>
      <c r="F1050" s="7" t="s">
        <v>5596</v>
      </c>
      <c r="G1050" s="7" t="s">
        <v>5597</v>
      </c>
      <c r="H1050" s="8">
        <v>1</v>
      </c>
    </row>
    <row r="1051" spans="1:8" x14ac:dyDescent="0.35">
      <c r="A1051" s="6" t="s">
        <v>3406</v>
      </c>
      <c r="B1051" s="11" t="s">
        <v>5629</v>
      </c>
      <c r="C1051" s="11" t="s">
        <v>5629</v>
      </c>
      <c r="D1051" s="11" t="s">
        <v>3405</v>
      </c>
      <c r="E1051" s="7" t="s">
        <v>22</v>
      </c>
      <c r="F1051" s="7" t="s">
        <v>3409</v>
      </c>
      <c r="G1051" s="7" t="s">
        <v>3410</v>
      </c>
      <c r="H1051" s="8">
        <v>1</v>
      </c>
    </row>
    <row r="1052" spans="1:8" x14ac:dyDescent="0.35">
      <c r="A1052" s="9"/>
      <c r="B1052" s="12"/>
      <c r="C1052" s="12"/>
      <c r="D1052" s="12"/>
      <c r="E1052" s="7" t="s">
        <v>29</v>
      </c>
      <c r="F1052" s="7" t="s">
        <v>3414</v>
      </c>
      <c r="G1052" s="7" t="s">
        <v>3415</v>
      </c>
      <c r="H1052" s="8">
        <v>1</v>
      </c>
    </row>
    <row r="1053" spans="1:8" x14ac:dyDescent="0.35">
      <c r="A1053" s="6" t="s">
        <v>3471</v>
      </c>
      <c r="B1053" s="11" t="s">
        <v>5629</v>
      </c>
      <c r="C1053" s="11" t="s">
        <v>5629</v>
      </c>
      <c r="D1053" s="11" t="s">
        <v>3470</v>
      </c>
      <c r="E1053" s="7" t="s">
        <v>22</v>
      </c>
      <c r="F1053" s="7" t="s">
        <v>3474</v>
      </c>
      <c r="G1053" s="7" t="s">
        <v>3475</v>
      </c>
      <c r="H1053" s="8">
        <v>1</v>
      </c>
    </row>
    <row r="1054" spans="1:8" x14ac:dyDescent="0.35">
      <c r="A1054" s="14"/>
      <c r="B1054" s="15"/>
      <c r="C1054" s="15"/>
      <c r="D1054" s="15"/>
      <c r="E1054" s="7" t="s">
        <v>29</v>
      </c>
      <c r="F1054" s="7" t="s">
        <v>3479</v>
      </c>
      <c r="G1054" s="7" t="s">
        <v>3480</v>
      </c>
      <c r="H1054" s="8">
        <v>1</v>
      </c>
    </row>
    <row r="1055" spans="1:8" x14ac:dyDescent="0.35">
      <c r="A1055" s="9"/>
      <c r="B1055" s="12"/>
      <c r="C1055" s="12"/>
      <c r="D1055" s="12"/>
      <c r="E1055" s="7" t="s">
        <v>121</v>
      </c>
      <c r="F1055" s="7" t="s">
        <v>3483</v>
      </c>
      <c r="G1055" s="7" t="s">
        <v>3484</v>
      </c>
      <c r="H1055" s="8">
        <v>1</v>
      </c>
    </row>
    <row r="1056" spans="1:8" x14ac:dyDescent="0.35">
      <c r="A1056" s="10" t="s">
        <v>990</v>
      </c>
      <c r="B1056" s="7" t="s">
        <v>5629</v>
      </c>
      <c r="C1056" s="7" t="s">
        <v>5629</v>
      </c>
      <c r="D1056" s="7" t="s">
        <v>989</v>
      </c>
      <c r="E1056" s="7" t="s">
        <v>22</v>
      </c>
      <c r="F1056" s="7" t="s">
        <v>992</v>
      </c>
      <c r="G1056" s="7" t="s">
        <v>993</v>
      </c>
      <c r="H1056" s="8">
        <v>1</v>
      </c>
    </row>
    <row r="1057" spans="1:8" x14ac:dyDescent="0.35">
      <c r="A1057" s="6" t="s">
        <v>5416</v>
      </c>
      <c r="B1057" s="11" t="s">
        <v>5629</v>
      </c>
      <c r="C1057" s="11" t="s">
        <v>5629</v>
      </c>
      <c r="D1057" s="11" t="s">
        <v>5415</v>
      </c>
      <c r="E1057" s="7" t="s">
        <v>22</v>
      </c>
      <c r="F1057" s="7" t="s">
        <v>5418</v>
      </c>
      <c r="G1057" s="7" t="s">
        <v>5419</v>
      </c>
      <c r="H1057" s="8">
        <v>1</v>
      </c>
    </row>
    <row r="1058" spans="1:8" x14ac:dyDescent="0.35">
      <c r="A1058" s="9"/>
      <c r="B1058" s="12"/>
      <c r="C1058" s="12"/>
      <c r="D1058" s="12"/>
      <c r="E1058" s="7" t="s">
        <v>29</v>
      </c>
      <c r="F1058" s="7" t="s">
        <v>5423</v>
      </c>
      <c r="G1058" s="7" t="s">
        <v>5424</v>
      </c>
      <c r="H1058" s="8">
        <v>1</v>
      </c>
    </row>
    <row r="1059" spans="1:8" x14ac:dyDescent="0.35">
      <c r="A1059" s="6" t="s">
        <v>1806</v>
      </c>
      <c r="B1059" s="11" t="s">
        <v>5629</v>
      </c>
      <c r="C1059" s="11" t="s">
        <v>5629</v>
      </c>
      <c r="D1059" s="11" t="s">
        <v>1805</v>
      </c>
      <c r="E1059" s="7" t="s">
        <v>22</v>
      </c>
      <c r="F1059" s="7" t="s">
        <v>1808</v>
      </c>
      <c r="G1059" s="7" t="s">
        <v>1809</v>
      </c>
      <c r="H1059" s="8">
        <v>1</v>
      </c>
    </row>
    <row r="1060" spans="1:8" x14ac:dyDescent="0.35">
      <c r="A1060" s="9"/>
      <c r="B1060" s="12"/>
      <c r="C1060" s="12"/>
      <c r="D1060" s="12"/>
      <c r="E1060" s="7" t="s">
        <v>29</v>
      </c>
      <c r="F1060" s="7" t="s">
        <v>1813</v>
      </c>
      <c r="G1060" s="7" t="s">
        <v>1814</v>
      </c>
      <c r="H1060" s="8">
        <v>1</v>
      </c>
    </row>
    <row r="1061" spans="1:8" x14ac:dyDescent="0.35">
      <c r="A1061" s="10" t="s">
        <v>5506</v>
      </c>
      <c r="B1061" s="7" t="s">
        <v>5629</v>
      </c>
      <c r="C1061" s="7" t="s">
        <v>5629</v>
      </c>
      <c r="D1061" s="7" t="s">
        <v>5505</v>
      </c>
      <c r="E1061" s="7" t="s">
        <v>22</v>
      </c>
      <c r="F1061" s="7" t="s">
        <v>5509</v>
      </c>
      <c r="G1061" s="7" t="s">
        <v>5510</v>
      </c>
      <c r="H1061" s="8">
        <v>1</v>
      </c>
    </row>
    <row r="1062" spans="1:8" x14ac:dyDescent="0.35">
      <c r="A1062" s="10" t="s">
        <v>1791</v>
      </c>
      <c r="B1062" s="7" t="s">
        <v>5629</v>
      </c>
      <c r="C1062" s="7" t="s">
        <v>5629</v>
      </c>
      <c r="D1062" s="7" t="s">
        <v>1789</v>
      </c>
      <c r="E1062" s="7" t="s">
        <v>22</v>
      </c>
      <c r="F1062" s="7" t="s">
        <v>1794</v>
      </c>
      <c r="G1062" s="7" t="s">
        <v>1795</v>
      </c>
      <c r="H1062" s="8">
        <v>1</v>
      </c>
    </row>
    <row r="1063" spans="1:8" x14ac:dyDescent="0.35">
      <c r="A1063" s="18" t="s">
        <v>5631</v>
      </c>
      <c r="B1063" s="19"/>
      <c r="C1063" s="19"/>
      <c r="D1063" s="19"/>
      <c r="E1063" s="19"/>
      <c r="F1063" s="19"/>
      <c r="G1063" s="20"/>
      <c r="H1063" s="21">
        <v>1059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1"/>
  <sheetViews>
    <sheetView tabSelected="1" zoomScaleNormal="100" workbookViewId="0">
      <selection activeCell="B7" sqref="B7"/>
    </sheetView>
  </sheetViews>
  <sheetFormatPr defaultColWidth="8.7265625" defaultRowHeight="14.5" x14ac:dyDescent="0.35"/>
  <cols>
    <col min="1" max="1" width="12.81640625" customWidth="1"/>
    <col min="2" max="2" width="38.26953125" customWidth="1"/>
    <col min="3" max="3" width="93.54296875" customWidth="1"/>
    <col min="4" max="4" width="27.7265625" customWidth="1"/>
    <col min="5" max="5" width="18.81640625" customWidth="1"/>
    <col min="6" max="6" width="20" customWidth="1"/>
    <col min="7" max="7" width="20.54296875" customWidth="1"/>
  </cols>
  <sheetData>
    <row r="1" spans="1:7" s="22" customFormat="1" x14ac:dyDescent="0.35">
      <c r="A1" s="22" t="s">
        <v>5684</v>
      </c>
      <c r="B1" s="22" t="s">
        <v>9</v>
      </c>
      <c r="C1" s="22" t="s">
        <v>3</v>
      </c>
      <c r="D1" s="22" t="s">
        <v>4</v>
      </c>
      <c r="E1" s="22" t="s">
        <v>5</v>
      </c>
      <c r="F1" s="22" t="s">
        <v>0</v>
      </c>
      <c r="G1" s="22" t="s">
        <v>10</v>
      </c>
    </row>
    <row r="2" spans="1:7" s="31" customFormat="1" x14ac:dyDescent="0.35">
      <c r="A2" s="32">
        <v>1</v>
      </c>
      <c r="B2" s="31" t="s">
        <v>1757</v>
      </c>
      <c r="C2" s="31" t="s">
        <v>1754</v>
      </c>
      <c r="F2" s="31" t="s">
        <v>1753</v>
      </c>
      <c r="G2" s="31" t="s">
        <v>1758</v>
      </c>
    </row>
    <row r="3" spans="1:7" s="31" customFormat="1" x14ac:dyDescent="0.35">
      <c r="A3" s="32">
        <v>2</v>
      </c>
      <c r="B3" s="31" t="s">
        <v>268</v>
      </c>
      <c r="C3" s="31" t="s">
        <v>266</v>
      </c>
      <c r="F3" s="31" t="s">
        <v>265</v>
      </c>
      <c r="G3" s="31" t="s">
        <v>269</v>
      </c>
    </row>
    <row r="4" spans="1:7" s="31" customFormat="1" x14ac:dyDescent="0.35">
      <c r="A4" s="32">
        <v>3</v>
      </c>
      <c r="B4" s="31" t="s">
        <v>317</v>
      </c>
      <c r="C4" s="31" t="s">
        <v>315</v>
      </c>
      <c r="F4" s="31" t="s">
        <v>314</v>
      </c>
      <c r="G4" s="31" t="s">
        <v>318</v>
      </c>
    </row>
    <row r="5" spans="1:7" s="31" customFormat="1" x14ac:dyDescent="0.35">
      <c r="A5" s="32">
        <v>4</v>
      </c>
      <c r="B5" s="31" t="s">
        <v>4631</v>
      </c>
      <c r="C5" s="31" t="s">
        <v>4628</v>
      </c>
      <c r="F5" s="31" t="s">
        <v>4627</v>
      </c>
      <c r="G5" s="31" t="s">
        <v>4632</v>
      </c>
    </row>
    <row r="6" spans="1:7" s="31" customFormat="1" x14ac:dyDescent="0.35">
      <c r="A6" s="32">
        <v>5</v>
      </c>
      <c r="B6" s="31" t="s">
        <v>261</v>
      </c>
      <c r="C6" s="31" t="s">
        <v>258</v>
      </c>
      <c r="F6" s="31" t="s">
        <v>257</v>
      </c>
      <c r="G6" s="31" t="s">
        <v>262</v>
      </c>
    </row>
    <row r="7" spans="1:7" x14ac:dyDescent="0.35">
      <c r="A7" s="27">
        <v>6</v>
      </c>
      <c r="B7" t="s">
        <v>275</v>
      </c>
      <c r="C7" t="s">
        <v>273</v>
      </c>
      <c r="F7" t="s">
        <v>272</v>
      </c>
      <c r="G7" t="s">
        <v>276</v>
      </c>
    </row>
    <row r="8" spans="1:7" x14ac:dyDescent="0.35">
      <c r="A8" s="27">
        <v>7</v>
      </c>
      <c r="B8" t="s">
        <v>582</v>
      </c>
      <c r="C8" t="s">
        <v>580</v>
      </c>
      <c r="F8" t="s">
        <v>579</v>
      </c>
      <c r="G8" t="s">
        <v>583</v>
      </c>
    </row>
    <row r="9" spans="1:7" x14ac:dyDescent="0.35">
      <c r="A9" s="27">
        <v>8</v>
      </c>
      <c r="B9" t="s">
        <v>856</v>
      </c>
      <c r="C9" t="s">
        <v>854</v>
      </c>
      <c r="F9" t="s">
        <v>853</v>
      </c>
      <c r="G9" t="s">
        <v>857</v>
      </c>
    </row>
    <row r="10" spans="1:7" x14ac:dyDescent="0.35">
      <c r="A10" s="27">
        <v>9</v>
      </c>
      <c r="B10" t="s">
        <v>1160</v>
      </c>
      <c r="C10" t="s">
        <v>1158</v>
      </c>
      <c r="F10" t="s">
        <v>1157</v>
      </c>
      <c r="G10" t="s">
        <v>1161</v>
      </c>
    </row>
    <row r="11" spans="1:7" x14ac:dyDescent="0.35">
      <c r="A11" s="27">
        <v>10</v>
      </c>
      <c r="B11" t="s">
        <v>1116</v>
      </c>
      <c r="C11" t="s">
        <v>1114</v>
      </c>
      <c r="F11" t="s">
        <v>1113</v>
      </c>
      <c r="G11" t="s">
        <v>1117</v>
      </c>
    </row>
    <row r="12" spans="1:7" x14ac:dyDescent="0.35">
      <c r="A12" s="27">
        <v>11</v>
      </c>
      <c r="B12" t="s">
        <v>1337</v>
      </c>
      <c r="C12" t="s">
        <v>1334</v>
      </c>
      <c r="F12" t="s">
        <v>1333</v>
      </c>
      <c r="G12" t="s">
        <v>1338</v>
      </c>
    </row>
    <row r="13" spans="1:7" x14ac:dyDescent="0.35">
      <c r="A13" s="27">
        <v>12</v>
      </c>
      <c r="B13" t="s">
        <v>1329</v>
      </c>
      <c r="C13" t="s">
        <v>1326</v>
      </c>
      <c r="F13" t="s">
        <v>1325</v>
      </c>
      <c r="G13" t="s">
        <v>1330</v>
      </c>
    </row>
    <row r="14" spans="1:7" x14ac:dyDescent="0.35">
      <c r="A14" s="27">
        <v>13</v>
      </c>
      <c r="B14" t="s">
        <v>1372</v>
      </c>
      <c r="C14" t="s">
        <v>1370</v>
      </c>
      <c r="F14" t="s">
        <v>1369</v>
      </c>
      <c r="G14" t="s">
        <v>1373</v>
      </c>
    </row>
    <row r="15" spans="1:7" x14ac:dyDescent="0.35">
      <c r="A15" s="27">
        <v>14</v>
      </c>
      <c r="B15" t="s">
        <v>1465</v>
      </c>
      <c r="C15" t="s">
        <v>1462</v>
      </c>
      <c r="F15" t="s">
        <v>1461</v>
      </c>
      <c r="G15" t="s">
        <v>1466</v>
      </c>
    </row>
    <row r="16" spans="1:7" x14ac:dyDescent="0.35">
      <c r="A16" s="27">
        <v>15</v>
      </c>
      <c r="B16" t="s">
        <v>1535</v>
      </c>
      <c r="C16" t="s">
        <v>1532</v>
      </c>
      <c r="F16" t="s">
        <v>1531</v>
      </c>
      <c r="G16" t="s">
        <v>1536</v>
      </c>
    </row>
    <row r="17" spans="1:7" x14ac:dyDescent="0.35">
      <c r="A17" s="27">
        <v>16</v>
      </c>
      <c r="B17" t="s">
        <v>1672</v>
      </c>
      <c r="C17" t="s">
        <v>1670</v>
      </c>
      <c r="F17" t="s">
        <v>1669</v>
      </c>
      <c r="G17" t="s">
        <v>1673</v>
      </c>
    </row>
    <row r="18" spans="1:7" x14ac:dyDescent="0.35">
      <c r="A18" s="27">
        <v>17</v>
      </c>
      <c r="B18" t="s">
        <v>1658</v>
      </c>
      <c r="C18" t="s">
        <v>1656</v>
      </c>
      <c r="F18" t="s">
        <v>1655</v>
      </c>
      <c r="G18" t="s">
        <v>1659</v>
      </c>
    </row>
    <row r="19" spans="1:7" x14ac:dyDescent="0.35">
      <c r="A19" s="27">
        <v>18</v>
      </c>
      <c r="B19" t="s">
        <v>1928</v>
      </c>
      <c r="C19" t="s">
        <v>1925</v>
      </c>
      <c r="F19" t="s">
        <v>1924</v>
      </c>
      <c r="G19" t="s">
        <v>1929</v>
      </c>
    </row>
    <row r="20" spans="1:7" x14ac:dyDescent="0.35">
      <c r="A20" s="27">
        <v>19</v>
      </c>
      <c r="B20" t="s">
        <v>2315</v>
      </c>
      <c r="C20" t="s">
        <v>2313</v>
      </c>
      <c r="F20" t="s">
        <v>2312</v>
      </c>
      <c r="G20" t="s">
        <v>2316</v>
      </c>
    </row>
    <row r="21" spans="1:7" x14ac:dyDescent="0.35">
      <c r="A21" s="27">
        <v>20</v>
      </c>
      <c r="B21" t="s">
        <v>2301</v>
      </c>
      <c r="C21" t="s">
        <v>2299</v>
      </c>
      <c r="F21" t="s">
        <v>2298</v>
      </c>
      <c r="G21" t="s">
        <v>2302</v>
      </c>
    </row>
    <row r="22" spans="1:7" x14ac:dyDescent="0.35">
      <c r="A22" s="27">
        <v>21</v>
      </c>
      <c r="B22" t="s">
        <v>1943</v>
      </c>
      <c r="C22" t="s">
        <v>1941</v>
      </c>
      <c r="F22" t="s">
        <v>1940</v>
      </c>
      <c r="G22" t="s">
        <v>1944</v>
      </c>
    </row>
    <row r="23" spans="1:7" x14ac:dyDescent="0.35">
      <c r="A23" s="27">
        <v>22</v>
      </c>
      <c r="B23" t="s">
        <v>2463</v>
      </c>
      <c r="C23" t="s">
        <v>2459</v>
      </c>
      <c r="E23" t="s">
        <v>2460</v>
      </c>
      <c r="F23" t="s">
        <v>2458</v>
      </c>
      <c r="G23" t="s">
        <v>2464</v>
      </c>
    </row>
    <row r="24" spans="1:7" x14ac:dyDescent="0.35">
      <c r="A24" s="27">
        <v>23</v>
      </c>
      <c r="B24" t="s">
        <v>2065</v>
      </c>
      <c r="C24" t="s">
        <v>2062</v>
      </c>
      <c r="F24" t="s">
        <v>2061</v>
      </c>
      <c r="G24" t="s">
        <v>2066</v>
      </c>
    </row>
    <row r="25" spans="1:7" x14ac:dyDescent="0.35">
      <c r="A25" s="27">
        <v>24</v>
      </c>
      <c r="B25" t="s">
        <v>1958</v>
      </c>
      <c r="C25" t="s">
        <v>1956</v>
      </c>
      <c r="F25" t="s">
        <v>1955</v>
      </c>
      <c r="G25" t="s">
        <v>1959</v>
      </c>
    </row>
    <row r="26" spans="1:7" x14ac:dyDescent="0.35">
      <c r="A26" s="27">
        <v>25</v>
      </c>
      <c r="B26" t="s">
        <v>184</v>
      </c>
      <c r="C26" t="s">
        <v>181</v>
      </c>
      <c r="F26" t="s">
        <v>179</v>
      </c>
      <c r="G26" t="s">
        <v>185</v>
      </c>
    </row>
    <row r="27" spans="1:7" x14ac:dyDescent="0.35">
      <c r="A27" s="27">
        <v>26</v>
      </c>
      <c r="B27" t="s">
        <v>4516</v>
      </c>
      <c r="C27" t="s">
        <v>4509</v>
      </c>
      <c r="F27" t="s">
        <v>4508</v>
      </c>
      <c r="G27" t="s">
        <v>4517</v>
      </c>
    </row>
    <row r="28" spans="1:7" x14ac:dyDescent="0.35">
      <c r="A28" s="27">
        <v>27</v>
      </c>
      <c r="B28" t="s">
        <v>1566</v>
      </c>
      <c r="C28" t="s">
        <v>1563</v>
      </c>
      <c r="F28" t="s">
        <v>1562</v>
      </c>
      <c r="G28" t="s">
        <v>1567</v>
      </c>
    </row>
    <row r="29" spans="1:7" x14ac:dyDescent="0.35">
      <c r="A29" s="27">
        <v>28</v>
      </c>
      <c r="B29" t="s">
        <v>2605</v>
      </c>
      <c r="C29" t="s">
        <v>2602</v>
      </c>
      <c r="F29" t="s">
        <v>2601</v>
      </c>
      <c r="G29" t="s">
        <v>2606</v>
      </c>
    </row>
    <row r="30" spans="1:7" x14ac:dyDescent="0.35">
      <c r="A30" s="27">
        <v>29</v>
      </c>
      <c r="B30" t="s">
        <v>777</v>
      </c>
      <c r="C30" t="s">
        <v>774</v>
      </c>
      <c r="F30" t="s">
        <v>773</v>
      </c>
      <c r="G30" t="s">
        <v>778</v>
      </c>
    </row>
    <row r="31" spans="1:7" x14ac:dyDescent="0.35">
      <c r="A31" s="27">
        <v>30</v>
      </c>
      <c r="B31" t="s">
        <v>2477</v>
      </c>
      <c r="C31" t="s">
        <v>2474</v>
      </c>
      <c r="F31" t="s">
        <v>2473</v>
      </c>
      <c r="G31" t="s">
        <v>2478</v>
      </c>
    </row>
    <row r="32" spans="1:7" x14ac:dyDescent="0.35">
      <c r="A32" s="27">
        <v>31</v>
      </c>
      <c r="B32" t="s">
        <v>5396</v>
      </c>
      <c r="C32" t="s">
        <v>5394</v>
      </c>
      <c r="F32" t="s">
        <v>5392</v>
      </c>
      <c r="G32" t="s">
        <v>5397</v>
      </c>
    </row>
    <row r="33" spans="1:7" x14ac:dyDescent="0.35">
      <c r="A33" s="27">
        <v>32</v>
      </c>
      <c r="B33" t="s">
        <v>4013</v>
      </c>
      <c r="C33" t="s">
        <v>4010</v>
      </c>
      <c r="F33" t="s">
        <v>4009</v>
      </c>
      <c r="G33" t="s">
        <v>4014</v>
      </c>
    </row>
    <row r="34" spans="1:7" x14ac:dyDescent="0.35">
      <c r="A34" s="27">
        <v>33</v>
      </c>
      <c r="B34" t="s">
        <v>5131</v>
      </c>
      <c r="C34" t="s">
        <v>5129</v>
      </c>
      <c r="F34" t="s">
        <v>5128</v>
      </c>
      <c r="G34" t="s">
        <v>5132</v>
      </c>
    </row>
    <row r="35" spans="1:7" x14ac:dyDescent="0.35">
      <c r="A35" s="27">
        <v>34</v>
      </c>
      <c r="B35" t="s">
        <v>2614</v>
      </c>
      <c r="C35" t="s">
        <v>2611</v>
      </c>
      <c r="F35" t="s">
        <v>2609</v>
      </c>
      <c r="G35" t="s">
        <v>2615</v>
      </c>
    </row>
    <row r="36" spans="1:7" x14ac:dyDescent="0.35">
      <c r="A36" s="27">
        <v>35</v>
      </c>
      <c r="B36" t="s">
        <v>68</v>
      </c>
      <c r="C36" t="s">
        <v>66</v>
      </c>
      <c r="F36" t="s">
        <v>65</v>
      </c>
      <c r="G36" t="s">
        <v>69</v>
      </c>
    </row>
    <row r="37" spans="1:7" x14ac:dyDescent="0.35">
      <c r="A37" s="27">
        <v>36</v>
      </c>
      <c r="B37" t="s">
        <v>47</v>
      </c>
      <c r="C37" t="s">
        <v>44</v>
      </c>
      <c r="F37" t="s">
        <v>42</v>
      </c>
      <c r="G37" t="s">
        <v>48</v>
      </c>
    </row>
    <row r="38" spans="1:7" x14ac:dyDescent="0.35">
      <c r="A38" s="27">
        <v>37</v>
      </c>
      <c r="B38" t="s">
        <v>54</v>
      </c>
      <c r="C38" t="s">
        <v>52</v>
      </c>
      <c r="F38" t="s">
        <v>51</v>
      </c>
      <c r="G38" t="s">
        <v>55</v>
      </c>
    </row>
    <row r="39" spans="1:7" x14ac:dyDescent="0.35">
      <c r="A39" s="27">
        <v>38</v>
      </c>
      <c r="B39" t="s">
        <v>223</v>
      </c>
      <c r="C39" t="s">
        <v>221</v>
      </c>
      <c r="F39" t="s">
        <v>220</v>
      </c>
      <c r="G39" t="s">
        <v>224</v>
      </c>
    </row>
    <row r="40" spans="1:7" x14ac:dyDescent="0.35">
      <c r="A40" s="27">
        <v>39</v>
      </c>
      <c r="B40" t="s">
        <v>3218</v>
      </c>
      <c r="C40" t="s">
        <v>3215</v>
      </c>
      <c r="F40" t="s">
        <v>3214</v>
      </c>
      <c r="G40" t="s">
        <v>3219</v>
      </c>
    </row>
    <row r="41" spans="1:7" x14ac:dyDescent="0.35">
      <c r="A41" s="27">
        <v>40</v>
      </c>
      <c r="B41" t="s">
        <v>310</v>
      </c>
      <c r="C41" t="s">
        <v>308</v>
      </c>
      <c r="F41" t="s">
        <v>307</v>
      </c>
      <c r="G41" t="s">
        <v>311</v>
      </c>
    </row>
    <row r="42" spans="1:7" x14ac:dyDescent="0.35">
      <c r="A42" s="27">
        <v>41</v>
      </c>
      <c r="B42" t="s">
        <v>303</v>
      </c>
      <c r="C42" t="s">
        <v>301</v>
      </c>
      <c r="F42" t="s">
        <v>300</v>
      </c>
      <c r="G42" t="s">
        <v>304</v>
      </c>
    </row>
    <row r="43" spans="1:7" x14ac:dyDescent="0.35">
      <c r="A43" s="27">
        <v>42</v>
      </c>
      <c r="B43" t="s">
        <v>410</v>
      </c>
      <c r="C43" t="s">
        <v>408</v>
      </c>
      <c r="F43" t="s">
        <v>407</v>
      </c>
      <c r="G43" t="s">
        <v>411</v>
      </c>
    </row>
    <row r="44" spans="1:7" ht="15.75" customHeight="1" x14ac:dyDescent="0.35">
      <c r="A44" s="27">
        <v>43</v>
      </c>
      <c r="B44" t="s">
        <v>425</v>
      </c>
      <c r="C44" t="s">
        <v>422</v>
      </c>
      <c r="F44" t="s">
        <v>421</v>
      </c>
      <c r="G44" t="s">
        <v>426</v>
      </c>
    </row>
    <row r="45" spans="1:7" x14ac:dyDescent="0.35">
      <c r="A45" s="27">
        <v>44</v>
      </c>
      <c r="B45" t="s">
        <v>664</v>
      </c>
      <c r="C45" t="s">
        <v>662</v>
      </c>
      <c r="F45" t="s">
        <v>661</v>
      </c>
      <c r="G45" t="s">
        <v>665</v>
      </c>
    </row>
    <row r="46" spans="1:7" x14ac:dyDescent="0.35">
      <c r="A46" s="27">
        <v>45</v>
      </c>
      <c r="B46" t="s">
        <v>671</v>
      </c>
      <c r="C46" t="s">
        <v>669</v>
      </c>
      <c r="F46" t="s">
        <v>668</v>
      </c>
      <c r="G46" t="s">
        <v>672</v>
      </c>
    </row>
    <row r="47" spans="1:7" x14ac:dyDescent="0.35">
      <c r="A47" s="27">
        <v>46</v>
      </c>
      <c r="B47" t="s">
        <v>678</v>
      </c>
      <c r="C47" t="s">
        <v>676</v>
      </c>
      <c r="F47" t="s">
        <v>675</v>
      </c>
      <c r="G47" t="s">
        <v>679</v>
      </c>
    </row>
    <row r="48" spans="1:7" x14ac:dyDescent="0.35">
      <c r="A48" s="27">
        <v>47</v>
      </c>
      <c r="B48" t="s">
        <v>685</v>
      </c>
      <c r="C48" t="s">
        <v>683</v>
      </c>
      <c r="F48" t="s">
        <v>682</v>
      </c>
      <c r="G48" t="s">
        <v>686</v>
      </c>
    </row>
    <row r="49" spans="1:7" x14ac:dyDescent="0.35">
      <c r="A49" s="27">
        <v>48</v>
      </c>
      <c r="B49" t="s">
        <v>657</v>
      </c>
      <c r="C49" t="s">
        <v>655</v>
      </c>
      <c r="F49" t="s">
        <v>654</v>
      </c>
      <c r="G49" t="s">
        <v>658</v>
      </c>
    </row>
    <row r="50" spans="1:7" x14ac:dyDescent="0.35">
      <c r="A50" s="27">
        <v>49</v>
      </c>
      <c r="B50" t="s">
        <v>5370</v>
      </c>
      <c r="C50" t="s">
        <v>5367</v>
      </c>
      <c r="F50" t="s">
        <v>5366</v>
      </c>
      <c r="G50" t="s">
        <v>5371</v>
      </c>
    </row>
    <row r="51" spans="1:7" x14ac:dyDescent="0.35">
      <c r="A51" s="27">
        <v>50</v>
      </c>
      <c r="B51" t="s">
        <v>4036</v>
      </c>
      <c r="C51" t="s">
        <v>4033</v>
      </c>
      <c r="F51" t="s">
        <v>4032</v>
      </c>
      <c r="G51" t="s">
        <v>4037</v>
      </c>
    </row>
    <row r="52" spans="1:7" x14ac:dyDescent="0.35">
      <c r="A52" s="27">
        <v>51</v>
      </c>
      <c r="B52" t="s">
        <v>702</v>
      </c>
      <c r="C52" t="s">
        <v>698</v>
      </c>
      <c r="D52" t="s">
        <v>699</v>
      </c>
      <c r="F52" t="s">
        <v>697</v>
      </c>
      <c r="G52" t="s">
        <v>703</v>
      </c>
    </row>
    <row r="53" spans="1:7" x14ac:dyDescent="0.35">
      <c r="A53" s="27">
        <v>52</v>
      </c>
      <c r="B53" t="s">
        <v>360</v>
      </c>
      <c r="C53" t="s">
        <v>358</v>
      </c>
      <c r="F53" t="s">
        <v>357</v>
      </c>
      <c r="G53" t="s">
        <v>361</v>
      </c>
    </row>
    <row r="54" spans="1:7" x14ac:dyDescent="0.35">
      <c r="A54" s="27">
        <v>53</v>
      </c>
      <c r="B54" t="s">
        <v>849</v>
      </c>
      <c r="C54" t="s">
        <v>847</v>
      </c>
      <c r="F54" t="s">
        <v>846</v>
      </c>
      <c r="G54" t="s">
        <v>850</v>
      </c>
    </row>
    <row r="55" spans="1:7" x14ac:dyDescent="0.35">
      <c r="A55" s="27">
        <v>54</v>
      </c>
      <c r="B55" t="s">
        <v>830</v>
      </c>
      <c r="C55" t="s">
        <v>828</v>
      </c>
      <c r="F55" t="s">
        <v>827</v>
      </c>
      <c r="G55" t="s">
        <v>831</v>
      </c>
    </row>
    <row r="56" spans="1:7" x14ac:dyDescent="0.35">
      <c r="A56" s="27">
        <v>55</v>
      </c>
      <c r="B56" t="s">
        <v>823</v>
      </c>
      <c r="C56" t="s">
        <v>821</v>
      </c>
      <c r="F56" t="s">
        <v>820</v>
      </c>
      <c r="G56" t="s">
        <v>824</v>
      </c>
    </row>
    <row r="57" spans="1:7" x14ac:dyDescent="0.35">
      <c r="A57" s="27">
        <v>56</v>
      </c>
      <c r="B57" t="s">
        <v>816</v>
      </c>
      <c r="C57" t="s">
        <v>814</v>
      </c>
      <c r="F57" t="s">
        <v>813</v>
      </c>
      <c r="G57" t="s">
        <v>817</v>
      </c>
    </row>
    <row r="58" spans="1:7" x14ac:dyDescent="0.35">
      <c r="A58" s="27">
        <v>57</v>
      </c>
      <c r="B58" t="s">
        <v>449</v>
      </c>
      <c r="C58" t="s">
        <v>446</v>
      </c>
      <c r="F58" t="s">
        <v>445</v>
      </c>
      <c r="G58" t="s">
        <v>450</v>
      </c>
    </row>
    <row r="59" spans="1:7" x14ac:dyDescent="0.35">
      <c r="A59" s="27">
        <v>58</v>
      </c>
      <c r="B59" t="s">
        <v>877</v>
      </c>
      <c r="C59" t="s">
        <v>875</v>
      </c>
      <c r="F59" t="s">
        <v>874</v>
      </c>
      <c r="G59" t="s">
        <v>878</v>
      </c>
    </row>
    <row r="60" spans="1:7" x14ac:dyDescent="0.35">
      <c r="A60" s="27">
        <v>59</v>
      </c>
      <c r="B60" t="s">
        <v>1006</v>
      </c>
      <c r="C60" t="s">
        <v>1004</v>
      </c>
      <c r="F60" t="s">
        <v>1003</v>
      </c>
      <c r="G60" t="s">
        <v>1007</v>
      </c>
    </row>
    <row r="61" spans="1:7" x14ac:dyDescent="0.35">
      <c r="A61" s="27">
        <v>60</v>
      </c>
      <c r="B61" t="s">
        <v>1095</v>
      </c>
      <c r="C61" t="s">
        <v>1093</v>
      </c>
      <c r="F61" t="s">
        <v>1091</v>
      </c>
      <c r="G61" t="s">
        <v>1096</v>
      </c>
    </row>
    <row r="62" spans="1:7" x14ac:dyDescent="0.35">
      <c r="A62" s="27">
        <v>61</v>
      </c>
      <c r="B62" t="s">
        <v>1123</v>
      </c>
      <c r="C62" t="s">
        <v>1121</v>
      </c>
      <c r="F62" t="s">
        <v>1120</v>
      </c>
      <c r="G62" t="s">
        <v>1124</v>
      </c>
    </row>
    <row r="63" spans="1:7" x14ac:dyDescent="0.35">
      <c r="A63" s="27">
        <v>62</v>
      </c>
      <c r="B63" t="s">
        <v>1130</v>
      </c>
      <c r="C63" t="s">
        <v>1128</v>
      </c>
      <c r="F63" t="s">
        <v>1127</v>
      </c>
      <c r="G63" t="s">
        <v>1131</v>
      </c>
    </row>
    <row r="64" spans="1:7" x14ac:dyDescent="0.35">
      <c r="A64" s="27">
        <v>63</v>
      </c>
      <c r="B64" t="s">
        <v>1137</v>
      </c>
      <c r="C64" t="s">
        <v>1135</v>
      </c>
      <c r="F64" t="s">
        <v>1134</v>
      </c>
      <c r="G64" t="s">
        <v>1138</v>
      </c>
    </row>
    <row r="65" spans="1:7" x14ac:dyDescent="0.35">
      <c r="A65" s="27">
        <v>64</v>
      </c>
      <c r="B65" t="s">
        <v>1144</v>
      </c>
      <c r="C65" t="s">
        <v>1142</v>
      </c>
      <c r="F65" t="s">
        <v>1141</v>
      </c>
      <c r="G65" t="s">
        <v>1145</v>
      </c>
    </row>
    <row r="66" spans="1:7" x14ac:dyDescent="0.35">
      <c r="A66" s="27">
        <v>65</v>
      </c>
      <c r="B66" t="s">
        <v>1109</v>
      </c>
      <c r="C66" t="s">
        <v>1107</v>
      </c>
      <c r="F66" t="s">
        <v>1106</v>
      </c>
      <c r="G66" t="s">
        <v>1110</v>
      </c>
    </row>
    <row r="67" spans="1:7" x14ac:dyDescent="0.35">
      <c r="A67" s="27">
        <v>66</v>
      </c>
      <c r="B67" t="s">
        <v>949</v>
      </c>
      <c r="C67" t="s">
        <v>946</v>
      </c>
      <c r="F67" t="s">
        <v>945</v>
      </c>
      <c r="G67" t="s">
        <v>950</v>
      </c>
    </row>
    <row r="68" spans="1:7" x14ac:dyDescent="0.35">
      <c r="A68" s="27">
        <v>67</v>
      </c>
      <c r="B68" t="s">
        <v>1284</v>
      </c>
      <c r="C68" t="s">
        <v>1282</v>
      </c>
      <c r="F68" t="s">
        <v>1281</v>
      </c>
      <c r="G68" t="s">
        <v>1285</v>
      </c>
    </row>
    <row r="69" spans="1:7" x14ac:dyDescent="0.35">
      <c r="A69" s="27">
        <v>68</v>
      </c>
      <c r="B69" t="s">
        <v>1277</v>
      </c>
      <c r="C69" t="s">
        <v>1275</v>
      </c>
      <c r="F69" t="s">
        <v>1274</v>
      </c>
      <c r="G69" t="s">
        <v>1278</v>
      </c>
    </row>
    <row r="70" spans="1:7" x14ac:dyDescent="0.35">
      <c r="A70" s="27">
        <v>69</v>
      </c>
      <c r="B70" t="s">
        <v>1249</v>
      </c>
      <c r="C70" t="s">
        <v>1247</v>
      </c>
      <c r="F70" t="s">
        <v>1246</v>
      </c>
      <c r="G70" t="s">
        <v>1250</v>
      </c>
    </row>
    <row r="71" spans="1:7" x14ac:dyDescent="0.35">
      <c r="A71" s="27">
        <v>70</v>
      </c>
      <c r="B71" t="s">
        <v>957</v>
      </c>
      <c r="C71" t="s">
        <v>954</v>
      </c>
      <c r="F71" t="s">
        <v>953</v>
      </c>
      <c r="G71" t="s">
        <v>958</v>
      </c>
    </row>
    <row r="72" spans="1:7" x14ac:dyDescent="0.35">
      <c r="A72" s="27">
        <v>71</v>
      </c>
      <c r="B72" t="s">
        <v>1353</v>
      </c>
      <c r="C72" t="s">
        <v>1350</v>
      </c>
      <c r="F72" t="s">
        <v>1349</v>
      </c>
      <c r="G72" t="s">
        <v>1354</v>
      </c>
    </row>
    <row r="73" spans="1:7" x14ac:dyDescent="0.35">
      <c r="A73" s="27">
        <v>72</v>
      </c>
      <c r="B73" t="s">
        <v>1439</v>
      </c>
      <c r="C73" t="s">
        <v>1437</v>
      </c>
      <c r="F73" t="s">
        <v>1436</v>
      </c>
      <c r="G73" t="s">
        <v>1440</v>
      </c>
    </row>
    <row r="74" spans="1:7" x14ac:dyDescent="0.35">
      <c r="A74" s="27">
        <v>73</v>
      </c>
      <c r="B74" t="s">
        <v>1425</v>
      </c>
      <c r="C74" t="s">
        <v>1423</v>
      </c>
      <c r="F74" t="s">
        <v>1422</v>
      </c>
      <c r="G74" t="s">
        <v>1426</v>
      </c>
    </row>
    <row r="75" spans="1:7" s="24" customFormat="1" x14ac:dyDescent="0.35">
      <c r="A75" s="27">
        <v>74</v>
      </c>
      <c r="B75" t="s">
        <v>1411</v>
      </c>
      <c r="C75" t="s">
        <v>1409</v>
      </c>
      <c r="D75"/>
      <c r="E75"/>
      <c r="F75" t="s">
        <v>1408</v>
      </c>
      <c r="G75" t="s">
        <v>1412</v>
      </c>
    </row>
    <row r="76" spans="1:7" x14ac:dyDescent="0.35">
      <c r="A76" s="27">
        <v>75</v>
      </c>
      <c r="B76" t="s">
        <v>1432</v>
      </c>
      <c r="C76" t="s">
        <v>1430</v>
      </c>
      <c r="F76" t="s">
        <v>1429</v>
      </c>
      <c r="G76" t="s">
        <v>1433</v>
      </c>
    </row>
    <row r="77" spans="1:7" x14ac:dyDescent="0.35">
      <c r="A77" s="27">
        <v>76</v>
      </c>
      <c r="B77" t="s">
        <v>1418</v>
      </c>
      <c r="C77" t="s">
        <v>1416</v>
      </c>
      <c r="F77" t="s">
        <v>1415</v>
      </c>
      <c r="G77" t="s">
        <v>1419</v>
      </c>
    </row>
    <row r="78" spans="1:7" x14ac:dyDescent="0.35">
      <c r="A78" s="27">
        <v>77</v>
      </c>
      <c r="B78" t="s">
        <v>1379</v>
      </c>
      <c r="C78" t="s">
        <v>1377</v>
      </c>
      <c r="F78" t="s">
        <v>1376</v>
      </c>
      <c r="G78" t="s">
        <v>1380</v>
      </c>
    </row>
    <row r="79" spans="1:7" x14ac:dyDescent="0.35">
      <c r="A79" s="27">
        <v>78</v>
      </c>
      <c r="B79" t="s">
        <v>1365</v>
      </c>
      <c r="C79" t="s">
        <v>1363</v>
      </c>
      <c r="F79" t="s">
        <v>1362</v>
      </c>
      <c r="G79" t="s">
        <v>1366</v>
      </c>
    </row>
    <row r="80" spans="1:7" x14ac:dyDescent="0.35">
      <c r="A80" s="27">
        <v>79</v>
      </c>
      <c r="B80" t="s">
        <v>1527</v>
      </c>
      <c r="C80" t="s">
        <v>1523</v>
      </c>
      <c r="D80" t="s">
        <v>1524</v>
      </c>
      <c r="F80" t="s">
        <v>1522</v>
      </c>
      <c r="G80" t="s">
        <v>1528</v>
      </c>
    </row>
    <row r="81" spans="1:7" x14ac:dyDescent="0.35">
      <c r="A81" s="27">
        <v>80</v>
      </c>
      <c r="B81" t="s">
        <v>1639</v>
      </c>
      <c r="C81" t="s">
        <v>1636</v>
      </c>
      <c r="F81" t="s">
        <v>1635</v>
      </c>
      <c r="G81" t="s">
        <v>1640</v>
      </c>
    </row>
    <row r="82" spans="1:7" x14ac:dyDescent="0.35">
      <c r="A82" s="27">
        <v>81</v>
      </c>
      <c r="B82" t="s">
        <v>1700</v>
      </c>
      <c r="C82" t="s">
        <v>1698</v>
      </c>
      <c r="F82" t="s">
        <v>1697</v>
      </c>
      <c r="G82" t="s">
        <v>1701</v>
      </c>
    </row>
    <row r="83" spans="1:7" x14ac:dyDescent="0.35">
      <c r="A83" s="27">
        <v>82</v>
      </c>
      <c r="B83" t="s">
        <v>1693</v>
      </c>
      <c r="C83" t="s">
        <v>1691</v>
      </c>
      <c r="F83" t="s">
        <v>1690</v>
      </c>
      <c r="G83" t="s">
        <v>1694</v>
      </c>
    </row>
    <row r="84" spans="1:7" x14ac:dyDescent="0.35">
      <c r="A84" s="27">
        <v>83</v>
      </c>
      <c r="B84" t="s">
        <v>1801</v>
      </c>
      <c r="C84" t="s">
        <v>1799</v>
      </c>
      <c r="F84" t="s">
        <v>1798</v>
      </c>
      <c r="G84" t="s">
        <v>1802</v>
      </c>
    </row>
    <row r="85" spans="1:7" x14ac:dyDescent="0.35">
      <c r="A85" s="27">
        <v>84</v>
      </c>
      <c r="B85" t="s">
        <v>1866</v>
      </c>
      <c r="C85" t="s">
        <v>1864</v>
      </c>
      <c r="F85" t="s">
        <v>1863</v>
      </c>
      <c r="G85" t="s">
        <v>1867</v>
      </c>
    </row>
    <row r="86" spans="1:7" x14ac:dyDescent="0.35">
      <c r="A86" s="27">
        <v>85</v>
      </c>
      <c r="B86" t="s">
        <v>1859</v>
      </c>
      <c r="C86" t="s">
        <v>1857</v>
      </c>
      <c r="F86" t="s">
        <v>1856</v>
      </c>
      <c r="G86" t="s">
        <v>1860</v>
      </c>
    </row>
    <row r="87" spans="1:7" x14ac:dyDescent="0.35">
      <c r="A87" s="27">
        <v>86</v>
      </c>
      <c r="B87" t="s">
        <v>1920</v>
      </c>
      <c r="C87" t="s">
        <v>1918</v>
      </c>
      <c r="F87" t="s">
        <v>1917</v>
      </c>
      <c r="G87" t="s">
        <v>1921</v>
      </c>
    </row>
    <row r="88" spans="1:7" x14ac:dyDescent="0.35">
      <c r="A88" s="27">
        <v>87</v>
      </c>
      <c r="B88" t="s">
        <v>1852</v>
      </c>
      <c r="C88" t="s">
        <v>1850</v>
      </c>
      <c r="F88" t="s">
        <v>1849</v>
      </c>
      <c r="G88" t="s">
        <v>1853</v>
      </c>
    </row>
    <row r="89" spans="1:7" x14ac:dyDescent="0.35">
      <c r="A89" s="27">
        <v>88</v>
      </c>
      <c r="B89" t="s">
        <v>1845</v>
      </c>
      <c r="C89" t="s">
        <v>1843</v>
      </c>
      <c r="F89" t="s">
        <v>1842</v>
      </c>
      <c r="G89" t="s">
        <v>1846</v>
      </c>
    </row>
    <row r="90" spans="1:7" s="31" customFormat="1" x14ac:dyDescent="0.35">
      <c r="A90" s="32">
        <v>89</v>
      </c>
      <c r="B90" s="31" t="s">
        <v>1951</v>
      </c>
      <c r="C90" s="31" t="s">
        <v>1948</v>
      </c>
      <c r="F90" s="31" t="s">
        <v>1947</v>
      </c>
      <c r="G90" s="31" t="s">
        <v>1952</v>
      </c>
    </row>
    <row r="91" spans="1:7" x14ac:dyDescent="0.35">
      <c r="A91" s="27">
        <v>90</v>
      </c>
      <c r="B91" t="s">
        <v>2013</v>
      </c>
      <c r="C91" t="s">
        <v>2010</v>
      </c>
      <c r="F91" t="s">
        <v>2009</v>
      </c>
      <c r="G91" t="s">
        <v>2014</v>
      </c>
    </row>
    <row r="92" spans="1:7" x14ac:dyDescent="0.35">
      <c r="A92" s="27">
        <v>91</v>
      </c>
      <c r="B92" t="s">
        <v>2341</v>
      </c>
      <c r="C92" t="s">
        <v>2339</v>
      </c>
      <c r="F92" t="s">
        <v>2338</v>
      </c>
      <c r="G92" t="s">
        <v>2342</v>
      </c>
    </row>
    <row r="93" spans="1:7" x14ac:dyDescent="0.35">
      <c r="A93" s="27">
        <v>92</v>
      </c>
      <c r="B93" t="s">
        <v>2390</v>
      </c>
      <c r="C93" t="s">
        <v>2388</v>
      </c>
      <c r="F93" t="s">
        <v>2387</v>
      </c>
      <c r="G93" t="s">
        <v>2391</v>
      </c>
    </row>
    <row r="94" spans="1:7" x14ac:dyDescent="0.35">
      <c r="A94" s="27">
        <v>93</v>
      </c>
      <c r="B94" t="s">
        <v>2308</v>
      </c>
      <c r="C94" t="s">
        <v>2306</v>
      </c>
      <c r="F94" t="s">
        <v>2305</v>
      </c>
      <c r="G94" t="s">
        <v>2309</v>
      </c>
    </row>
    <row r="95" spans="1:7" x14ac:dyDescent="0.35">
      <c r="A95" s="27">
        <v>94</v>
      </c>
      <c r="B95" t="s">
        <v>2258</v>
      </c>
      <c r="C95" t="s">
        <v>2256</v>
      </c>
      <c r="F95" t="s">
        <v>2255</v>
      </c>
      <c r="G95" t="s">
        <v>2259</v>
      </c>
    </row>
    <row r="96" spans="1:7" x14ac:dyDescent="0.35">
      <c r="A96" s="27">
        <v>95</v>
      </c>
      <c r="B96" t="s">
        <v>2355</v>
      </c>
      <c r="C96" t="s">
        <v>2353</v>
      </c>
      <c r="F96" t="s">
        <v>2352</v>
      </c>
      <c r="G96" t="s">
        <v>2356</v>
      </c>
    </row>
    <row r="97" spans="1:7" x14ac:dyDescent="0.35">
      <c r="A97" s="27">
        <v>96</v>
      </c>
      <c r="B97" t="s">
        <v>2348</v>
      </c>
      <c r="C97" t="s">
        <v>2346</v>
      </c>
      <c r="F97" t="s">
        <v>2345</v>
      </c>
      <c r="G97" t="s">
        <v>2349</v>
      </c>
    </row>
    <row r="98" spans="1:7" x14ac:dyDescent="0.35">
      <c r="A98" s="27">
        <v>97</v>
      </c>
      <c r="B98" t="s">
        <v>2369</v>
      </c>
      <c r="C98" t="s">
        <v>2367</v>
      </c>
      <c r="F98" t="s">
        <v>2366</v>
      </c>
      <c r="G98" t="s">
        <v>2370</v>
      </c>
    </row>
    <row r="99" spans="1:7" x14ac:dyDescent="0.35">
      <c r="A99" s="27">
        <v>98</v>
      </c>
      <c r="B99" t="s">
        <v>2362</v>
      </c>
      <c r="C99" t="s">
        <v>2360</v>
      </c>
      <c r="F99" t="s">
        <v>2359</v>
      </c>
      <c r="G99" t="s">
        <v>2363</v>
      </c>
    </row>
    <row r="100" spans="1:7" x14ac:dyDescent="0.35">
      <c r="A100" s="27">
        <v>99</v>
      </c>
      <c r="B100" t="s">
        <v>1777</v>
      </c>
      <c r="C100" t="s">
        <v>1774</v>
      </c>
      <c r="F100" t="s">
        <v>1773</v>
      </c>
      <c r="G100" t="s">
        <v>1778</v>
      </c>
    </row>
    <row r="101" spans="1:7" x14ac:dyDescent="0.35">
      <c r="A101" s="27">
        <v>100</v>
      </c>
      <c r="B101" t="s">
        <v>1210</v>
      </c>
      <c r="C101" t="s">
        <v>1207</v>
      </c>
      <c r="F101" t="s">
        <v>1206</v>
      </c>
      <c r="G101" t="s">
        <v>1211</v>
      </c>
    </row>
    <row r="102" spans="1:7" x14ac:dyDescent="0.35">
      <c r="A102" s="27">
        <v>101</v>
      </c>
      <c r="B102" t="s">
        <v>1577</v>
      </c>
      <c r="C102" t="s">
        <v>1575</v>
      </c>
      <c r="F102" t="s">
        <v>1574</v>
      </c>
      <c r="G102" t="s">
        <v>1578</v>
      </c>
    </row>
    <row r="103" spans="1:7" x14ac:dyDescent="0.35">
      <c r="A103" s="27">
        <v>102</v>
      </c>
      <c r="B103" t="s">
        <v>2631</v>
      </c>
      <c r="C103" t="s">
        <v>2628</v>
      </c>
      <c r="F103" t="s">
        <v>2627</v>
      </c>
      <c r="G103" t="s">
        <v>2632</v>
      </c>
    </row>
    <row r="104" spans="1:7" x14ac:dyDescent="0.35">
      <c r="A104" s="27">
        <v>103</v>
      </c>
      <c r="B104" t="s">
        <v>2775</v>
      </c>
      <c r="C104" t="s">
        <v>2772</v>
      </c>
      <c r="F104" t="s">
        <v>2771</v>
      </c>
      <c r="G104" t="s">
        <v>2776</v>
      </c>
    </row>
    <row r="105" spans="1:7" x14ac:dyDescent="0.35">
      <c r="A105" s="27">
        <v>104</v>
      </c>
      <c r="B105" t="s">
        <v>978</v>
      </c>
      <c r="C105" t="s">
        <v>974</v>
      </c>
      <c r="E105" t="s">
        <v>975</v>
      </c>
      <c r="F105" t="s">
        <v>973</v>
      </c>
      <c r="G105" t="s">
        <v>979</v>
      </c>
    </row>
    <row r="106" spans="1:7" x14ac:dyDescent="0.35">
      <c r="A106" s="27">
        <v>105</v>
      </c>
      <c r="B106" t="s">
        <v>2693</v>
      </c>
      <c r="C106" t="s">
        <v>2691</v>
      </c>
      <c r="F106" t="s">
        <v>2689</v>
      </c>
      <c r="G106" t="s">
        <v>2694</v>
      </c>
    </row>
    <row r="107" spans="1:7" x14ac:dyDescent="0.35">
      <c r="A107" s="27">
        <v>106</v>
      </c>
      <c r="B107" t="s">
        <v>3682</v>
      </c>
      <c r="C107" t="s">
        <v>3679</v>
      </c>
      <c r="F107" t="s">
        <v>3678</v>
      </c>
      <c r="G107" t="s">
        <v>3683</v>
      </c>
    </row>
    <row r="108" spans="1:7" x14ac:dyDescent="0.35">
      <c r="A108" s="27">
        <v>107</v>
      </c>
      <c r="B108" t="s">
        <v>61</v>
      </c>
      <c r="C108" t="s">
        <v>59</v>
      </c>
      <c r="F108" t="s">
        <v>58</v>
      </c>
      <c r="G108" t="s">
        <v>62</v>
      </c>
    </row>
    <row r="109" spans="1:7" x14ac:dyDescent="0.35">
      <c r="A109" s="27">
        <v>108</v>
      </c>
      <c r="B109" t="s">
        <v>88</v>
      </c>
      <c r="C109" t="s">
        <v>85</v>
      </c>
      <c r="F109" t="s">
        <v>84</v>
      </c>
      <c r="G109" t="s">
        <v>89</v>
      </c>
    </row>
    <row r="110" spans="1:7" x14ac:dyDescent="0.35">
      <c r="A110" s="27">
        <v>109</v>
      </c>
      <c r="B110" t="s">
        <v>175</v>
      </c>
      <c r="C110" t="s">
        <v>172</v>
      </c>
      <c r="D110" t="s">
        <v>173</v>
      </c>
      <c r="F110" t="s">
        <v>171</v>
      </c>
      <c r="G110" t="s">
        <v>176</v>
      </c>
    </row>
    <row r="111" spans="1:7" x14ac:dyDescent="0.35">
      <c r="A111" s="27">
        <v>110</v>
      </c>
      <c r="B111" t="s">
        <v>159</v>
      </c>
      <c r="C111" t="s">
        <v>155</v>
      </c>
      <c r="D111" t="s">
        <v>156</v>
      </c>
      <c r="F111" t="s">
        <v>153</v>
      </c>
      <c r="G111" t="s">
        <v>160</v>
      </c>
    </row>
    <row r="112" spans="1:7" x14ac:dyDescent="0.35">
      <c r="A112" s="27">
        <v>111</v>
      </c>
      <c r="B112" t="s">
        <v>167</v>
      </c>
      <c r="C112" t="s">
        <v>164</v>
      </c>
      <c r="D112" t="s">
        <v>165</v>
      </c>
      <c r="F112" t="s">
        <v>163</v>
      </c>
      <c r="G112" t="s">
        <v>168</v>
      </c>
    </row>
    <row r="113" spans="1:7" x14ac:dyDescent="0.35">
      <c r="A113" s="27">
        <v>112</v>
      </c>
      <c r="B113" t="s">
        <v>216</v>
      </c>
      <c r="C113" t="s">
        <v>213</v>
      </c>
      <c r="F113" t="s">
        <v>212</v>
      </c>
      <c r="G113" t="s">
        <v>217</v>
      </c>
    </row>
    <row r="114" spans="1:7" x14ac:dyDescent="0.35">
      <c r="A114" s="27">
        <v>113</v>
      </c>
      <c r="B114" t="s">
        <v>230</v>
      </c>
      <c r="C114" t="s">
        <v>228</v>
      </c>
      <c r="F114" t="s">
        <v>227</v>
      </c>
      <c r="G114" t="s">
        <v>231</v>
      </c>
    </row>
    <row r="115" spans="1:7" x14ac:dyDescent="0.35">
      <c r="A115" s="27">
        <v>114</v>
      </c>
      <c r="B115" t="s">
        <v>253</v>
      </c>
      <c r="C115" t="s">
        <v>250</v>
      </c>
      <c r="F115" t="s">
        <v>249</v>
      </c>
      <c r="G115" t="s">
        <v>254</v>
      </c>
    </row>
    <row r="116" spans="1:7" x14ac:dyDescent="0.35">
      <c r="A116" s="27">
        <v>115</v>
      </c>
      <c r="B116" t="s">
        <v>403</v>
      </c>
      <c r="C116" t="s">
        <v>401</v>
      </c>
      <c r="F116" t="s">
        <v>400</v>
      </c>
      <c r="G116" t="s">
        <v>404</v>
      </c>
    </row>
    <row r="117" spans="1:7" x14ac:dyDescent="0.35">
      <c r="A117" s="27">
        <v>116</v>
      </c>
      <c r="B117" t="s">
        <v>396</v>
      </c>
      <c r="C117" t="s">
        <v>394</v>
      </c>
      <c r="F117" t="s">
        <v>393</v>
      </c>
      <c r="G117" t="s">
        <v>397</v>
      </c>
    </row>
    <row r="118" spans="1:7" x14ac:dyDescent="0.35">
      <c r="A118" s="27">
        <v>117</v>
      </c>
      <c r="B118" t="s">
        <v>417</v>
      </c>
      <c r="C118" t="s">
        <v>415</v>
      </c>
      <c r="F118" t="s">
        <v>414</v>
      </c>
      <c r="G118" t="s">
        <v>418</v>
      </c>
    </row>
    <row r="119" spans="1:7" x14ac:dyDescent="0.35">
      <c r="A119" s="27">
        <v>118</v>
      </c>
      <c r="B119" t="s">
        <v>389</v>
      </c>
      <c r="C119" t="s">
        <v>387</v>
      </c>
      <c r="F119" t="s">
        <v>386</v>
      </c>
      <c r="G119" t="s">
        <v>390</v>
      </c>
    </row>
    <row r="120" spans="1:7" x14ac:dyDescent="0.35">
      <c r="A120" s="27">
        <v>119</v>
      </c>
      <c r="B120" t="s">
        <v>383</v>
      </c>
      <c r="C120" t="s">
        <v>374</v>
      </c>
      <c r="F120" t="s">
        <v>373</v>
      </c>
      <c r="G120" t="s">
        <v>384</v>
      </c>
    </row>
    <row r="121" spans="1:7" x14ac:dyDescent="0.35">
      <c r="A121" s="27">
        <v>120</v>
      </c>
      <c r="B121" t="s">
        <v>5403</v>
      </c>
      <c r="C121" t="s">
        <v>5401</v>
      </c>
      <c r="F121" t="s">
        <v>5400</v>
      </c>
      <c r="G121" t="s">
        <v>5404</v>
      </c>
    </row>
    <row r="122" spans="1:7" x14ac:dyDescent="0.35">
      <c r="A122" s="27">
        <v>121</v>
      </c>
      <c r="B122" t="s">
        <v>38</v>
      </c>
      <c r="C122" t="s">
        <v>35</v>
      </c>
      <c r="F122" t="s">
        <v>33</v>
      </c>
      <c r="G122" t="s">
        <v>39</v>
      </c>
    </row>
    <row r="123" spans="1:7" x14ac:dyDescent="0.35">
      <c r="A123" s="27">
        <v>122</v>
      </c>
      <c r="B123" t="s">
        <v>493</v>
      </c>
      <c r="C123" t="s">
        <v>489</v>
      </c>
      <c r="D123" t="s">
        <v>490</v>
      </c>
      <c r="F123" t="s">
        <v>488</v>
      </c>
      <c r="G123" t="s">
        <v>494</v>
      </c>
    </row>
    <row r="124" spans="1:7" x14ac:dyDescent="0.35">
      <c r="A124" s="27">
        <v>123</v>
      </c>
      <c r="B124" t="s">
        <v>501</v>
      </c>
      <c r="C124" t="s">
        <v>498</v>
      </c>
      <c r="D124" t="s">
        <v>499</v>
      </c>
      <c r="F124" t="s">
        <v>497</v>
      </c>
      <c r="G124" t="s">
        <v>502</v>
      </c>
    </row>
    <row r="125" spans="1:7" x14ac:dyDescent="0.35">
      <c r="A125" s="27">
        <v>124</v>
      </c>
      <c r="B125" t="s">
        <v>484</v>
      </c>
      <c r="C125" t="s">
        <v>482</v>
      </c>
      <c r="F125" t="s">
        <v>480</v>
      </c>
      <c r="G125" t="s">
        <v>485</v>
      </c>
    </row>
    <row r="126" spans="1:7" x14ac:dyDescent="0.35">
      <c r="A126" s="27">
        <v>125</v>
      </c>
      <c r="B126" t="s">
        <v>476</v>
      </c>
      <c r="C126" t="s">
        <v>472</v>
      </c>
      <c r="D126" t="s">
        <v>473</v>
      </c>
      <c r="F126" t="s">
        <v>471</v>
      </c>
      <c r="G126" t="s">
        <v>477</v>
      </c>
    </row>
    <row r="127" spans="1:7" x14ac:dyDescent="0.35">
      <c r="A127" s="27">
        <v>126</v>
      </c>
      <c r="B127" t="s">
        <v>550</v>
      </c>
      <c r="C127" t="s">
        <v>547</v>
      </c>
      <c r="F127" t="s">
        <v>546</v>
      </c>
      <c r="G127" t="s">
        <v>551</v>
      </c>
    </row>
    <row r="128" spans="1:7" x14ac:dyDescent="0.35">
      <c r="A128" s="27">
        <v>127</v>
      </c>
      <c r="B128" t="s">
        <v>589</v>
      </c>
      <c r="C128" t="s">
        <v>587</v>
      </c>
      <c r="F128" t="s">
        <v>586</v>
      </c>
      <c r="G128" t="s">
        <v>590</v>
      </c>
    </row>
    <row r="129" spans="1:7" x14ac:dyDescent="0.35">
      <c r="A129" s="27">
        <v>128</v>
      </c>
      <c r="B129" t="s">
        <v>604</v>
      </c>
      <c r="C129" t="s">
        <v>601</v>
      </c>
      <c r="F129" t="s">
        <v>600</v>
      </c>
      <c r="G129" t="s">
        <v>605</v>
      </c>
    </row>
    <row r="130" spans="1:7" x14ac:dyDescent="0.35">
      <c r="A130" s="27">
        <v>129</v>
      </c>
      <c r="B130" t="s">
        <v>523</v>
      </c>
      <c r="C130" t="s">
        <v>519</v>
      </c>
      <c r="D130" t="s">
        <v>520</v>
      </c>
      <c r="F130" t="s">
        <v>518</v>
      </c>
      <c r="G130" t="s">
        <v>524</v>
      </c>
    </row>
    <row r="131" spans="1:7" x14ac:dyDescent="0.35">
      <c r="A131" s="27">
        <v>130</v>
      </c>
      <c r="B131" t="s">
        <v>531</v>
      </c>
      <c r="C131" t="s">
        <v>528</v>
      </c>
      <c r="F131" t="s">
        <v>527</v>
      </c>
      <c r="G131" t="s">
        <v>532</v>
      </c>
    </row>
    <row r="132" spans="1:7" x14ac:dyDescent="0.35">
      <c r="A132" s="27">
        <v>131</v>
      </c>
      <c r="B132" t="s">
        <v>353</v>
      </c>
      <c r="C132" t="s">
        <v>351</v>
      </c>
      <c r="F132" t="s">
        <v>349</v>
      </c>
      <c r="G132" t="s">
        <v>354</v>
      </c>
    </row>
    <row r="133" spans="1:7" x14ac:dyDescent="0.35">
      <c r="A133" s="27">
        <v>132</v>
      </c>
      <c r="B133" t="s">
        <v>863</v>
      </c>
      <c r="C133" t="s">
        <v>861</v>
      </c>
      <c r="F133" t="s">
        <v>860</v>
      </c>
      <c r="G133" t="s">
        <v>864</v>
      </c>
    </row>
    <row r="134" spans="1:7" x14ac:dyDescent="0.35">
      <c r="A134" s="27">
        <v>133</v>
      </c>
      <c r="B134" t="s">
        <v>870</v>
      </c>
      <c r="C134" t="s">
        <v>868</v>
      </c>
      <c r="F134" t="s">
        <v>867</v>
      </c>
      <c r="G134" t="s">
        <v>871</v>
      </c>
    </row>
    <row r="135" spans="1:7" x14ac:dyDescent="0.35">
      <c r="A135" s="27">
        <v>134</v>
      </c>
      <c r="B135" t="s">
        <v>596</v>
      </c>
      <c r="C135" t="s">
        <v>594</v>
      </c>
      <c r="F135" t="s">
        <v>593</v>
      </c>
      <c r="G135" t="s">
        <v>597</v>
      </c>
    </row>
    <row r="136" spans="1:7" x14ac:dyDescent="0.35">
      <c r="A136" s="27">
        <v>135</v>
      </c>
      <c r="B136" t="s">
        <v>914</v>
      </c>
      <c r="C136" t="s">
        <v>910</v>
      </c>
      <c r="E136" t="s">
        <v>911</v>
      </c>
      <c r="F136" t="s">
        <v>909</v>
      </c>
      <c r="G136" t="s">
        <v>915</v>
      </c>
    </row>
    <row r="137" spans="1:7" x14ac:dyDescent="0.35">
      <c r="A137" s="27">
        <v>136</v>
      </c>
      <c r="B137" t="s">
        <v>1013</v>
      </c>
      <c r="C137" t="s">
        <v>1011</v>
      </c>
      <c r="F137" t="s">
        <v>1010</v>
      </c>
      <c r="G137" t="s">
        <v>1014</v>
      </c>
    </row>
    <row r="138" spans="1:7" x14ac:dyDescent="0.35">
      <c r="A138" s="27">
        <v>137</v>
      </c>
      <c r="B138" t="s">
        <v>992</v>
      </c>
      <c r="C138" t="s">
        <v>990</v>
      </c>
      <c r="F138" t="s">
        <v>989</v>
      </c>
      <c r="G138" t="s">
        <v>993</v>
      </c>
    </row>
    <row r="139" spans="1:7" x14ac:dyDescent="0.35">
      <c r="A139" s="27">
        <v>138</v>
      </c>
      <c r="B139" t="s">
        <v>999</v>
      </c>
      <c r="C139" t="s">
        <v>997</v>
      </c>
      <c r="F139" t="s">
        <v>996</v>
      </c>
      <c r="G139" t="s">
        <v>1000</v>
      </c>
    </row>
    <row r="140" spans="1:7" x14ac:dyDescent="0.35">
      <c r="A140" s="27">
        <v>139</v>
      </c>
      <c r="B140" t="s">
        <v>985</v>
      </c>
      <c r="C140" t="s">
        <v>983</v>
      </c>
      <c r="F140" t="s">
        <v>982</v>
      </c>
      <c r="G140" t="s">
        <v>986</v>
      </c>
    </row>
    <row r="141" spans="1:7" x14ac:dyDescent="0.35">
      <c r="A141" s="27">
        <v>140</v>
      </c>
      <c r="B141" t="s">
        <v>809</v>
      </c>
      <c r="C141" t="s">
        <v>807</v>
      </c>
      <c r="F141" t="s">
        <v>806</v>
      </c>
      <c r="G141" t="s">
        <v>810</v>
      </c>
    </row>
    <row r="142" spans="1:7" x14ac:dyDescent="0.35">
      <c r="A142" s="27">
        <v>141</v>
      </c>
      <c r="B142" t="s">
        <v>1033</v>
      </c>
      <c r="C142" t="s">
        <v>1030</v>
      </c>
      <c r="F142" t="s">
        <v>1029</v>
      </c>
      <c r="G142" t="s">
        <v>1034</v>
      </c>
    </row>
    <row r="143" spans="1:7" s="31" customFormat="1" x14ac:dyDescent="0.35">
      <c r="A143" s="32">
        <v>142</v>
      </c>
      <c r="B143" s="31" t="s">
        <v>1102</v>
      </c>
      <c r="C143" s="31" t="s">
        <v>1100</v>
      </c>
      <c r="F143" s="31" t="s">
        <v>1099</v>
      </c>
      <c r="G143" s="31" t="s">
        <v>1103</v>
      </c>
    </row>
    <row r="144" spans="1:7" x14ac:dyDescent="0.35">
      <c r="A144" s="27">
        <v>143</v>
      </c>
      <c r="B144" t="s">
        <v>1188</v>
      </c>
      <c r="C144" t="s">
        <v>1186</v>
      </c>
      <c r="F144" t="s">
        <v>1185</v>
      </c>
      <c r="G144" t="s">
        <v>1189</v>
      </c>
    </row>
    <row r="145" spans="1:7" s="24" customFormat="1" x14ac:dyDescent="0.35">
      <c r="A145" s="27">
        <v>144</v>
      </c>
      <c r="B145" t="s">
        <v>1291</v>
      </c>
      <c r="C145" t="s">
        <v>1289</v>
      </c>
      <c r="D145"/>
      <c r="E145"/>
      <c r="F145" t="s">
        <v>1288</v>
      </c>
      <c r="G145" t="s">
        <v>1292</v>
      </c>
    </row>
    <row r="146" spans="1:7" x14ac:dyDescent="0.35">
      <c r="A146" s="27">
        <v>145</v>
      </c>
      <c r="B146" t="s">
        <v>1298</v>
      </c>
      <c r="C146" t="s">
        <v>1296</v>
      </c>
      <c r="F146" t="s">
        <v>1295</v>
      </c>
      <c r="G146" t="s">
        <v>1299</v>
      </c>
    </row>
    <row r="147" spans="1:7" x14ac:dyDescent="0.35">
      <c r="A147" s="27">
        <v>146</v>
      </c>
      <c r="B147" t="s">
        <v>1242</v>
      </c>
      <c r="C147" t="s">
        <v>1240</v>
      </c>
      <c r="F147" t="s">
        <v>1239</v>
      </c>
      <c r="G147" t="s">
        <v>1243</v>
      </c>
    </row>
    <row r="148" spans="1:7" x14ac:dyDescent="0.35">
      <c r="A148" s="27">
        <v>147</v>
      </c>
      <c r="B148" t="s">
        <v>1256</v>
      </c>
      <c r="C148" t="s">
        <v>1254</v>
      </c>
      <c r="F148" t="s">
        <v>1253</v>
      </c>
      <c r="G148" t="s">
        <v>1257</v>
      </c>
    </row>
    <row r="149" spans="1:7" x14ac:dyDescent="0.35">
      <c r="A149" s="27">
        <v>148</v>
      </c>
      <c r="B149" t="s">
        <v>1263</v>
      </c>
      <c r="C149" t="s">
        <v>1261</v>
      </c>
      <c r="F149" t="s">
        <v>1260</v>
      </c>
      <c r="G149" t="s">
        <v>1264</v>
      </c>
    </row>
    <row r="150" spans="1:7" x14ac:dyDescent="0.35">
      <c r="A150" s="27">
        <v>149</v>
      </c>
      <c r="B150" t="s">
        <v>1270</v>
      </c>
      <c r="C150" t="s">
        <v>1268</v>
      </c>
      <c r="F150" t="s">
        <v>1267</v>
      </c>
      <c r="G150" t="s">
        <v>1271</v>
      </c>
    </row>
    <row r="151" spans="1:7" x14ac:dyDescent="0.35">
      <c r="A151" s="27">
        <v>150</v>
      </c>
      <c r="B151" t="s">
        <v>1071</v>
      </c>
      <c r="C151" t="s">
        <v>1068</v>
      </c>
      <c r="F151" t="s">
        <v>1067</v>
      </c>
      <c r="G151" t="s">
        <v>1072</v>
      </c>
    </row>
    <row r="152" spans="1:7" x14ac:dyDescent="0.35">
      <c r="A152" s="27">
        <v>151</v>
      </c>
      <c r="B152" s="24" t="s">
        <v>1446</v>
      </c>
      <c r="C152" s="24" t="s">
        <v>1444</v>
      </c>
      <c r="D152" s="24"/>
      <c r="E152" s="24"/>
      <c r="F152" s="24" t="s">
        <v>1443</v>
      </c>
      <c r="G152" s="24" t="s">
        <v>1447</v>
      </c>
    </row>
    <row r="153" spans="1:7" x14ac:dyDescent="0.35">
      <c r="A153" s="27">
        <v>152</v>
      </c>
      <c r="B153" t="s">
        <v>1393</v>
      </c>
      <c r="C153" t="s">
        <v>1391</v>
      </c>
      <c r="F153" t="s">
        <v>1390</v>
      </c>
      <c r="G153" t="s">
        <v>1394</v>
      </c>
    </row>
    <row r="154" spans="1:7" x14ac:dyDescent="0.35">
      <c r="A154" s="27">
        <v>153</v>
      </c>
      <c r="B154" t="s">
        <v>1386</v>
      </c>
      <c r="C154" t="s">
        <v>1384</v>
      </c>
      <c r="F154" t="s">
        <v>1383</v>
      </c>
      <c r="G154" t="s">
        <v>1387</v>
      </c>
    </row>
    <row r="155" spans="1:7" x14ac:dyDescent="0.35">
      <c r="A155" s="27">
        <v>154</v>
      </c>
      <c r="B155" t="s">
        <v>1321</v>
      </c>
      <c r="C155" t="s">
        <v>1318</v>
      </c>
      <c r="F155" t="s">
        <v>1317</v>
      </c>
      <c r="G155" t="s">
        <v>1322</v>
      </c>
    </row>
    <row r="156" spans="1:7" x14ac:dyDescent="0.35">
      <c r="A156" s="27">
        <v>155</v>
      </c>
      <c r="B156" t="s">
        <v>905</v>
      </c>
      <c r="C156" t="s">
        <v>902</v>
      </c>
      <c r="F156" t="s">
        <v>901</v>
      </c>
      <c r="G156" t="s">
        <v>906</v>
      </c>
    </row>
    <row r="157" spans="1:7" x14ac:dyDescent="0.35">
      <c r="A157" s="27">
        <v>156</v>
      </c>
      <c r="B157" t="s">
        <v>1584</v>
      </c>
      <c r="C157" t="s">
        <v>1582</v>
      </c>
      <c r="F157" t="s">
        <v>1581</v>
      </c>
      <c r="G157" t="s">
        <v>1585</v>
      </c>
    </row>
    <row r="158" spans="1:7" s="24" customFormat="1" x14ac:dyDescent="0.35">
      <c r="A158" s="27">
        <v>157</v>
      </c>
      <c r="B158" t="s">
        <v>1665</v>
      </c>
      <c r="C158" t="s">
        <v>1663</v>
      </c>
      <c r="D158"/>
      <c r="E158"/>
      <c r="F158" t="s">
        <v>1662</v>
      </c>
      <c r="G158" t="s">
        <v>1666</v>
      </c>
    </row>
    <row r="159" spans="1:7" x14ac:dyDescent="0.35">
      <c r="A159" s="27">
        <v>158</v>
      </c>
      <c r="B159" t="s">
        <v>1707</v>
      </c>
      <c r="C159" t="s">
        <v>1705</v>
      </c>
      <c r="F159" t="s">
        <v>1704</v>
      </c>
      <c r="G159" t="s">
        <v>1708</v>
      </c>
    </row>
    <row r="160" spans="1:7" x14ac:dyDescent="0.35">
      <c r="A160" s="27">
        <v>159</v>
      </c>
      <c r="B160" t="s">
        <v>785</v>
      </c>
      <c r="C160" t="s">
        <v>782</v>
      </c>
      <c r="F160" t="s">
        <v>781</v>
      </c>
      <c r="G160" t="s">
        <v>786</v>
      </c>
    </row>
    <row r="161" spans="1:7" x14ac:dyDescent="0.35">
      <c r="A161" s="27">
        <v>160</v>
      </c>
      <c r="B161" t="s">
        <v>1785</v>
      </c>
      <c r="C161" t="s">
        <v>1782</v>
      </c>
      <c r="F161" t="s">
        <v>1781</v>
      </c>
      <c r="G161" t="s">
        <v>1786</v>
      </c>
    </row>
    <row r="162" spans="1:7" x14ac:dyDescent="0.35">
      <c r="A162" s="27">
        <v>161</v>
      </c>
      <c r="B162" s="24" t="s">
        <v>1997</v>
      </c>
      <c r="C162" s="24" t="s">
        <v>1995</v>
      </c>
      <c r="D162" s="24"/>
      <c r="E162" s="24"/>
      <c r="F162" s="24" t="s">
        <v>1994</v>
      </c>
      <c r="G162" s="24" t="s">
        <v>1998</v>
      </c>
    </row>
    <row r="163" spans="1:7" x14ac:dyDescent="0.35">
      <c r="A163" s="27">
        <v>162</v>
      </c>
      <c r="B163" t="s">
        <v>1990</v>
      </c>
      <c r="C163" t="s">
        <v>1988</v>
      </c>
      <c r="F163" t="s">
        <v>1987</v>
      </c>
      <c r="G163" t="s">
        <v>1991</v>
      </c>
    </row>
    <row r="164" spans="1:7" x14ac:dyDescent="0.35">
      <c r="A164" s="27">
        <v>163</v>
      </c>
      <c r="B164" t="s">
        <v>1976</v>
      </c>
      <c r="C164" t="s">
        <v>1974</v>
      </c>
      <c r="F164" t="s">
        <v>1973</v>
      </c>
      <c r="G164" t="s">
        <v>1977</v>
      </c>
    </row>
    <row r="165" spans="1:7" x14ac:dyDescent="0.35">
      <c r="A165" s="27">
        <v>164</v>
      </c>
      <c r="B165" t="s">
        <v>1487</v>
      </c>
      <c r="C165" t="s">
        <v>1485</v>
      </c>
      <c r="F165" t="s">
        <v>1483</v>
      </c>
      <c r="G165" t="s">
        <v>1488</v>
      </c>
    </row>
    <row r="166" spans="1:7" x14ac:dyDescent="0.35">
      <c r="A166" s="27">
        <v>165</v>
      </c>
      <c r="B166" t="s">
        <v>1902</v>
      </c>
      <c r="C166" t="s">
        <v>1900</v>
      </c>
      <c r="F166" t="s">
        <v>1899</v>
      </c>
      <c r="G166" t="s">
        <v>1903</v>
      </c>
    </row>
    <row r="167" spans="1:7" x14ac:dyDescent="0.35">
      <c r="A167" s="27">
        <v>166</v>
      </c>
      <c r="B167" t="s">
        <v>1895</v>
      </c>
      <c r="C167" t="s">
        <v>1893</v>
      </c>
      <c r="F167" t="s">
        <v>1892</v>
      </c>
      <c r="G167" t="s">
        <v>1896</v>
      </c>
    </row>
    <row r="168" spans="1:7" x14ac:dyDescent="0.35">
      <c r="A168" s="27">
        <v>167</v>
      </c>
      <c r="B168" t="s">
        <v>1881</v>
      </c>
      <c r="C168" t="s">
        <v>1879</v>
      </c>
      <c r="F168" t="s">
        <v>1878</v>
      </c>
      <c r="G168" t="s">
        <v>1882</v>
      </c>
    </row>
    <row r="169" spans="1:7" x14ac:dyDescent="0.35">
      <c r="A169" s="27">
        <v>168</v>
      </c>
      <c r="B169" t="s">
        <v>1888</v>
      </c>
      <c r="C169" t="s">
        <v>1886</v>
      </c>
      <c r="F169" t="s">
        <v>1885</v>
      </c>
      <c r="G169" t="s">
        <v>1889</v>
      </c>
    </row>
    <row r="170" spans="1:7" x14ac:dyDescent="0.35">
      <c r="A170" s="27">
        <v>169</v>
      </c>
      <c r="B170" t="s">
        <v>1936</v>
      </c>
      <c r="C170" t="s">
        <v>1933</v>
      </c>
      <c r="F170" t="s">
        <v>1932</v>
      </c>
      <c r="G170" t="s">
        <v>1937</v>
      </c>
    </row>
    <row r="171" spans="1:7" x14ac:dyDescent="0.35">
      <c r="A171" s="27">
        <v>170</v>
      </c>
      <c r="B171" t="s">
        <v>2005</v>
      </c>
      <c r="C171" t="s">
        <v>2002</v>
      </c>
      <c r="F171" t="s">
        <v>2001</v>
      </c>
      <c r="G171" t="s">
        <v>2006</v>
      </c>
    </row>
    <row r="172" spans="1:7" x14ac:dyDescent="0.35">
      <c r="A172" s="27">
        <v>171</v>
      </c>
      <c r="B172" t="s">
        <v>2032</v>
      </c>
      <c r="C172" t="s">
        <v>2030</v>
      </c>
      <c r="F172" t="s">
        <v>2029</v>
      </c>
      <c r="G172" t="s">
        <v>2033</v>
      </c>
    </row>
    <row r="173" spans="1:7" x14ac:dyDescent="0.35">
      <c r="A173" s="27">
        <v>172</v>
      </c>
      <c r="B173" t="s">
        <v>2411</v>
      </c>
      <c r="C173" t="s">
        <v>2409</v>
      </c>
      <c r="F173" t="s">
        <v>2408</v>
      </c>
      <c r="G173" t="s">
        <v>2412</v>
      </c>
    </row>
    <row r="174" spans="1:7" x14ac:dyDescent="0.35">
      <c r="A174" s="27">
        <v>173</v>
      </c>
      <c r="B174" t="s">
        <v>2397</v>
      </c>
      <c r="C174" t="s">
        <v>2395</v>
      </c>
      <c r="F174" t="s">
        <v>2394</v>
      </c>
      <c r="G174" t="s">
        <v>2398</v>
      </c>
    </row>
    <row r="175" spans="1:7" x14ac:dyDescent="0.35">
      <c r="A175" s="27">
        <v>174</v>
      </c>
      <c r="B175" t="s">
        <v>2404</v>
      </c>
      <c r="C175" t="s">
        <v>2402</v>
      </c>
      <c r="F175" t="s">
        <v>2401</v>
      </c>
      <c r="G175" t="s">
        <v>2405</v>
      </c>
    </row>
    <row r="176" spans="1:7" x14ac:dyDescent="0.35">
      <c r="A176" s="27">
        <v>175</v>
      </c>
      <c r="B176" t="s">
        <v>2057</v>
      </c>
      <c r="C176" t="s">
        <v>2054</v>
      </c>
      <c r="D176" t="s">
        <v>2055</v>
      </c>
      <c r="F176" t="s">
        <v>2053</v>
      </c>
      <c r="G176" t="s">
        <v>2058</v>
      </c>
    </row>
    <row r="177" spans="1:7" x14ac:dyDescent="0.35">
      <c r="A177" s="27">
        <v>176</v>
      </c>
      <c r="B177" t="s">
        <v>639</v>
      </c>
      <c r="C177" t="s">
        <v>636</v>
      </c>
      <c r="F177" t="s">
        <v>635</v>
      </c>
      <c r="G177" t="s">
        <v>640</v>
      </c>
    </row>
    <row r="178" spans="1:7" x14ac:dyDescent="0.35">
      <c r="A178" s="27">
        <v>177</v>
      </c>
      <c r="B178" t="s">
        <v>2282</v>
      </c>
      <c r="C178" t="s">
        <v>2279</v>
      </c>
      <c r="F178" t="s">
        <v>2278</v>
      </c>
      <c r="G178" t="s">
        <v>2283</v>
      </c>
    </row>
    <row r="179" spans="1:7" x14ac:dyDescent="0.35">
      <c r="A179" s="27">
        <v>178</v>
      </c>
      <c r="B179" t="s">
        <v>1737</v>
      </c>
      <c r="C179" t="s">
        <v>1735</v>
      </c>
      <c r="F179" t="s">
        <v>1734</v>
      </c>
      <c r="G179" t="s">
        <v>1738</v>
      </c>
    </row>
    <row r="180" spans="1:7" x14ac:dyDescent="0.35">
      <c r="A180" s="27">
        <v>179</v>
      </c>
      <c r="B180" t="s">
        <v>2520</v>
      </c>
      <c r="C180" t="s">
        <v>2517</v>
      </c>
      <c r="F180" t="s">
        <v>2516</v>
      </c>
      <c r="G180" t="s">
        <v>2521</v>
      </c>
    </row>
    <row r="181" spans="1:7" x14ac:dyDescent="0.35">
      <c r="A181" s="27">
        <v>180</v>
      </c>
      <c r="B181" s="24" t="s">
        <v>1607</v>
      </c>
      <c r="C181" s="24" t="s">
        <v>1604</v>
      </c>
      <c r="D181" s="24"/>
      <c r="E181" s="24"/>
      <c r="F181" s="24" t="s">
        <v>1603</v>
      </c>
      <c r="G181" s="24" t="s">
        <v>1608</v>
      </c>
    </row>
    <row r="182" spans="1:7" x14ac:dyDescent="0.35">
      <c r="A182" s="27">
        <v>181</v>
      </c>
      <c r="B182" t="s">
        <v>2549</v>
      </c>
      <c r="C182" t="s">
        <v>2546</v>
      </c>
      <c r="D182" t="s">
        <v>2547</v>
      </c>
      <c r="F182" t="s">
        <v>2544</v>
      </c>
      <c r="G182" t="s">
        <v>2550</v>
      </c>
    </row>
    <row r="183" spans="1:7" x14ac:dyDescent="0.35">
      <c r="A183" s="27">
        <v>182</v>
      </c>
      <c r="B183" t="s">
        <v>2567</v>
      </c>
      <c r="C183" t="s">
        <v>2563</v>
      </c>
      <c r="E183" t="s">
        <v>2564</v>
      </c>
      <c r="F183" t="s">
        <v>2562</v>
      </c>
      <c r="G183" t="s">
        <v>2568</v>
      </c>
    </row>
    <row r="184" spans="1:7" x14ac:dyDescent="0.35">
      <c r="A184" s="27">
        <v>183</v>
      </c>
      <c r="B184" s="24" t="s">
        <v>2425</v>
      </c>
      <c r="C184" s="24" t="s">
        <v>2423</v>
      </c>
      <c r="D184" s="24"/>
      <c r="E184" s="24"/>
      <c r="F184" s="24" t="s">
        <v>2422</v>
      </c>
      <c r="G184" s="24" t="s">
        <v>2426</v>
      </c>
    </row>
    <row r="185" spans="1:7" x14ac:dyDescent="0.35">
      <c r="A185" s="27">
        <v>184</v>
      </c>
      <c r="B185" t="s">
        <v>1479</v>
      </c>
      <c r="C185" t="s">
        <v>1477</v>
      </c>
      <c r="F185" t="s">
        <v>1476</v>
      </c>
      <c r="G185" t="s">
        <v>1480</v>
      </c>
    </row>
    <row r="186" spans="1:7" x14ac:dyDescent="0.35">
      <c r="A186" s="27">
        <v>185</v>
      </c>
      <c r="B186" t="s">
        <v>2085</v>
      </c>
      <c r="C186" t="s">
        <v>2082</v>
      </c>
      <c r="E186" t="s">
        <v>2083</v>
      </c>
      <c r="F186" t="s">
        <v>2081</v>
      </c>
      <c r="G186" t="s">
        <v>2086</v>
      </c>
    </row>
    <row r="187" spans="1:7" x14ac:dyDescent="0.35">
      <c r="A187" s="27">
        <v>186</v>
      </c>
      <c r="B187" t="s">
        <v>2106</v>
      </c>
      <c r="C187" t="s">
        <v>2104</v>
      </c>
      <c r="F187" t="s">
        <v>2103</v>
      </c>
      <c r="G187" t="s">
        <v>2107</v>
      </c>
    </row>
    <row r="188" spans="1:7" x14ac:dyDescent="0.35">
      <c r="A188" s="27">
        <v>187</v>
      </c>
      <c r="B188" t="s">
        <v>2099</v>
      </c>
      <c r="C188" t="s">
        <v>2097</v>
      </c>
      <c r="F188" t="s">
        <v>2096</v>
      </c>
      <c r="G188" t="s">
        <v>2100</v>
      </c>
    </row>
    <row r="189" spans="1:7" x14ac:dyDescent="0.35">
      <c r="A189" s="27">
        <v>188</v>
      </c>
      <c r="B189" t="s">
        <v>2092</v>
      </c>
      <c r="C189" t="s">
        <v>2090</v>
      </c>
      <c r="F189" t="s">
        <v>2089</v>
      </c>
      <c r="G189" t="s">
        <v>2093</v>
      </c>
    </row>
    <row r="190" spans="1:7" x14ac:dyDescent="0.35">
      <c r="A190" s="27">
        <v>189</v>
      </c>
      <c r="B190" t="s">
        <v>1827</v>
      </c>
      <c r="C190" t="s">
        <v>1825</v>
      </c>
      <c r="F190" t="s">
        <v>1824</v>
      </c>
      <c r="G190" t="s">
        <v>1828</v>
      </c>
    </row>
    <row r="191" spans="1:7" s="31" customFormat="1" x14ac:dyDescent="0.35">
      <c r="A191" s="32">
        <v>190</v>
      </c>
      <c r="B191" s="31" t="s">
        <v>2120</v>
      </c>
      <c r="C191" s="31" t="s">
        <v>2118</v>
      </c>
      <c r="F191" s="31" t="s">
        <v>2117</v>
      </c>
      <c r="G191" s="31" t="s">
        <v>2121</v>
      </c>
    </row>
    <row r="192" spans="1:7" x14ac:dyDescent="0.35">
      <c r="A192" s="27">
        <v>191</v>
      </c>
      <c r="B192" t="s">
        <v>2418</v>
      </c>
      <c r="C192" t="s">
        <v>2416</v>
      </c>
      <c r="F192" t="s">
        <v>2415</v>
      </c>
      <c r="G192" t="s">
        <v>2419</v>
      </c>
    </row>
    <row r="193" spans="1:7" x14ac:dyDescent="0.35">
      <c r="A193" s="27">
        <v>192</v>
      </c>
      <c r="B193" t="s">
        <v>2244</v>
      </c>
      <c r="C193" t="s">
        <v>2242</v>
      </c>
      <c r="F193" t="s">
        <v>2241</v>
      </c>
      <c r="G193" t="s">
        <v>2245</v>
      </c>
    </row>
    <row r="194" spans="1:7" x14ac:dyDescent="0.35">
      <c r="A194" s="27">
        <v>193</v>
      </c>
      <c r="B194" t="s">
        <v>2144</v>
      </c>
      <c r="C194" t="s">
        <v>2142</v>
      </c>
      <c r="F194" t="s">
        <v>2141</v>
      </c>
      <c r="G194" t="s">
        <v>2145</v>
      </c>
    </row>
    <row r="195" spans="1:7" s="24" customFormat="1" x14ac:dyDescent="0.35">
      <c r="A195" s="27">
        <v>194</v>
      </c>
      <c r="B195" t="s">
        <v>2512</v>
      </c>
      <c r="C195" t="s">
        <v>2510</v>
      </c>
      <c r="D195"/>
      <c r="E195"/>
      <c r="F195" t="s">
        <v>2509</v>
      </c>
      <c r="G195" t="s">
        <v>2513</v>
      </c>
    </row>
    <row r="196" spans="1:7" x14ac:dyDescent="0.35">
      <c r="A196" s="27">
        <v>195</v>
      </c>
      <c r="B196" t="s">
        <v>2151</v>
      </c>
      <c r="C196" t="s">
        <v>2149</v>
      </c>
      <c r="F196" t="s">
        <v>2148</v>
      </c>
      <c r="G196" t="s">
        <v>2152</v>
      </c>
    </row>
    <row r="197" spans="1:7" x14ac:dyDescent="0.35">
      <c r="A197" s="27">
        <v>196</v>
      </c>
      <c r="B197" t="s">
        <v>2237</v>
      </c>
      <c r="C197" t="s">
        <v>2234</v>
      </c>
      <c r="F197" t="s">
        <v>2233</v>
      </c>
      <c r="G197" t="s">
        <v>2238</v>
      </c>
    </row>
    <row r="198" spans="1:7" x14ac:dyDescent="0.35">
      <c r="A198" s="27">
        <v>197</v>
      </c>
      <c r="B198" t="s">
        <v>2215</v>
      </c>
      <c r="C198" t="s">
        <v>2213</v>
      </c>
      <c r="F198" t="s">
        <v>2212</v>
      </c>
      <c r="G198" t="s">
        <v>2216</v>
      </c>
    </row>
    <row r="199" spans="1:7" x14ac:dyDescent="0.35">
      <c r="A199" s="27">
        <v>198</v>
      </c>
      <c r="B199" t="s">
        <v>2229</v>
      </c>
      <c r="C199" t="s">
        <v>2227</v>
      </c>
      <c r="F199" t="s">
        <v>2226</v>
      </c>
      <c r="G199" t="s">
        <v>2230</v>
      </c>
    </row>
    <row r="200" spans="1:7" x14ac:dyDescent="0.35">
      <c r="A200" s="27">
        <v>199</v>
      </c>
      <c r="B200" t="s">
        <v>2222</v>
      </c>
      <c r="C200" t="s">
        <v>2220</v>
      </c>
      <c r="F200" t="s">
        <v>2219</v>
      </c>
      <c r="G200" t="s">
        <v>2223</v>
      </c>
    </row>
    <row r="201" spans="1:7" x14ac:dyDescent="0.35">
      <c r="A201" s="27">
        <v>200</v>
      </c>
      <c r="B201" t="s">
        <v>2208</v>
      </c>
      <c r="C201" t="s">
        <v>2206</v>
      </c>
      <c r="F201" t="s">
        <v>2205</v>
      </c>
      <c r="G201" t="s">
        <v>2209</v>
      </c>
    </row>
    <row r="202" spans="1:7" x14ac:dyDescent="0.35">
      <c r="A202" s="27">
        <v>201</v>
      </c>
      <c r="B202" t="s">
        <v>2251</v>
      </c>
      <c r="C202" t="s">
        <v>2249</v>
      </c>
      <c r="F202" t="s">
        <v>2248</v>
      </c>
      <c r="G202" t="s">
        <v>2252</v>
      </c>
    </row>
    <row r="203" spans="1:7" x14ac:dyDescent="0.35">
      <c r="A203" s="27">
        <v>202</v>
      </c>
      <c r="B203" t="s">
        <v>2137</v>
      </c>
      <c r="C203" t="s">
        <v>2135</v>
      </c>
      <c r="F203" t="s">
        <v>2134</v>
      </c>
      <c r="G203" t="s">
        <v>2138</v>
      </c>
    </row>
    <row r="204" spans="1:7" x14ac:dyDescent="0.35">
      <c r="A204" s="27">
        <v>203</v>
      </c>
      <c r="B204" t="s">
        <v>2194</v>
      </c>
      <c r="C204" t="s">
        <v>2191</v>
      </c>
      <c r="F204" t="s">
        <v>2190</v>
      </c>
      <c r="G204" t="s">
        <v>2195</v>
      </c>
    </row>
    <row r="205" spans="1:7" x14ac:dyDescent="0.35">
      <c r="A205" s="27">
        <v>204</v>
      </c>
      <c r="B205" t="s">
        <v>2186</v>
      </c>
      <c r="C205" t="s">
        <v>2184</v>
      </c>
      <c r="F205" t="s">
        <v>2183</v>
      </c>
      <c r="G205" t="s">
        <v>2187</v>
      </c>
    </row>
    <row r="206" spans="1:7" x14ac:dyDescent="0.35">
      <c r="A206" s="27">
        <v>205</v>
      </c>
      <c r="B206" t="s">
        <v>2179</v>
      </c>
      <c r="C206" t="s">
        <v>2177</v>
      </c>
      <c r="F206" t="s">
        <v>2176</v>
      </c>
      <c r="G206" t="s">
        <v>2180</v>
      </c>
    </row>
    <row r="207" spans="1:7" x14ac:dyDescent="0.35">
      <c r="A207" s="27">
        <v>206</v>
      </c>
      <c r="B207" t="s">
        <v>2172</v>
      </c>
      <c r="C207" t="s">
        <v>2170</v>
      </c>
      <c r="F207" t="s">
        <v>2169</v>
      </c>
      <c r="G207" t="s">
        <v>2173</v>
      </c>
    </row>
    <row r="208" spans="1:7" x14ac:dyDescent="0.35">
      <c r="A208" s="27">
        <v>207</v>
      </c>
      <c r="B208" t="s">
        <v>2165</v>
      </c>
      <c r="C208" t="s">
        <v>2163</v>
      </c>
      <c r="F208" t="s">
        <v>2162</v>
      </c>
      <c r="G208" t="s">
        <v>2166</v>
      </c>
    </row>
    <row r="209" spans="1:7" x14ac:dyDescent="0.35">
      <c r="A209" s="27">
        <v>208</v>
      </c>
      <c r="B209" t="s">
        <v>2158</v>
      </c>
      <c r="C209" t="s">
        <v>2156</v>
      </c>
      <c r="F209" t="s">
        <v>2155</v>
      </c>
      <c r="G209" t="s">
        <v>2159</v>
      </c>
    </row>
    <row r="210" spans="1:7" x14ac:dyDescent="0.35">
      <c r="A210" s="27">
        <v>209</v>
      </c>
      <c r="B210" t="s">
        <v>2201</v>
      </c>
      <c r="C210" t="s">
        <v>2199</v>
      </c>
      <c r="F210" t="s">
        <v>2198</v>
      </c>
      <c r="G210" t="s">
        <v>2202</v>
      </c>
    </row>
    <row r="211" spans="1:7" x14ac:dyDescent="0.35">
      <c r="A211" s="27">
        <v>210</v>
      </c>
      <c r="B211" t="s">
        <v>2113</v>
      </c>
      <c r="C211" t="s">
        <v>2111</v>
      </c>
      <c r="F211" t="s">
        <v>2110</v>
      </c>
      <c r="G211" t="s">
        <v>2114</v>
      </c>
    </row>
    <row r="212" spans="1:7" x14ac:dyDescent="0.35">
      <c r="A212" s="27">
        <v>211</v>
      </c>
      <c r="B212" t="s">
        <v>5673</v>
      </c>
      <c r="C212" t="s">
        <v>2125</v>
      </c>
      <c r="F212" t="s">
        <v>2124</v>
      </c>
      <c r="G212" t="s">
        <v>2133</v>
      </c>
    </row>
    <row r="213" spans="1:7" x14ac:dyDescent="0.35">
      <c r="A213" s="27">
        <v>212</v>
      </c>
      <c r="B213" t="s">
        <v>5674</v>
      </c>
      <c r="G213" t="s">
        <v>2128</v>
      </c>
    </row>
    <row r="214" spans="1:7" x14ac:dyDescent="0.35">
      <c r="A214" s="27">
        <v>213</v>
      </c>
      <c r="B214" t="s">
        <v>5675</v>
      </c>
      <c r="G214" t="s">
        <v>2131</v>
      </c>
    </row>
    <row r="215" spans="1:7" x14ac:dyDescent="0.35">
      <c r="A215" s="27">
        <v>214</v>
      </c>
      <c r="B215" t="s">
        <v>5676</v>
      </c>
      <c r="G215" t="s">
        <v>2132</v>
      </c>
    </row>
    <row r="216" spans="1:7" x14ac:dyDescent="0.35">
      <c r="A216" s="27">
        <v>215</v>
      </c>
      <c r="B216" t="s">
        <v>1472</v>
      </c>
      <c r="C216" t="s">
        <v>1470</v>
      </c>
      <c r="F216" t="s">
        <v>1469</v>
      </c>
      <c r="G216" t="s">
        <v>1473</v>
      </c>
    </row>
    <row r="217" spans="1:7" x14ac:dyDescent="0.35">
      <c r="A217" s="27">
        <v>216</v>
      </c>
      <c r="B217" t="s">
        <v>1345</v>
      </c>
      <c r="C217" t="s">
        <v>1342</v>
      </c>
      <c r="F217" t="s">
        <v>1341</v>
      </c>
      <c r="G217" t="s">
        <v>1346</v>
      </c>
    </row>
    <row r="218" spans="1:7" x14ac:dyDescent="0.35">
      <c r="A218" s="27">
        <v>217</v>
      </c>
      <c r="B218" t="s">
        <v>2454</v>
      </c>
      <c r="C218" t="s">
        <v>2451</v>
      </c>
      <c r="F218" t="s">
        <v>2450</v>
      </c>
      <c r="G218" t="s">
        <v>2455</v>
      </c>
    </row>
    <row r="219" spans="1:7" x14ac:dyDescent="0.35">
      <c r="A219" s="27">
        <v>218</v>
      </c>
      <c r="B219" t="s">
        <v>2575</v>
      </c>
      <c r="C219" t="s">
        <v>2572</v>
      </c>
      <c r="F219" t="s">
        <v>2571</v>
      </c>
      <c r="G219" t="s">
        <v>2576</v>
      </c>
    </row>
    <row r="220" spans="1:7" x14ac:dyDescent="0.35">
      <c r="A220" s="27">
        <v>219</v>
      </c>
      <c r="B220" t="s">
        <v>2583</v>
      </c>
      <c r="C220" t="s">
        <v>2580</v>
      </c>
      <c r="F220" t="s">
        <v>2579</v>
      </c>
      <c r="G220" t="s">
        <v>2584</v>
      </c>
    </row>
    <row r="221" spans="1:7" x14ac:dyDescent="0.35">
      <c r="A221" s="27">
        <v>220</v>
      </c>
      <c r="B221" t="s">
        <v>2597</v>
      </c>
      <c r="C221" t="s">
        <v>2595</v>
      </c>
      <c r="F221" t="s">
        <v>2594</v>
      </c>
      <c r="G221" t="s">
        <v>2598</v>
      </c>
    </row>
    <row r="222" spans="1:7" x14ac:dyDescent="0.35">
      <c r="A222" s="27">
        <v>221</v>
      </c>
      <c r="B222" t="s">
        <v>2590</v>
      </c>
      <c r="C222" t="s">
        <v>2588</v>
      </c>
      <c r="F222" t="s">
        <v>2587</v>
      </c>
      <c r="G222" t="s">
        <v>2591</v>
      </c>
    </row>
    <row r="223" spans="1:7" x14ac:dyDescent="0.35">
      <c r="A223" s="27">
        <v>222</v>
      </c>
      <c r="B223" t="s">
        <v>1820</v>
      </c>
      <c r="C223" t="s">
        <v>1817</v>
      </c>
      <c r="F223" t="s">
        <v>1816</v>
      </c>
      <c r="G223" t="s">
        <v>1821</v>
      </c>
    </row>
    <row r="224" spans="1:7" x14ac:dyDescent="0.35">
      <c r="A224" s="27">
        <v>223</v>
      </c>
      <c r="B224" t="s">
        <v>5249</v>
      </c>
      <c r="C224" t="s">
        <v>5246</v>
      </c>
      <c r="D224" t="s">
        <v>5247</v>
      </c>
      <c r="F224" t="s">
        <v>5245</v>
      </c>
      <c r="G224" t="s">
        <v>5250</v>
      </c>
    </row>
    <row r="225" spans="1:7" x14ac:dyDescent="0.35">
      <c r="A225" s="27">
        <v>224</v>
      </c>
      <c r="B225" t="s">
        <v>1181</v>
      </c>
      <c r="C225" t="s">
        <v>1178</v>
      </c>
      <c r="F225" t="s">
        <v>1176</v>
      </c>
      <c r="G225" t="s">
        <v>1182</v>
      </c>
    </row>
    <row r="226" spans="1:7" x14ac:dyDescent="0.35">
      <c r="A226" s="27">
        <v>225</v>
      </c>
      <c r="B226" t="s">
        <v>2791</v>
      </c>
      <c r="C226" t="s">
        <v>2788</v>
      </c>
      <c r="F226" t="s">
        <v>2787</v>
      </c>
      <c r="G226" t="s">
        <v>2792</v>
      </c>
    </row>
    <row r="227" spans="1:7" x14ac:dyDescent="0.35">
      <c r="A227" s="27">
        <v>226</v>
      </c>
      <c r="B227" t="s">
        <v>2759</v>
      </c>
      <c r="C227" t="s">
        <v>2756</v>
      </c>
      <c r="F227" t="s">
        <v>2755</v>
      </c>
      <c r="G227" t="s">
        <v>2760</v>
      </c>
    </row>
    <row r="228" spans="1:7" x14ac:dyDescent="0.35">
      <c r="A228" s="27">
        <v>227</v>
      </c>
      <c r="B228" t="s">
        <v>2660</v>
      </c>
      <c r="C228" t="s">
        <v>2657</v>
      </c>
      <c r="F228" t="s">
        <v>2655</v>
      </c>
      <c r="G228" t="s">
        <v>2661</v>
      </c>
    </row>
    <row r="229" spans="1:7" x14ac:dyDescent="0.35">
      <c r="A229" s="27">
        <v>228</v>
      </c>
      <c r="B229" t="s">
        <v>4491</v>
      </c>
      <c r="C229" t="s">
        <v>4489</v>
      </c>
      <c r="F229" t="s">
        <v>4488</v>
      </c>
      <c r="G229" t="s">
        <v>4492</v>
      </c>
    </row>
    <row r="230" spans="1:7" x14ac:dyDescent="0.35">
      <c r="A230" s="27">
        <v>229</v>
      </c>
      <c r="B230" t="s">
        <v>4500</v>
      </c>
      <c r="C230" t="s">
        <v>4497</v>
      </c>
      <c r="F230" t="s">
        <v>4495</v>
      </c>
      <c r="G230" t="s">
        <v>4501</v>
      </c>
    </row>
    <row r="231" spans="1:7" x14ac:dyDescent="0.35">
      <c r="A231" s="27">
        <v>230</v>
      </c>
      <c r="B231" t="s">
        <v>802</v>
      </c>
      <c r="C231" t="s">
        <v>799</v>
      </c>
      <c r="F231" t="s">
        <v>798</v>
      </c>
      <c r="G231" t="s">
        <v>803</v>
      </c>
    </row>
    <row r="232" spans="1:7" x14ac:dyDescent="0.35">
      <c r="A232" s="27">
        <v>231</v>
      </c>
      <c r="B232" t="s">
        <v>1052</v>
      </c>
      <c r="C232" t="s">
        <v>1049</v>
      </c>
      <c r="F232" t="s">
        <v>1048</v>
      </c>
      <c r="G232" t="s">
        <v>1053</v>
      </c>
    </row>
    <row r="233" spans="1:7" x14ac:dyDescent="0.35">
      <c r="A233" s="27">
        <v>232</v>
      </c>
      <c r="B233" t="s">
        <v>5322</v>
      </c>
      <c r="C233" t="s">
        <v>5318</v>
      </c>
      <c r="E233" t="s">
        <v>5319</v>
      </c>
      <c r="F233" t="s">
        <v>5317</v>
      </c>
      <c r="G233" t="s">
        <v>5323</v>
      </c>
    </row>
    <row r="234" spans="1:7" x14ac:dyDescent="0.35">
      <c r="A234" s="27">
        <v>233</v>
      </c>
      <c r="B234" s="24" t="s">
        <v>149</v>
      </c>
      <c r="C234" s="24" t="s">
        <v>146</v>
      </c>
      <c r="D234" s="24"/>
      <c r="E234" s="24"/>
      <c r="F234" s="24" t="s">
        <v>145</v>
      </c>
      <c r="G234" s="24" t="s">
        <v>150</v>
      </c>
    </row>
    <row r="235" spans="1:7" x14ac:dyDescent="0.35">
      <c r="A235" s="27">
        <v>234</v>
      </c>
      <c r="B235" t="s">
        <v>3661</v>
      </c>
      <c r="C235" t="s">
        <v>3658</v>
      </c>
      <c r="F235" t="s">
        <v>3657</v>
      </c>
      <c r="G235" t="s">
        <v>3662</v>
      </c>
    </row>
    <row r="236" spans="1:7" x14ac:dyDescent="0.35">
      <c r="A236" s="27">
        <v>235</v>
      </c>
      <c r="B236" t="s">
        <v>1794</v>
      </c>
      <c r="C236" t="s">
        <v>1791</v>
      </c>
      <c r="F236" t="s">
        <v>1789</v>
      </c>
      <c r="G236" t="s">
        <v>1795</v>
      </c>
    </row>
    <row r="237" spans="1:7" x14ac:dyDescent="0.35">
      <c r="A237" s="27">
        <v>236</v>
      </c>
      <c r="B237" t="s">
        <v>1874</v>
      </c>
      <c r="C237" t="s">
        <v>1871</v>
      </c>
      <c r="F237" t="s">
        <v>1870</v>
      </c>
      <c r="G237" t="s">
        <v>1875</v>
      </c>
    </row>
    <row r="238" spans="1:7" x14ac:dyDescent="0.35">
      <c r="A238" s="27">
        <v>237</v>
      </c>
      <c r="B238" t="s">
        <v>5668</v>
      </c>
      <c r="C238" t="s">
        <v>5083</v>
      </c>
      <c r="F238" t="s">
        <v>5082</v>
      </c>
      <c r="G238" t="s">
        <v>5090</v>
      </c>
    </row>
    <row r="239" spans="1:7" x14ac:dyDescent="0.35">
      <c r="A239" s="27">
        <v>238</v>
      </c>
      <c r="B239" t="s">
        <v>5669</v>
      </c>
      <c r="G239" t="s">
        <v>5091</v>
      </c>
    </row>
    <row r="240" spans="1:7" x14ac:dyDescent="0.35">
      <c r="A240" s="27">
        <v>239</v>
      </c>
      <c r="B240" t="s">
        <v>5670</v>
      </c>
      <c r="G240" t="s">
        <v>5092</v>
      </c>
    </row>
    <row r="241" spans="1:7" x14ac:dyDescent="0.35">
      <c r="A241" s="27">
        <v>240</v>
      </c>
      <c r="B241" t="s">
        <v>5671</v>
      </c>
      <c r="G241" t="s">
        <v>5093</v>
      </c>
    </row>
    <row r="242" spans="1:7" x14ac:dyDescent="0.35">
      <c r="A242" s="27">
        <v>241</v>
      </c>
      <c r="B242" t="s">
        <v>5672</v>
      </c>
      <c r="G242" t="s">
        <v>5087</v>
      </c>
    </row>
    <row r="243" spans="1:7" x14ac:dyDescent="0.35">
      <c r="A243" s="27">
        <v>242</v>
      </c>
      <c r="B243" t="s">
        <v>2842</v>
      </c>
      <c r="C243" t="s">
        <v>2839</v>
      </c>
      <c r="F243" t="s">
        <v>2838</v>
      </c>
      <c r="G243" t="s">
        <v>2843</v>
      </c>
    </row>
    <row r="244" spans="1:7" x14ac:dyDescent="0.35">
      <c r="A244" s="27">
        <v>243</v>
      </c>
      <c r="B244" t="s">
        <v>3517</v>
      </c>
      <c r="C244" t="s">
        <v>3515</v>
      </c>
      <c r="F244" t="s">
        <v>3514</v>
      </c>
      <c r="G244" t="s">
        <v>3518</v>
      </c>
    </row>
    <row r="245" spans="1:7" x14ac:dyDescent="0.35">
      <c r="A245" s="27">
        <v>244</v>
      </c>
      <c r="B245" t="s">
        <v>5299</v>
      </c>
      <c r="C245" t="s">
        <v>5296</v>
      </c>
      <c r="F245" t="s">
        <v>5295</v>
      </c>
      <c r="G245" t="s">
        <v>5300</v>
      </c>
    </row>
    <row r="246" spans="1:7" x14ac:dyDescent="0.35">
      <c r="A246" s="27">
        <v>245</v>
      </c>
      <c r="B246" t="s">
        <v>2677</v>
      </c>
      <c r="C246" t="s">
        <v>2674</v>
      </c>
      <c r="F246" t="s">
        <v>2673</v>
      </c>
      <c r="G246" t="s">
        <v>2678</v>
      </c>
    </row>
    <row r="247" spans="1:7" x14ac:dyDescent="0.35">
      <c r="A247" s="27">
        <v>246</v>
      </c>
      <c r="B247" t="s">
        <v>5151</v>
      </c>
      <c r="C247" t="s">
        <v>5148</v>
      </c>
      <c r="F247" t="s">
        <v>5147</v>
      </c>
      <c r="G247" t="s">
        <v>5152</v>
      </c>
    </row>
    <row r="248" spans="1:7" x14ac:dyDescent="0.35">
      <c r="A248" s="27">
        <v>247</v>
      </c>
      <c r="B248" s="24" t="s">
        <v>5589</v>
      </c>
      <c r="C248" s="24" t="s">
        <v>5586</v>
      </c>
      <c r="D248" s="24"/>
      <c r="E248" s="24" t="s">
        <v>5587</v>
      </c>
      <c r="F248" s="24" t="s">
        <v>5585</v>
      </c>
      <c r="G248" s="24" t="s">
        <v>5590</v>
      </c>
    </row>
    <row r="249" spans="1:7" x14ac:dyDescent="0.35">
      <c r="A249" s="27">
        <v>248</v>
      </c>
      <c r="B249" t="s">
        <v>1079</v>
      </c>
      <c r="C249" t="s">
        <v>1076</v>
      </c>
      <c r="F249" t="s">
        <v>1075</v>
      </c>
      <c r="G249" t="s">
        <v>1080</v>
      </c>
    </row>
    <row r="250" spans="1:7" x14ac:dyDescent="0.35">
      <c r="A250" s="27">
        <v>249</v>
      </c>
      <c r="B250" t="s">
        <v>2639</v>
      </c>
      <c r="C250" t="s">
        <v>2636</v>
      </c>
      <c r="F250" t="s">
        <v>2635</v>
      </c>
      <c r="G250" t="s">
        <v>2640</v>
      </c>
    </row>
    <row r="251" spans="1:7" x14ac:dyDescent="0.35">
      <c r="A251" s="27">
        <v>250</v>
      </c>
      <c r="B251" t="s">
        <v>2432</v>
      </c>
      <c r="C251" t="s">
        <v>2430</v>
      </c>
      <c r="F251" t="s">
        <v>2429</v>
      </c>
      <c r="G251" t="s">
        <v>2433</v>
      </c>
    </row>
    <row r="252" spans="1:7" x14ac:dyDescent="0.35">
      <c r="A252" s="27">
        <v>251</v>
      </c>
      <c r="B252" t="s">
        <v>3260</v>
      </c>
      <c r="C252" t="s">
        <v>3252</v>
      </c>
      <c r="F252" t="s">
        <v>3251</v>
      </c>
      <c r="G252" t="s">
        <v>3261</v>
      </c>
    </row>
    <row r="253" spans="1:7" x14ac:dyDescent="0.35">
      <c r="A253" s="27">
        <v>252</v>
      </c>
      <c r="B253" t="s">
        <v>4676</v>
      </c>
      <c r="C253" t="s">
        <v>4664</v>
      </c>
      <c r="F253" t="s">
        <v>4663</v>
      </c>
      <c r="G253" t="s">
        <v>4677</v>
      </c>
    </row>
    <row r="254" spans="1:7" x14ac:dyDescent="0.35">
      <c r="A254" s="27">
        <v>253</v>
      </c>
      <c r="B254" t="s">
        <v>2899</v>
      </c>
      <c r="C254" t="s">
        <v>2891</v>
      </c>
      <c r="F254" t="s">
        <v>2890</v>
      </c>
      <c r="G254" t="s">
        <v>2900</v>
      </c>
    </row>
    <row r="255" spans="1:7" x14ac:dyDescent="0.35">
      <c r="A255" s="27">
        <v>254</v>
      </c>
      <c r="B255" t="s">
        <v>3383</v>
      </c>
      <c r="C255" t="s">
        <v>3375</v>
      </c>
      <c r="F255" t="s">
        <v>3374</v>
      </c>
      <c r="G255" t="s">
        <v>3384</v>
      </c>
    </row>
    <row r="256" spans="1:7" x14ac:dyDescent="0.35">
      <c r="A256" s="27">
        <v>255</v>
      </c>
      <c r="B256" t="s">
        <v>5139</v>
      </c>
      <c r="C256" t="s">
        <v>5136</v>
      </c>
      <c r="F256" t="s">
        <v>5135</v>
      </c>
      <c r="G256" t="s">
        <v>5140</v>
      </c>
    </row>
    <row r="257" spans="1:7" x14ac:dyDescent="0.35">
      <c r="A257" s="27">
        <v>256</v>
      </c>
      <c r="B257" t="s">
        <v>3603</v>
      </c>
      <c r="C257" t="s">
        <v>3595</v>
      </c>
      <c r="F257" t="s">
        <v>3594</v>
      </c>
      <c r="G257" t="s">
        <v>3604</v>
      </c>
    </row>
    <row r="258" spans="1:7" x14ac:dyDescent="0.35">
      <c r="A258" s="27">
        <v>257</v>
      </c>
      <c r="B258" t="s">
        <v>4879</v>
      </c>
      <c r="C258" t="s">
        <v>4877</v>
      </c>
      <c r="F258" t="s">
        <v>4876</v>
      </c>
      <c r="G258" t="s">
        <v>4880</v>
      </c>
    </row>
    <row r="259" spans="1:7" x14ac:dyDescent="0.35">
      <c r="A259" s="27">
        <v>258</v>
      </c>
      <c r="B259" t="s">
        <v>5418</v>
      </c>
      <c r="C259" t="s">
        <v>5416</v>
      </c>
      <c r="F259" t="s">
        <v>5415</v>
      </c>
      <c r="G259" t="s">
        <v>5419</v>
      </c>
    </row>
    <row r="260" spans="1:7" x14ac:dyDescent="0.35">
      <c r="A260" s="27">
        <v>259</v>
      </c>
      <c r="B260" t="s">
        <v>5044</v>
      </c>
      <c r="C260" t="s">
        <v>5037</v>
      </c>
      <c r="F260" t="s">
        <v>5036</v>
      </c>
      <c r="G260" t="s">
        <v>5045</v>
      </c>
    </row>
    <row r="261" spans="1:7" x14ac:dyDescent="0.35">
      <c r="A261" s="27">
        <v>260</v>
      </c>
      <c r="B261" t="s">
        <v>3670</v>
      </c>
      <c r="C261" t="s">
        <v>3667</v>
      </c>
      <c r="F261" t="s">
        <v>3665</v>
      </c>
      <c r="G261" t="s">
        <v>3671</v>
      </c>
    </row>
    <row r="262" spans="1:7" x14ac:dyDescent="0.35">
      <c r="A262" s="27">
        <v>261</v>
      </c>
      <c r="B262" t="s">
        <v>2907</v>
      </c>
      <c r="C262" t="s">
        <v>2904</v>
      </c>
      <c r="F262" t="s">
        <v>2902</v>
      </c>
      <c r="G262" t="s">
        <v>2908</v>
      </c>
    </row>
    <row r="263" spans="1:7" x14ac:dyDescent="0.35">
      <c r="A263" s="27">
        <v>262</v>
      </c>
      <c r="B263" t="s">
        <v>2849</v>
      </c>
      <c r="C263" t="s">
        <v>2847</v>
      </c>
      <c r="F263" t="s">
        <v>2846</v>
      </c>
      <c r="G263" t="s">
        <v>2850</v>
      </c>
    </row>
    <row r="264" spans="1:7" x14ac:dyDescent="0.35">
      <c r="A264" s="27">
        <v>263</v>
      </c>
      <c r="B264" t="s">
        <v>3359</v>
      </c>
      <c r="C264" t="s">
        <v>3356</v>
      </c>
      <c r="F264" t="s">
        <v>3355</v>
      </c>
      <c r="G264" t="s">
        <v>3360</v>
      </c>
    </row>
    <row r="265" spans="1:7" x14ac:dyDescent="0.35">
      <c r="A265" s="27">
        <v>264</v>
      </c>
      <c r="B265" t="s">
        <v>4895</v>
      </c>
      <c r="C265" t="s">
        <v>4888</v>
      </c>
      <c r="F265" t="s">
        <v>4887</v>
      </c>
      <c r="G265" t="s">
        <v>4896</v>
      </c>
    </row>
    <row r="266" spans="1:7" x14ac:dyDescent="0.35">
      <c r="A266" s="27">
        <v>265</v>
      </c>
      <c r="B266" t="s">
        <v>4322</v>
      </c>
      <c r="C266" t="s">
        <v>4320</v>
      </c>
      <c r="F266" t="s">
        <v>4318</v>
      </c>
      <c r="G266" t="s">
        <v>4323</v>
      </c>
    </row>
    <row r="267" spans="1:7" x14ac:dyDescent="0.35">
      <c r="A267" s="27">
        <v>266</v>
      </c>
      <c r="B267" t="s">
        <v>4347</v>
      </c>
      <c r="C267" t="s">
        <v>4339</v>
      </c>
      <c r="F267" t="s">
        <v>4338</v>
      </c>
      <c r="G267" t="s">
        <v>4348</v>
      </c>
    </row>
    <row r="268" spans="1:7" x14ac:dyDescent="0.35">
      <c r="A268" s="27">
        <v>267</v>
      </c>
      <c r="B268" t="s">
        <v>4747</v>
      </c>
      <c r="C268" t="s">
        <v>4739</v>
      </c>
      <c r="F268" t="s">
        <v>4738</v>
      </c>
      <c r="G268" t="s">
        <v>4748</v>
      </c>
    </row>
    <row r="269" spans="1:7" x14ac:dyDescent="0.35">
      <c r="A269" s="27">
        <v>268</v>
      </c>
      <c r="B269" t="s">
        <v>3954</v>
      </c>
      <c r="C269" t="s">
        <v>3951</v>
      </c>
      <c r="F269" t="s">
        <v>3950</v>
      </c>
      <c r="G269" t="s">
        <v>3955</v>
      </c>
    </row>
    <row r="270" spans="1:7" x14ac:dyDescent="0.35">
      <c r="A270" s="27">
        <v>269</v>
      </c>
      <c r="B270" t="s">
        <v>3642</v>
      </c>
      <c r="C270" t="s">
        <v>3634</v>
      </c>
      <c r="F270" t="s">
        <v>3633</v>
      </c>
      <c r="G270" t="s">
        <v>3643</v>
      </c>
    </row>
    <row r="271" spans="1:7" x14ac:dyDescent="0.35">
      <c r="A271" s="27">
        <v>270</v>
      </c>
      <c r="B271" t="s">
        <v>3123</v>
      </c>
      <c r="C271" t="s">
        <v>3120</v>
      </c>
      <c r="F271" t="s">
        <v>3119</v>
      </c>
      <c r="G271" t="s">
        <v>3124</v>
      </c>
    </row>
    <row r="272" spans="1:7" x14ac:dyDescent="0.35">
      <c r="A272" s="27">
        <v>271</v>
      </c>
      <c r="B272" t="s">
        <v>5363</v>
      </c>
      <c r="C272" t="s">
        <v>5355</v>
      </c>
      <c r="D272" t="s">
        <v>5356</v>
      </c>
      <c r="F272" t="s">
        <v>5354</v>
      </c>
      <c r="G272" t="s">
        <v>5364</v>
      </c>
    </row>
    <row r="273" spans="1:7" x14ac:dyDescent="0.35">
      <c r="A273" s="27">
        <v>272</v>
      </c>
      <c r="B273" t="s">
        <v>4361</v>
      </c>
      <c r="C273" t="s">
        <v>4359</v>
      </c>
      <c r="E273" t="s">
        <v>911</v>
      </c>
      <c r="F273" t="s">
        <v>4358</v>
      </c>
      <c r="G273" t="s">
        <v>4362</v>
      </c>
    </row>
    <row r="274" spans="1:7" x14ac:dyDescent="0.35">
      <c r="A274" s="27">
        <v>273</v>
      </c>
      <c r="B274" t="s">
        <v>1045</v>
      </c>
      <c r="C274" t="s">
        <v>1038</v>
      </c>
      <c r="F274" t="s">
        <v>1037</v>
      </c>
      <c r="G274" t="s">
        <v>1046</v>
      </c>
    </row>
    <row r="275" spans="1:7" x14ac:dyDescent="0.35">
      <c r="A275" s="27">
        <v>274</v>
      </c>
      <c r="B275" t="s">
        <v>2295</v>
      </c>
      <c r="C275" t="s">
        <v>2287</v>
      </c>
      <c r="F275" t="s">
        <v>2286</v>
      </c>
      <c r="G275" t="s">
        <v>2296</v>
      </c>
    </row>
    <row r="276" spans="1:7" x14ac:dyDescent="0.35">
      <c r="A276" s="27">
        <v>275</v>
      </c>
      <c r="B276" t="s">
        <v>2266</v>
      </c>
      <c r="C276" t="s">
        <v>2263</v>
      </c>
      <c r="F276" t="s">
        <v>2262</v>
      </c>
      <c r="G276" t="s">
        <v>2267</v>
      </c>
    </row>
    <row r="277" spans="1:7" x14ac:dyDescent="0.35">
      <c r="A277" s="27">
        <v>276</v>
      </c>
      <c r="B277" t="s">
        <v>2919</v>
      </c>
      <c r="C277" t="s">
        <v>2916</v>
      </c>
      <c r="F277" t="s">
        <v>2915</v>
      </c>
      <c r="G277" t="s">
        <v>2920</v>
      </c>
    </row>
    <row r="278" spans="1:7" x14ac:dyDescent="0.35">
      <c r="A278" s="27">
        <v>277</v>
      </c>
      <c r="B278" t="s">
        <v>5032</v>
      </c>
      <c r="C278" t="s">
        <v>5030</v>
      </c>
      <c r="E278" t="s">
        <v>911</v>
      </c>
      <c r="F278" t="s">
        <v>5029</v>
      </c>
      <c r="G278" t="s">
        <v>5033</v>
      </c>
    </row>
    <row r="279" spans="1:7" s="24" customFormat="1" x14ac:dyDescent="0.35">
      <c r="A279" s="27">
        <v>278</v>
      </c>
      <c r="B279" t="s">
        <v>3135</v>
      </c>
      <c r="C279" t="s">
        <v>3132</v>
      </c>
      <c r="D279"/>
      <c r="E279"/>
      <c r="F279" t="s">
        <v>3131</v>
      </c>
      <c r="G279" t="s">
        <v>3136</v>
      </c>
    </row>
    <row r="280" spans="1:7" x14ac:dyDescent="0.35">
      <c r="A280" s="27">
        <v>279</v>
      </c>
      <c r="B280" t="s">
        <v>3719</v>
      </c>
      <c r="C280" t="s">
        <v>3716</v>
      </c>
      <c r="F280" t="s">
        <v>3715</v>
      </c>
      <c r="G280" t="s">
        <v>3720</v>
      </c>
    </row>
    <row r="281" spans="1:7" x14ac:dyDescent="0.35">
      <c r="A281" s="27">
        <v>280</v>
      </c>
      <c r="B281" t="s">
        <v>2783</v>
      </c>
      <c r="C281" t="s">
        <v>2780</v>
      </c>
      <c r="F281" t="s">
        <v>2779</v>
      </c>
      <c r="G281" t="s">
        <v>2784</v>
      </c>
    </row>
    <row r="282" spans="1:7" x14ac:dyDescent="0.35">
      <c r="A282" s="27">
        <v>281</v>
      </c>
      <c r="B282" t="s">
        <v>2821</v>
      </c>
      <c r="C282" t="s">
        <v>2818</v>
      </c>
      <c r="F282" t="s">
        <v>2817</v>
      </c>
      <c r="G282" t="s">
        <v>2822</v>
      </c>
    </row>
    <row r="283" spans="1:7" x14ac:dyDescent="0.35">
      <c r="A283" s="27">
        <v>282</v>
      </c>
      <c r="B283" t="s">
        <v>3247</v>
      </c>
      <c r="C283" t="s">
        <v>3245</v>
      </c>
      <c r="F283" t="s">
        <v>3244</v>
      </c>
      <c r="G283" t="s">
        <v>3248</v>
      </c>
    </row>
    <row r="284" spans="1:7" x14ac:dyDescent="0.35">
      <c r="A284" s="27">
        <v>283</v>
      </c>
      <c r="B284" t="s">
        <v>3590</v>
      </c>
      <c r="C284" t="s">
        <v>3587</v>
      </c>
      <c r="F284" t="s">
        <v>3586</v>
      </c>
      <c r="G284" t="s">
        <v>3591</v>
      </c>
    </row>
    <row r="285" spans="1:7" x14ac:dyDescent="0.35">
      <c r="A285" s="27">
        <v>284</v>
      </c>
      <c r="B285" t="s">
        <v>5078</v>
      </c>
      <c r="C285" t="s">
        <v>5075</v>
      </c>
      <c r="E285" t="s">
        <v>911</v>
      </c>
      <c r="F285" t="s">
        <v>5074</v>
      </c>
      <c r="G285" t="s">
        <v>5079</v>
      </c>
    </row>
    <row r="286" spans="1:7" x14ac:dyDescent="0.35">
      <c r="A286" s="27">
        <v>285</v>
      </c>
      <c r="B286" t="s">
        <v>2936</v>
      </c>
      <c r="C286" t="s">
        <v>2928</v>
      </c>
      <c r="F286" t="s">
        <v>2927</v>
      </c>
      <c r="G286" t="s">
        <v>2937</v>
      </c>
    </row>
    <row r="287" spans="1:7" x14ac:dyDescent="0.35">
      <c r="A287" s="27">
        <v>286</v>
      </c>
      <c r="B287" t="s">
        <v>5517</v>
      </c>
      <c r="C287" t="s">
        <v>5514</v>
      </c>
      <c r="F287" t="s">
        <v>5513</v>
      </c>
      <c r="G287" t="s">
        <v>5518</v>
      </c>
    </row>
    <row r="288" spans="1:7" x14ac:dyDescent="0.35">
      <c r="A288" s="27">
        <v>287</v>
      </c>
      <c r="B288" t="s">
        <v>5574</v>
      </c>
      <c r="C288" t="s">
        <v>5571</v>
      </c>
      <c r="F288" t="s">
        <v>5570</v>
      </c>
      <c r="G288" t="s">
        <v>5575</v>
      </c>
    </row>
    <row r="289" spans="1:7" s="31" customFormat="1" x14ac:dyDescent="0.35">
      <c r="A289" s="32">
        <v>288</v>
      </c>
      <c r="B289" s="31" t="s">
        <v>4006</v>
      </c>
      <c r="C289" s="31" t="s">
        <v>3998</v>
      </c>
      <c r="F289" s="31" t="s">
        <v>3997</v>
      </c>
      <c r="G289" s="31" t="s">
        <v>4007</v>
      </c>
    </row>
    <row r="290" spans="1:7" x14ac:dyDescent="0.35">
      <c r="A290" s="27">
        <v>289</v>
      </c>
      <c r="B290" t="s">
        <v>4225</v>
      </c>
      <c r="C290" t="s">
        <v>4223</v>
      </c>
      <c r="F290" t="s">
        <v>4222</v>
      </c>
      <c r="G290" t="s">
        <v>4226</v>
      </c>
    </row>
    <row r="291" spans="1:7" x14ac:dyDescent="0.35">
      <c r="A291" s="27">
        <v>290</v>
      </c>
      <c r="B291" t="s">
        <v>4028</v>
      </c>
      <c r="C291" t="s">
        <v>4026</v>
      </c>
      <c r="F291" t="s">
        <v>4025</v>
      </c>
      <c r="G291" t="s">
        <v>4029</v>
      </c>
    </row>
    <row r="292" spans="1:7" x14ac:dyDescent="0.35">
      <c r="A292" s="27">
        <v>291</v>
      </c>
      <c r="B292" t="s">
        <v>3826</v>
      </c>
      <c r="C292" t="s">
        <v>3824</v>
      </c>
      <c r="F292" t="s">
        <v>3823</v>
      </c>
      <c r="G292" t="s">
        <v>3827</v>
      </c>
    </row>
    <row r="293" spans="1:7" x14ac:dyDescent="0.35">
      <c r="A293" s="27">
        <v>292</v>
      </c>
      <c r="B293" t="s">
        <v>3390</v>
      </c>
      <c r="C293" t="s">
        <v>3387</v>
      </c>
      <c r="F293" t="s">
        <v>3386</v>
      </c>
      <c r="G293" t="s">
        <v>3391</v>
      </c>
    </row>
    <row r="294" spans="1:7" x14ac:dyDescent="0.35">
      <c r="A294" s="27">
        <v>293</v>
      </c>
      <c r="B294" t="s">
        <v>3733</v>
      </c>
      <c r="C294" t="s">
        <v>3731</v>
      </c>
      <c r="F294" t="s">
        <v>3730</v>
      </c>
      <c r="G294" t="s">
        <v>3734</v>
      </c>
    </row>
    <row r="295" spans="1:7" x14ac:dyDescent="0.35">
      <c r="A295" s="27">
        <v>294</v>
      </c>
      <c r="B295" t="s">
        <v>4944</v>
      </c>
      <c r="C295" t="s">
        <v>4942</v>
      </c>
      <c r="F295" t="s">
        <v>4941</v>
      </c>
      <c r="G295" t="s">
        <v>4945</v>
      </c>
    </row>
    <row r="296" spans="1:7" x14ac:dyDescent="0.35">
      <c r="A296" s="27">
        <v>295</v>
      </c>
      <c r="B296" t="s">
        <v>4951</v>
      </c>
      <c r="C296" t="s">
        <v>4949</v>
      </c>
      <c r="F296" t="s">
        <v>4948</v>
      </c>
      <c r="G296" t="s">
        <v>4952</v>
      </c>
    </row>
    <row r="297" spans="1:7" x14ac:dyDescent="0.35">
      <c r="A297" s="27">
        <v>296</v>
      </c>
      <c r="B297" t="s">
        <v>5050</v>
      </c>
      <c r="C297" t="s">
        <v>5048</v>
      </c>
      <c r="F297" t="s">
        <v>5047</v>
      </c>
      <c r="G297" t="s">
        <v>5051</v>
      </c>
    </row>
    <row r="298" spans="1:7" s="31" customFormat="1" x14ac:dyDescent="0.35">
      <c r="A298" s="32">
        <v>297</v>
      </c>
      <c r="B298" s="31" t="s">
        <v>3146</v>
      </c>
      <c r="C298" s="31" t="s">
        <v>3144</v>
      </c>
      <c r="F298" s="31" t="s">
        <v>3143</v>
      </c>
      <c r="G298" s="31" t="s">
        <v>3147</v>
      </c>
    </row>
    <row r="299" spans="1:7" x14ac:dyDescent="0.35">
      <c r="A299" s="27">
        <v>298</v>
      </c>
      <c r="B299" t="s">
        <v>3322</v>
      </c>
      <c r="C299" t="s">
        <v>3320</v>
      </c>
      <c r="F299" t="s">
        <v>3319</v>
      </c>
      <c r="G299" t="s">
        <v>3323</v>
      </c>
    </row>
    <row r="300" spans="1:7" x14ac:dyDescent="0.35">
      <c r="A300" s="27">
        <v>299</v>
      </c>
      <c r="B300" t="s">
        <v>104</v>
      </c>
      <c r="C300" t="s">
        <v>102</v>
      </c>
      <c r="F300" t="s">
        <v>101</v>
      </c>
      <c r="G300" t="s">
        <v>105</v>
      </c>
    </row>
    <row r="301" spans="1:7" x14ac:dyDescent="0.35">
      <c r="A301" s="27">
        <v>300</v>
      </c>
      <c r="B301" t="s">
        <v>97</v>
      </c>
      <c r="C301" t="s">
        <v>94</v>
      </c>
      <c r="F301" t="s">
        <v>92</v>
      </c>
      <c r="G301" t="s">
        <v>98</v>
      </c>
    </row>
    <row r="302" spans="1:7" x14ac:dyDescent="0.35">
      <c r="A302" s="27">
        <v>301</v>
      </c>
      <c r="B302" t="s">
        <v>5509</v>
      </c>
      <c r="C302" t="s">
        <v>5506</v>
      </c>
      <c r="F302" t="s">
        <v>5505</v>
      </c>
      <c r="G302" t="s">
        <v>5510</v>
      </c>
    </row>
    <row r="303" spans="1:7" x14ac:dyDescent="0.35">
      <c r="A303" s="27">
        <v>302</v>
      </c>
      <c r="B303" t="s">
        <v>5313</v>
      </c>
      <c r="C303" t="s">
        <v>5311</v>
      </c>
      <c r="F303" t="s">
        <v>5310</v>
      </c>
      <c r="G303" t="s">
        <v>5314</v>
      </c>
    </row>
    <row r="304" spans="1:7" x14ac:dyDescent="0.35">
      <c r="A304" s="27">
        <v>303</v>
      </c>
      <c r="B304" t="s">
        <v>5306</v>
      </c>
      <c r="C304" t="s">
        <v>5304</v>
      </c>
      <c r="F304" t="s">
        <v>5303</v>
      </c>
      <c r="G304" t="s">
        <v>5307</v>
      </c>
    </row>
    <row r="305" spans="1:7" x14ac:dyDescent="0.35">
      <c r="A305" s="27">
        <v>304</v>
      </c>
      <c r="B305" t="s">
        <v>5388</v>
      </c>
      <c r="C305" t="s">
        <v>5386</v>
      </c>
      <c r="F305" t="s">
        <v>5385</v>
      </c>
      <c r="G305" t="s">
        <v>5389</v>
      </c>
    </row>
    <row r="306" spans="1:7" x14ac:dyDescent="0.35">
      <c r="A306" s="27">
        <v>305</v>
      </c>
      <c r="B306" t="s">
        <v>3629</v>
      </c>
      <c r="C306" t="s">
        <v>3626</v>
      </c>
      <c r="F306" t="s">
        <v>3625</v>
      </c>
      <c r="G306" t="s">
        <v>3630</v>
      </c>
    </row>
    <row r="307" spans="1:7" x14ac:dyDescent="0.35">
      <c r="A307" s="27">
        <v>306</v>
      </c>
      <c r="B307" t="s">
        <v>2973</v>
      </c>
      <c r="C307" t="s">
        <v>2971</v>
      </c>
      <c r="F307" t="s">
        <v>2970</v>
      </c>
      <c r="G307" t="s">
        <v>2974</v>
      </c>
    </row>
    <row r="308" spans="1:7" x14ac:dyDescent="0.35">
      <c r="A308" s="27">
        <v>307</v>
      </c>
      <c r="B308" t="s">
        <v>3008</v>
      </c>
      <c r="C308" t="s">
        <v>3006</v>
      </c>
      <c r="F308" t="s">
        <v>3005</v>
      </c>
      <c r="G308" t="s">
        <v>3009</v>
      </c>
    </row>
    <row r="309" spans="1:7" x14ac:dyDescent="0.35">
      <c r="A309" s="27">
        <v>308</v>
      </c>
      <c r="B309" t="s">
        <v>2987</v>
      </c>
      <c r="C309" t="s">
        <v>2985</v>
      </c>
      <c r="F309" t="s">
        <v>2984</v>
      </c>
      <c r="G309" t="s">
        <v>2988</v>
      </c>
    </row>
    <row r="310" spans="1:7" x14ac:dyDescent="0.35">
      <c r="A310" s="27">
        <v>309</v>
      </c>
      <c r="B310" t="s">
        <v>2980</v>
      </c>
      <c r="C310" t="s">
        <v>2978</v>
      </c>
      <c r="F310" t="s">
        <v>2977</v>
      </c>
      <c r="G310" t="s">
        <v>2981</v>
      </c>
    </row>
    <row r="311" spans="1:7" x14ac:dyDescent="0.35">
      <c r="A311" s="27">
        <v>310</v>
      </c>
      <c r="B311" t="s">
        <v>612</v>
      </c>
      <c r="C311" t="s">
        <v>610</v>
      </c>
      <c r="F311" t="s">
        <v>608</v>
      </c>
      <c r="G311" t="s">
        <v>613</v>
      </c>
    </row>
    <row r="312" spans="1:7" x14ac:dyDescent="0.35">
      <c r="A312" s="27">
        <v>311</v>
      </c>
      <c r="B312" t="s">
        <v>2376</v>
      </c>
      <c r="C312" t="s">
        <v>2374</v>
      </c>
      <c r="F312" t="s">
        <v>2373</v>
      </c>
      <c r="G312" t="s">
        <v>2377</v>
      </c>
    </row>
    <row r="313" spans="1:7" x14ac:dyDescent="0.35">
      <c r="A313" s="27">
        <v>312</v>
      </c>
      <c r="B313" t="s">
        <v>3280</v>
      </c>
      <c r="C313" t="s">
        <v>3278</v>
      </c>
      <c r="F313" t="s">
        <v>3277</v>
      </c>
      <c r="G313" t="s">
        <v>3281</v>
      </c>
    </row>
    <row r="314" spans="1:7" x14ac:dyDescent="0.35">
      <c r="A314" s="27">
        <v>313</v>
      </c>
      <c r="B314" t="s">
        <v>3301</v>
      </c>
      <c r="C314" t="s">
        <v>3299</v>
      </c>
      <c r="F314" t="s">
        <v>3298</v>
      </c>
      <c r="G314" t="s">
        <v>3302</v>
      </c>
    </row>
    <row r="315" spans="1:7" x14ac:dyDescent="0.35">
      <c r="A315" s="27">
        <v>314</v>
      </c>
      <c r="B315" t="s">
        <v>3287</v>
      </c>
      <c r="C315" t="s">
        <v>3285</v>
      </c>
      <c r="F315" t="s">
        <v>3284</v>
      </c>
      <c r="G315" t="s">
        <v>3288</v>
      </c>
    </row>
    <row r="316" spans="1:7" x14ac:dyDescent="0.35">
      <c r="A316" s="27">
        <v>315</v>
      </c>
      <c r="B316" t="s">
        <v>3308</v>
      </c>
      <c r="C316" t="s">
        <v>3306</v>
      </c>
      <c r="F316" t="s">
        <v>3305</v>
      </c>
      <c r="G316" t="s">
        <v>3309</v>
      </c>
    </row>
    <row r="317" spans="1:7" hidden="1" x14ac:dyDescent="0.35">
      <c r="A317" s="27">
        <v>316</v>
      </c>
      <c r="B317" t="s">
        <v>794</v>
      </c>
      <c r="C317" t="s">
        <v>791</v>
      </c>
      <c r="F317" t="s">
        <v>789</v>
      </c>
      <c r="G317" t="s">
        <v>795</v>
      </c>
    </row>
    <row r="318" spans="1:7" x14ac:dyDescent="0.35">
      <c r="A318" s="27">
        <v>317</v>
      </c>
      <c r="B318" t="s">
        <v>3351</v>
      </c>
      <c r="C318" t="s">
        <v>3349</v>
      </c>
      <c r="F318" t="s">
        <v>3348</v>
      </c>
      <c r="G318" t="s">
        <v>3352</v>
      </c>
    </row>
    <row r="319" spans="1:7" x14ac:dyDescent="0.35">
      <c r="A319" s="27">
        <v>318</v>
      </c>
      <c r="B319" t="s">
        <v>3273</v>
      </c>
      <c r="C319" t="s">
        <v>3271</v>
      </c>
      <c r="F319" t="s">
        <v>3270</v>
      </c>
      <c r="G319" t="s">
        <v>3274</v>
      </c>
    </row>
    <row r="320" spans="1:7" x14ac:dyDescent="0.35">
      <c r="A320" s="27">
        <v>319</v>
      </c>
      <c r="B320" t="s">
        <v>3337</v>
      </c>
      <c r="C320" t="s">
        <v>3335</v>
      </c>
      <c r="F320" t="s">
        <v>3334</v>
      </c>
      <c r="G320" t="s">
        <v>3338</v>
      </c>
    </row>
    <row r="321" spans="1:7" x14ac:dyDescent="0.35">
      <c r="A321" s="27">
        <v>320</v>
      </c>
      <c r="B321" t="s">
        <v>3266</v>
      </c>
      <c r="C321" t="s">
        <v>3264</v>
      </c>
      <c r="F321" t="s">
        <v>3263</v>
      </c>
      <c r="G321" t="s">
        <v>3267</v>
      </c>
    </row>
    <row r="322" spans="1:7" x14ac:dyDescent="0.35">
      <c r="A322" s="27">
        <v>321</v>
      </c>
      <c r="B322" s="24" t="s">
        <v>3315</v>
      </c>
      <c r="C322" s="24" t="s">
        <v>3313</v>
      </c>
      <c r="D322" s="24"/>
      <c r="E322" s="24"/>
      <c r="F322" s="24" t="s">
        <v>3312</v>
      </c>
      <c r="G322" s="24" t="s">
        <v>3316</v>
      </c>
    </row>
    <row r="323" spans="1:7" x14ac:dyDescent="0.35">
      <c r="A323" s="27">
        <v>322</v>
      </c>
      <c r="B323" t="s">
        <v>3344</v>
      </c>
      <c r="C323" t="s">
        <v>3342</v>
      </c>
      <c r="F323" t="s">
        <v>3341</v>
      </c>
      <c r="G323" t="s">
        <v>3345</v>
      </c>
    </row>
    <row r="324" spans="1:7" x14ac:dyDescent="0.35">
      <c r="A324" s="27">
        <v>323</v>
      </c>
      <c r="B324" t="s">
        <v>3294</v>
      </c>
      <c r="C324" t="s">
        <v>3292</v>
      </c>
      <c r="F324" t="s">
        <v>3291</v>
      </c>
      <c r="G324" t="s">
        <v>3295</v>
      </c>
    </row>
    <row r="325" spans="1:7" x14ac:dyDescent="0.35">
      <c r="A325" s="27">
        <v>324</v>
      </c>
      <c r="B325" t="s">
        <v>283</v>
      </c>
      <c r="C325" t="s">
        <v>281</v>
      </c>
      <c r="F325" t="s">
        <v>279</v>
      </c>
      <c r="G325" t="s">
        <v>284</v>
      </c>
    </row>
    <row r="326" spans="1:7" x14ac:dyDescent="0.35">
      <c r="A326" s="27">
        <v>325</v>
      </c>
      <c r="B326" t="s">
        <v>514</v>
      </c>
      <c r="C326" t="s">
        <v>512</v>
      </c>
      <c r="F326" t="s">
        <v>511</v>
      </c>
      <c r="G326" t="s">
        <v>515</v>
      </c>
    </row>
    <row r="327" spans="1:7" x14ac:dyDescent="0.35">
      <c r="A327" s="27">
        <v>326</v>
      </c>
      <c r="B327" t="s">
        <v>5524</v>
      </c>
      <c r="C327" t="s">
        <v>5522</v>
      </c>
      <c r="F327" t="s">
        <v>5521</v>
      </c>
      <c r="G327" t="s">
        <v>5525</v>
      </c>
    </row>
    <row r="328" spans="1:7" x14ac:dyDescent="0.35">
      <c r="A328" s="27">
        <v>327</v>
      </c>
      <c r="B328" t="s">
        <v>3551</v>
      </c>
      <c r="C328" t="s">
        <v>3549</v>
      </c>
      <c r="F328" t="s">
        <v>3548</v>
      </c>
      <c r="G328" t="s">
        <v>3552</v>
      </c>
    </row>
    <row r="329" spans="1:7" x14ac:dyDescent="0.35">
      <c r="A329" s="27">
        <v>328</v>
      </c>
      <c r="B329" t="s">
        <v>3582</v>
      </c>
      <c r="C329" t="s">
        <v>3580</v>
      </c>
      <c r="F329" t="s">
        <v>3579</v>
      </c>
      <c r="G329" t="s">
        <v>3583</v>
      </c>
    </row>
    <row r="330" spans="1:7" x14ac:dyDescent="0.35">
      <c r="A330" s="27">
        <v>329</v>
      </c>
      <c r="B330" t="s">
        <v>3537</v>
      </c>
      <c r="C330" t="s">
        <v>3534</v>
      </c>
      <c r="F330" t="s">
        <v>3533</v>
      </c>
      <c r="G330" t="s">
        <v>3538</v>
      </c>
    </row>
    <row r="331" spans="1:7" s="24" customFormat="1" x14ac:dyDescent="0.35">
      <c r="A331" s="27">
        <v>330</v>
      </c>
      <c r="B331" t="s">
        <v>3544</v>
      </c>
      <c r="C331" t="s">
        <v>3542</v>
      </c>
      <c r="D331"/>
      <c r="E331"/>
      <c r="F331" t="s">
        <v>3541</v>
      </c>
      <c r="G331" t="s">
        <v>3545</v>
      </c>
    </row>
    <row r="332" spans="1:7" s="24" customFormat="1" x14ac:dyDescent="0.35">
      <c r="A332" s="27">
        <v>331</v>
      </c>
      <c r="B332" t="s">
        <v>3704</v>
      </c>
      <c r="C332" t="s">
        <v>3701</v>
      </c>
      <c r="D332"/>
      <c r="E332" t="s">
        <v>3702</v>
      </c>
      <c r="F332" t="s">
        <v>3700</v>
      </c>
      <c r="G332" t="s">
        <v>3705</v>
      </c>
    </row>
    <row r="333" spans="1:7" x14ac:dyDescent="0.35">
      <c r="A333" s="27">
        <v>332</v>
      </c>
      <c r="B333" t="s">
        <v>3560</v>
      </c>
      <c r="C333" t="s">
        <v>3557</v>
      </c>
      <c r="F333" t="s">
        <v>3556</v>
      </c>
      <c r="G333" t="s">
        <v>3561</v>
      </c>
    </row>
    <row r="334" spans="1:7" x14ac:dyDescent="0.35">
      <c r="A334" s="27">
        <v>333</v>
      </c>
      <c r="B334" t="s">
        <v>3567</v>
      </c>
      <c r="C334" t="s">
        <v>3565</v>
      </c>
      <c r="F334" t="s">
        <v>3564</v>
      </c>
      <c r="G334" t="s">
        <v>3568</v>
      </c>
    </row>
    <row r="335" spans="1:7" x14ac:dyDescent="0.35">
      <c r="A335" s="27">
        <v>334</v>
      </c>
      <c r="B335" t="s">
        <v>3726</v>
      </c>
      <c r="C335" t="s">
        <v>3724</v>
      </c>
      <c r="F335" t="s">
        <v>3723</v>
      </c>
      <c r="G335" t="s">
        <v>3727</v>
      </c>
    </row>
    <row r="336" spans="1:7" x14ac:dyDescent="0.35">
      <c r="A336" s="27">
        <v>335</v>
      </c>
      <c r="B336" t="s">
        <v>3711</v>
      </c>
      <c r="C336" t="s">
        <v>3709</v>
      </c>
      <c r="F336" t="s">
        <v>3708</v>
      </c>
      <c r="G336" t="s">
        <v>3712</v>
      </c>
    </row>
    <row r="337" spans="1:7" x14ac:dyDescent="0.35">
      <c r="A337" s="27">
        <v>336</v>
      </c>
      <c r="B337" t="s">
        <v>3689</v>
      </c>
      <c r="C337" t="s">
        <v>3687</v>
      </c>
      <c r="F337" t="s">
        <v>3686</v>
      </c>
      <c r="G337" t="s">
        <v>3690</v>
      </c>
    </row>
    <row r="338" spans="1:7" x14ac:dyDescent="0.35">
      <c r="A338" s="27">
        <v>337</v>
      </c>
      <c r="B338" t="s">
        <v>3767</v>
      </c>
      <c r="C338" t="s">
        <v>3765</v>
      </c>
      <c r="F338" t="s">
        <v>3764</v>
      </c>
      <c r="G338" t="s">
        <v>3768</v>
      </c>
    </row>
    <row r="339" spans="1:7" x14ac:dyDescent="0.35">
      <c r="A339" s="27">
        <v>338</v>
      </c>
      <c r="B339" t="s">
        <v>3819</v>
      </c>
      <c r="C339" t="s">
        <v>3816</v>
      </c>
      <c r="D339" t="s">
        <v>3817</v>
      </c>
      <c r="F339" t="s">
        <v>3815</v>
      </c>
      <c r="G339" t="s">
        <v>3820</v>
      </c>
    </row>
    <row r="340" spans="1:7" x14ac:dyDescent="0.35">
      <c r="A340" s="27">
        <v>339</v>
      </c>
      <c r="B340" t="s">
        <v>3781</v>
      </c>
      <c r="C340" t="s">
        <v>3779</v>
      </c>
      <c r="F340" t="s">
        <v>3778</v>
      </c>
      <c r="G340" t="s">
        <v>3782</v>
      </c>
    </row>
    <row r="341" spans="1:7" x14ac:dyDescent="0.35">
      <c r="A341" s="27">
        <v>340</v>
      </c>
      <c r="B341" t="s">
        <v>3774</v>
      </c>
      <c r="C341" t="s">
        <v>3772</v>
      </c>
      <c r="F341" t="s">
        <v>3771</v>
      </c>
      <c r="G341" t="s">
        <v>3775</v>
      </c>
    </row>
    <row r="342" spans="1:7" x14ac:dyDescent="0.35">
      <c r="A342" s="27">
        <v>341</v>
      </c>
      <c r="B342" t="s">
        <v>3803</v>
      </c>
      <c r="C342" t="s">
        <v>3801</v>
      </c>
      <c r="F342" t="s">
        <v>3800</v>
      </c>
      <c r="G342" t="s">
        <v>3804</v>
      </c>
    </row>
    <row r="343" spans="1:7" x14ac:dyDescent="0.35">
      <c r="A343" s="27">
        <v>342</v>
      </c>
      <c r="B343" t="s">
        <v>3788</v>
      </c>
      <c r="C343" t="s">
        <v>3786</v>
      </c>
      <c r="F343" t="s">
        <v>3785</v>
      </c>
      <c r="G343" t="s">
        <v>3789</v>
      </c>
    </row>
    <row r="344" spans="1:7" x14ac:dyDescent="0.35">
      <c r="A344" s="27">
        <v>343</v>
      </c>
      <c r="B344" t="s">
        <v>3811</v>
      </c>
      <c r="C344" t="s">
        <v>3808</v>
      </c>
      <c r="D344" t="s">
        <v>3809</v>
      </c>
      <c r="F344" t="s">
        <v>3807</v>
      </c>
      <c r="G344" t="s">
        <v>3812</v>
      </c>
    </row>
    <row r="345" spans="1:7" x14ac:dyDescent="0.35">
      <c r="A345" s="27">
        <v>344</v>
      </c>
      <c r="B345" t="s">
        <v>4021</v>
      </c>
      <c r="C345" t="s">
        <v>4018</v>
      </c>
      <c r="D345" t="s">
        <v>4019</v>
      </c>
      <c r="F345" t="s">
        <v>4017</v>
      </c>
      <c r="G345" t="s">
        <v>4022</v>
      </c>
    </row>
    <row r="346" spans="1:7" x14ac:dyDescent="0.35">
      <c r="A346" s="27">
        <v>345</v>
      </c>
      <c r="B346" t="s">
        <v>4154</v>
      </c>
      <c r="C346" t="s">
        <v>4151</v>
      </c>
      <c r="D346" t="s">
        <v>4152</v>
      </c>
      <c r="F346" t="s">
        <v>4150</v>
      </c>
      <c r="G346" t="s">
        <v>4155</v>
      </c>
    </row>
    <row r="347" spans="1:7" x14ac:dyDescent="0.35">
      <c r="A347" s="27">
        <v>346</v>
      </c>
      <c r="B347" t="s">
        <v>4125</v>
      </c>
      <c r="C347" t="s">
        <v>4123</v>
      </c>
      <c r="F347" t="s">
        <v>4122</v>
      </c>
      <c r="G347" t="s">
        <v>4126</v>
      </c>
    </row>
    <row r="348" spans="1:7" x14ac:dyDescent="0.35">
      <c r="A348" s="27">
        <v>347</v>
      </c>
      <c r="B348" t="s">
        <v>4118</v>
      </c>
      <c r="C348" t="s">
        <v>4116</v>
      </c>
      <c r="F348" t="s">
        <v>4115</v>
      </c>
      <c r="G348" t="s">
        <v>4119</v>
      </c>
    </row>
    <row r="349" spans="1:7" x14ac:dyDescent="0.35">
      <c r="A349" s="27">
        <v>348</v>
      </c>
      <c r="B349" t="s">
        <v>4132</v>
      </c>
      <c r="C349" t="s">
        <v>4130</v>
      </c>
      <c r="F349" t="s">
        <v>4129</v>
      </c>
      <c r="G349" t="s">
        <v>4133</v>
      </c>
    </row>
    <row r="350" spans="1:7" x14ac:dyDescent="0.35">
      <c r="A350" s="27">
        <v>349</v>
      </c>
      <c r="B350" t="s">
        <v>4111</v>
      </c>
      <c r="C350" t="s">
        <v>4109</v>
      </c>
      <c r="F350" t="s">
        <v>4108</v>
      </c>
      <c r="G350" t="s">
        <v>4112</v>
      </c>
    </row>
    <row r="351" spans="1:7" x14ac:dyDescent="0.35">
      <c r="A351" s="27">
        <v>350</v>
      </c>
      <c r="B351" t="s">
        <v>4278</v>
      </c>
      <c r="C351" t="s">
        <v>4276</v>
      </c>
      <c r="F351" t="s">
        <v>4275</v>
      </c>
      <c r="G351" t="s">
        <v>4279</v>
      </c>
    </row>
    <row r="352" spans="1:7" x14ac:dyDescent="0.35">
      <c r="A352" s="27">
        <v>351</v>
      </c>
      <c r="B352" t="s">
        <v>4372</v>
      </c>
      <c r="C352" t="s">
        <v>4370</v>
      </c>
      <c r="F352" t="s">
        <v>4369</v>
      </c>
      <c r="G352" t="s">
        <v>4373</v>
      </c>
    </row>
    <row r="353" spans="1:7" x14ac:dyDescent="0.35">
      <c r="A353" s="27">
        <v>352</v>
      </c>
      <c r="B353" t="s">
        <v>4379</v>
      </c>
      <c r="C353" t="s">
        <v>4377</v>
      </c>
      <c r="F353" t="s">
        <v>4376</v>
      </c>
      <c r="G353" t="s">
        <v>4380</v>
      </c>
    </row>
    <row r="354" spans="1:7" x14ac:dyDescent="0.35">
      <c r="A354" s="27">
        <v>353</v>
      </c>
      <c r="B354" t="s">
        <v>4386</v>
      </c>
      <c r="C354" t="s">
        <v>4384</v>
      </c>
      <c r="F354" t="s">
        <v>4383</v>
      </c>
      <c r="G354" t="s">
        <v>4387</v>
      </c>
    </row>
    <row r="355" spans="1:7" x14ac:dyDescent="0.35">
      <c r="A355" s="27">
        <v>354</v>
      </c>
      <c r="B355" t="s">
        <v>4393</v>
      </c>
      <c r="C355" t="s">
        <v>4391</v>
      </c>
      <c r="F355" t="s">
        <v>4390</v>
      </c>
      <c r="G355" t="s">
        <v>4394</v>
      </c>
    </row>
    <row r="356" spans="1:7" x14ac:dyDescent="0.35">
      <c r="A356" s="27">
        <v>355</v>
      </c>
      <c r="B356" t="s">
        <v>4400</v>
      </c>
      <c r="C356" t="s">
        <v>4398</v>
      </c>
      <c r="F356" t="s">
        <v>4397</v>
      </c>
      <c r="G356" t="s">
        <v>4401</v>
      </c>
    </row>
    <row r="357" spans="1:7" x14ac:dyDescent="0.35">
      <c r="A357" s="27">
        <v>356</v>
      </c>
      <c r="B357" t="s">
        <v>4407</v>
      </c>
      <c r="C357" t="s">
        <v>4405</v>
      </c>
      <c r="F357" t="s">
        <v>4404</v>
      </c>
      <c r="G357" t="s">
        <v>4408</v>
      </c>
    </row>
    <row r="358" spans="1:7" x14ac:dyDescent="0.35">
      <c r="A358" s="27">
        <v>357</v>
      </c>
      <c r="B358" t="s">
        <v>4414</v>
      </c>
      <c r="C358" t="s">
        <v>4412</v>
      </c>
      <c r="F358" t="s">
        <v>4411</v>
      </c>
      <c r="G358" t="s">
        <v>4415</v>
      </c>
    </row>
    <row r="359" spans="1:7" x14ac:dyDescent="0.35">
      <c r="A359" s="27">
        <v>358</v>
      </c>
      <c r="B359" t="s">
        <v>4421</v>
      </c>
      <c r="C359" t="s">
        <v>4419</v>
      </c>
      <c r="F359" t="s">
        <v>4418</v>
      </c>
      <c r="G359" t="s">
        <v>4422</v>
      </c>
    </row>
    <row r="360" spans="1:7" x14ac:dyDescent="0.35">
      <c r="A360" s="27">
        <v>359</v>
      </c>
      <c r="B360" t="s">
        <v>4623</v>
      </c>
      <c r="C360" t="s">
        <v>4621</v>
      </c>
      <c r="F360" t="s">
        <v>4620</v>
      </c>
      <c r="G360" t="s">
        <v>4624</v>
      </c>
    </row>
    <row r="361" spans="1:7" x14ac:dyDescent="0.35">
      <c r="A361" s="27">
        <v>360</v>
      </c>
      <c r="B361" t="s">
        <v>4616</v>
      </c>
      <c r="C361" t="s">
        <v>4614</v>
      </c>
      <c r="F361" t="s">
        <v>4613</v>
      </c>
      <c r="G361" t="s">
        <v>4617</v>
      </c>
    </row>
    <row r="362" spans="1:7" x14ac:dyDescent="0.35">
      <c r="A362" s="27">
        <v>361</v>
      </c>
      <c r="B362" t="s">
        <v>4609</v>
      </c>
      <c r="C362" t="s">
        <v>4607</v>
      </c>
      <c r="F362" t="s">
        <v>4606</v>
      </c>
      <c r="G362" t="s">
        <v>4610</v>
      </c>
    </row>
    <row r="363" spans="1:7" x14ac:dyDescent="0.35">
      <c r="A363" s="27">
        <v>362</v>
      </c>
      <c r="B363" t="s">
        <v>4602</v>
      </c>
      <c r="C363" t="s">
        <v>4600</v>
      </c>
      <c r="F363" t="s">
        <v>4599</v>
      </c>
      <c r="G363" t="s">
        <v>4603</v>
      </c>
    </row>
    <row r="364" spans="1:7" x14ac:dyDescent="0.35">
      <c r="A364" s="27">
        <v>363</v>
      </c>
      <c r="B364" t="s">
        <v>4595</v>
      </c>
      <c r="C364" t="s">
        <v>4593</v>
      </c>
      <c r="F364" t="s">
        <v>4592</v>
      </c>
      <c r="G364" t="s">
        <v>4596</v>
      </c>
    </row>
    <row r="365" spans="1:7" x14ac:dyDescent="0.35">
      <c r="A365" s="27">
        <v>364</v>
      </c>
      <c r="B365" t="s">
        <v>4588</v>
      </c>
      <c r="C365" t="s">
        <v>4586</v>
      </c>
      <c r="F365" t="s">
        <v>4585</v>
      </c>
      <c r="G365" t="s">
        <v>4589</v>
      </c>
    </row>
    <row r="366" spans="1:7" x14ac:dyDescent="0.35">
      <c r="A366" s="27">
        <v>365</v>
      </c>
      <c r="B366" t="s">
        <v>4581</v>
      </c>
      <c r="C366" t="s">
        <v>4579</v>
      </c>
      <c r="F366" t="s">
        <v>4578</v>
      </c>
      <c r="G366" t="s">
        <v>4582</v>
      </c>
    </row>
    <row r="367" spans="1:7" x14ac:dyDescent="0.35">
      <c r="A367" s="27">
        <v>366</v>
      </c>
      <c r="B367" t="s">
        <v>4574</v>
      </c>
      <c r="C367" t="s">
        <v>4572</v>
      </c>
      <c r="D367" t="s">
        <v>3817</v>
      </c>
      <c r="F367" t="s">
        <v>4571</v>
      </c>
      <c r="G367" t="s">
        <v>4575</v>
      </c>
    </row>
    <row r="368" spans="1:7" x14ac:dyDescent="0.35">
      <c r="A368" s="27">
        <v>367</v>
      </c>
      <c r="B368" t="s">
        <v>4696</v>
      </c>
      <c r="C368" t="s">
        <v>4694</v>
      </c>
      <c r="F368" t="s">
        <v>4693</v>
      </c>
      <c r="G368" t="s">
        <v>4697</v>
      </c>
    </row>
    <row r="369" spans="1:7" x14ac:dyDescent="0.35">
      <c r="A369" s="27">
        <v>368</v>
      </c>
      <c r="B369" t="s">
        <v>4689</v>
      </c>
      <c r="C369" t="s">
        <v>4687</v>
      </c>
      <c r="F369" t="s">
        <v>4686</v>
      </c>
      <c r="G369" t="s">
        <v>4690</v>
      </c>
    </row>
    <row r="370" spans="1:7" x14ac:dyDescent="0.35">
      <c r="A370" s="27">
        <v>369</v>
      </c>
      <c r="B370" t="s">
        <v>4682</v>
      </c>
      <c r="C370" t="s">
        <v>4680</v>
      </c>
      <c r="F370" t="s">
        <v>4679</v>
      </c>
      <c r="G370" t="s">
        <v>4683</v>
      </c>
    </row>
    <row r="371" spans="1:7" x14ac:dyDescent="0.35">
      <c r="A371" s="27">
        <v>370</v>
      </c>
      <c r="B371" t="s">
        <v>4659</v>
      </c>
      <c r="C371" t="s">
        <v>4657</v>
      </c>
      <c r="F371" t="s">
        <v>4656</v>
      </c>
      <c r="G371" t="s">
        <v>4660</v>
      </c>
    </row>
    <row r="372" spans="1:7" x14ac:dyDescent="0.35">
      <c r="A372" s="27">
        <v>371</v>
      </c>
      <c r="B372" t="s">
        <v>4811</v>
      </c>
      <c r="C372" t="s">
        <v>4809</v>
      </c>
      <c r="F372" t="s">
        <v>4808</v>
      </c>
      <c r="G372" t="s">
        <v>4812</v>
      </c>
    </row>
    <row r="373" spans="1:7" x14ac:dyDescent="0.35">
      <c r="A373" s="27">
        <v>372</v>
      </c>
      <c r="B373" t="s">
        <v>4797</v>
      </c>
      <c r="C373" t="s">
        <v>4795</v>
      </c>
      <c r="F373" t="s">
        <v>4794</v>
      </c>
      <c r="G373" t="s">
        <v>4798</v>
      </c>
    </row>
    <row r="374" spans="1:7" x14ac:dyDescent="0.35">
      <c r="A374" s="27">
        <v>373</v>
      </c>
      <c r="B374" t="s">
        <v>4790</v>
      </c>
      <c r="C374" t="s">
        <v>4788</v>
      </c>
      <c r="F374" t="s">
        <v>4787</v>
      </c>
      <c r="G374" t="s">
        <v>4791</v>
      </c>
    </row>
    <row r="375" spans="1:7" x14ac:dyDescent="0.35">
      <c r="A375" s="27">
        <v>374</v>
      </c>
      <c r="B375" t="s">
        <v>4783</v>
      </c>
      <c r="C375" t="s">
        <v>4781</v>
      </c>
      <c r="F375" t="s">
        <v>4780</v>
      </c>
      <c r="G375" t="s">
        <v>4784</v>
      </c>
    </row>
    <row r="376" spans="1:7" x14ac:dyDescent="0.35">
      <c r="A376" s="27">
        <v>375</v>
      </c>
      <c r="B376" t="s">
        <v>4776</v>
      </c>
      <c r="C376" t="s">
        <v>4774</v>
      </c>
      <c r="F376" t="s">
        <v>4773</v>
      </c>
      <c r="G376" t="s">
        <v>4777</v>
      </c>
    </row>
    <row r="377" spans="1:7" x14ac:dyDescent="0.35">
      <c r="A377" s="27">
        <v>376</v>
      </c>
      <c r="B377" t="s">
        <v>4769</v>
      </c>
      <c r="C377" t="s">
        <v>4767</v>
      </c>
      <c r="F377" t="s">
        <v>4766</v>
      </c>
      <c r="G377" t="s">
        <v>4770</v>
      </c>
    </row>
    <row r="378" spans="1:7" x14ac:dyDescent="0.35">
      <c r="A378" s="27">
        <v>377</v>
      </c>
      <c r="B378" t="s">
        <v>4804</v>
      </c>
      <c r="C378" t="s">
        <v>4802</v>
      </c>
      <c r="F378" t="s">
        <v>4801</v>
      </c>
      <c r="G378" t="s">
        <v>4805</v>
      </c>
    </row>
    <row r="379" spans="1:7" x14ac:dyDescent="0.35">
      <c r="A379" s="27">
        <v>378</v>
      </c>
      <c r="B379" t="s">
        <v>4872</v>
      </c>
      <c r="C379" t="s">
        <v>4870</v>
      </c>
      <c r="F379" t="s">
        <v>4869</v>
      </c>
      <c r="G379" t="s">
        <v>4873</v>
      </c>
    </row>
    <row r="380" spans="1:7" x14ac:dyDescent="0.35">
      <c r="A380" s="27">
        <v>379</v>
      </c>
      <c r="B380" t="s">
        <v>4858</v>
      </c>
      <c r="C380" t="s">
        <v>4856</v>
      </c>
      <c r="F380" t="s">
        <v>4855</v>
      </c>
      <c r="G380" t="s">
        <v>4859</v>
      </c>
    </row>
    <row r="381" spans="1:7" x14ac:dyDescent="0.35">
      <c r="A381" s="27">
        <v>380</v>
      </c>
      <c r="B381" t="s">
        <v>4865</v>
      </c>
      <c r="C381" t="s">
        <v>4863</v>
      </c>
      <c r="F381" t="s">
        <v>4862</v>
      </c>
      <c r="G381" t="s">
        <v>4866</v>
      </c>
    </row>
    <row r="382" spans="1:7" x14ac:dyDescent="0.35">
      <c r="A382" s="27">
        <v>381</v>
      </c>
      <c r="B382" t="s">
        <v>4851</v>
      </c>
      <c r="C382" t="s">
        <v>4849</v>
      </c>
      <c r="F382" t="s">
        <v>4848</v>
      </c>
      <c r="G382" t="s">
        <v>4852</v>
      </c>
    </row>
    <row r="383" spans="1:7" x14ac:dyDescent="0.35">
      <c r="A383" s="27">
        <v>382</v>
      </c>
      <c r="B383" t="s">
        <v>4844</v>
      </c>
      <c r="C383" t="s">
        <v>4842</v>
      </c>
      <c r="F383" t="s">
        <v>4841</v>
      </c>
      <c r="G383" t="s">
        <v>4845</v>
      </c>
    </row>
    <row r="384" spans="1:7" x14ac:dyDescent="0.35">
      <c r="A384" s="27">
        <v>383</v>
      </c>
      <c r="B384" t="s">
        <v>4969</v>
      </c>
      <c r="C384" t="s">
        <v>4967</v>
      </c>
      <c r="F384" t="s">
        <v>4966</v>
      </c>
      <c r="G384" t="s">
        <v>4970</v>
      </c>
    </row>
    <row r="385" spans="1:7" x14ac:dyDescent="0.35">
      <c r="A385" s="27">
        <v>384</v>
      </c>
      <c r="B385" t="s">
        <v>4976</v>
      </c>
      <c r="C385" t="s">
        <v>4974</v>
      </c>
      <c r="F385" t="s">
        <v>4973</v>
      </c>
      <c r="G385" t="s">
        <v>4977</v>
      </c>
    </row>
    <row r="386" spans="1:7" x14ac:dyDescent="0.35">
      <c r="A386" s="27">
        <v>385</v>
      </c>
      <c r="B386" t="s">
        <v>4983</v>
      </c>
      <c r="C386" t="s">
        <v>4981</v>
      </c>
      <c r="F386" t="s">
        <v>4980</v>
      </c>
      <c r="G386" t="s">
        <v>4984</v>
      </c>
    </row>
    <row r="387" spans="1:7" x14ac:dyDescent="0.35">
      <c r="A387" s="27">
        <v>386</v>
      </c>
      <c r="B387" t="s">
        <v>4990</v>
      </c>
      <c r="C387" t="s">
        <v>4988</v>
      </c>
      <c r="F387" t="s">
        <v>4987</v>
      </c>
      <c r="G387" t="s">
        <v>4991</v>
      </c>
    </row>
    <row r="388" spans="1:7" x14ac:dyDescent="0.35">
      <c r="A388" s="27">
        <v>387</v>
      </c>
      <c r="B388" t="s">
        <v>4997</v>
      </c>
      <c r="C388" t="s">
        <v>4995</v>
      </c>
      <c r="F388" t="s">
        <v>4994</v>
      </c>
      <c r="G388" t="s">
        <v>4998</v>
      </c>
    </row>
    <row r="389" spans="1:7" x14ac:dyDescent="0.35">
      <c r="A389" s="27">
        <v>388</v>
      </c>
      <c r="B389" t="s">
        <v>5004</v>
      </c>
      <c r="C389" t="s">
        <v>5002</v>
      </c>
      <c r="F389" t="s">
        <v>5001</v>
      </c>
      <c r="G389" t="s">
        <v>5008</v>
      </c>
    </row>
    <row r="390" spans="1:7" x14ac:dyDescent="0.35">
      <c r="A390" s="27">
        <v>389</v>
      </c>
      <c r="B390" s="25" t="s">
        <v>5681</v>
      </c>
      <c r="G390" t="s">
        <v>5005</v>
      </c>
    </row>
    <row r="391" spans="1:7" x14ac:dyDescent="0.35">
      <c r="A391" s="27">
        <v>390</v>
      </c>
      <c r="B391" t="s">
        <v>5097</v>
      </c>
      <c r="C391" t="s">
        <v>5095</v>
      </c>
      <c r="F391" t="s">
        <v>5094</v>
      </c>
      <c r="G391" t="s">
        <v>5098</v>
      </c>
    </row>
    <row r="392" spans="1:7" x14ac:dyDescent="0.35">
      <c r="A392" s="27">
        <v>391</v>
      </c>
      <c r="B392" t="s">
        <v>5104</v>
      </c>
      <c r="C392" t="s">
        <v>5102</v>
      </c>
      <c r="F392" t="s">
        <v>5101</v>
      </c>
      <c r="G392" t="s">
        <v>5105</v>
      </c>
    </row>
    <row r="393" spans="1:7" x14ac:dyDescent="0.35">
      <c r="A393" s="27">
        <v>392</v>
      </c>
      <c r="B393" t="s">
        <v>5187</v>
      </c>
      <c r="C393" t="s">
        <v>5184</v>
      </c>
      <c r="D393" t="s">
        <v>5185</v>
      </c>
      <c r="F393" t="s">
        <v>5183</v>
      </c>
      <c r="G393" t="s">
        <v>5188</v>
      </c>
    </row>
    <row r="394" spans="1:7" x14ac:dyDescent="0.35">
      <c r="A394" s="27">
        <v>393</v>
      </c>
      <c r="B394" t="s">
        <v>5194</v>
      </c>
      <c r="C394" t="s">
        <v>5192</v>
      </c>
      <c r="F394" t="s">
        <v>5191</v>
      </c>
      <c r="G394" t="s">
        <v>5195</v>
      </c>
    </row>
    <row r="395" spans="1:7" x14ac:dyDescent="0.35">
      <c r="A395" s="27">
        <v>394</v>
      </c>
      <c r="B395" t="s">
        <v>5201</v>
      </c>
      <c r="C395" t="s">
        <v>5199</v>
      </c>
      <c r="F395" t="s">
        <v>5198</v>
      </c>
      <c r="G395" t="s">
        <v>5202</v>
      </c>
    </row>
    <row r="396" spans="1:7" x14ac:dyDescent="0.35">
      <c r="A396" s="27">
        <v>395</v>
      </c>
      <c r="B396" t="s">
        <v>5208</v>
      </c>
      <c r="C396" t="s">
        <v>5206</v>
      </c>
      <c r="F396" t="s">
        <v>5205</v>
      </c>
      <c r="G396" t="s">
        <v>5209</v>
      </c>
    </row>
    <row r="397" spans="1:7" x14ac:dyDescent="0.35">
      <c r="A397" s="27">
        <v>396</v>
      </c>
      <c r="B397" t="s">
        <v>5215</v>
      </c>
      <c r="C397" t="s">
        <v>5213</v>
      </c>
      <c r="F397" t="s">
        <v>5212</v>
      </c>
      <c r="G397" t="s">
        <v>5216</v>
      </c>
    </row>
    <row r="398" spans="1:7" x14ac:dyDescent="0.35">
      <c r="A398" s="27">
        <v>397</v>
      </c>
      <c r="B398" t="s">
        <v>5222</v>
      </c>
      <c r="C398" t="s">
        <v>5220</v>
      </c>
      <c r="F398" t="s">
        <v>5219</v>
      </c>
      <c r="G398" t="s">
        <v>5223</v>
      </c>
    </row>
    <row r="399" spans="1:7" s="24" customFormat="1" x14ac:dyDescent="0.35">
      <c r="A399" s="27">
        <v>398</v>
      </c>
      <c r="B399" t="s">
        <v>5229</v>
      </c>
      <c r="C399" t="s">
        <v>5227</v>
      </c>
      <c r="D399"/>
      <c r="E399"/>
      <c r="F399" t="s">
        <v>5226</v>
      </c>
      <c r="G399" t="s">
        <v>5230</v>
      </c>
    </row>
    <row r="400" spans="1:7" x14ac:dyDescent="0.35">
      <c r="A400" s="27">
        <v>399</v>
      </c>
      <c r="B400" t="s">
        <v>5256</v>
      </c>
      <c r="C400" t="s">
        <v>5254</v>
      </c>
      <c r="F400" t="s">
        <v>5253</v>
      </c>
      <c r="G400" t="s">
        <v>5257</v>
      </c>
    </row>
    <row r="401" spans="1:7" x14ac:dyDescent="0.35">
      <c r="A401" s="27">
        <v>400</v>
      </c>
      <c r="B401" t="s">
        <v>5263</v>
      </c>
      <c r="C401" t="s">
        <v>5261</v>
      </c>
      <c r="F401" t="s">
        <v>5260</v>
      </c>
      <c r="G401" t="s">
        <v>5264</v>
      </c>
    </row>
    <row r="402" spans="1:7" x14ac:dyDescent="0.35">
      <c r="A402" s="27">
        <v>401</v>
      </c>
      <c r="B402" t="s">
        <v>5270</v>
      </c>
      <c r="C402" t="s">
        <v>5268</v>
      </c>
      <c r="F402" t="s">
        <v>5267</v>
      </c>
      <c r="G402" t="s">
        <v>5271</v>
      </c>
    </row>
    <row r="403" spans="1:7" x14ac:dyDescent="0.35">
      <c r="A403" s="27">
        <v>402</v>
      </c>
      <c r="B403" t="s">
        <v>5277</v>
      </c>
      <c r="C403" t="s">
        <v>5275</v>
      </c>
      <c r="F403" t="s">
        <v>5274</v>
      </c>
      <c r="G403" t="s">
        <v>5278</v>
      </c>
    </row>
    <row r="404" spans="1:7" x14ac:dyDescent="0.35">
      <c r="A404" s="27">
        <v>403</v>
      </c>
      <c r="B404" t="s">
        <v>5284</v>
      </c>
      <c r="C404" t="s">
        <v>5282</v>
      </c>
      <c r="F404" t="s">
        <v>5281</v>
      </c>
      <c r="G404" t="s">
        <v>5285</v>
      </c>
    </row>
    <row r="405" spans="1:7" x14ac:dyDescent="0.35">
      <c r="A405" s="27">
        <v>404</v>
      </c>
      <c r="B405" t="s">
        <v>5291</v>
      </c>
      <c r="C405" t="s">
        <v>5289</v>
      </c>
      <c r="F405" t="s">
        <v>5288</v>
      </c>
      <c r="G405" t="s">
        <v>5292</v>
      </c>
    </row>
    <row r="406" spans="1:7" x14ac:dyDescent="0.35">
      <c r="A406" s="27">
        <v>405</v>
      </c>
      <c r="B406" t="s">
        <v>5429</v>
      </c>
      <c r="C406" t="s">
        <v>5427</v>
      </c>
      <c r="F406" t="s">
        <v>5426</v>
      </c>
      <c r="G406" t="s">
        <v>5430</v>
      </c>
    </row>
    <row r="407" spans="1:7" x14ac:dyDescent="0.35">
      <c r="A407" s="27">
        <v>406</v>
      </c>
      <c r="B407" t="s">
        <v>5464</v>
      </c>
      <c r="C407" t="s">
        <v>5462</v>
      </c>
      <c r="F407" t="s">
        <v>5461</v>
      </c>
      <c r="G407" t="s">
        <v>5465</v>
      </c>
    </row>
    <row r="408" spans="1:7" x14ac:dyDescent="0.35">
      <c r="A408" s="27">
        <v>407</v>
      </c>
      <c r="B408" t="s">
        <v>5436</v>
      </c>
      <c r="C408" t="s">
        <v>5434</v>
      </c>
      <c r="F408" t="s">
        <v>5433</v>
      </c>
      <c r="G408" t="s">
        <v>5437</v>
      </c>
    </row>
    <row r="409" spans="1:7" x14ac:dyDescent="0.35">
      <c r="A409" s="27">
        <v>408</v>
      </c>
      <c r="B409" t="s">
        <v>5443</v>
      </c>
      <c r="C409" t="s">
        <v>5441</v>
      </c>
      <c r="F409" t="s">
        <v>5440</v>
      </c>
      <c r="G409" t="s">
        <v>5444</v>
      </c>
    </row>
    <row r="410" spans="1:7" x14ac:dyDescent="0.35">
      <c r="A410" s="27">
        <v>409</v>
      </c>
      <c r="B410" t="s">
        <v>5457</v>
      </c>
      <c r="C410" t="s">
        <v>5455</v>
      </c>
      <c r="F410" t="s">
        <v>5454</v>
      </c>
      <c r="G410" t="s">
        <v>5458</v>
      </c>
    </row>
    <row r="411" spans="1:7" x14ac:dyDescent="0.35">
      <c r="A411" s="27">
        <v>410</v>
      </c>
      <c r="B411" t="s">
        <v>5450</v>
      </c>
      <c r="C411" t="s">
        <v>5448</v>
      </c>
      <c r="F411" t="s">
        <v>5447</v>
      </c>
      <c r="G411" t="s">
        <v>5451</v>
      </c>
    </row>
    <row r="412" spans="1:7" x14ac:dyDescent="0.35">
      <c r="A412" s="27">
        <v>411</v>
      </c>
      <c r="B412" t="s">
        <v>5501</v>
      </c>
      <c r="C412" t="s">
        <v>5499</v>
      </c>
      <c r="F412" t="s">
        <v>5498</v>
      </c>
      <c r="G412" t="s">
        <v>5502</v>
      </c>
    </row>
    <row r="413" spans="1:7" x14ac:dyDescent="0.35">
      <c r="A413" s="27">
        <v>412</v>
      </c>
      <c r="B413" t="s">
        <v>5559</v>
      </c>
      <c r="C413" t="s">
        <v>5557</v>
      </c>
      <c r="F413" t="s">
        <v>5556</v>
      </c>
      <c r="G413" t="s">
        <v>5560</v>
      </c>
    </row>
    <row r="414" spans="1:7" x14ac:dyDescent="0.35">
      <c r="A414" s="27">
        <v>413</v>
      </c>
      <c r="B414" t="s">
        <v>5566</v>
      </c>
      <c r="C414" t="s">
        <v>5564</v>
      </c>
      <c r="F414" t="s">
        <v>5563</v>
      </c>
      <c r="G414" t="s">
        <v>5567</v>
      </c>
    </row>
    <row r="415" spans="1:7" x14ac:dyDescent="0.35">
      <c r="A415" s="27">
        <v>414</v>
      </c>
      <c r="B415" t="s">
        <v>5581</v>
      </c>
      <c r="C415" t="s">
        <v>5579</v>
      </c>
      <c r="F415" t="s">
        <v>5578</v>
      </c>
      <c r="G415" t="s">
        <v>5582</v>
      </c>
    </row>
    <row r="416" spans="1:7" x14ac:dyDescent="0.35">
      <c r="A416" s="27">
        <v>415</v>
      </c>
      <c r="B416" t="s">
        <v>3182</v>
      </c>
      <c r="C416" t="s">
        <v>3180</v>
      </c>
      <c r="F416" t="s">
        <v>3179</v>
      </c>
      <c r="G416" t="s">
        <v>3183</v>
      </c>
    </row>
    <row r="417" spans="1:7" x14ac:dyDescent="0.35">
      <c r="A417" s="27">
        <v>416</v>
      </c>
      <c r="B417" t="s">
        <v>3153</v>
      </c>
      <c r="C417" t="s">
        <v>3151</v>
      </c>
      <c r="F417" t="s">
        <v>3150</v>
      </c>
      <c r="G417" t="s">
        <v>3154</v>
      </c>
    </row>
    <row r="418" spans="1:7" x14ac:dyDescent="0.35">
      <c r="A418" s="27">
        <v>417</v>
      </c>
      <c r="B418" t="s">
        <v>3175</v>
      </c>
      <c r="C418" t="s">
        <v>3173</v>
      </c>
      <c r="F418" t="s">
        <v>3172</v>
      </c>
      <c r="G418" t="s">
        <v>3176</v>
      </c>
    </row>
    <row r="419" spans="1:7" x14ac:dyDescent="0.35">
      <c r="A419" s="27">
        <v>418</v>
      </c>
      <c r="B419" t="s">
        <v>3160</v>
      </c>
      <c r="C419" t="s">
        <v>3158</v>
      </c>
      <c r="F419" t="s">
        <v>3157</v>
      </c>
      <c r="G419" t="s">
        <v>3161</v>
      </c>
    </row>
    <row r="420" spans="1:7" x14ac:dyDescent="0.35">
      <c r="A420" s="27">
        <v>419</v>
      </c>
      <c r="B420" t="s">
        <v>3095</v>
      </c>
      <c r="C420" t="s">
        <v>3093</v>
      </c>
      <c r="F420" t="s">
        <v>3092</v>
      </c>
      <c r="G420" t="s">
        <v>3096</v>
      </c>
    </row>
    <row r="421" spans="1:7" x14ac:dyDescent="0.35">
      <c r="A421" s="27">
        <v>420</v>
      </c>
      <c r="B421" t="s">
        <v>3073</v>
      </c>
      <c r="C421" t="s">
        <v>3071</v>
      </c>
      <c r="F421" t="s">
        <v>3070</v>
      </c>
      <c r="G421" t="s">
        <v>3074</v>
      </c>
    </row>
    <row r="422" spans="1:7" x14ac:dyDescent="0.35">
      <c r="A422" s="27">
        <v>421</v>
      </c>
      <c r="B422" t="s">
        <v>3088</v>
      </c>
      <c r="C422" t="s">
        <v>3086</v>
      </c>
      <c r="F422" t="s">
        <v>3085</v>
      </c>
      <c r="G422" t="s">
        <v>3089</v>
      </c>
    </row>
    <row r="423" spans="1:7" x14ac:dyDescent="0.35">
      <c r="A423" s="27">
        <v>422</v>
      </c>
      <c r="B423" t="s">
        <v>3066</v>
      </c>
      <c r="C423" t="s">
        <v>3064</v>
      </c>
      <c r="F423" t="s">
        <v>3063</v>
      </c>
      <c r="G423" t="s">
        <v>3067</v>
      </c>
    </row>
    <row r="424" spans="1:7" x14ac:dyDescent="0.35">
      <c r="A424" s="27">
        <v>423</v>
      </c>
      <c r="B424" t="s">
        <v>5338</v>
      </c>
      <c r="C424" t="s">
        <v>5335</v>
      </c>
      <c r="F424" t="s">
        <v>5334</v>
      </c>
      <c r="G424" t="s">
        <v>5339</v>
      </c>
    </row>
    <row r="425" spans="1:7" x14ac:dyDescent="0.35">
      <c r="A425" s="27">
        <v>424</v>
      </c>
      <c r="B425" t="s">
        <v>4559</v>
      </c>
      <c r="C425" t="s">
        <v>4556</v>
      </c>
      <c r="E425" t="s">
        <v>911</v>
      </c>
      <c r="F425" t="s">
        <v>4555</v>
      </c>
      <c r="G425" t="s">
        <v>4560</v>
      </c>
    </row>
    <row r="426" spans="1:7" x14ac:dyDescent="0.35">
      <c r="A426" s="27">
        <v>425</v>
      </c>
      <c r="B426" t="s">
        <v>1745</v>
      </c>
      <c r="C426" t="s">
        <v>1742</v>
      </c>
      <c r="F426" t="s">
        <v>1741</v>
      </c>
      <c r="G426" t="s">
        <v>1746</v>
      </c>
    </row>
    <row r="427" spans="1:7" x14ac:dyDescent="0.35">
      <c r="A427" s="27">
        <v>426</v>
      </c>
      <c r="B427" t="s">
        <v>292</v>
      </c>
      <c r="C427" t="s">
        <v>288</v>
      </c>
      <c r="D427" t="s">
        <v>289</v>
      </c>
      <c r="F427" t="s">
        <v>287</v>
      </c>
      <c r="G427" t="s">
        <v>293</v>
      </c>
    </row>
    <row r="428" spans="1:7" x14ac:dyDescent="0.35">
      <c r="A428" s="27">
        <v>427</v>
      </c>
      <c r="B428" t="s">
        <v>242</v>
      </c>
      <c r="C428" t="s">
        <v>235</v>
      </c>
      <c r="F428" t="s">
        <v>234</v>
      </c>
      <c r="G428" t="s">
        <v>243</v>
      </c>
    </row>
    <row r="429" spans="1:7" x14ac:dyDescent="0.35">
      <c r="A429" s="27">
        <v>428</v>
      </c>
      <c r="B429" t="s">
        <v>5382</v>
      </c>
      <c r="C429" t="s">
        <v>5375</v>
      </c>
      <c r="F429" t="s">
        <v>5374</v>
      </c>
      <c r="G429" t="s">
        <v>5383</v>
      </c>
    </row>
    <row r="430" spans="1:7" x14ac:dyDescent="0.35">
      <c r="A430" s="27">
        <v>429</v>
      </c>
      <c r="B430" t="s">
        <v>3966</v>
      </c>
      <c r="C430" t="s">
        <v>3963</v>
      </c>
      <c r="F430" t="s">
        <v>3962</v>
      </c>
      <c r="G430" t="s">
        <v>3971</v>
      </c>
    </row>
    <row r="431" spans="1:7" x14ac:dyDescent="0.35">
      <c r="A431" s="27">
        <v>430</v>
      </c>
      <c r="B431" t="s">
        <v>3966</v>
      </c>
      <c r="G431" t="s">
        <v>3967</v>
      </c>
    </row>
    <row r="432" spans="1:7" x14ac:dyDescent="0.35">
      <c r="A432" s="27">
        <v>431</v>
      </c>
      <c r="B432" t="s">
        <v>3966</v>
      </c>
      <c r="G432" t="s">
        <v>3970</v>
      </c>
    </row>
    <row r="433" spans="1:7" x14ac:dyDescent="0.35">
      <c r="A433" s="27">
        <v>432</v>
      </c>
      <c r="B433" t="s">
        <v>23</v>
      </c>
      <c r="C433" t="s">
        <v>19</v>
      </c>
      <c r="F433" t="s">
        <v>16</v>
      </c>
      <c r="G433" t="s">
        <v>24</v>
      </c>
    </row>
    <row r="434" spans="1:7" x14ac:dyDescent="0.35">
      <c r="A434" s="27">
        <v>433</v>
      </c>
      <c r="B434" t="s">
        <v>5532</v>
      </c>
      <c r="C434" t="s">
        <v>5529</v>
      </c>
      <c r="F434" t="s">
        <v>5528</v>
      </c>
      <c r="G434" t="s">
        <v>5533</v>
      </c>
    </row>
    <row r="435" spans="1:7" x14ac:dyDescent="0.35">
      <c r="A435" s="27">
        <v>434</v>
      </c>
      <c r="B435" t="s">
        <v>651</v>
      </c>
      <c r="C435" t="s">
        <v>644</v>
      </c>
      <c r="F435" t="s">
        <v>643</v>
      </c>
      <c r="G435" t="s">
        <v>652</v>
      </c>
    </row>
    <row r="436" spans="1:7" x14ac:dyDescent="0.35">
      <c r="A436" s="27">
        <v>435</v>
      </c>
      <c r="B436" t="s">
        <v>563</v>
      </c>
      <c r="C436" t="s">
        <v>555</v>
      </c>
      <c r="F436" t="s">
        <v>554</v>
      </c>
      <c r="G436" t="s">
        <v>564</v>
      </c>
    </row>
    <row r="437" spans="1:7" x14ac:dyDescent="0.35">
      <c r="A437" s="27">
        <v>436</v>
      </c>
      <c r="B437" t="s">
        <v>624</v>
      </c>
      <c r="C437" t="s">
        <v>617</v>
      </c>
      <c r="F437" t="s">
        <v>616</v>
      </c>
      <c r="G437" t="s">
        <v>625</v>
      </c>
    </row>
    <row r="438" spans="1:7" x14ac:dyDescent="0.35">
      <c r="A438" s="27">
        <v>437</v>
      </c>
      <c r="B438" t="s">
        <v>337</v>
      </c>
      <c r="C438" t="s">
        <v>334</v>
      </c>
      <c r="F438" t="s">
        <v>333</v>
      </c>
      <c r="G438" t="s">
        <v>338</v>
      </c>
    </row>
    <row r="439" spans="1:7" x14ac:dyDescent="0.35">
      <c r="A439" s="27">
        <v>438</v>
      </c>
      <c r="B439" t="s">
        <v>885</v>
      </c>
      <c r="C439" t="s">
        <v>882</v>
      </c>
      <c r="F439" t="s">
        <v>881</v>
      </c>
      <c r="G439" t="s">
        <v>886</v>
      </c>
    </row>
    <row r="440" spans="1:7" x14ac:dyDescent="0.35">
      <c r="A440" s="27">
        <v>439</v>
      </c>
      <c r="B440" t="s">
        <v>1173</v>
      </c>
      <c r="C440" t="s">
        <v>1165</v>
      </c>
      <c r="F440" t="s">
        <v>1164</v>
      </c>
      <c r="G440" t="s">
        <v>1174</v>
      </c>
    </row>
    <row r="441" spans="1:7" x14ac:dyDescent="0.35">
      <c r="A441" s="27">
        <v>440</v>
      </c>
      <c r="B441" t="s">
        <v>838</v>
      </c>
      <c r="C441" t="s">
        <v>835</v>
      </c>
      <c r="F441" t="s">
        <v>834</v>
      </c>
      <c r="G441" t="s">
        <v>839</v>
      </c>
    </row>
    <row r="442" spans="1:7" x14ac:dyDescent="0.35">
      <c r="A442" s="27">
        <v>441</v>
      </c>
      <c r="B442" t="s">
        <v>926</v>
      </c>
      <c r="C442" t="s">
        <v>919</v>
      </c>
      <c r="F442" t="s">
        <v>918</v>
      </c>
      <c r="G442" t="s">
        <v>927</v>
      </c>
    </row>
    <row r="443" spans="1:7" x14ac:dyDescent="0.35">
      <c r="A443" s="27">
        <v>442</v>
      </c>
      <c r="B443" t="s">
        <v>2866</v>
      </c>
      <c r="C443" t="s">
        <v>2858</v>
      </c>
      <c r="F443" t="s">
        <v>2857</v>
      </c>
      <c r="G443" t="s">
        <v>2867</v>
      </c>
    </row>
    <row r="444" spans="1:7" x14ac:dyDescent="0.35">
      <c r="A444" s="27">
        <v>443</v>
      </c>
      <c r="B444" t="s">
        <v>1714</v>
      </c>
      <c r="C444" t="s">
        <v>1712</v>
      </c>
      <c r="F444" t="s">
        <v>1711</v>
      </c>
      <c r="G444" t="s">
        <v>1715</v>
      </c>
    </row>
    <row r="445" spans="1:7" x14ac:dyDescent="0.35">
      <c r="A445" s="27">
        <v>444</v>
      </c>
      <c r="B445" t="s">
        <v>1813</v>
      </c>
      <c r="C445" t="s">
        <v>1806</v>
      </c>
      <c r="F445" t="s">
        <v>1805</v>
      </c>
      <c r="G445" t="s">
        <v>1814</v>
      </c>
    </row>
    <row r="446" spans="1:7" x14ac:dyDescent="0.35">
      <c r="A446" s="27">
        <v>445</v>
      </c>
      <c r="B446" t="s">
        <v>1965</v>
      </c>
      <c r="C446" t="s">
        <v>1963</v>
      </c>
      <c r="F446" t="s">
        <v>1962</v>
      </c>
      <c r="G446" t="s">
        <v>1966</v>
      </c>
    </row>
    <row r="447" spans="1:7" x14ac:dyDescent="0.35">
      <c r="A447" s="27">
        <v>446</v>
      </c>
      <c r="B447" t="s">
        <v>2026</v>
      </c>
      <c r="C447" t="s">
        <v>2018</v>
      </c>
      <c r="D447" t="s">
        <v>2019</v>
      </c>
      <c r="F447" t="s">
        <v>2017</v>
      </c>
      <c r="G447" t="s">
        <v>2027</v>
      </c>
    </row>
    <row r="448" spans="1:7" x14ac:dyDescent="0.35">
      <c r="A448" s="27">
        <v>447</v>
      </c>
      <c r="B448" t="s">
        <v>1591</v>
      </c>
      <c r="C448" t="s">
        <v>1589</v>
      </c>
      <c r="F448" t="s">
        <v>1588</v>
      </c>
      <c r="G448" t="s">
        <v>1592</v>
      </c>
    </row>
    <row r="449" spans="1:7" x14ac:dyDescent="0.35">
      <c r="A449" s="27">
        <v>448</v>
      </c>
      <c r="B449" t="s">
        <v>4255</v>
      </c>
      <c r="C449" t="s">
        <v>4252</v>
      </c>
      <c r="F449" t="s">
        <v>4251</v>
      </c>
      <c r="G449" t="s">
        <v>4256</v>
      </c>
    </row>
    <row r="450" spans="1:7" x14ac:dyDescent="0.35">
      <c r="A450" s="27">
        <v>449</v>
      </c>
      <c r="B450" t="s">
        <v>133</v>
      </c>
      <c r="C450" t="s">
        <v>126</v>
      </c>
      <c r="F450" t="s">
        <v>125</v>
      </c>
      <c r="G450" t="s">
        <v>134</v>
      </c>
    </row>
    <row r="451" spans="1:7" x14ac:dyDescent="0.35">
      <c r="A451" s="27">
        <v>450</v>
      </c>
      <c r="B451" t="s">
        <v>112</v>
      </c>
      <c r="C451" t="s">
        <v>109</v>
      </c>
      <c r="F451" t="s">
        <v>108</v>
      </c>
      <c r="G451" t="s">
        <v>113</v>
      </c>
    </row>
    <row r="452" spans="1:7" x14ac:dyDescent="0.35">
      <c r="A452" s="27">
        <v>451</v>
      </c>
      <c r="B452" t="s">
        <v>5167</v>
      </c>
      <c r="C452" t="s">
        <v>5164</v>
      </c>
      <c r="F452" t="s">
        <v>5163</v>
      </c>
      <c r="G452" t="s">
        <v>5168</v>
      </c>
    </row>
    <row r="453" spans="1:7" x14ac:dyDescent="0.35">
      <c r="A453" s="27">
        <v>452</v>
      </c>
      <c r="B453" t="s">
        <v>1647</v>
      </c>
      <c r="C453" t="s">
        <v>1644</v>
      </c>
      <c r="F453" t="s">
        <v>1643</v>
      </c>
      <c r="G453" t="s">
        <v>1648</v>
      </c>
    </row>
    <row r="454" spans="1:7" x14ac:dyDescent="0.35">
      <c r="A454" s="27">
        <v>453</v>
      </c>
      <c r="B454" t="s">
        <v>5603</v>
      </c>
      <c r="C454" t="s">
        <v>5601</v>
      </c>
      <c r="F454" t="s">
        <v>5600</v>
      </c>
      <c r="G454" t="s">
        <v>5604</v>
      </c>
    </row>
    <row r="455" spans="1:7" x14ac:dyDescent="0.35">
      <c r="A455" s="27">
        <v>454</v>
      </c>
      <c r="B455" t="s">
        <v>1554</v>
      </c>
      <c r="C455" t="s">
        <v>1552</v>
      </c>
      <c r="F455" t="s">
        <v>1551</v>
      </c>
      <c r="G455" t="s">
        <v>1555</v>
      </c>
    </row>
    <row r="456" spans="1:7" x14ac:dyDescent="0.35">
      <c r="A456" s="27">
        <v>455</v>
      </c>
      <c r="B456" t="s">
        <v>3530</v>
      </c>
      <c r="C456" t="s">
        <v>3522</v>
      </c>
      <c r="F456" t="s">
        <v>3521</v>
      </c>
      <c r="G456" t="s">
        <v>3531</v>
      </c>
    </row>
    <row r="457" spans="1:7" x14ac:dyDescent="0.35">
      <c r="A457" s="27">
        <v>456</v>
      </c>
      <c r="B457" t="s">
        <v>4963</v>
      </c>
      <c r="C457" t="s">
        <v>4956</v>
      </c>
      <c r="F457" t="s">
        <v>4955</v>
      </c>
      <c r="G457" t="s">
        <v>4964</v>
      </c>
    </row>
    <row r="458" spans="1:7" x14ac:dyDescent="0.35">
      <c r="A458" s="27">
        <v>457</v>
      </c>
      <c r="B458" t="s">
        <v>3947</v>
      </c>
      <c r="C458" t="s">
        <v>3939</v>
      </c>
      <c r="F458" t="s">
        <v>3938</v>
      </c>
      <c r="G458" t="s">
        <v>3948</v>
      </c>
    </row>
    <row r="459" spans="1:7" x14ac:dyDescent="0.35">
      <c r="A459" s="27">
        <v>458</v>
      </c>
      <c r="B459" t="s">
        <v>5117</v>
      </c>
      <c r="C459" t="s">
        <v>5109</v>
      </c>
      <c r="F459" t="s">
        <v>5108</v>
      </c>
      <c r="G459" t="s">
        <v>5118</v>
      </c>
    </row>
    <row r="460" spans="1:7" x14ac:dyDescent="0.35">
      <c r="A460" s="27">
        <v>459</v>
      </c>
      <c r="B460" t="s">
        <v>4933</v>
      </c>
      <c r="C460" t="s">
        <v>4930</v>
      </c>
      <c r="F460" t="s">
        <v>4929</v>
      </c>
      <c r="G460" t="s">
        <v>4934</v>
      </c>
    </row>
    <row r="461" spans="1:7" x14ac:dyDescent="0.35">
      <c r="A461" s="27">
        <v>460</v>
      </c>
      <c r="B461" t="s">
        <v>3111</v>
      </c>
      <c r="C461" t="s">
        <v>3108</v>
      </c>
      <c r="F461" t="s">
        <v>3107</v>
      </c>
      <c r="G461" t="s">
        <v>3112</v>
      </c>
    </row>
    <row r="462" spans="1:7" x14ac:dyDescent="0.35">
      <c r="A462" s="27">
        <v>461</v>
      </c>
      <c r="B462" t="s">
        <v>2647</v>
      </c>
      <c r="C462" t="s">
        <v>2644</v>
      </c>
      <c r="F462" t="s">
        <v>2643</v>
      </c>
      <c r="G462" t="s">
        <v>2648</v>
      </c>
    </row>
    <row r="463" spans="1:7" x14ac:dyDescent="0.35">
      <c r="A463" s="27">
        <v>462</v>
      </c>
      <c r="B463" t="s">
        <v>3986</v>
      </c>
      <c r="C463" t="s">
        <v>3983</v>
      </c>
      <c r="F463" t="s">
        <v>3982</v>
      </c>
      <c r="G463" t="s">
        <v>3987</v>
      </c>
    </row>
    <row r="464" spans="1:7" x14ac:dyDescent="0.35">
      <c r="A464" s="27">
        <v>463</v>
      </c>
      <c r="B464" t="s">
        <v>5124</v>
      </c>
      <c r="C464" t="s">
        <v>5121</v>
      </c>
      <c r="F464" t="s">
        <v>5120</v>
      </c>
      <c r="G464" t="s">
        <v>5125</v>
      </c>
    </row>
    <row r="465" spans="1:7" x14ac:dyDescent="0.35">
      <c r="A465" s="27">
        <v>464</v>
      </c>
      <c r="B465" t="s">
        <v>5596</v>
      </c>
      <c r="C465" t="s">
        <v>5594</v>
      </c>
      <c r="F465" t="s">
        <v>5593</v>
      </c>
      <c r="G465" t="s">
        <v>5597</v>
      </c>
    </row>
    <row r="466" spans="1:7" x14ac:dyDescent="0.35">
      <c r="A466" s="27">
        <v>465</v>
      </c>
      <c r="B466" t="s">
        <v>3370</v>
      </c>
      <c r="C466" t="s">
        <v>3368</v>
      </c>
      <c r="F466" t="s">
        <v>3367</v>
      </c>
      <c r="G466" t="s">
        <v>3371</v>
      </c>
    </row>
    <row r="467" spans="1:7" x14ac:dyDescent="0.35">
      <c r="A467" s="27">
        <v>466</v>
      </c>
      <c r="B467" t="s">
        <v>368</v>
      </c>
      <c r="C467" t="s">
        <v>366</v>
      </c>
      <c r="F467" t="s">
        <v>364</v>
      </c>
      <c r="G467" t="s">
        <v>369</v>
      </c>
    </row>
    <row r="468" spans="1:7" x14ac:dyDescent="0.35">
      <c r="A468" s="27">
        <v>467</v>
      </c>
      <c r="B468" t="s">
        <v>3190</v>
      </c>
      <c r="C468" t="s">
        <v>3187</v>
      </c>
      <c r="F468" t="s">
        <v>3186</v>
      </c>
      <c r="G468" t="s">
        <v>3191</v>
      </c>
    </row>
    <row r="469" spans="1:7" x14ac:dyDescent="0.35">
      <c r="A469" s="27">
        <v>468</v>
      </c>
      <c r="B469" t="s">
        <v>3103</v>
      </c>
      <c r="C469" t="s">
        <v>3100</v>
      </c>
      <c r="F469" t="s">
        <v>3099</v>
      </c>
      <c r="G469" t="s">
        <v>3104</v>
      </c>
    </row>
    <row r="470" spans="1:7" s="31" customFormat="1" x14ac:dyDescent="0.35">
      <c r="A470" s="32">
        <v>469</v>
      </c>
      <c r="B470" s="31" t="s">
        <v>3023</v>
      </c>
      <c r="C470" s="31" t="s">
        <v>3021</v>
      </c>
      <c r="F470" s="31" t="s">
        <v>3020</v>
      </c>
      <c r="G470" s="31" t="s">
        <v>3024</v>
      </c>
    </row>
    <row r="471" spans="1:7" x14ac:dyDescent="0.35">
      <c r="A471" s="27">
        <v>470</v>
      </c>
      <c r="B471" t="s">
        <v>3081</v>
      </c>
      <c r="C471" t="s">
        <v>3078</v>
      </c>
      <c r="F471" t="s">
        <v>3077</v>
      </c>
      <c r="G471" t="s">
        <v>3082</v>
      </c>
    </row>
    <row r="472" spans="1:7" x14ac:dyDescent="0.35">
      <c r="A472" s="27">
        <v>471</v>
      </c>
      <c r="B472" t="s">
        <v>3051</v>
      </c>
      <c r="C472" t="s">
        <v>3048</v>
      </c>
      <c r="F472" t="s">
        <v>3047</v>
      </c>
      <c r="G472" t="s">
        <v>3052</v>
      </c>
    </row>
    <row r="473" spans="1:7" x14ac:dyDescent="0.35">
      <c r="A473" s="27">
        <v>472</v>
      </c>
      <c r="B473" t="s">
        <v>2943</v>
      </c>
      <c r="C473" t="s">
        <v>2940</v>
      </c>
      <c r="F473" t="s">
        <v>2939</v>
      </c>
      <c r="G473" t="s">
        <v>2944</v>
      </c>
    </row>
    <row r="474" spans="1:7" x14ac:dyDescent="0.35">
      <c r="A474" s="27">
        <v>473</v>
      </c>
      <c r="B474" t="s">
        <v>3434</v>
      </c>
      <c r="C474" t="s">
        <v>3431</v>
      </c>
      <c r="F474" t="s">
        <v>3430</v>
      </c>
      <c r="G474" t="s">
        <v>3435</v>
      </c>
    </row>
    <row r="475" spans="1:7" x14ac:dyDescent="0.35">
      <c r="A475" s="27">
        <v>474</v>
      </c>
      <c r="B475" t="s">
        <v>5159</v>
      </c>
      <c r="C475" t="s">
        <v>5156</v>
      </c>
      <c r="F475" t="s">
        <v>5155</v>
      </c>
      <c r="G475" t="s">
        <v>5160</v>
      </c>
    </row>
    <row r="476" spans="1:7" x14ac:dyDescent="0.35">
      <c r="A476" s="27">
        <v>475</v>
      </c>
      <c r="B476" t="s">
        <v>3834</v>
      </c>
      <c r="C476" t="s">
        <v>3831</v>
      </c>
      <c r="F476" t="s">
        <v>3830</v>
      </c>
      <c r="G476" t="s">
        <v>3835</v>
      </c>
    </row>
    <row r="477" spans="1:7" x14ac:dyDescent="0.35">
      <c r="A477" s="27">
        <v>476</v>
      </c>
      <c r="B477" t="s">
        <v>4354</v>
      </c>
      <c r="C477" t="s">
        <v>4351</v>
      </c>
      <c r="F477" t="s">
        <v>4350</v>
      </c>
      <c r="G477" t="s">
        <v>4355</v>
      </c>
    </row>
    <row r="478" spans="1:7" x14ac:dyDescent="0.35">
      <c r="A478" s="27">
        <v>477</v>
      </c>
      <c r="B478" t="s">
        <v>3610</v>
      </c>
      <c r="C478" t="s">
        <v>3607</v>
      </c>
      <c r="F478" t="s">
        <v>3606</v>
      </c>
      <c r="G478" t="s">
        <v>3611</v>
      </c>
    </row>
    <row r="479" spans="1:7" x14ac:dyDescent="0.35">
      <c r="A479" s="27">
        <v>478</v>
      </c>
      <c r="B479" t="s">
        <v>3796</v>
      </c>
      <c r="C479" t="s">
        <v>3793</v>
      </c>
      <c r="F479" t="s">
        <v>3792</v>
      </c>
      <c r="G479" t="s">
        <v>3797</v>
      </c>
    </row>
    <row r="480" spans="1:7" x14ac:dyDescent="0.35">
      <c r="A480" s="27">
        <v>479</v>
      </c>
      <c r="B480" t="s">
        <v>5070</v>
      </c>
      <c r="C480" t="s">
        <v>5067</v>
      </c>
      <c r="F480" t="s">
        <v>5066</v>
      </c>
      <c r="G480" t="s">
        <v>5071</v>
      </c>
    </row>
    <row r="481" spans="1:7" x14ac:dyDescent="0.35">
      <c r="A481" s="27">
        <v>480</v>
      </c>
      <c r="B481" t="s">
        <v>4567</v>
      </c>
      <c r="C481" t="s">
        <v>4564</v>
      </c>
      <c r="F481" t="s">
        <v>4563</v>
      </c>
      <c r="G481" t="s">
        <v>4568</v>
      </c>
    </row>
    <row r="482" spans="1:7" x14ac:dyDescent="0.35">
      <c r="A482" s="27">
        <v>481</v>
      </c>
      <c r="B482" t="s">
        <v>5411</v>
      </c>
      <c r="C482" t="s">
        <v>5408</v>
      </c>
      <c r="F482" t="s">
        <v>5407</v>
      </c>
      <c r="G482" t="s">
        <v>5412</v>
      </c>
    </row>
    <row r="483" spans="1:7" x14ac:dyDescent="0.35">
      <c r="A483" s="27">
        <v>482</v>
      </c>
      <c r="B483" t="s">
        <v>441</v>
      </c>
      <c r="C483" t="s">
        <v>438</v>
      </c>
      <c r="F483" t="s">
        <v>437</v>
      </c>
      <c r="G483" t="s">
        <v>442</v>
      </c>
    </row>
    <row r="484" spans="1:7" x14ac:dyDescent="0.35">
      <c r="A484" s="27">
        <v>483</v>
      </c>
      <c r="B484" t="s">
        <v>722</v>
      </c>
      <c r="C484" t="s">
        <v>720</v>
      </c>
      <c r="F484" t="s">
        <v>718</v>
      </c>
      <c r="G484" t="s">
        <v>723</v>
      </c>
    </row>
    <row r="485" spans="1:7" x14ac:dyDescent="0.35">
      <c r="A485" s="27">
        <v>484</v>
      </c>
      <c r="B485" t="s">
        <v>631</v>
      </c>
      <c r="C485" t="s">
        <v>628</v>
      </c>
      <c r="F485" t="s">
        <v>627</v>
      </c>
      <c r="G485" t="s">
        <v>632</v>
      </c>
    </row>
    <row r="486" spans="1:7" x14ac:dyDescent="0.35">
      <c r="A486" s="27">
        <v>485</v>
      </c>
      <c r="B486" t="s">
        <v>2767</v>
      </c>
      <c r="C486" t="s">
        <v>2764</v>
      </c>
      <c r="F486" t="s">
        <v>2763</v>
      </c>
      <c r="G486" t="s">
        <v>2768</v>
      </c>
    </row>
    <row r="487" spans="1:7" x14ac:dyDescent="0.35">
      <c r="A487" s="27">
        <v>486</v>
      </c>
      <c r="B487" t="s">
        <v>3059</v>
      </c>
      <c r="C487" t="s">
        <v>3056</v>
      </c>
      <c r="F487" t="s">
        <v>3055</v>
      </c>
      <c r="G487" t="s">
        <v>3060</v>
      </c>
    </row>
    <row r="488" spans="1:7" x14ac:dyDescent="0.35">
      <c r="A488" s="27">
        <v>487</v>
      </c>
      <c r="B488" t="s">
        <v>3043</v>
      </c>
      <c r="C488" t="s">
        <v>3040</v>
      </c>
      <c r="F488" t="s">
        <v>3039</v>
      </c>
      <c r="G488" t="s">
        <v>3044</v>
      </c>
    </row>
    <row r="489" spans="1:7" x14ac:dyDescent="0.35">
      <c r="A489" s="27">
        <v>488</v>
      </c>
      <c r="B489" t="s">
        <v>2959</v>
      </c>
      <c r="C489" t="s">
        <v>2956</v>
      </c>
      <c r="F489" t="s">
        <v>2955</v>
      </c>
      <c r="G489" t="s">
        <v>2960</v>
      </c>
    </row>
    <row r="490" spans="1:7" x14ac:dyDescent="0.35">
      <c r="A490" s="27">
        <v>489</v>
      </c>
      <c r="B490" t="s">
        <v>2951</v>
      </c>
      <c r="C490" t="s">
        <v>2948</v>
      </c>
      <c r="F490" t="s">
        <v>2947</v>
      </c>
      <c r="G490" t="s">
        <v>2952</v>
      </c>
    </row>
    <row r="491" spans="1:7" x14ac:dyDescent="0.35">
      <c r="A491" s="27">
        <v>490</v>
      </c>
      <c r="B491" t="s">
        <v>3575</v>
      </c>
      <c r="C491" t="s">
        <v>3572</v>
      </c>
      <c r="F491" t="s">
        <v>3571</v>
      </c>
      <c r="G491" t="s">
        <v>3576</v>
      </c>
    </row>
    <row r="492" spans="1:7" x14ac:dyDescent="0.35">
      <c r="A492" s="27">
        <v>491</v>
      </c>
      <c r="B492" t="s">
        <v>3753</v>
      </c>
      <c r="C492" t="s">
        <v>3750</v>
      </c>
      <c r="F492" t="s">
        <v>3749</v>
      </c>
      <c r="G492" t="s">
        <v>3754</v>
      </c>
    </row>
    <row r="493" spans="1:7" x14ac:dyDescent="0.35">
      <c r="A493" s="27">
        <v>492</v>
      </c>
      <c r="B493" t="s">
        <v>4762</v>
      </c>
      <c r="C493" t="s">
        <v>4759</v>
      </c>
      <c r="F493" t="s">
        <v>4758</v>
      </c>
      <c r="G493" t="s">
        <v>4763</v>
      </c>
    </row>
    <row r="494" spans="1:7" x14ac:dyDescent="0.35">
      <c r="A494" s="27">
        <v>493</v>
      </c>
      <c r="B494" t="s">
        <v>3654</v>
      </c>
      <c r="C494" t="s">
        <v>3646</v>
      </c>
      <c r="F494" t="s">
        <v>3645</v>
      </c>
      <c r="G494" t="s">
        <v>3655</v>
      </c>
    </row>
    <row r="495" spans="1:7" x14ac:dyDescent="0.35">
      <c r="A495" s="27">
        <v>494</v>
      </c>
      <c r="B495" t="s">
        <v>4334</v>
      </c>
      <c r="C495" t="s">
        <v>4331</v>
      </c>
      <c r="F495" t="s">
        <v>4330</v>
      </c>
      <c r="G495" t="s">
        <v>4335</v>
      </c>
    </row>
    <row r="496" spans="1:7" x14ac:dyDescent="0.35">
      <c r="A496" s="27">
        <v>495</v>
      </c>
      <c r="B496" t="s">
        <v>4186</v>
      </c>
      <c r="C496" t="s">
        <v>4183</v>
      </c>
      <c r="F496" t="s">
        <v>4182</v>
      </c>
      <c r="G496" t="s">
        <v>4187</v>
      </c>
    </row>
    <row r="497" spans="1:7" x14ac:dyDescent="0.35">
      <c r="A497" s="27">
        <v>496</v>
      </c>
      <c r="B497" t="s">
        <v>4194</v>
      </c>
      <c r="C497" t="s">
        <v>4191</v>
      </c>
      <c r="F497" t="s">
        <v>4190</v>
      </c>
      <c r="G497" t="s">
        <v>4195</v>
      </c>
    </row>
    <row r="498" spans="1:7" x14ac:dyDescent="0.35">
      <c r="A498" s="27">
        <v>497</v>
      </c>
      <c r="B498" t="s">
        <v>4914</v>
      </c>
      <c r="C498" t="s">
        <v>4912</v>
      </c>
      <c r="F498" t="s">
        <v>4911</v>
      </c>
      <c r="G498" t="s">
        <v>4915</v>
      </c>
    </row>
    <row r="499" spans="1:7" x14ac:dyDescent="0.35">
      <c r="A499" s="27">
        <v>498</v>
      </c>
      <c r="B499" t="s">
        <v>5025</v>
      </c>
      <c r="C499" t="s">
        <v>5022</v>
      </c>
      <c r="F499" t="s">
        <v>5021</v>
      </c>
      <c r="G499" t="s">
        <v>5026</v>
      </c>
    </row>
    <row r="500" spans="1:7" x14ac:dyDescent="0.35">
      <c r="A500" s="27">
        <v>499</v>
      </c>
      <c r="B500" t="s">
        <v>5179</v>
      </c>
      <c r="C500" t="s">
        <v>5176</v>
      </c>
      <c r="F500" t="s">
        <v>5175</v>
      </c>
      <c r="G500" t="s">
        <v>5180</v>
      </c>
    </row>
    <row r="501" spans="1:7" x14ac:dyDescent="0.35">
      <c r="A501" s="27">
        <v>500</v>
      </c>
      <c r="B501" t="s">
        <v>5330</v>
      </c>
      <c r="C501" t="s">
        <v>5327</v>
      </c>
      <c r="F501" t="s">
        <v>5326</v>
      </c>
      <c r="G501" t="s">
        <v>5331</v>
      </c>
    </row>
    <row r="502" spans="1:7" x14ac:dyDescent="0.35">
      <c r="A502" s="27">
        <v>501</v>
      </c>
      <c r="B502" t="s">
        <v>3016</v>
      </c>
      <c r="C502" t="s">
        <v>3013</v>
      </c>
      <c r="F502" t="s">
        <v>3012</v>
      </c>
      <c r="G502" t="s">
        <v>3017</v>
      </c>
    </row>
    <row r="503" spans="1:7" x14ac:dyDescent="0.35">
      <c r="A503" s="27">
        <v>502</v>
      </c>
      <c r="B503" s="25" t="s">
        <v>5667</v>
      </c>
      <c r="G503" t="s">
        <v>2799</v>
      </c>
    </row>
    <row r="504" spans="1:7" x14ac:dyDescent="0.35">
      <c r="A504" s="27">
        <v>503</v>
      </c>
      <c r="B504" t="s">
        <v>5666</v>
      </c>
      <c r="C504" t="s">
        <v>2796</v>
      </c>
      <c r="F504" t="s">
        <v>2795</v>
      </c>
      <c r="G504" t="s">
        <v>2802</v>
      </c>
    </row>
    <row r="505" spans="1:7" x14ac:dyDescent="0.35">
      <c r="A505" s="27">
        <v>504</v>
      </c>
      <c r="B505" t="s">
        <v>3230</v>
      </c>
      <c r="C505" t="s">
        <v>3223</v>
      </c>
      <c r="F505" t="s">
        <v>3222</v>
      </c>
      <c r="G505" t="s">
        <v>3231</v>
      </c>
    </row>
    <row r="506" spans="1:7" x14ac:dyDescent="0.35">
      <c r="A506" s="27">
        <v>505</v>
      </c>
      <c r="B506" t="s">
        <v>3241</v>
      </c>
      <c r="C506" t="s">
        <v>3234</v>
      </c>
      <c r="F506" t="s">
        <v>3233</v>
      </c>
      <c r="G506" t="s">
        <v>3242</v>
      </c>
    </row>
    <row r="507" spans="1:7" x14ac:dyDescent="0.35">
      <c r="A507" s="27">
        <v>506</v>
      </c>
      <c r="B507" t="s">
        <v>710</v>
      </c>
      <c r="C507" t="s">
        <v>707</v>
      </c>
      <c r="F507" t="s">
        <v>706</v>
      </c>
      <c r="G507" t="s">
        <v>711</v>
      </c>
    </row>
    <row r="508" spans="1:7" x14ac:dyDescent="0.35">
      <c r="A508" s="27">
        <v>507</v>
      </c>
      <c r="B508" t="s">
        <v>1543</v>
      </c>
      <c r="C508" t="s">
        <v>1540</v>
      </c>
      <c r="F508" t="s">
        <v>1539</v>
      </c>
      <c r="G508" t="s">
        <v>1544</v>
      </c>
    </row>
    <row r="509" spans="1:7" x14ac:dyDescent="0.35">
      <c r="A509" s="27">
        <v>508</v>
      </c>
      <c r="B509" t="s">
        <v>4167</v>
      </c>
      <c r="C509" t="s">
        <v>4159</v>
      </c>
      <c r="F509" t="s">
        <v>4158</v>
      </c>
      <c r="G509" t="s">
        <v>4168</v>
      </c>
    </row>
    <row r="510" spans="1:7" x14ac:dyDescent="0.35">
      <c r="A510" s="27">
        <v>509</v>
      </c>
      <c r="B510" t="s">
        <v>1839</v>
      </c>
      <c r="C510" t="s">
        <v>1832</v>
      </c>
      <c r="F510" t="s">
        <v>1831</v>
      </c>
      <c r="G510" t="s">
        <v>1840</v>
      </c>
    </row>
    <row r="511" spans="1:7" x14ac:dyDescent="0.35">
      <c r="A511" s="27">
        <v>510</v>
      </c>
      <c r="B511" t="s">
        <v>325</v>
      </c>
      <c r="C511" t="s">
        <v>322</v>
      </c>
      <c r="F511" t="s">
        <v>321</v>
      </c>
      <c r="G511" t="s">
        <v>326</v>
      </c>
    </row>
    <row r="512" spans="1:7" x14ac:dyDescent="0.35">
      <c r="A512" s="27">
        <v>511</v>
      </c>
      <c r="B512" t="s">
        <v>3741</v>
      </c>
      <c r="C512" t="s">
        <v>3738</v>
      </c>
      <c r="F512" t="s">
        <v>3737</v>
      </c>
      <c r="G512" t="s">
        <v>3742</v>
      </c>
    </row>
    <row r="513" spans="1:7" x14ac:dyDescent="0.35">
      <c r="A513" s="27">
        <v>512</v>
      </c>
      <c r="B513" t="s">
        <v>1512</v>
      </c>
      <c r="C513" t="s">
        <v>1504</v>
      </c>
      <c r="F513" t="s">
        <v>1503</v>
      </c>
      <c r="G513" t="s">
        <v>1513</v>
      </c>
    </row>
    <row r="514" spans="1:7" x14ac:dyDescent="0.35">
      <c r="A514" s="27">
        <v>513</v>
      </c>
      <c r="B514" t="s">
        <v>1310</v>
      </c>
      <c r="C514" t="s">
        <v>1303</v>
      </c>
      <c r="F514" t="s">
        <v>1302</v>
      </c>
      <c r="G514" t="s">
        <v>1311</v>
      </c>
    </row>
    <row r="515" spans="1:7" x14ac:dyDescent="0.35">
      <c r="A515" s="27">
        <v>514</v>
      </c>
      <c r="B515" t="s">
        <v>3414</v>
      </c>
      <c r="C515" t="s">
        <v>3406</v>
      </c>
      <c r="F515" t="s">
        <v>3405</v>
      </c>
      <c r="G515" t="s">
        <v>3415</v>
      </c>
    </row>
    <row r="516" spans="1:7" x14ac:dyDescent="0.35">
      <c r="A516" s="27">
        <v>515</v>
      </c>
      <c r="B516" t="s">
        <v>5619</v>
      </c>
      <c r="C516" t="s">
        <v>5616</v>
      </c>
      <c r="F516" t="s">
        <v>5615</v>
      </c>
      <c r="G516" t="s">
        <v>5620</v>
      </c>
    </row>
    <row r="517" spans="1:7" x14ac:dyDescent="0.35">
      <c r="A517" s="27">
        <v>516</v>
      </c>
      <c r="B517" t="s">
        <v>970</v>
      </c>
      <c r="C517" t="s">
        <v>962</v>
      </c>
      <c r="F517" t="s">
        <v>961</v>
      </c>
      <c r="G517" t="s">
        <v>971</v>
      </c>
    </row>
    <row r="518" spans="1:7" x14ac:dyDescent="0.35">
      <c r="A518" s="27">
        <v>517</v>
      </c>
      <c r="B518" t="s">
        <v>1495</v>
      </c>
      <c r="C518" t="s">
        <v>1492</v>
      </c>
      <c r="F518" t="s">
        <v>1491</v>
      </c>
      <c r="G518" t="s">
        <v>1496</v>
      </c>
    </row>
    <row r="519" spans="1:7" x14ac:dyDescent="0.35">
      <c r="A519" s="27">
        <v>518</v>
      </c>
      <c r="B519" t="s">
        <v>3479</v>
      </c>
      <c r="C519" t="s">
        <v>3471</v>
      </c>
      <c r="F519" t="s">
        <v>3470</v>
      </c>
      <c r="G519" t="s">
        <v>3480</v>
      </c>
    </row>
    <row r="520" spans="1:7" x14ac:dyDescent="0.35">
      <c r="A520" s="27">
        <v>519</v>
      </c>
      <c r="B520" t="s">
        <v>3031</v>
      </c>
      <c r="C520" t="s">
        <v>3028</v>
      </c>
      <c r="F520" t="s">
        <v>3027</v>
      </c>
      <c r="G520" t="s">
        <v>3032</v>
      </c>
    </row>
    <row r="521" spans="1:7" x14ac:dyDescent="0.35">
      <c r="A521" s="27">
        <v>520</v>
      </c>
      <c r="B521" t="s">
        <v>3617</v>
      </c>
      <c r="C521" t="s">
        <v>3615</v>
      </c>
      <c r="F521" t="s">
        <v>3614</v>
      </c>
      <c r="G521" t="s">
        <v>3618</v>
      </c>
    </row>
    <row r="522" spans="1:7" x14ac:dyDescent="0.35">
      <c r="A522" s="27">
        <v>521</v>
      </c>
      <c r="B522" t="s">
        <v>4703</v>
      </c>
      <c r="C522" t="s">
        <v>4701</v>
      </c>
      <c r="F522" t="s">
        <v>4700</v>
      </c>
      <c r="G522" t="s">
        <v>4704</v>
      </c>
    </row>
    <row r="523" spans="1:7" x14ac:dyDescent="0.35">
      <c r="A523" s="27">
        <v>522</v>
      </c>
      <c r="B523" t="s">
        <v>761</v>
      </c>
      <c r="C523" t="s">
        <v>754</v>
      </c>
      <c r="F523" t="s">
        <v>753</v>
      </c>
      <c r="G523" t="s">
        <v>762</v>
      </c>
    </row>
    <row r="524" spans="1:7" x14ac:dyDescent="0.35">
      <c r="A524" s="27">
        <v>523</v>
      </c>
      <c r="B524" t="s">
        <v>2489</v>
      </c>
      <c r="C524" t="s">
        <v>2482</v>
      </c>
      <c r="F524" t="s">
        <v>2481</v>
      </c>
      <c r="G524" t="s">
        <v>2490</v>
      </c>
    </row>
    <row r="525" spans="1:7" x14ac:dyDescent="0.35">
      <c r="A525" s="27">
        <v>524</v>
      </c>
      <c r="B525" t="s">
        <v>937</v>
      </c>
      <c r="C525" t="s">
        <v>934</v>
      </c>
      <c r="F525" t="s">
        <v>933</v>
      </c>
      <c r="G525" t="s">
        <v>938</v>
      </c>
    </row>
    <row r="526" spans="1:7" x14ac:dyDescent="0.35">
      <c r="A526" s="27">
        <v>525</v>
      </c>
      <c r="B526" t="s">
        <v>2073</v>
      </c>
      <c r="C526" t="s">
        <v>2070</v>
      </c>
      <c r="F526" t="s">
        <v>2069</v>
      </c>
      <c r="G526" t="s">
        <v>2074</v>
      </c>
    </row>
    <row r="527" spans="1:7" x14ac:dyDescent="0.35">
      <c r="A527" s="27">
        <v>526</v>
      </c>
      <c r="B527" s="24" t="s">
        <v>571</v>
      </c>
      <c r="C527" s="24" t="s">
        <v>567</v>
      </c>
      <c r="D527" s="24"/>
      <c r="E527" s="24" t="s">
        <v>568</v>
      </c>
      <c r="F527" s="24" t="s">
        <v>566</v>
      </c>
      <c r="G527" s="24" t="s">
        <v>572</v>
      </c>
    </row>
    <row r="528" spans="1:7" x14ac:dyDescent="0.35">
      <c r="A528" s="27">
        <v>527</v>
      </c>
      <c r="B528" t="s">
        <v>1770</v>
      </c>
      <c r="C528" t="s">
        <v>1762</v>
      </c>
      <c r="F528" t="s">
        <v>1761</v>
      </c>
      <c r="G528" t="s">
        <v>1771</v>
      </c>
    </row>
    <row r="529" spans="1:7" x14ac:dyDescent="0.35">
      <c r="A529" s="27">
        <v>528</v>
      </c>
      <c r="B529" t="s">
        <v>5677</v>
      </c>
      <c r="C529" t="s">
        <v>3165</v>
      </c>
      <c r="F529" t="s">
        <v>3164</v>
      </c>
      <c r="G529" t="s">
        <v>3171</v>
      </c>
    </row>
    <row r="530" spans="1:7" x14ac:dyDescent="0.35">
      <c r="A530" s="27">
        <v>529</v>
      </c>
      <c r="B530" t="s">
        <v>5678</v>
      </c>
      <c r="G530" t="s">
        <v>3168</v>
      </c>
    </row>
    <row r="531" spans="1:7" x14ac:dyDescent="0.35">
      <c r="A531" s="27">
        <v>530</v>
      </c>
      <c r="B531" t="s">
        <v>1914</v>
      </c>
      <c r="C531" t="s">
        <v>1907</v>
      </c>
      <c r="F531" t="s">
        <v>1906</v>
      </c>
      <c r="G531" t="s">
        <v>1915</v>
      </c>
    </row>
    <row r="532" spans="1:7" x14ac:dyDescent="0.35">
      <c r="A532" s="27">
        <v>531</v>
      </c>
      <c r="B532" t="s">
        <v>750</v>
      </c>
      <c r="C532" t="s">
        <v>743</v>
      </c>
      <c r="F532" t="s">
        <v>742</v>
      </c>
      <c r="G532" t="s">
        <v>751</v>
      </c>
    </row>
    <row r="533" spans="1:7" x14ac:dyDescent="0.35">
      <c r="A533" s="27">
        <v>532</v>
      </c>
      <c r="B533" t="s">
        <v>1731</v>
      </c>
      <c r="C533" t="s">
        <v>1723</v>
      </c>
      <c r="F533" t="s">
        <v>1722</v>
      </c>
      <c r="G533" t="s">
        <v>1732</v>
      </c>
    </row>
    <row r="534" spans="1:7" x14ac:dyDescent="0.35">
      <c r="A534" s="27">
        <v>533</v>
      </c>
      <c r="B534" t="s">
        <v>1453</v>
      </c>
      <c r="C534" t="s">
        <v>1451</v>
      </c>
      <c r="F534" t="s">
        <v>1450</v>
      </c>
      <c r="G534" t="s">
        <v>1454</v>
      </c>
    </row>
    <row r="535" spans="1:7" x14ac:dyDescent="0.35">
      <c r="A535" s="27">
        <v>534</v>
      </c>
      <c r="B535" t="s">
        <v>4267</v>
      </c>
      <c r="C535" t="s">
        <v>4264</v>
      </c>
      <c r="F535" t="s">
        <v>4263</v>
      </c>
      <c r="G535" t="s">
        <v>4268</v>
      </c>
    </row>
    <row r="536" spans="1:7" x14ac:dyDescent="0.35">
      <c r="A536" s="27">
        <v>535</v>
      </c>
      <c r="B536" t="s">
        <v>4174</v>
      </c>
      <c r="C536" t="s">
        <v>4171</v>
      </c>
      <c r="F536" t="s">
        <v>4170</v>
      </c>
      <c r="G536" t="s">
        <v>4175</v>
      </c>
    </row>
    <row r="537" spans="1:7" x14ac:dyDescent="0.35">
      <c r="A537" s="27">
        <v>536</v>
      </c>
      <c r="B537" t="s">
        <v>4921</v>
      </c>
      <c r="C537" t="s">
        <v>4919</v>
      </c>
      <c r="F537" t="s">
        <v>4918</v>
      </c>
      <c r="G537" t="s">
        <v>4922</v>
      </c>
    </row>
    <row r="538" spans="1:7" x14ac:dyDescent="0.35">
      <c r="A538" s="27">
        <v>537</v>
      </c>
      <c r="B538" t="s">
        <v>5495</v>
      </c>
      <c r="C538" t="s">
        <v>5488</v>
      </c>
      <c r="F538" t="s">
        <v>5487</v>
      </c>
      <c r="G538" t="s">
        <v>5496</v>
      </c>
    </row>
    <row r="539" spans="1:7" x14ac:dyDescent="0.35">
      <c r="A539" s="27">
        <v>538</v>
      </c>
      <c r="B539" t="s">
        <v>209</v>
      </c>
      <c r="C539" t="s">
        <v>201</v>
      </c>
      <c r="F539" t="s">
        <v>200</v>
      </c>
      <c r="G539" t="s">
        <v>210</v>
      </c>
    </row>
    <row r="540" spans="1:7" x14ac:dyDescent="0.35">
      <c r="A540" s="27">
        <v>539</v>
      </c>
      <c r="B540" t="s">
        <v>4754</v>
      </c>
      <c r="C540" t="s">
        <v>4751</v>
      </c>
      <c r="F540" t="s">
        <v>4750</v>
      </c>
      <c r="G540" t="s">
        <v>4755</v>
      </c>
    </row>
    <row r="541" spans="1:7" s="31" customFormat="1" x14ac:dyDescent="0.35">
      <c r="A541" s="32">
        <v>540</v>
      </c>
      <c r="B541" s="31" t="s">
        <v>3402</v>
      </c>
      <c r="C541" s="31" t="s">
        <v>3395</v>
      </c>
      <c r="F541" s="31" t="s">
        <v>3394</v>
      </c>
      <c r="G541" s="31" t="s">
        <v>3403</v>
      </c>
    </row>
    <row r="542" spans="1:7" x14ac:dyDescent="0.35">
      <c r="A542" s="27">
        <v>541</v>
      </c>
      <c r="B542" t="s">
        <v>4645</v>
      </c>
      <c r="C542" t="s">
        <v>4637</v>
      </c>
      <c r="F542" t="s">
        <v>4635</v>
      </c>
      <c r="G542" t="s">
        <v>4646</v>
      </c>
    </row>
    <row r="543" spans="1:7" x14ac:dyDescent="0.35">
      <c r="A543" s="27">
        <v>542</v>
      </c>
      <c r="B543" t="s">
        <v>5679</v>
      </c>
      <c r="C543" t="s">
        <v>2992</v>
      </c>
      <c r="F543" t="s">
        <v>2991</v>
      </c>
      <c r="G543" t="s">
        <v>2999</v>
      </c>
    </row>
    <row r="544" spans="1:7" x14ac:dyDescent="0.35">
      <c r="A544" s="27">
        <v>543</v>
      </c>
      <c r="B544" t="s">
        <v>5680</v>
      </c>
      <c r="G544" t="s">
        <v>2996</v>
      </c>
    </row>
    <row r="545" spans="1:7" x14ac:dyDescent="0.35">
      <c r="A545" s="27">
        <v>544</v>
      </c>
      <c r="B545" t="s">
        <v>4820</v>
      </c>
      <c r="C545" t="s">
        <v>4816</v>
      </c>
      <c r="D545" t="s">
        <v>4817</v>
      </c>
      <c r="F545" t="s">
        <v>4815</v>
      </c>
      <c r="G545" t="s">
        <v>4824</v>
      </c>
    </row>
    <row r="546" spans="1:7" x14ac:dyDescent="0.35">
      <c r="A546" s="27">
        <v>545</v>
      </c>
      <c r="B546" t="s">
        <v>4820</v>
      </c>
      <c r="G546" t="s">
        <v>4821</v>
      </c>
    </row>
    <row r="547" spans="1:7" x14ac:dyDescent="0.35">
      <c r="A547" s="27">
        <v>546</v>
      </c>
      <c r="B547" s="25" t="s">
        <v>5682</v>
      </c>
      <c r="C547" s="26" t="s">
        <v>5683</v>
      </c>
      <c r="G547" t="s">
        <v>2832</v>
      </c>
    </row>
    <row r="548" spans="1:7" x14ac:dyDescent="0.35">
      <c r="A548" s="27">
        <v>547</v>
      </c>
      <c r="B548" t="s">
        <v>3496</v>
      </c>
      <c r="C548" t="s">
        <v>3487</v>
      </c>
      <c r="D548" t="s">
        <v>3488</v>
      </c>
      <c r="F548" t="s">
        <v>3486</v>
      </c>
      <c r="G548" t="s">
        <v>3497</v>
      </c>
    </row>
    <row r="549" spans="1:7" x14ac:dyDescent="0.35">
      <c r="A549" s="27">
        <v>548</v>
      </c>
      <c r="B549" t="s">
        <v>5351</v>
      </c>
      <c r="C549" t="s">
        <v>5343</v>
      </c>
      <c r="F549" t="s">
        <v>5342</v>
      </c>
      <c r="G549" t="s">
        <v>5352</v>
      </c>
    </row>
    <row r="550" spans="1:7" x14ac:dyDescent="0.35">
      <c r="A550" s="27">
        <v>549</v>
      </c>
      <c r="B550" t="s">
        <v>3198</v>
      </c>
      <c r="C550" t="s">
        <v>3195</v>
      </c>
      <c r="F550" t="s">
        <v>3194</v>
      </c>
      <c r="G550" t="s">
        <v>3199</v>
      </c>
    </row>
    <row r="551" spans="1:7" x14ac:dyDescent="0.35">
      <c r="A551" s="27">
        <v>550</v>
      </c>
      <c r="B551" t="s">
        <v>2813</v>
      </c>
      <c r="C551" t="s">
        <v>2810</v>
      </c>
      <c r="F551" t="s">
        <v>2808</v>
      </c>
      <c r="G551" t="s">
        <v>2814</v>
      </c>
    </row>
    <row r="552" spans="1:7" x14ac:dyDescent="0.35">
      <c r="A552" s="27">
        <v>551</v>
      </c>
      <c r="B552" t="s">
        <v>3760</v>
      </c>
      <c r="C552" t="s">
        <v>3758</v>
      </c>
      <c r="F552" t="s">
        <v>3757</v>
      </c>
      <c r="G552" t="s">
        <v>3761</v>
      </c>
    </row>
    <row r="553" spans="1:7" x14ac:dyDescent="0.35">
      <c r="A553" s="27">
        <v>552</v>
      </c>
      <c r="B553" t="s">
        <v>4547</v>
      </c>
      <c r="C553" t="s">
        <v>4545</v>
      </c>
      <c r="F553" t="s">
        <v>4544</v>
      </c>
      <c r="G553" t="s">
        <v>4548</v>
      </c>
    </row>
    <row r="554" spans="1:7" x14ac:dyDescent="0.35">
      <c r="A554" s="27">
        <v>553</v>
      </c>
      <c r="B554" t="s">
        <v>81</v>
      </c>
      <c r="C554" t="s">
        <v>73</v>
      </c>
      <c r="F554" t="s">
        <v>72</v>
      </c>
      <c r="G554" t="s">
        <v>82</v>
      </c>
    </row>
    <row r="555" spans="1:7" x14ac:dyDescent="0.35">
      <c r="A555" s="27">
        <v>554</v>
      </c>
      <c r="B555" t="s">
        <v>468</v>
      </c>
      <c r="C555" t="s">
        <v>461</v>
      </c>
      <c r="F555" t="s">
        <v>460</v>
      </c>
      <c r="G555" t="s">
        <v>469</v>
      </c>
    </row>
    <row r="556" spans="1:7" x14ac:dyDescent="0.35">
      <c r="A556" s="27">
        <v>555</v>
      </c>
      <c r="B556" t="s">
        <v>543</v>
      </c>
      <c r="C556" t="s">
        <v>536</v>
      </c>
      <c r="F556" t="s">
        <v>535</v>
      </c>
      <c r="G556" t="s">
        <v>544</v>
      </c>
    </row>
    <row r="557" spans="1:7" x14ac:dyDescent="0.35">
      <c r="A557" s="27">
        <v>556</v>
      </c>
      <c r="B557" t="s">
        <v>1059</v>
      </c>
      <c r="C557" t="s">
        <v>1057</v>
      </c>
      <c r="F557" t="s">
        <v>1056</v>
      </c>
      <c r="G557" t="s">
        <v>1060</v>
      </c>
    </row>
    <row r="558" spans="1:7" x14ac:dyDescent="0.35">
      <c r="A558" s="27">
        <v>557</v>
      </c>
      <c r="B558" t="s">
        <v>1400</v>
      </c>
      <c r="C558" t="s">
        <v>1398</v>
      </c>
      <c r="F558" t="s">
        <v>1397</v>
      </c>
      <c r="G558" t="s">
        <v>1401</v>
      </c>
    </row>
    <row r="559" spans="1:7" x14ac:dyDescent="0.35">
      <c r="A559" s="27">
        <v>558</v>
      </c>
      <c r="B559" t="s">
        <v>1614</v>
      </c>
      <c r="C559" t="s">
        <v>1612</v>
      </c>
      <c r="F559" t="s">
        <v>1611</v>
      </c>
      <c r="G559" t="s">
        <v>1615</v>
      </c>
    </row>
    <row r="560" spans="1:7" x14ac:dyDescent="0.35">
      <c r="A560" s="27">
        <v>559</v>
      </c>
      <c r="B560" t="s">
        <v>5063</v>
      </c>
      <c r="C560" t="s">
        <v>5055</v>
      </c>
      <c r="F560" t="s">
        <v>5054</v>
      </c>
      <c r="G560" t="s">
        <v>5064</v>
      </c>
    </row>
    <row r="561" spans="1:7" x14ac:dyDescent="0.35">
      <c r="A561" s="27">
        <v>560</v>
      </c>
      <c r="B561" t="s">
        <v>1026</v>
      </c>
      <c r="C561" t="s">
        <v>1018</v>
      </c>
      <c r="F561" t="s">
        <v>1017</v>
      </c>
      <c r="G561" t="s">
        <v>1027</v>
      </c>
    </row>
    <row r="562" spans="1:7" x14ac:dyDescent="0.35">
      <c r="A562" s="27">
        <v>561</v>
      </c>
      <c r="B562" t="s">
        <v>1222</v>
      </c>
      <c r="C562" t="s">
        <v>1215</v>
      </c>
      <c r="F562" t="s">
        <v>1214</v>
      </c>
      <c r="G562" t="s">
        <v>1223</v>
      </c>
    </row>
    <row r="563" spans="1:7" x14ac:dyDescent="0.35">
      <c r="A563" s="27">
        <v>562</v>
      </c>
      <c r="B563" t="s">
        <v>5242</v>
      </c>
      <c r="C563" t="s">
        <v>5234</v>
      </c>
      <c r="D563" t="s">
        <v>5235</v>
      </c>
      <c r="F563" t="s">
        <v>5233</v>
      </c>
      <c r="G563" t="s">
        <v>5243</v>
      </c>
    </row>
    <row r="564" spans="1:7" x14ac:dyDescent="0.35">
      <c r="A564" s="27">
        <v>563</v>
      </c>
      <c r="B564" t="s">
        <v>3847</v>
      </c>
      <c r="C564" t="s">
        <v>3839</v>
      </c>
      <c r="D564" t="s">
        <v>3840</v>
      </c>
      <c r="F564" t="s">
        <v>3838</v>
      </c>
      <c r="G564" t="s">
        <v>3848</v>
      </c>
    </row>
    <row r="565" spans="1:7" x14ac:dyDescent="0.35">
      <c r="A565" s="27">
        <v>564</v>
      </c>
      <c r="B565" t="s">
        <v>5018</v>
      </c>
      <c r="C565" t="s">
        <v>5010</v>
      </c>
      <c r="D565" t="s">
        <v>5011</v>
      </c>
      <c r="F565" t="s">
        <v>5009</v>
      </c>
      <c r="G565" t="s">
        <v>5019</v>
      </c>
    </row>
    <row r="566" spans="1:7" x14ac:dyDescent="0.35">
      <c r="A566" s="27">
        <v>565</v>
      </c>
      <c r="B566" t="s">
        <v>5665</v>
      </c>
      <c r="G566" t="s">
        <v>1236</v>
      </c>
    </row>
    <row r="567" spans="1:7" x14ac:dyDescent="0.35">
      <c r="A567" s="27">
        <v>566</v>
      </c>
      <c r="B567" t="s">
        <v>5664</v>
      </c>
      <c r="C567" t="s">
        <v>1226</v>
      </c>
      <c r="D567" t="s">
        <v>1227</v>
      </c>
      <c r="F567" t="s">
        <v>1225</v>
      </c>
      <c r="G567" t="s">
        <v>1238</v>
      </c>
    </row>
    <row r="568" spans="1:7" x14ac:dyDescent="0.35">
      <c r="A568" s="27">
        <v>567</v>
      </c>
      <c r="B568" t="s">
        <v>3330</v>
      </c>
      <c r="C568" t="s">
        <v>3327</v>
      </c>
      <c r="F568" t="s">
        <v>3326</v>
      </c>
      <c r="G568" t="s">
        <v>3331</v>
      </c>
    </row>
    <row r="569" spans="1:7" x14ac:dyDescent="0.35">
      <c r="A569" s="27">
        <v>568</v>
      </c>
      <c r="B569" t="s">
        <v>3421</v>
      </c>
      <c r="C569" t="s">
        <v>3418</v>
      </c>
      <c r="F569" t="s">
        <v>3417</v>
      </c>
      <c r="G569" t="s">
        <v>3422</v>
      </c>
    </row>
    <row r="570" spans="1:7" x14ac:dyDescent="0.35">
      <c r="G570" t="s">
        <v>2829</v>
      </c>
    </row>
    <row r="571" spans="1:7" s="31" customFormat="1" x14ac:dyDescent="0.35">
      <c r="B571" s="31" t="s">
        <v>794</v>
      </c>
      <c r="F571" s="31">
        <v>48136042</v>
      </c>
    </row>
  </sheetData>
  <autoFilter ref="A1:G1" xr:uid="{00000000-0001-0000-0200-000000000000}"/>
  <hyperlinks>
    <hyperlink ref="C547" r:id="rId1" tooltip="Rijswijk (Z.H.), &quot;De Bult&quot; : eine Siedlung der Cananefaten / J.H.F. Bloemers." display="https://kb.alma.exlibrisgroup.com/ng/ng/" xr:uid="{119C7131-8EBD-4AD3-9991-6C689B92E945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0F8-CC67-41AB-A996-422A1FD58BA8}">
  <dimension ref="A1:I39"/>
  <sheetViews>
    <sheetView workbookViewId="0">
      <selection activeCell="A2" sqref="A2"/>
    </sheetView>
  </sheetViews>
  <sheetFormatPr defaultColWidth="8.7265625" defaultRowHeight="14.5" x14ac:dyDescent="0.35"/>
  <cols>
    <col min="1" max="1" width="20.7265625" customWidth="1"/>
    <col min="2" max="2" width="8.7265625" style="27"/>
    <col min="3" max="3" width="21.54296875" style="27" customWidth="1"/>
    <col min="4" max="4" width="38.26953125" customWidth="1"/>
    <col min="5" max="5" width="93.54296875" customWidth="1"/>
    <col min="6" max="6" width="27.7265625" customWidth="1"/>
    <col min="7" max="7" width="18.81640625" customWidth="1"/>
    <col min="8" max="8" width="20" customWidth="1"/>
  </cols>
  <sheetData>
    <row r="1" spans="1:9" s="22" customFormat="1" x14ac:dyDescent="0.35">
      <c r="A1" s="22" t="s">
        <v>5685</v>
      </c>
      <c r="B1" s="28" t="s">
        <v>5686</v>
      </c>
      <c r="C1" s="28" t="s">
        <v>5687</v>
      </c>
      <c r="D1" s="22" t="s">
        <v>9</v>
      </c>
      <c r="E1" s="22" t="s">
        <v>3</v>
      </c>
      <c r="F1" s="22" t="s">
        <v>4</v>
      </c>
      <c r="G1" s="22" t="s">
        <v>5</v>
      </c>
      <c r="H1" s="22" t="s">
        <v>0</v>
      </c>
    </row>
    <row r="2" spans="1:9" s="30" customFormat="1" x14ac:dyDescent="0.35">
      <c r="B2" s="29">
        <v>10</v>
      </c>
      <c r="C2" s="29"/>
      <c r="D2" t="s">
        <v>4903</v>
      </c>
      <c r="E2" t="s">
        <v>4900</v>
      </c>
      <c r="F2"/>
      <c r="G2"/>
      <c r="H2" t="s">
        <v>4898</v>
      </c>
      <c r="I2" t="s">
        <v>5632</v>
      </c>
    </row>
    <row r="3" spans="1:9" x14ac:dyDescent="0.35">
      <c r="B3" s="27">
        <v>9</v>
      </c>
      <c r="D3" t="s">
        <v>1197</v>
      </c>
      <c r="E3" t="s">
        <v>1194</v>
      </c>
      <c r="H3" t="s">
        <v>1192</v>
      </c>
      <c r="I3" t="s">
        <v>5632</v>
      </c>
    </row>
    <row r="4" spans="1:9" x14ac:dyDescent="0.35">
      <c r="B4" s="27">
        <v>1</v>
      </c>
      <c r="C4" s="27">
        <v>5</v>
      </c>
      <c r="D4" t="s">
        <v>5544</v>
      </c>
      <c r="E4" t="s">
        <v>5541</v>
      </c>
      <c r="H4" t="s">
        <v>5540</v>
      </c>
      <c r="I4" t="s">
        <v>5632</v>
      </c>
    </row>
    <row r="5" spans="1:9" x14ac:dyDescent="0.35">
      <c r="B5" s="27">
        <v>2</v>
      </c>
      <c r="D5" s="30" t="s">
        <v>5483</v>
      </c>
      <c r="E5" s="30" t="s">
        <v>5480</v>
      </c>
      <c r="F5" s="30"/>
      <c r="G5" s="30"/>
      <c r="H5" s="30" t="s">
        <v>5479</v>
      </c>
      <c r="I5" s="30" t="s">
        <v>5632</v>
      </c>
    </row>
    <row r="6" spans="1:9" x14ac:dyDescent="0.35">
      <c r="B6" s="27">
        <v>12</v>
      </c>
      <c r="D6" t="s">
        <v>1087</v>
      </c>
      <c r="E6" t="s">
        <v>1084</v>
      </c>
      <c r="H6" t="s">
        <v>1083</v>
      </c>
      <c r="I6" t="s">
        <v>5632</v>
      </c>
    </row>
    <row r="7" spans="1:9" x14ac:dyDescent="0.35">
      <c r="B7" s="27">
        <v>1</v>
      </c>
      <c r="D7" t="s">
        <v>2558</v>
      </c>
      <c r="E7" t="s">
        <v>2555</v>
      </c>
      <c r="H7" t="s">
        <v>2553</v>
      </c>
      <c r="I7" t="s">
        <v>5632</v>
      </c>
    </row>
    <row r="8" spans="1:9" x14ac:dyDescent="0.35">
      <c r="B8" s="27">
        <v>31</v>
      </c>
      <c r="D8" t="s">
        <v>4043</v>
      </c>
      <c r="E8" t="s">
        <v>4041</v>
      </c>
      <c r="H8" t="s">
        <v>4040</v>
      </c>
      <c r="I8" t="s">
        <v>5632</v>
      </c>
    </row>
    <row r="9" spans="1:9" x14ac:dyDescent="0.35">
      <c r="B9" s="27">
        <v>1</v>
      </c>
      <c r="D9" t="s">
        <v>192</v>
      </c>
      <c r="E9" t="s">
        <v>189</v>
      </c>
      <c r="H9" t="s">
        <v>188</v>
      </c>
    </row>
    <row r="10" spans="1:9" x14ac:dyDescent="0.35">
      <c r="B10" s="27">
        <v>24</v>
      </c>
      <c r="D10" t="s">
        <v>3897</v>
      </c>
      <c r="E10" t="s">
        <v>3852</v>
      </c>
      <c r="H10" t="s">
        <v>3850</v>
      </c>
      <c r="I10" t="s">
        <v>5632</v>
      </c>
    </row>
    <row r="11" spans="1:9" x14ac:dyDescent="0.35">
      <c r="B11" s="27">
        <v>14</v>
      </c>
      <c r="D11" t="s">
        <v>4463</v>
      </c>
      <c r="E11" t="s">
        <v>4460</v>
      </c>
      <c r="H11" t="s">
        <v>4459</v>
      </c>
      <c r="I11" t="s">
        <v>5632</v>
      </c>
    </row>
    <row r="12" spans="1:9" x14ac:dyDescent="0.35">
      <c r="B12" s="27">
        <v>1</v>
      </c>
      <c r="D12" t="s">
        <v>3451</v>
      </c>
      <c r="E12" t="s">
        <v>3448</v>
      </c>
      <c r="H12" t="s">
        <v>3446</v>
      </c>
      <c r="I12" t="s">
        <v>5632</v>
      </c>
    </row>
    <row r="13" spans="1:9" x14ac:dyDescent="0.35">
      <c r="B13" s="27">
        <v>18</v>
      </c>
      <c r="D13" t="s">
        <v>4429</v>
      </c>
      <c r="E13" t="s">
        <v>4426</v>
      </c>
      <c r="H13" t="s">
        <v>4425</v>
      </c>
      <c r="I13" t="s">
        <v>5632</v>
      </c>
    </row>
    <row r="14" spans="1:9" x14ac:dyDescent="0.35">
      <c r="A14" t="s">
        <v>5688</v>
      </c>
      <c r="B14" s="27">
        <v>17</v>
      </c>
      <c r="D14" t="s">
        <v>5633</v>
      </c>
      <c r="E14" t="s">
        <v>2748</v>
      </c>
      <c r="H14" t="s">
        <v>2747</v>
      </c>
      <c r="I14" t="s">
        <v>5634</v>
      </c>
    </row>
    <row r="15" spans="1:9" x14ac:dyDescent="0.35">
      <c r="B15" s="27">
        <v>6</v>
      </c>
      <c r="D15" t="s">
        <v>2882</v>
      </c>
      <c r="E15" t="s">
        <v>2872</v>
      </c>
      <c r="H15" t="s">
        <v>2870</v>
      </c>
      <c r="I15" t="s">
        <v>5632</v>
      </c>
    </row>
    <row r="16" spans="1:9" x14ac:dyDescent="0.35">
      <c r="B16" s="27">
        <v>7</v>
      </c>
      <c r="D16" t="s">
        <v>4208</v>
      </c>
      <c r="E16" t="s">
        <v>4200</v>
      </c>
      <c r="H16" t="s">
        <v>4198</v>
      </c>
      <c r="I16" t="s">
        <v>5632</v>
      </c>
    </row>
    <row r="17" spans="1:9" x14ac:dyDescent="0.35">
      <c r="B17" s="27">
        <v>7</v>
      </c>
      <c r="D17" t="s">
        <v>4234</v>
      </c>
      <c r="E17" t="s">
        <v>4231</v>
      </c>
      <c r="H17" t="s">
        <v>4229</v>
      </c>
      <c r="I17" t="s">
        <v>5632</v>
      </c>
    </row>
    <row r="18" spans="1:9" x14ac:dyDescent="0.35">
      <c r="B18" s="27">
        <v>1</v>
      </c>
      <c r="D18" t="s">
        <v>4838</v>
      </c>
      <c r="E18" t="s">
        <v>4830</v>
      </c>
      <c r="H18" t="s">
        <v>4829</v>
      </c>
      <c r="I18" t="s">
        <v>5632</v>
      </c>
    </row>
    <row r="19" spans="1:9" x14ac:dyDescent="0.35">
      <c r="B19" s="27">
        <v>1</v>
      </c>
      <c r="D19" t="s">
        <v>5476</v>
      </c>
      <c r="E19" t="s">
        <v>5469</v>
      </c>
      <c r="H19" t="s">
        <v>5468</v>
      </c>
      <c r="I19" t="s">
        <v>5632</v>
      </c>
    </row>
    <row r="20" spans="1:9" x14ac:dyDescent="0.35">
      <c r="B20" s="27">
        <v>4</v>
      </c>
      <c r="C20" s="27">
        <v>2</v>
      </c>
      <c r="D20" t="s">
        <v>4303</v>
      </c>
      <c r="E20" t="s">
        <v>4283</v>
      </c>
      <c r="H20" t="s">
        <v>4282</v>
      </c>
      <c r="I20" t="s">
        <v>5632</v>
      </c>
    </row>
    <row r="21" spans="1:9" x14ac:dyDescent="0.35">
      <c r="B21" s="27">
        <v>2</v>
      </c>
      <c r="D21" t="s">
        <v>1687</v>
      </c>
      <c r="E21" t="s">
        <v>1678</v>
      </c>
      <c r="H21" t="s">
        <v>1676</v>
      </c>
      <c r="I21" t="s">
        <v>5632</v>
      </c>
    </row>
    <row r="22" spans="1:9" x14ac:dyDescent="0.35">
      <c r="B22" s="27">
        <v>3</v>
      </c>
      <c r="C22" s="27">
        <v>47</v>
      </c>
      <c r="D22" t="s">
        <v>4140</v>
      </c>
      <c r="E22" t="s">
        <v>4137</v>
      </c>
      <c r="H22" t="s">
        <v>4136</v>
      </c>
      <c r="I22" t="s">
        <v>5632</v>
      </c>
    </row>
    <row r="23" spans="1:9" x14ac:dyDescent="0.35">
      <c r="B23" s="27">
        <v>3</v>
      </c>
      <c r="C23" s="27">
        <v>37</v>
      </c>
      <c r="D23" t="s">
        <v>4716</v>
      </c>
      <c r="E23" t="s">
        <v>4713</v>
      </c>
      <c r="H23" t="s">
        <v>4712</v>
      </c>
      <c r="I23" t="s">
        <v>5632</v>
      </c>
    </row>
    <row r="24" spans="1:9" x14ac:dyDescent="0.35">
      <c r="B24" s="27">
        <v>1</v>
      </c>
      <c r="C24" s="27">
        <v>12</v>
      </c>
      <c r="D24" t="s">
        <v>2440</v>
      </c>
      <c r="E24" t="s">
        <v>2437</v>
      </c>
      <c r="H24" t="s">
        <v>2436</v>
      </c>
      <c r="I24" t="s">
        <v>5632</v>
      </c>
    </row>
    <row r="25" spans="1:9" x14ac:dyDescent="0.35">
      <c r="A25" s="31" t="s">
        <v>5692</v>
      </c>
      <c r="B25" s="32"/>
      <c r="C25" s="32"/>
      <c r="D25" s="31" t="s">
        <v>794</v>
      </c>
      <c r="E25" s="31" t="s">
        <v>791</v>
      </c>
      <c r="H25" t="s">
        <v>789</v>
      </c>
    </row>
    <row r="26" spans="1:9" x14ac:dyDescent="0.35">
      <c r="B26" s="27">
        <v>1</v>
      </c>
      <c r="C26" s="27">
        <v>4</v>
      </c>
      <c r="D26" t="s">
        <v>2496</v>
      </c>
      <c r="E26" t="s">
        <v>2493</v>
      </c>
      <c r="H26" t="s">
        <v>2492</v>
      </c>
      <c r="I26" t="s">
        <v>5632</v>
      </c>
    </row>
    <row r="27" spans="1:9" x14ac:dyDescent="0.35">
      <c r="B27" s="27">
        <v>1</v>
      </c>
      <c r="C27" s="27">
        <v>17</v>
      </c>
      <c r="D27" t="s">
        <v>5552</v>
      </c>
      <c r="E27" t="s">
        <v>5549</v>
      </c>
      <c r="H27" t="s">
        <v>5548</v>
      </c>
      <c r="I27" t="s">
        <v>5632</v>
      </c>
    </row>
    <row r="28" spans="1:9" x14ac:dyDescent="0.35">
      <c r="B28" s="27">
        <v>2</v>
      </c>
      <c r="C28" s="27">
        <v>43</v>
      </c>
      <c r="D28" t="s">
        <v>4524</v>
      </c>
      <c r="E28" t="s">
        <v>4521</v>
      </c>
      <c r="H28" t="s">
        <v>4519</v>
      </c>
      <c r="I28" t="s">
        <v>5632</v>
      </c>
    </row>
    <row r="29" spans="1:9" x14ac:dyDescent="0.35">
      <c r="B29" s="27">
        <v>1</v>
      </c>
      <c r="C29" s="27">
        <v>23</v>
      </c>
      <c r="D29" t="s">
        <v>4652</v>
      </c>
      <c r="E29" t="s">
        <v>4649</v>
      </c>
      <c r="H29" t="s">
        <v>4648</v>
      </c>
    </row>
    <row r="30" spans="1:9" x14ac:dyDescent="0.35">
      <c r="B30" s="27">
        <v>1</v>
      </c>
      <c r="C30" s="27">
        <v>3</v>
      </c>
      <c r="D30" t="s">
        <v>2040</v>
      </c>
      <c r="E30" t="s">
        <v>2038</v>
      </c>
      <c r="H30" t="s">
        <v>2036</v>
      </c>
      <c r="I30" t="s">
        <v>5632</v>
      </c>
    </row>
    <row r="31" spans="1:9" x14ac:dyDescent="0.35">
      <c r="B31" s="27">
        <v>1</v>
      </c>
      <c r="C31" s="27">
        <v>47</v>
      </c>
      <c r="D31" t="s">
        <v>2049</v>
      </c>
      <c r="E31" t="s">
        <v>2046</v>
      </c>
      <c r="H31" t="s">
        <v>2044</v>
      </c>
      <c r="I31" t="s">
        <v>5632</v>
      </c>
    </row>
    <row r="32" spans="1:9" x14ac:dyDescent="0.35">
      <c r="B32" s="27">
        <v>1</v>
      </c>
      <c r="C32" s="27">
        <v>14</v>
      </c>
      <c r="D32" t="s">
        <v>769</v>
      </c>
      <c r="E32" t="s">
        <v>766</v>
      </c>
      <c r="H32" t="s">
        <v>764</v>
      </c>
      <c r="I32" t="s">
        <v>5632</v>
      </c>
    </row>
    <row r="33" spans="1:9" x14ac:dyDescent="0.35">
      <c r="B33" s="27">
        <v>1</v>
      </c>
      <c r="C33" s="27">
        <v>17</v>
      </c>
      <c r="D33" t="s">
        <v>1153</v>
      </c>
      <c r="E33" t="s">
        <v>1150</v>
      </c>
      <c r="H33" t="s">
        <v>1148</v>
      </c>
      <c r="I33" t="s">
        <v>5632</v>
      </c>
    </row>
    <row r="34" spans="1:9" x14ac:dyDescent="0.35">
      <c r="B34" s="27">
        <v>1</v>
      </c>
      <c r="C34" s="27">
        <v>4</v>
      </c>
      <c r="D34" t="s">
        <v>2334</v>
      </c>
      <c r="E34" t="s">
        <v>2330</v>
      </c>
      <c r="G34" t="s">
        <v>2331</v>
      </c>
      <c r="H34" t="s">
        <v>2328</v>
      </c>
      <c r="I34" t="s">
        <v>5632</v>
      </c>
    </row>
    <row r="35" spans="1:9" x14ac:dyDescent="0.35">
      <c r="B35" s="27">
        <v>1</v>
      </c>
      <c r="C35" s="27">
        <v>2</v>
      </c>
      <c r="D35" t="s">
        <v>2324</v>
      </c>
      <c r="E35" t="s">
        <v>2320</v>
      </c>
      <c r="G35" t="s">
        <v>2321</v>
      </c>
      <c r="H35" t="s">
        <v>2319</v>
      </c>
      <c r="I35" t="s">
        <v>5632</v>
      </c>
    </row>
    <row r="36" spans="1:9" x14ac:dyDescent="0.35">
      <c r="A36" s="31" t="s">
        <v>5689</v>
      </c>
      <c r="B36" s="32"/>
      <c r="C36" s="32"/>
      <c r="D36" s="31" t="s">
        <v>2538</v>
      </c>
      <c r="E36" s="31" t="s">
        <v>2535</v>
      </c>
      <c r="H36" t="s">
        <v>2533</v>
      </c>
      <c r="I36" t="s">
        <v>5632</v>
      </c>
    </row>
    <row r="37" spans="1:9" x14ac:dyDescent="0.35">
      <c r="A37" s="31" t="s">
        <v>5690</v>
      </c>
      <c r="B37" s="32"/>
      <c r="C37" s="32"/>
      <c r="D37" s="31" t="s">
        <v>2529</v>
      </c>
      <c r="E37" s="31" t="s">
        <v>2526</v>
      </c>
      <c r="H37" t="s">
        <v>2524</v>
      </c>
    </row>
    <row r="38" spans="1:9" x14ac:dyDescent="0.35">
      <c r="A38" s="31" t="s">
        <v>5690</v>
      </c>
      <c r="B38" s="32"/>
      <c r="C38" s="32"/>
      <c r="D38" s="31" t="s">
        <v>2505</v>
      </c>
      <c r="E38" s="31" t="s">
        <v>2502</v>
      </c>
      <c r="H38" t="s">
        <v>2500</v>
      </c>
      <c r="I38" t="s">
        <v>5632</v>
      </c>
    </row>
    <row r="39" spans="1:9" x14ac:dyDescent="0.35">
      <c r="A39" s="31" t="s">
        <v>5691</v>
      </c>
      <c r="B39" s="32"/>
      <c r="C39" s="32"/>
      <c r="D39" s="31" t="s">
        <v>2743</v>
      </c>
      <c r="E39" s="31" t="s">
        <v>2740</v>
      </c>
      <c r="H39" t="s">
        <v>2738</v>
      </c>
    </row>
  </sheetData>
  <autoFilter ref="E1:I39" xr:uid="{75EF00F8-CC67-41AB-A996-422A1FD58BA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zoomScaleNormal="100" workbookViewId="0">
      <selection activeCell="A557" sqref="A557:XFD557"/>
    </sheetView>
  </sheetViews>
  <sheetFormatPr defaultColWidth="8.7265625" defaultRowHeight="14.5" x14ac:dyDescent="0.35"/>
  <cols>
    <col min="1" max="1" width="24.453125" customWidth="1"/>
  </cols>
  <sheetData>
    <row r="1" spans="1:2" x14ac:dyDescent="0.35">
      <c r="A1" t="s">
        <v>0</v>
      </c>
      <c r="B1" t="s">
        <v>5635</v>
      </c>
    </row>
    <row r="2" spans="1:2" x14ac:dyDescent="0.35">
      <c r="A2" s="23" t="s">
        <v>5636</v>
      </c>
      <c r="B2" s="23" t="s">
        <v>5637</v>
      </c>
    </row>
    <row r="3" spans="1:2" x14ac:dyDescent="0.35">
      <c r="A3" s="23" t="s">
        <v>5638</v>
      </c>
      <c r="B3" s="23" t="s">
        <v>5639</v>
      </c>
    </row>
    <row r="4" spans="1:2" x14ac:dyDescent="0.35">
      <c r="A4" s="23" t="s">
        <v>5640</v>
      </c>
      <c r="B4" s="23" t="s">
        <v>5639</v>
      </c>
    </row>
    <row r="5" spans="1:2" x14ac:dyDescent="0.35">
      <c r="A5" s="23" t="s">
        <v>5641</v>
      </c>
      <c r="B5" s="23" t="s">
        <v>5639</v>
      </c>
    </row>
    <row r="6" spans="1:2" x14ac:dyDescent="0.35">
      <c r="A6" s="23" t="s">
        <v>5642</v>
      </c>
      <c r="B6" s="23" t="s">
        <v>5643</v>
      </c>
    </row>
    <row r="7" spans="1:2" x14ac:dyDescent="0.35">
      <c r="A7" s="23" t="s">
        <v>5644</v>
      </c>
      <c r="B7" s="23" t="s">
        <v>5639</v>
      </c>
    </row>
    <row r="8" spans="1:2" x14ac:dyDescent="0.35">
      <c r="A8" s="23" t="s">
        <v>5645</v>
      </c>
      <c r="B8" s="23" t="s">
        <v>5639</v>
      </c>
    </row>
    <row r="9" spans="1:2" x14ac:dyDescent="0.35">
      <c r="A9" s="23" t="s">
        <v>5646</v>
      </c>
      <c r="B9" s="23" t="s">
        <v>5647</v>
      </c>
    </row>
    <row r="10" spans="1:2" x14ac:dyDescent="0.35">
      <c r="A10" s="23" t="s">
        <v>5648</v>
      </c>
      <c r="B10" s="23" t="s">
        <v>5649</v>
      </c>
    </row>
    <row r="11" spans="1:2" x14ac:dyDescent="0.35">
      <c r="A11" s="23" t="s">
        <v>5650</v>
      </c>
      <c r="B11" s="23" t="s">
        <v>5651</v>
      </c>
    </row>
    <row r="12" spans="1:2" x14ac:dyDescent="0.35">
      <c r="A12" s="23" t="s">
        <v>5652</v>
      </c>
      <c r="B12" s="23"/>
    </row>
    <row r="13" spans="1:2" x14ac:dyDescent="0.35">
      <c r="A13" s="23" t="s">
        <v>5653</v>
      </c>
      <c r="B13" s="23" t="s">
        <v>5654</v>
      </c>
    </row>
    <row r="14" spans="1:2" x14ac:dyDescent="0.35">
      <c r="A14" s="23" t="s">
        <v>5655</v>
      </c>
      <c r="B14" s="23" t="s">
        <v>5656</v>
      </c>
    </row>
    <row r="15" spans="1:2" x14ac:dyDescent="0.35">
      <c r="A15" s="23" t="s">
        <v>5657</v>
      </c>
      <c r="B15" s="23" t="s">
        <v>5658</v>
      </c>
    </row>
    <row r="16" spans="1:2" x14ac:dyDescent="0.35">
      <c r="A16" s="23" t="s">
        <v>5659</v>
      </c>
      <c r="B16" s="23" t="s">
        <v>5660</v>
      </c>
    </row>
    <row r="17" spans="1:2" x14ac:dyDescent="0.35">
      <c r="A17" s="23" t="s">
        <v>5661</v>
      </c>
      <c r="B17" s="23" t="s">
        <v>5660</v>
      </c>
    </row>
    <row r="18" spans="1:2" x14ac:dyDescent="0.35">
      <c r="A18" s="23" t="s">
        <v>5662</v>
      </c>
      <c r="B18" s="23" t="s">
        <v>5660</v>
      </c>
    </row>
    <row r="19" spans="1:2" x14ac:dyDescent="0.35">
      <c r="A19" s="23" t="s">
        <v>5663</v>
      </c>
      <c r="B19" s="23" t="s">
        <v>5660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1</vt:i4>
      </vt:variant>
    </vt:vector>
  </HeadingPairs>
  <TitlesOfParts>
    <vt:vector size="6" baseType="lpstr">
      <vt:lpstr>DATA</vt:lpstr>
      <vt:lpstr>PIVOT</vt:lpstr>
      <vt:lpstr>Lijst Boeken</vt:lpstr>
      <vt:lpstr>Lijst Tijdschriften en series</vt:lpstr>
      <vt:lpstr>Geen signatuur gevonden</vt:lpstr>
      <vt:lpstr>DATA!ExternalData_1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Vos</dc:creator>
  <cp:keywords/>
  <dc:description/>
  <cp:lastModifiedBy>Mirjam Raaphorst</cp:lastModifiedBy>
  <cp:revision>9</cp:revision>
  <dcterms:created xsi:type="dcterms:W3CDTF">2023-07-21T19:28:54Z</dcterms:created>
  <dcterms:modified xsi:type="dcterms:W3CDTF">2024-02-16T11:17:15Z</dcterms:modified>
  <cp:category/>
  <cp:contentStatus/>
</cp:coreProperties>
</file>