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0" r:id="rId3" sheetId="1"/>
  </sheets>
</workbook>
</file>

<file path=xl/sharedStrings.xml><?xml version="1.0" encoding="utf-8"?>
<sst xmlns="http://schemas.openxmlformats.org/spreadsheetml/2006/main" count="63" uniqueCount="17">
  <si>
    <t>Depot Index</t>
  </si>
  <si>
    <t>x</t>
  </si>
  <si>
    <t>y</t>
  </si>
  <si>
    <t>Total Demand</t>
  </si>
  <si>
    <t>Total Distance</t>
  </si>
  <si>
    <t>Total Travel Time</t>
  </si>
  <si>
    <t>Number of Trucks</t>
  </si>
  <si>
    <t>Truck Index</t>
  </si>
  <si>
    <t>Max Demand</t>
  </si>
  <si>
    <t>Max Travel Time</t>
  </si>
  <si>
    <t>Number of Shipments</t>
  </si>
  <si>
    <t>Shipment Index</t>
  </si>
  <si>
    <t>Demand</t>
  </si>
  <si>
    <t>Service Time</t>
  </si>
  <si>
    <t>Early</t>
  </si>
  <si>
    <t>Late</t>
  </si>
  <si>
    <t>Begin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</si>
</sst>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9">
    <border>
      <left/>
      <right/>
      <top/>
      <bottom/>
      <diagonal/>
    </border>
    <border>
      <bottom style="thin"/>
    </border>
    <border>
      <bottom style="thin">
        <color indexed="8"/>
      </bottom>
    </border>
    <border>
      <right style="thin"/>
      <bottom style="thin">
        <color indexed="8"/>
      </bottom>
    </border>
    <border>
      <right style="thin">
        <color indexed="8"/>
      </right>
      <bottom style="thin">
        <color indexed="8"/>
      </bottom>
    </border>
    <border>
      <right style="thin">
        <color indexed="8"/>
      </right>
      <top style="medium"/>
      <bottom style="thin">
        <color indexed="8"/>
      </bottom>
    </border>
    <border>
      <right style="thin">
        <color indexed="8"/>
      </right>
      <top style="medium">
        <color indexed="8"/>
      </top>
      <bottom style="thin">
        <color indexed="8"/>
      </bottom>
    </border>
    <border>
      <right style="thin"/>
    </border>
    <border>
      <right style="thin">
        <color indexed="8"/>
      </right>
    </border>
  </borders>
  <cellStyleXfs count="1">
    <xf numFmtId="0" fontId="0" fillId="0" borderId="0"/>
  </cellStyleXfs>
  <cellXfs count="5">
    <xf numFmtId="0" fontId="0" fillId="0" borderId="0" xfId="0"/>
    <xf numFmtId="0" fontId="0" fillId="0" borderId="6" xfId="0" applyBorder="true">
      <alignment horizontal="right"/>
    </xf>
    <xf numFmtId="0" fontId="0" fillId="0" borderId="6" xfId="0" applyBorder="true">
      <alignment horizontal="left"/>
    </xf>
    <xf numFmtId="0" fontId="0" fillId="0" borderId="8" xfId="0" applyBorder="true">
      <alignment horizontal="right"/>
    </xf>
    <xf numFmtId="0" fontId="0" fillId="0" borderId="8" xfId="0" applyBorder="true">
      <alignment horizontal="left"/>
    </xf>
  </cellXfs>
  <dxfs count="194"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</d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4.9453125" customWidth="true" bestFit="true"/>
    <col min="2" max="2" width="13.6171875" customWidth="true" bestFit="true"/>
    <col min="3" max="3" width="12.80859375" customWidth="true" bestFit="true"/>
    <col min="4" max="4" width="17.09375" customWidth="true" bestFit="true"/>
    <col min="5" max="5" width="17.09375" customWidth="true" bestFit="true"/>
    <col min="6" max="6" width="20.4609375" customWidth="true" bestFit="true"/>
    <col min="7" max="7" width="16.8125" customWidth="true" bestFit="true"/>
    <col min="8" max="8" width="17.09375" customWidth="true" bestFit="true"/>
    <col min="9" max="9" width="17.015625" customWidth="true" bestFit="tru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3" t="n">
        <v>1.0</v>
      </c>
      <c r="B2" s="3" t="n">
        <v>40.0</v>
      </c>
      <c r="C2" s="3" t="n">
        <v>50.0</v>
      </c>
      <c r="D2" s="3" t="n">
        <v>1780.0</v>
      </c>
      <c r="E2" s="3" t="n">
        <v>3445.98974609375</v>
      </c>
      <c r="F2" s="3" t="n">
        <v>12118.532865934816</v>
      </c>
      <c r="G2" s="3" t="n">
        <v>4.0</v>
      </c>
    </row>
    <row r="3">
      <c r="A3" s="1" t="s">
        <v>7</v>
      </c>
      <c r="B3" s="1" t="s">
        <v>3</v>
      </c>
      <c r="C3" s="1" t="s">
        <v>8</v>
      </c>
      <c r="D3" s="1" t="s">
        <v>5</v>
      </c>
      <c r="E3" s="1" t="s">
        <v>9</v>
      </c>
      <c r="F3" s="1" t="s">
        <v>10</v>
      </c>
    </row>
    <row r="4">
      <c r="A4" s="3" t="n">
        <v>1.0</v>
      </c>
      <c r="B4" s="3" t="n">
        <v>460.0</v>
      </c>
      <c r="C4" s="3" t="n">
        <v>700.0</v>
      </c>
      <c r="D4" s="3" t="n">
        <v>3171.2315462117276</v>
      </c>
      <c r="E4" s="3" t="n">
        <v>3390.0</v>
      </c>
      <c r="F4" s="3" t="n">
        <v>29.0</v>
      </c>
    </row>
    <row r="5">
      <c r="A5" s="1" t="s">
        <v>11</v>
      </c>
      <c r="B5" s="1" t="s">
        <v>1</v>
      </c>
      <c r="C5" s="1" t="s">
        <v>2</v>
      </c>
      <c r="D5" s="1" t="s">
        <v>12</v>
      </c>
      <c r="E5" s="1" t="s">
        <v>13</v>
      </c>
      <c r="F5" s="1" t="s">
        <v>14</v>
      </c>
      <c r="G5" s="1" t="s">
        <v>15</v>
      </c>
      <c r="H5" s="1" t="s">
        <v>16</v>
      </c>
    </row>
    <row r="6">
      <c r="A6" s="3" t="n">
        <v>20.0</v>
      </c>
      <c r="B6" s="3" t="n">
        <v>30.0</v>
      </c>
      <c r="C6" s="3" t="n">
        <v>50.0</v>
      </c>
      <c r="D6" s="3" t="n">
        <v>10.0</v>
      </c>
      <c r="E6" s="3" t="n">
        <v>90.0</v>
      </c>
      <c r="F6" s="3" t="n">
        <v>10.0</v>
      </c>
      <c r="G6" s="3" t="n">
        <v>963.0</v>
      </c>
      <c r="H6" s="3" t="n">
        <v>10.0</v>
      </c>
      <c r="I6" s="3" t="n">
        <v>953.0</v>
      </c>
    </row>
    <row r="7">
      <c r="A7" s="3" t="n">
        <v>2.0</v>
      </c>
      <c r="B7" s="3" t="n">
        <v>45.0</v>
      </c>
      <c r="C7" s="3" t="n">
        <v>70.0</v>
      </c>
      <c r="D7" s="3" t="n">
        <v>30.0</v>
      </c>
      <c r="E7" s="3" t="n">
        <v>90.0</v>
      </c>
      <c r="F7" s="3" t="n">
        <v>157.0</v>
      </c>
      <c r="G7" s="3" t="n">
        <v>428.0</v>
      </c>
      <c r="H7" s="3" t="n">
        <v>157.0</v>
      </c>
      <c r="I7" s="3" t="n">
        <v>271.0</v>
      </c>
    </row>
    <row r="8">
      <c r="A8" s="3" t="n">
        <v>75.0</v>
      </c>
      <c r="B8" s="3" t="n">
        <v>45.0</v>
      </c>
      <c r="C8" s="3" t="n">
        <v>65.0</v>
      </c>
      <c r="D8" s="3" t="n">
        <v>20.0</v>
      </c>
      <c r="E8" s="3" t="n">
        <v>90.0</v>
      </c>
      <c r="F8" s="3" t="n">
        <v>49.0</v>
      </c>
      <c r="G8" s="3" t="n">
        <v>346.0</v>
      </c>
      <c r="H8" s="3" t="n">
        <v>252.0</v>
      </c>
      <c r="I8" s="3" t="n">
        <v>94.0</v>
      </c>
    </row>
    <row r="9">
      <c r="A9" s="3" t="n">
        <v>1.0</v>
      </c>
      <c r="B9" s="3" t="n">
        <v>52.0</v>
      </c>
      <c r="C9" s="3" t="n">
        <v>75.0</v>
      </c>
      <c r="D9" s="3" t="n">
        <v>10.0</v>
      </c>
      <c r="E9" s="3" t="n">
        <v>90.0</v>
      </c>
      <c r="F9" s="3" t="n">
        <v>302.0</v>
      </c>
      <c r="G9" s="3" t="n">
        <v>479.0</v>
      </c>
      <c r="H9" s="3" t="n">
        <v>354.2065556157337</v>
      </c>
      <c r="I9" s="3" t="n">
        <v>124.79344438426631</v>
      </c>
    </row>
    <row r="10">
      <c r="A10" s="3" t="n">
        <v>100.0</v>
      </c>
      <c r="B10" s="3" t="n">
        <v>55.0</v>
      </c>
      <c r="C10" s="3" t="n">
        <v>85.0</v>
      </c>
      <c r="D10" s="3" t="n">
        <v>20.0</v>
      </c>
      <c r="E10" s="3" t="n">
        <v>90.0</v>
      </c>
      <c r="F10" s="3" t="n">
        <v>477.0</v>
      </c>
      <c r="G10" s="3" t="n">
        <v>686.0</v>
      </c>
      <c r="H10" s="3" t="n">
        <v>477.0</v>
      </c>
      <c r="I10" s="3" t="n">
        <v>209.0</v>
      </c>
    </row>
    <row r="11">
      <c r="A11" s="3" t="n">
        <v>99.0</v>
      </c>
      <c r="B11" s="3" t="n">
        <v>55.0</v>
      </c>
      <c r="C11" s="3" t="n">
        <v>80.0</v>
      </c>
      <c r="D11" s="3" t="n">
        <v>10.0</v>
      </c>
      <c r="E11" s="3" t="n">
        <v>90.0</v>
      </c>
      <c r="F11" s="3" t="n">
        <v>379.0</v>
      </c>
      <c r="G11" s="3" t="n">
        <v>594.0</v>
      </c>
      <c r="H11" s="3" t="n">
        <v>572.0</v>
      </c>
      <c r="I11" s="3" t="n">
        <v>22.0</v>
      </c>
    </row>
    <row r="12">
      <c r="A12" s="3" t="n">
        <v>97.0</v>
      </c>
      <c r="B12" s="3" t="n">
        <v>60.0</v>
      </c>
      <c r="C12" s="3" t="n">
        <v>85.0</v>
      </c>
      <c r="D12" s="3" t="n">
        <v>30.0</v>
      </c>
      <c r="E12" s="3" t="n">
        <v>90.0</v>
      </c>
      <c r="F12" s="3" t="n">
        <v>537.0</v>
      </c>
      <c r="G12" s="3" t="n">
        <v>816.0</v>
      </c>
      <c r="H12" s="3" t="n">
        <v>669.0710678118655</v>
      </c>
      <c r="I12" s="3" t="n">
        <v>146.92893218813447</v>
      </c>
    </row>
    <row r="13">
      <c r="A13" s="3" t="n">
        <v>94.0</v>
      </c>
      <c r="B13" s="3" t="n">
        <v>65.0</v>
      </c>
      <c r="C13" s="3" t="n">
        <v>82.0</v>
      </c>
      <c r="D13" s="3" t="n">
        <v>10.0</v>
      </c>
      <c r="E13" s="3" t="n">
        <v>90.0</v>
      </c>
      <c r="F13" s="3" t="n">
        <v>708.0</v>
      </c>
      <c r="G13" s="3" t="n">
        <v>1027.0</v>
      </c>
      <c r="H13" s="3" t="n">
        <v>764.9020197067108</v>
      </c>
      <c r="I13" s="3" t="n">
        <v>262.0979802932892</v>
      </c>
    </row>
    <row r="14">
      <c r="A14" s="3" t="n">
        <v>92.0</v>
      </c>
      <c r="B14" s="3" t="n">
        <v>67.0</v>
      </c>
      <c r="C14" s="3" t="n">
        <v>85.0</v>
      </c>
      <c r="D14" s="3" t="n">
        <v>20.0</v>
      </c>
      <c r="E14" s="3" t="n">
        <v>90.0</v>
      </c>
      <c r="F14" s="3" t="n">
        <v>646.0</v>
      </c>
      <c r="G14" s="3" t="n">
        <v>901.0</v>
      </c>
      <c r="H14" s="3" t="n">
        <v>858.5075709821748</v>
      </c>
      <c r="I14" s="3" t="n">
        <v>42.4924290178252</v>
      </c>
    </row>
    <row r="15">
      <c r="A15" s="3" t="n">
        <v>98.0</v>
      </c>
      <c r="B15" s="3" t="n">
        <v>58.0</v>
      </c>
      <c r="C15" s="3" t="n">
        <v>75.0</v>
      </c>
      <c r="D15" s="3" t="n">
        <v>20.0</v>
      </c>
      <c r="E15" s="3" t="n">
        <v>90.0</v>
      </c>
      <c r="F15" s="3" t="n">
        <v>948.0</v>
      </c>
      <c r="G15" s="3" t="n">
        <v>1167.0</v>
      </c>
      <c r="H15" s="3" t="n">
        <v>961.9611950292485</v>
      </c>
      <c r="I15" s="3" t="n">
        <v>205.03880497075147</v>
      </c>
    </row>
    <row r="16">
      <c r="A16" s="3" t="n">
        <v>7.0</v>
      </c>
      <c r="B16" s="3" t="n">
        <v>58.0</v>
      </c>
      <c r="C16" s="3" t="n">
        <v>70.0</v>
      </c>
      <c r="D16" s="3" t="n">
        <v>20.0</v>
      </c>
      <c r="E16" s="3" t="n">
        <v>90.0</v>
      </c>
      <c r="F16" s="3" t="n">
        <v>1059.0</v>
      </c>
      <c r="G16" s="3" t="n">
        <v>1246.0</v>
      </c>
      <c r="H16" s="3" t="n">
        <v>1059.0</v>
      </c>
      <c r="I16" s="3" t="n">
        <v>187.0</v>
      </c>
    </row>
    <row r="17">
      <c r="A17" s="3" t="n">
        <v>3.0</v>
      </c>
      <c r="B17" s="3" t="n">
        <v>62.0</v>
      </c>
      <c r="C17" s="3" t="n">
        <v>69.0</v>
      </c>
      <c r="D17" s="3" t="n">
        <v>10.0</v>
      </c>
      <c r="E17" s="3" t="n">
        <v>90.0</v>
      </c>
      <c r="F17" s="3" t="n">
        <v>1138.0</v>
      </c>
      <c r="G17" s="3" t="n">
        <v>1355.0</v>
      </c>
      <c r="H17" s="3" t="n">
        <v>1153.1231056256177</v>
      </c>
      <c r="I17" s="3" t="n">
        <v>201.87689437438235</v>
      </c>
    </row>
    <row r="18">
      <c r="A18" s="3" t="n">
        <v>89.0</v>
      </c>
      <c r="B18" s="3" t="n">
        <v>56.0</v>
      </c>
      <c r="C18" s="3" t="n">
        <v>64.0</v>
      </c>
      <c r="D18" s="3" t="n">
        <v>10.0</v>
      </c>
      <c r="E18" s="3" t="n">
        <v>90.0</v>
      </c>
      <c r="F18" s="3" t="n">
        <v>1275.0</v>
      </c>
      <c r="G18" s="3" t="n">
        <v>1594.0</v>
      </c>
      <c r="H18" s="3" t="n">
        <v>1275.0</v>
      </c>
      <c r="I18" s="3" t="n">
        <v>319.0</v>
      </c>
    </row>
    <row r="19">
      <c r="A19" s="3" t="n">
        <v>4.0</v>
      </c>
      <c r="B19" s="3" t="n">
        <v>60.0</v>
      </c>
      <c r="C19" s="3" t="n">
        <v>66.0</v>
      </c>
      <c r="D19" s="3" t="n">
        <v>10.0</v>
      </c>
      <c r="E19" s="3" t="n">
        <v>90.0</v>
      </c>
      <c r="F19" s="3" t="n">
        <v>1247.0</v>
      </c>
      <c r="G19" s="3" t="n">
        <v>1434.0</v>
      </c>
      <c r="H19" s="3" t="n">
        <v>1369.4721359549997</v>
      </c>
      <c r="I19" s="3" t="n">
        <v>64.52786404500034</v>
      </c>
    </row>
    <row r="20">
      <c r="A20" s="3" t="n">
        <v>91.0</v>
      </c>
      <c r="B20" s="3" t="n">
        <v>60.0</v>
      </c>
      <c r="C20" s="3" t="n">
        <v>60.0</v>
      </c>
      <c r="D20" s="3" t="n">
        <v>10.0</v>
      </c>
      <c r="E20" s="3" t="n">
        <v>90.0</v>
      </c>
      <c r="F20" s="3" t="n">
        <v>1440.0</v>
      </c>
      <c r="G20" s="3" t="n">
        <v>1621.0</v>
      </c>
      <c r="H20" s="3" t="n">
        <v>1465.4721359549997</v>
      </c>
      <c r="I20" s="3" t="n">
        <v>155.52786404500034</v>
      </c>
    </row>
    <row r="21">
      <c r="A21" s="3" t="n">
        <v>88.0</v>
      </c>
      <c r="B21" s="3" t="n">
        <v>65.0</v>
      </c>
      <c r="C21" s="3" t="n">
        <v>60.0</v>
      </c>
      <c r="D21" s="3" t="n">
        <v>30.0</v>
      </c>
      <c r="E21" s="3" t="n">
        <v>90.0</v>
      </c>
      <c r="F21" s="3" t="n">
        <v>1482.0</v>
      </c>
      <c r="G21" s="3" t="n">
        <v>1769.0</v>
      </c>
      <c r="H21" s="3" t="n">
        <v>1560.4721359549997</v>
      </c>
      <c r="I21" s="3" t="n">
        <v>208.52786404500034</v>
      </c>
    </row>
    <row r="22">
      <c r="A22" s="3" t="n">
        <v>84.0</v>
      </c>
      <c r="B22" s="3" t="n">
        <v>70.0</v>
      </c>
      <c r="C22" s="3" t="n">
        <v>58.0</v>
      </c>
      <c r="D22" s="3" t="n">
        <v>20.0</v>
      </c>
      <c r="E22" s="3" t="n">
        <v>90.0</v>
      </c>
      <c r="F22" s="3" t="n">
        <v>1617.0</v>
      </c>
      <c r="G22" s="3" t="n">
        <v>1824.0</v>
      </c>
      <c r="H22" s="3" t="n">
        <v>1655.8573007621342</v>
      </c>
      <c r="I22" s="3" t="n">
        <v>168.14269923786583</v>
      </c>
    </row>
    <row r="23">
      <c r="A23" s="3" t="n">
        <v>86.0</v>
      </c>
      <c r="B23" s="3" t="n">
        <v>66.0</v>
      </c>
      <c r="C23" s="3" t="n">
        <v>55.0</v>
      </c>
      <c r="D23" s="3" t="n">
        <v>10.0</v>
      </c>
      <c r="E23" s="3" t="n">
        <v>90.0</v>
      </c>
      <c r="F23" s="3" t="n">
        <v>1710.0</v>
      </c>
      <c r="G23" s="3" t="n">
        <v>1921.0</v>
      </c>
      <c r="H23" s="3" t="n">
        <v>1750.8573007621342</v>
      </c>
      <c r="I23" s="3" t="n">
        <v>170.14269923786583</v>
      </c>
    </row>
    <row r="24">
      <c r="A24" s="3" t="n">
        <v>83.0</v>
      </c>
      <c r="B24" s="3" t="n">
        <v>72.0</v>
      </c>
      <c r="C24" s="3" t="n">
        <v>55.0</v>
      </c>
      <c r="D24" s="3" t="n">
        <v>10.0</v>
      </c>
      <c r="E24" s="3" t="n">
        <v>90.0</v>
      </c>
      <c r="F24" s="3" t="n">
        <v>1751.0</v>
      </c>
      <c r="G24" s="3" t="n">
        <v>2072.0</v>
      </c>
      <c r="H24" s="3" t="n">
        <v>1846.8573007621342</v>
      </c>
      <c r="I24" s="3" t="n">
        <v>225.14269923786583</v>
      </c>
    </row>
    <row r="25">
      <c r="A25" s="3" t="n">
        <v>82.0</v>
      </c>
      <c r="B25" s="3" t="n">
        <v>75.0</v>
      </c>
      <c r="C25" s="3" t="n">
        <v>55.0</v>
      </c>
      <c r="D25" s="3" t="n">
        <v>20.0</v>
      </c>
      <c r="E25" s="3" t="n">
        <v>90.0</v>
      </c>
      <c r="F25" s="3" t="n">
        <v>1894.0</v>
      </c>
      <c r="G25" s="3" t="n">
        <v>2115.0</v>
      </c>
      <c r="H25" s="3" t="n">
        <v>1939.8573007621342</v>
      </c>
      <c r="I25" s="3" t="n">
        <v>175.14269923786583</v>
      </c>
    </row>
    <row r="26">
      <c r="A26" s="3" t="n">
        <v>9.0</v>
      </c>
      <c r="B26" s="3" t="n">
        <v>28.0</v>
      </c>
      <c r="C26" s="3" t="n">
        <v>70.0</v>
      </c>
      <c r="D26" s="3" t="n">
        <v>10.0</v>
      </c>
      <c r="E26" s="3" t="n">
        <v>90.0</v>
      </c>
      <c r="F26" s="3" t="n">
        <v>2090.0</v>
      </c>
      <c r="G26" s="3" t="n">
        <v>3271.0</v>
      </c>
      <c r="H26" s="3" t="n">
        <v>2090.0</v>
      </c>
      <c r="I26" s="3" t="n">
        <v>1181.0</v>
      </c>
    </row>
    <row r="27">
      <c r="A27" s="3" t="n">
        <v>85.0</v>
      </c>
      <c r="B27" s="3" t="n">
        <v>86.0</v>
      </c>
      <c r="C27" s="3" t="n">
        <v>46.0</v>
      </c>
      <c r="D27" s="3" t="n">
        <v>30.0</v>
      </c>
      <c r="E27" s="3" t="n">
        <v>90.0</v>
      </c>
      <c r="F27" s="3" t="n">
        <v>1969.0</v>
      </c>
      <c r="G27" s="3" t="n">
        <v>2248.0</v>
      </c>
      <c r="H27" s="3" t="n">
        <v>2242.769419305901</v>
      </c>
      <c r="I27" s="3" t="n">
        <v>5.23058069409899</v>
      </c>
    </row>
    <row r="28">
      <c r="A28" s="3" t="n">
        <v>10.0</v>
      </c>
      <c r="B28" s="3" t="n">
        <v>35.0</v>
      </c>
      <c r="C28" s="3" t="n">
        <v>66.0</v>
      </c>
      <c r="D28" s="3" t="n">
        <v>10.0</v>
      </c>
      <c r="E28" s="3" t="n">
        <v>90.0</v>
      </c>
      <c r="F28" s="3" t="n">
        <v>2311.0</v>
      </c>
      <c r="G28" s="3" t="n">
        <v>3283.0</v>
      </c>
      <c r="H28" s="3" t="n">
        <v>2387.5508030051105</v>
      </c>
      <c r="I28" s="3" t="n">
        <v>895.4491969948895</v>
      </c>
    </row>
    <row r="29">
      <c r="A29" s="3" t="n">
        <v>11.0</v>
      </c>
      <c r="B29" s="3" t="n">
        <v>35.0</v>
      </c>
      <c r="C29" s="3" t="n">
        <v>69.0</v>
      </c>
      <c r="D29" s="3" t="n">
        <v>10.0</v>
      </c>
      <c r="E29" s="3" t="n">
        <v>90.0</v>
      </c>
      <c r="F29" s="3" t="n">
        <v>2428.0</v>
      </c>
      <c r="G29" s="3" t="n">
        <v>3127.0</v>
      </c>
      <c r="H29" s="3" t="n">
        <v>2480.5508030051105</v>
      </c>
      <c r="I29" s="3" t="n">
        <v>646.4491969948895</v>
      </c>
    </row>
    <row r="30">
      <c r="A30" s="3" t="n">
        <v>48.0</v>
      </c>
      <c r="B30" s="3" t="n">
        <v>36.0</v>
      </c>
      <c r="C30" s="3" t="n">
        <v>40.0</v>
      </c>
      <c r="D30" s="3" t="n">
        <v>10.0</v>
      </c>
      <c r="E30" s="3" t="n">
        <v>90.0</v>
      </c>
      <c r="F30" s="3" t="n">
        <v>2605.0</v>
      </c>
      <c r="G30" s="3" t="n">
        <v>3266.0</v>
      </c>
      <c r="H30" s="3" t="n">
        <v>2605.0</v>
      </c>
      <c r="I30" s="3" t="n">
        <v>661.0</v>
      </c>
    </row>
    <row r="31">
      <c r="A31" s="3" t="n">
        <v>77.0</v>
      </c>
      <c r="B31" s="3" t="n">
        <v>72.0</v>
      </c>
      <c r="C31" s="3" t="n">
        <v>45.0</v>
      </c>
      <c r="D31" s="3" t="n">
        <v>10.0</v>
      </c>
      <c r="E31" s="3" t="n">
        <v>90.0</v>
      </c>
      <c r="F31" s="3" t="n">
        <v>2701.0</v>
      </c>
      <c r="G31" s="3" t="n">
        <v>3258.0</v>
      </c>
      <c r="H31" s="3" t="n">
        <v>2731.3455636907725</v>
      </c>
      <c r="I31" s="3" t="n">
        <v>526.6544363092275</v>
      </c>
    </row>
    <row r="32">
      <c r="A32" s="3" t="n">
        <v>96.0</v>
      </c>
      <c r="B32" s="3" t="n">
        <v>62.0</v>
      </c>
      <c r="C32" s="3" t="n">
        <v>40.0</v>
      </c>
      <c r="D32" s="3" t="n">
        <v>10.0</v>
      </c>
      <c r="E32" s="3" t="n">
        <v>90.0</v>
      </c>
      <c r="F32" s="3" t="n">
        <v>2713.0</v>
      </c>
      <c r="G32" s="3" t="n">
        <v>3275.0</v>
      </c>
      <c r="H32" s="3" t="n">
        <v>2832.5259035782715</v>
      </c>
      <c r="I32" s="3" t="n">
        <v>442.4740964217285</v>
      </c>
    </row>
    <row r="33">
      <c r="A33" s="3" t="n">
        <v>87.0</v>
      </c>
      <c r="B33" s="3" t="n">
        <v>64.0</v>
      </c>
      <c r="C33" s="3" t="n">
        <v>46.0</v>
      </c>
      <c r="D33" s="3" t="n">
        <v>20.0</v>
      </c>
      <c r="E33" s="3" t="n">
        <v>90.0</v>
      </c>
      <c r="F33" s="3" t="n">
        <v>2976.0</v>
      </c>
      <c r="G33" s="3" t="n">
        <v>3275.0</v>
      </c>
      <c r="H33" s="3" t="n">
        <v>2976.0</v>
      </c>
      <c r="I33" s="3" t="n">
        <v>299.0</v>
      </c>
    </row>
    <row r="34">
      <c r="A34" s="3" t="n">
        <v>78.0</v>
      </c>
      <c r="B34" s="3" t="n">
        <v>78.0</v>
      </c>
      <c r="C34" s="3" t="n">
        <v>40.0</v>
      </c>
      <c r="D34" s="3" t="n">
        <v>20.0</v>
      </c>
      <c r="E34" s="3" t="n">
        <v>90.0</v>
      </c>
      <c r="F34" s="3" t="n">
        <v>2599.0</v>
      </c>
      <c r="G34" s="3" t="n">
        <v>3164.0</v>
      </c>
      <c r="H34" s="3" t="n">
        <v>3081.2315462117276</v>
      </c>
      <c r="I34" s="3" t="n">
        <v>82.76845378827238</v>
      </c>
    </row>
    <row r="35">
      <c r="A35" s="1" t="s">
        <v>7</v>
      </c>
      <c r="B35" s="1" t="s">
        <v>3</v>
      </c>
      <c r="C35" s="1" t="s">
        <v>8</v>
      </c>
      <c r="D35" s="1" t="s">
        <v>5</v>
      </c>
      <c r="E35" s="1" t="s">
        <v>9</v>
      </c>
      <c r="F35" s="1" t="s">
        <v>10</v>
      </c>
    </row>
    <row r="36">
      <c r="A36" s="3" t="n">
        <v>2.0</v>
      </c>
      <c r="B36" s="3" t="n">
        <v>440.0</v>
      </c>
      <c r="C36" s="3" t="n">
        <v>700.0</v>
      </c>
      <c r="D36" s="3" t="n">
        <v>2933.7201028357385</v>
      </c>
      <c r="E36" s="3" t="n">
        <v>3390.0</v>
      </c>
      <c r="F36" s="3" t="n">
        <v>24.0</v>
      </c>
    </row>
    <row r="37">
      <c r="A37" s="1" t="s">
        <v>11</v>
      </c>
      <c r="B37" s="1" t="s">
        <v>1</v>
      </c>
      <c r="C37" s="1" t="s">
        <v>2</v>
      </c>
      <c r="D37" s="1" t="s">
        <v>12</v>
      </c>
      <c r="E37" s="1" t="s">
        <v>13</v>
      </c>
      <c r="F37" s="1" t="s">
        <v>14</v>
      </c>
      <c r="G37" s="1" t="s">
        <v>15</v>
      </c>
      <c r="H37" s="1" t="s">
        <v>16</v>
      </c>
    </row>
    <row r="38">
      <c r="A38" s="3" t="n">
        <v>29.0</v>
      </c>
      <c r="B38" s="3" t="n">
        <v>20.0</v>
      </c>
      <c r="C38" s="3" t="n">
        <v>50.0</v>
      </c>
      <c r="D38" s="3" t="n">
        <v>10.0</v>
      </c>
      <c r="E38" s="3" t="n">
        <v>90.0</v>
      </c>
      <c r="F38" s="3" t="n">
        <v>20.0</v>
      </c>
      <c r="G38" s="3" t="n">
        <v>948.0</v>
      </c>
      <c r="H38" s="3" t="n">
        <v>20.0</v>
      </c>
      <c r="I38" s="3" t="n">
        <v>928.0</v>
      </c>
    </row>
    <row r="39">
      <c r="A39" s="3" t="n">
        <v>6.0</v>
      </c>
      <c r="B39" s="3" t="n">
        <v>16.0</v>
      </c>
      <c r="C39" s="3" t="n">
        <v>42.0</v>
      </c>
      <c r="D39" s="3" t="n">
        <v>20.0</v>
      </c>
      <c r="E39" s="3" t="n">
        <v>90.0</v>
      </c>
      <c r="F39" s="3" t="n">
        <v>209.0</v>
      </c>
      <c r="G39" s="3" t="n">
        <v>944.0</v>
      </c>
      <c r="H39" s="3" t="n">
        <v>209.0</v>
      </c>
      <c r="I39" s="3" t="n">
        <v>735.0</v>
      </c>
    </row>
    <row r="40">
      <c r="A40" s="3" t="n">
        <v>31.0</v>
      </c>
      <c r="B40" s="3" t="n">
        <v>10.0</v>
      </c>
      <c r="C40" s="3" t="n">
        <v>35.0</v>
      </c>
      <c r="D40" s="3" t="n">
        <v>20.0</v>
      </c>
      <c r="E40" s="3" t="n">
        <v>90.0</v>
      </c>
      <c r="F40" s="3" t="n">
        <v>309.0</v>
      </c>
      <c r="G40" s="3" t="n">
        <v>1412.0</v>
      </c>
      <c r="H40" s="3" t="n">
        <v>309.0</v>
      </c>
      <c r="I40" s="3" t="n">
        <v>1103.0</v>
      </c>
    </row>
    <row r="41">
      <c r="A41" s="3" t="n">
        <v>32.0</v>
      </c>
      <c r="B41" s="3" t="n">
        <v>10.0</v>
      </c>
      <c r="C41" s="3" t="n">
        <v>40.0</v>
      </c>
      <c r="D41" s="3" t="n">
        <v>30.0</v>
      </c>
      <c r="E41" s="3" t="n">
        <v>90.0</v>
      </c>
      <c r="F41" s="3" t="n">
        <v>336.0</v>
      </c>
      <c r="G41" s="3" t="n">
        <v>1009.0</v>
      </c>
      <c r="H41" s="3" t="n">
        <v>404.0</v>
      </c>
      <c r="I41" s="3" t="n">
        <v>605.0</v>
      </c>
    </row>
    <row r="42">
      <c r="A42" s="3" t="n">
        <v>24.0</v>
      </c>
      <c r="B42" s="3" t="n">
        <v>25.0</v>
      </c>
      <c r="C42" s="3" t="n">
        <v>50.0</v>
      </c>
      <c r="D42" s="3" t="n">
        <v>10.0</v>
      </c>
      <c r="E42" s="3" t="n">
        <v>90.0</v>
      </c>
      <c r="F42" s="3" t="n">
        <v>15.0</v>
      </c>
      <c r="G42" s="3" t="n">
        <v>532.0</v>
      </c>
      <c r="H42" s="3" t="n">
        <v>512.02775637732</v>
      </c>
      <c r="I42" s="3" t="n">
        <v>19.972243622680026</v>
      </c>
    </row>
    <row r="43">
      <c r="A43" s="3" t="n">
        <v>30.0</v>
      </c>
      <c r="B43" s="3" t="n">
        <v>20.0</v>
      </c>
      <c r="C43" s="3" t="n">
        <v>55.0</v>
      </c>
      <c r="D43" s="3" t="n">
        <v>10.0</v>
      </c>
      <c r="E43" s="3" t="n">
        <v>90.0</v>
      </c>
      <c r="F43" s="3" t="n">
        <v>63.0</v>
      </c>
      <c r="G43" s="3" t="n">
        <v>702.0</v>
      </c>
      <c r="H43" s="3" t="n">
        <v>609.0988241891855</v>
      </c>
      <c r="I43" s="3" t="n">
        <v>92.9011758108145</v>
      </c>
    </row>
    <row r="44">
      <c r="A44" s="3" t="n">
        <v>36.0</v>
      </c>
      <c r="B44" s="3" t="n">
        <v>5.0</v>
      </c>
      <c r="C44" s="3" t="n">
        <v>45.0</v>
      </c>
      <c r="D44" s="3" t="n">
        <v>10.0</v>
      </c>
      <c r="E44" s="3" t="n">
        <v>90.0</v>
      </c>
      <c r="F44" s="3" t="n">
        <v>819.0</v>
      </c>
      <c r="G44" s="3" t="n">
        <v>1846.0</v>
      </c>
      <c r="H44" s="3" t="n">
        <v>819.0</v>
      </c>
      <c r="I44" s="3" t="n">
        <v>1027.0</v>
      </c>
    </row>
    <row r="45">
      <c r="A45" s="3" t="n">
        <v>95.0</v>
      </c>
      <c r="B45" s="3" t="n">
        <v>62.0</v>
      </c>
      <c r="C45" s="3" t="n">
        <v>80.0</v>
      </c>
      <c r="D45" s="3" t="n">
        <v>30.0</v>
      </c>
      <c r="E45" s="3" t="n">
        <v>90.0</v>
      </c>
      <c r="F45" s="3" t="n">
        <v>852.0</v>
      </c>
      <c r="G45" s="3" t="n">
        <v>1069.0</v>
      </c>
      <c r="H45" s="3" t="n">
        <v>975.8879660327626</v>
      </c>
      <c r="I45" s="3" t="n">
        <v>93.11203396723738</v>
      </c>
    </row>
    <row r="46">
      <c r="A46" s="3" t="n">
        <v>28.0</v>
      </c>
      <c r="B46" s="3" t="n">
        <v>4.0</v>
      </c>
      <c r="C46" s="3" t="n">
        <v>55.0</v>
      </c>
      <c r="D46" s="3" t="n">
        <v>20.0</v>
      </c>
      <c r="E46" s="3" t="n">
        <v>90.0</v>
      </c>
      <c r="F46" s="3" t="n">
        <v>1010.0</v>
      </c>
      <c r="G46" s="3" t="n">
        <v>2043.0</v>
      </c>
      <c r="H46" s="3" t="n">
        <v>1129.046496731315</v>
      </c>
      <c r="I46" s="3" t="n">
        <v>913.9535032686849</v>
      </c>
    </row>
    <row r="47">
      <c r="A47" s="3" t="n">
        <v>26.0</v>
      </c>
      <c r="B47" s="3" t="n">
        <v>8.0</v>
      </c>
      <c r="C47" s="3" t="n">
        <v>62.0</v>
      </c>
      <c r="D47" s="3" t="n">
        <v>10.0</v>
      </c>
      <c r="E47" s="3" t="n">
        <v>90.0</v>
      </c>
      <c r="F47" s="3" t="n">
        <v>1036.0</v>
      </c>
      <c r="G47" s="3" t="n">
        <v>2213.0</v>
      </c>
      <c r="H47" s="3" t="n">
        <v>1227.1087544796137</v>
      </c>
      <c r="I47" s="3" t="n">
        <v>985.8912455203863</v>
      </c>
    </row>
    <row r="48">
      <c r="A48" s="3" t="n">
        <v>23.0</v>
      </c>
      <c r="B48" s="3" t="n">
        <v>14.0</v>
      </c>
      <c r="C48" s="3" t="n">
        <v>66.0</v>
      </c>
      <c r="D48" s="3" t="n">
        <v>10.0</v>
      </c>
      <c r="E48" s="3" t="n">
        <v>90.0</v>
      </c>
      <c r="F48" s="3" t="n">
        <v>1316.0</v>
      </c>
      <c r="G48" s="3" t="n">
        <v>2129.0</v>
      </c>
      <c r="H48" s="3" t="n">
        <v>1324.3198570305417</v>
      </c>
      <c r="I48" s="3" t="n">
        <v>804.6801429694583</v>
      </c>
    </row>
    <row r="49">
      <c r="A49" s="3" t="n">
        <v>40.0</v>
      </c>
      <c r="B49" s="3" t="n">
        <v>36.0</v>
      </c>
      <c r="C49" s="3" t="n">
        <v>18.0</v>
      </c>
      <c r="D49" s="3" t="n">
        <v>10.0</v>
      </c>
      <c r="E49" s="3" t="n">
        <v>90.0</v>
      </c>
      <c r="F49" s="3" t="n">
        <v>1468.0</v>
      </c>
      <c r="G49" s="3" t="n">
        <v>2329.0</v>
      </c>
      <c r="H49" s="3" t="n">
        <v>1468.0</v>
      </c>
      <c r="I49" s="3" t="n">
        <v>861.0</v>
      </c>
    </row>
    <row r="50">
      <c r="A50" s="3" t="n">
        <v>18.0</v>
      </c>
      <c r="B50" s="3" t="n">
        <v>15.0</v>
      </c>
      <c r="C50" s="3" t="n">
        <v>75.0</v>
      </c>
      <c r="D50" s="3" t="n">
        <v>20.0</v>
      </c>
      <c r="E50" s="3" t="n">
        <v>90.0</v>
      </c>
      <c r="F50" s="3" t="n">
        <v>1299.0</v>
      </c>
      <c r="G50" s="3" t="n">
        <v>2344.0</v>
      </c>
      <c r="H50" s="3" t="n">
        <v>1618.7453701939498</v>
      </c>
      <c r="I50" s="3" t="n">
        <v>725.2546298060502</v>
      </c>
    </row>
    <row r="51">
      <c r="A51" s="3" t="n">
        <v>19.0</v>
      </c>
      <c r="B51" s="3" t="n">
        <v>15.0</v>
      </c>
      <c r="C51" s="3" t="n">
        <v>80.0</v>
      </c>
      <c r="D51" s="3" t="n">
        <v>10.0</v>
      </c>
      <c r="E51" s="3" t="n">
        <v>90.0</v>
      </c>
      <c r="F51" s="3" t="n">
        <v>1461.0</v>
      </c>
      <c r="G51" s="3" t="n">
        <v>2372.0</v>
      </c>
      <c r="H51" s="3" t="n">
        <v>1713.7453701939498</v>
      </c>
      <c r="I51" s="3" t="n">
        <v>658.2546298060502</v>
      </c>
    </row>
    <row r="52">
      <c r="A52" s="3" t="n">
        <v>50.0</v>
      </c>
      <c r="B52" s="3" t="n">
        <v>26.0</v>
      </c>
      <c r="C52" s="3" t="n">
        <v>32.0</v>
      </c>
      <c r="D52" s="3" t="n">
        <v>10.0</v>
      </c>
      <c r="E52" s="3" t="n">
        <v>90.0</v>
      </c>
      <c r="F52" s="3" t="n">
        <v>1842.0</v>
      </c>
      <c r="G52" s="3" t="n">
        <v>2901.0</v>
      </c>
      <c r="H52" s="3" t="n">
        <v>1852.9896592029304</v>
      </c>
      <c r="I52" s="3" t="n">
        <v>1048.0103407970696</v>
      </c>
    </row>
    <row r="53">
      <c r="A53" s="3" t="n">
        <v>17.0</v>
      </c>
      <c r="B53" s="3" t="n">
        <v>18.0</v>
      </c>
      <c r="C53" s="3" t="n">
        <v>75.0</v>
      </c>
      <c r="D53" s="3" t="n">
        <v>20.0</v>
      </c>
      <c r="E53" s="3" t="n">
        <v>90.0</v>
      </c>
      <c r="F53" s="3" t="n">
        <v>1895.0</v>
      </c>
      <c r="G53" s="3" t="n">
        <v>2886.0</v>
      </c>
      <c r="H53" s="3" t="n">
        <v>1986.7275146601885</v>
      </c>
      <c r="I53" s="3" t="n">
        <v>899.2724853398115</v>
      </c>
    </row>
    <row r="54">
      <c r="A54" s="3" t="n">
        <v>16.0</v>
      </c>
      <c r="B54" s="3" t="n">
        <v>20.0</v>
      </c>
      <c r="C54" s="3" t="n">
        <v>85.0</v>
      </c>
      <c r="D54" s="3" t="n">
        <v>40.0</v>
      </c>
      <c r="E54" s="3" t="n">
        <v>90.0</v>
      </c>
      <c r="F54" s="3" t="n">
        <v>1512.0</v>
      </c>
      <c r="G54" s="3" t="n">
        <v>2515.0</v>
      </c>
      <c r="H54" s="3" t="n">
        <v>2086.9255536873743</v>
      </c>
      <c r="I54" s="3" t="n">
        <v>428.0744463126257</v>
      </c>
    </row>
    <row r="55">
      <c r="A55" s="3" t="n">
        <v>21.0</v>
      </c>
      <c r="B55" s="3" t="n">
        <v>30.0</v>
      </c>
      <c r="C55" s="3" t="n">
        <v>56.0</v>
      </c>
      <c r="D55" s="3" t="n">
        <v>20.0</v>
      </c>
      <c r="E55" s="3" t="n">
        <v>90.0</v>
      </c>
      <c r="F55" s="3" t="n">
        <v>2062.0</v>
      </c>
      <c r="G55" s="3" t="n">
        <v>3288.0</v>
      </c>
      <c r="H55" s="3" t="n">
        <v>2207.60127698773</v>
      </c>
      <c r="I55" s="3" t="n">
        <v>1080.3987230122698</v>
      </c>
    </row>
    <row r="56">
      <c r="A56" s="3" t="n">
        <v>13.0</v>
      </c>
      <c r="B56" s="3" t="n">
        <v>22.0</v>
      </c>
      <c r="C56" s="3" t="n">
        <v>75.0</v>
      </c>
      <c r="D56" s="3" t="n">
        <v>30.0</v>
      </c>
      <c r="E56" s="3" t="n">
        <v>90.0</v>
      </c>
      <c r="F56" s="3" t="n">
        <v>2135.0</v>
      </c>
      <c r="G56" s="3" t="n">
        <v>2834.0</v>
      </c>
      <c r="H56" s="3" t="n">
        <v>2318.2168051158187</v>
      </c>
      <c r="I56" s="3" t="n">
        <v>515.7831948841813</v>
      </c>
    </row>
    <row r="57">
      <c r="A57" s="3" t="n">
        <v>14.0</v>
      </c>
      <c r="B57" s="3" t="n">
        <v>22.0</v>
      </c>
      <c r="C57" s="3" t="n">
        <v>85.0</v>
      </c>
      <c r="D57" s="3" t="n">
        <v>10.0</v>
      </c>
      <c r="E57" s="3" t="n">
        <v>90.0</v>
      </c>
      <c r="F57" s="3" t="n">
        <v>1586.0</v>
      </c>
      <c r="G57" s="3" t="n">
        <v>2625.0</v>
      </c>
      <c r="H57" s="3" t="n">
        <v>2418.2168051158187</v>
      </c>
      <c r="I57" s="3" t="n">
        <v>206.78319488418128</v>
      </c>
    </row>
    <row r="58">
      <c r="A58" s="3" t="n">
        <v>15.0</v>
      </c>
      <c r="B58" s="3" t="n">
        <v>20.0</v>
      </c>
      <c r="C58" s="3" t="n">
        <v>80.0</v>
      </c>
      <c r="D58" s="3" t="n">
        <v>40.0</v>
      </c>
      <c r="E58" s="3" t="n">
        <v>90.0</v>
      </c>
      <c r="F58" s="3" t="n">
        <v>1858.0</v>
      </c>
      <c r="G58" s="3" t="n">
        <v>2733.0</v>
      </c>
      <c r="H58" s="3" t="n">
        <v>2513.6019699229532</v>
      </c>
      <c r="I58" s="3" t="n">
        <v>219.39803007704677</v>
      </c>
    </row>
    <row r="59">
      <c r="A59" s="3" t="n">
        <v>12.0</v>
      </c>
      <c r="B59" s="3" t="n">
        <v>25.0</v>
      </c>
      <c r="C59" s="3" t="n">
        <v>85.0</v>
      </c>
      <c r="D59" s="3" t="n">
        <v>20.0</v>
      </c>
      <c r="E59" s="3" t="n">
        <v>90.0</v>
      </c>
      <c r="F59" s="3" t="n">
        <v>1772.0</v>
      </c>
      <c r="G59" s="3" t="n">
        <v>2625.0</v>
      </c>
      <c r="H59" s="3" t="n">
        <v>2610.6730377348185</v>
      </c>
      <c r="I59" s="3" t="n">
        <v>14.326962265181464</v>
      </c>
    </row>
    <row r="60">
      <c r="A60" s="3" t="n">
        <v>8.0</v>
      </c>
      <c r="B60" s="3" t="n">
        <v>34.0</v>
      </c>
      <c r="C60" s="3" t="n">
        <v>60.0</v>
      </c>
      <c r="D60" s="3" t="n">
        <v>20.0</v>
      </c>
      <c r="E60" s="3" t="n">
        <v>90.0</v>
      </c>
      <c r="F60" s="3" t="n">
        <v>2035.0</v>
      </c>
      <c r="G60" s="3" t="n">
        <v>3288.0</v>
      </c>
      <c r="H60" s="3" t="n">
        <v>2727.2436982459913</v>
      </c>
      <c r="I60" s="3" t="n">
        <v>560.7563017540087</v>
      </c>
    </row>
    <row r="61">
      <c r="A61" s="3" t="n">
        <v>90.0</v>
      </c>
      <c r="B61" s="3" t="n">
        <v>60.0</v>
      </c>
      <c r="C61" s="3" t="n">
        <v>55.0</v>
      </c>
      <c r="D61" s="3" t="n">
        <v>10.0</v>
      </c>
      <c r="E61" s="3" t="n">
        <v>90.0</v>
      </c>
      <c r="F61" s="3" t="n">
        <v>2789.0</v>
      </c>
      <c r="G61" s="3" t="n">
        <v>3279.0</v>
      </c>
      <c r="H61" s="3" t="n">
        <v>2843.7201028357385</v>
      </c>
      <c r="I61" s="3" t="n">
        <v>435.27989716426146</v>
      </c>
    </row>
    <row r="62">
      <c r="A62" s="1" t="s">
        <v>7</v>
      </c>
      <c r="B62" s="1" t="s">
        <v>3</v>
      </c>
      <c r="C62" s="1" t="s">
        <v>8</v>
      </c>
      <c r="D62" s="1" t="s">
        <v>5</v>
      </c>
      <c r="E62" s="1" t="s">
        <v>9</v>
      </c>
      <c r="F62" s="1" t="s">
        <v>10</v>
      </c>
    </row>
    <row r="63">
      <c r="A63" s="3" t="n">
        <v>3.0</v>
      </c>
      <c r="B63" s="3" t="n">
        <v>510.0</v>
      </c>
      <c r="C63" s="3" t="n">
        <v>700.0</v>
      </c>
      <c r="D63" s="3" t="n">
        <v>3016.6498719487167</v>
      </c>
      <c r="E63" s="3" t="n">
        <v>3390.0</v>
      </c>
      <c r="F63" s="3" t="n">
        <v>26.0</v>
      </c>
    </row>
    <row r="64">
      <c r="A64" s="1" t="s">
        <v>11</v>
      </c>
      <c r="B64" s="1" t="s">
        <v>1</v>
      </c>
      <c r="C64" s="1" t="s">
        <v>2</v>
      </c>
      <c r="D64" s="1" t="s">
        <v>12</v>
      </c>
      <c r="E64" s="1" t="s">
        <v>13</v>
      </c>
      <c r="F64" s="1" t="s">
        <v>14</v>
      </c>
      <c r="G64" s="1" t="s">
        <v>15</v>
      </c>
      <c r="H64" s="1" t="s">
        <v>16</v>
      </c>
    </row>
    <row r="65">
      <c r="A65" s="3" t="n">
        <v>72.0</v>
      </c>
      <c r="B65" s="3" t="n">
        <v>53.0</v>
      </c>
      <c r="C65" s="3" t="n">
        <v>30.0</v>
      </c>
      <c r="D65" s="3" t="n">
        <v>10.0</v>
      </c>
      <c r="E65" s="3" t="n">
        <v>90.0</v>
      </c>
      <c r="F65" s="3" t="n">
        <v>131.0</v>
      </c>
      <c r="G65" s="3" t="n">
        <v>644.0</v>
      </c>
      <c r="H65" s="3" t="n">
        <v>131.0</v>
      </c>
      <c r="I65" s="3" t="n">
        <v>513.0</v>
      </c>
    </row>
    <row r="66">
      <c r="A66" s="3" t="n">
        <v>61.0</v>
      </c>
      <c r="B66" s="3" t="n">
        <v>50.0</v>
      </c>
      <c r="C66" s="3" t="n">
        <v>30.0</v>
      </c>
      <c r="D66" s="3" t="n">
        <v>10.0</v>
      </c>
      <c r="E66" s="3" t="n">
        <v>90.0</v>
      </c>
      <c r="F66" s="3" t="n">
        <v>223.0</v>
      </c>
      <c r="G66" s="3" t="n">
        <v>738.0</v>
      </c>
      <c r="H66" s="3" t="n">
        <v>224.0</v>
      </c>
      <c r="I66" s="3" t="n">
        <v>514.0</v>
      </c>
    </row>
    <row r="67">
      <c r="A67" s="3" t="n">
        <v>64.0</v>
      </c>
      <c r="B67" s="3" t="n">
        <v>48.0</v>
      </c>
      <c r="C67" s="3" t="n">
        <v>30.0</v>
      </c>
      <c r="D67" s="3" t="n">
        <v>10.0</v>
      </c>
      <c r="E67" s="3" t="n">
        <v>90.0</v>
      </c>
      <c r="F67" s="3" t="n">
        <v>246.0</v>
      </c>
      <c r="G67" s="3" t="n">
        <v>899.0</v>
      </c>
      <c r="H67" s="3" t="n">
        <v>316.0</v>
      </c>
      <c r="I67" s="3" t="n">
        <v>583.0</v>
      </c>
    </row>
    <row r="68">
      <c r="A68" s="3" t="n">
        <v>35.0</v>
      </c>
      <c r="B68" s="3" t="n">
        <v>5.0</v>
      </c>
      <c r="C68" s="3" t="n">
        <v>35.0</v>
      </c>
      <c r="D68" s="3" t="n">
        <v>10.0</v>
      </c>
      <c r="E68" s="3" t="n">
        <v>90.0</v>
      </c>
      <c r="F68" s="3" t="n">
        <v>377.0</v>
      </c>
      <c r="G68" s="3" t="n">
        <v>1534.0</v>
      </c>
      <c r="H68" s="3" t="n">
        <v>449.28972164382674</v>
      </c>
      <c r="I68" s="3" t="n">
        <v>1084.7102783561731</v>
      </c>
    </row>
    <row r="69">
      <c r="A69" s="3" t="n">
        <v>37.0</v>
      </c>
      <c r="B69" s="3" t="n">
        <v>2.0</v>
      </c>
      <c r="C69" s="3" t="n">
        <v>40.0</v>
      </c>
      <c r="D69" s="3" t="n">
        <v>20.0</v>
      </c>
      <c r="E69" s="3" t="n">
        <v>90.0</v>
      </c>
      <c r="F69" s="3" t="n">
        <v>494.0</v>
      </c>
      <c r="G69" s="3" t="n">
        <v>1607.0</v>
      </c>
      <c r="H69" s="3" t="n">
        <v>545.120673538672</v>
      </c>
      <c r="I69" s="3" t="n">
        <v>1061.879326461328</v>
      </c>
    </row>
    <row r="70">
      <c r="A70" s="3" t="n">
        <v>68.0</v>
      </c>
      <c r="B70" s="3" t="n">
        <v>42.0</v>
      </c>
      <c r="C70" s="3" t="n">
        <v>30.0</v>
      </c>
      <c r="D70" s="3" t="n">
        <v>10.0</v>
      </c>
      <c r="E70" s="3" t="n">
        <v>90.0</v>
      </c>
      <c r="F70" s="3" t="n">
        <v>641.0</v>
      </c>
      <c r="G70" s="3" t="n">
        <v>1070.0</v>
      </c>
      <c r="H70" s="3" t="n">
        <v>676.3517297948487</v>
      </c>
      <c r="I70" s="3" t="n">
        <v>393.64827020515133</v>
      </c>
    </row>
    <row r="71">
      <c r="A71" s="3" t="n">
        <v>38.0</v>
      </c>
      <c r="B71" s="3" t="n">
        <v>0.0</v>
      </c>
      <c r="C71" s="3" t="n">
        <v>40.0</v>
      </c>
      <c r="D71" s="3" t="n">
        <v>30.0</v>
      </c>
      <c r="E71" s="3" t="n">
        <v>90.0</v>
      </c>
      <c r="F71" s="3" t="n">
        <v>637.0</v>
      </c>
      <c r="G71" s="3" t="n">
        <v>1648.0</v>
      </c>
      <c r="H71" s="3" t="n">
        <v>809.5257960846944</v>
      </c>
      <c r="I71" s="3" t="n">
        <v>838.4742039153056</v>
      </c>
    </row>
    <row r="72">
      <c r="A72" s="3" t="n">
        <v>55.0</v>
      </c>
      <c r="B72" s="3" t="n">
        <v>42.0</v>
      </c>
      <c r="C72" s="3" t="n">
        <v>15.0</v>
      </c>
      <c r="D72" s="3" t="n">
        <v>10.0</v>
      </c>
      <c r="E72" s="3" t="n">
        <v>90.0</v>
      </c>
      <c r="F72" s="3" t="n">
        <v>897.0</v>
      </c>
      <c r="G72" s="3" t="n">
        <v>1392.0</v>
      </c>
      <c r="H72" s="3" t="n">
        <v>948.4031937240942</v>
      </c>
      <c r="I72" s="3" t="n">
        <v>443.5968062759058</v>
      </c>
    </row>
    <row r="73">
      <c r="A73" s="3" t="n">
        <v>54.0</v>
      </c>
      <c r="B73" s="3" t="n">
        <v>42.0</v>
      </c>
      <c r="C73" s="3" t="n">
        <v>10.0</v>
      </c>
      <c r="D73" s="3" t="n">
        <v>40.0</v>
      </c>
      <c r="E73" s="3" t="n">
        <v>90.0</v>
      </c>
      <c r="F73" s="3" t="n">
        <v>998.0</v>
      </c>
      <c r="G73" s="3" t="n">
        <v>1481.0</v>
      </c>
      <c r="H73" s="3" t="n">
        <v>1043.4031937240943</v>
      </c>
      <c r="I73" s="3" t="n">
        <v>437.5968062759057</v>
      </c>
    </row>
    <row r="74">
      <c r="A74" s="3" t="n">
        <v>56.0</v>
      </c>
      <c r="B74" s="3" t="n">
        <v>40.0</v>
      </c>
      <c r="C74" s="3" t="n">
        <v>5.0</v>
      </c>
      <c r="D74" s="3" t="n">
        <v>30.0</v>
      </c>
      <c r="E74" s="3" t="n">
        <v>90.0</v>
      </c>
      <c r="F74" s="3" t="n">
        <v>1083.0</v>
      </c>
      <c r="G74" s="3" t="n">
        <v>1776.0</v>
      </c>
      <c r="H74" s="3" t="n">
        <v>1138.7883585312288</v>
      </c>
      <c r="I74" s="3" t="n">
        <v>637.2116414687712</v>
      </c>
    </row>
    <row r="75">
      <c r="A75" s="3" t="n">
        <v>33.0</v>
      </c>
      <c r="B75" s="3" t="n">
        <v>8.0</v>
      </c>
      <c r="C75" s="3" t="n">
        <v>40.0</v>
      </c>
      <c r="D75" s="3" t="n">
        <v>40.0</v>
      </c>
      <c r="E75" s="3" t="n">
        <v>90.0</v>
      </c>
      <c r="F75" s="3" t="n">
        <v>234.0</v>
      </c>
      <c r="G75" s="3" t="n">
        <v>1295.0</v>
      </c>
      <c r="H75" s="3" t="n">
        <v>1276.2119813367462</v>
      </c>
      <c r="I75" s="3" t="n">
        <v>18.78801866325375</v>
      </c>
    </row>
    <row r="76">
      <c r="A76" s="3" t="n">
        <v>39.0</v>
      </c>
      <c r="B76" s="3" t="n">
        <v>0.0</v>
      </c>
      <c r="C76" s="3" t="n">
        <v>45.0</v>
      </c>
      <c r="D76" s="3" t="n">
        <v>20.0</v>
      </c>
      <c r="E76" s="3" t="n">
        <v>90.0</v>
      </c>
      <c r="F76" s="3" t="n">
        <v>834.0</v>
      </c>
      <c r="G76" s="3" t="n">
        <v>1641.0</v>
      </c>
      <c r="H76" s="3" t="n">
        <v>1375.645962468803</v>
      </c>
      <c r="I76" s="3" t="n">
        <v>265.35403753119704</v>
      </c>
    </row>
    <row r="77">
      <c r="A77" s="3" t="n">
        <v>34.0</v>
      </c>
      <c r="B77" s="3" t="n">
        <v>8.0</v>
      </c>
      <c r="C77" s="3" t="n">
        <v>45.0</v>
      </c>
      <c r="D77" s="3" t="n">
        <v>20.0</v>
      </c>
      <c r="E77" s="3" t="n">
        <v>90.0</v>
      </c>
      <c r="F77" s="3" t="n">
        <v>954.0</v>
      </c>
      <c r="G77" s="3" t="n">
        <v>1897.0</v>
      </c>
      <c r="H77" s="3" t="n">
        <v>1473.645962468803</v>
      </c>
      <c r="I77" s="3" t="n">
        <v>423.35403753119704</v>
      </c>
    </row>
    <row r="78">
      <c r="A78" s="3" t="n">
        <v>58.0</v>
      </c>
      <c r="B78" s="3" t="n">
        <v>38.0</v>
      </c>
      <c r="C78" s="3" t="n">
        <v>5.0</v>
      </c>
      <c r="D78" s="3" t="n">
        <v>30.0</v>
      </c>
      <c r="E78" s="3" t="n">
        <v>90.0</v>
      </c>
      <c r="F78" s="3" t="n">
        <v>1133.0</v>
      </c>
      <c r="G78" s="3" t="n">
        <v>1910.0</v>
      </c>
      <c r="H78" s="3" t="n">
        <v>1613.645962468803</v>
      </c>
      <c r="I78" s="3" t="n">
        <v>296.35403753119704</v>
      </c>
    </row>
    <row r="79">
      <c r="A79" s="3" t="n">
        <v>59.0</v>
      </c>
      <c r="B79" s="3" t="n">
        <v>38.0</v>
      </c>
      <c r="C79" s="3" t="n">
        <v>10.0</v>
      </c>
      <c r="D79" s="3" t="n">
        <v>10.0</v>
      </c>
      <c r="E79" s="3" t="n">
        <v>90.0</v>
      </c>
      <c r="F79" s="3" t="n">
        <v>1392.0</v>
      </c>
      <c r="G79" s="3" t="n">
        <v>2027.0</v>
      </c>
      <c r="H79" s="3" t="n">
        <v>1708.645962468803</v>
      </c>
      <c r="I79" s="3" t="n">
        <v>318.35403753119704</v>
      </c>
    </row>
    <row r="80">
      <c r="A80" s="3" t="n">
        <v>57.0</v>
      </c>
      <c r="B80" s="3" t="n">
        <v>38.0</v>
      </c>
      <c r="C80" s="3" t="n">
        <v>15.0</v>
      </c>
      <c r="D80" s="3" t="n">
        <v>40.0</v>
      </c>
      <c r="E80" s="3" t="n">
        <v>90.0</v>
      </c>
      <c r="F80" s="3" t="n">
        <v>1426.0</v>
      </c>
      <c r="G80" s="3" t="n">
        <v>2183.0</v>
      </c>
      <c r="H80" s="3" t="n">
        <v>1803.645962468803</v>
      </c>
      <c r="I80" s="3" t="n">
        <v>379.35403753119704</v>
      </c>
    </row>
    <row r="81">
      <c r="A81" s="3" t="n">
        <v>60.0</v>
      </c>
      <c r="B81" s="3" t="n">
        <v>35.0</v>
      </c>
      <c r="C81" s="3" t="n">
        <v>5.0</v>
      </c>
      <c r="D81" s="3" t="n">
        <v>20.0</v>
      </c>
      <c r="E81" s="3" t="n">
        <v>90.0</v>
      </c>
      <c r="F81" s="3" t="n">
        <v>1180.0</v>
      </c>
      <c r="G81" s="3" t="n">
        <v>2049.0</v>
      </c>
      <c r="H81" s="3" t="n">
        <v>1904.0862689777134</v>
      </c>
      <c r="I81" s="3" t="n">
        <v>144.91373102228658</v>
      </c>
    </row>
    <row r="82">
      <c r="A82" s="3" t="n">
        <v>46.0</v>
      </c>
      <c r="B82" s="3" t="n">
        <v>34.0</v>
      </c>
      <c r="C82" s="3" t="n">
        <v>25.0</v>
      </c>
      <c r="D82" s="3" t="n">
        <v>30.0</v>
      </c>
      <c r="E82" s="3" t="n">
        <v>90.0</v>
      </c>
      <c r="F82" s="3" t="n">
        <v>1782.0</v>
      </c>
      <c r="G82" s="3" t="n">
        <v>2395.0</v>
      </c>
      <c r="H82" s="3" t="n">
        <v>2014.1112533722142</v>
      </c>
      <c r="I82" s="3" t="n">
        <v>380.88874662778585</v>
      </c>
    </row>
    <row r="83">
      <c r="A83" s="3" t="n">
        <v>44.0</v>
      </c>
      <c r="B83" s="3" t="n">
        <v>32.0</v>
      </c>
      <c r="C83" s="3" t="n">
        <v>20.0</v>
      </c>
      <c r="D83" s="3" t="n">
        <v>10.0</v>
      </c>
      <c r="E83" s="3" t="n">
        <v>90.0</v>
      </c>
      <c r="F83" s="3" t="n">
        <v>1621.0</v>
      </c>
      <c r="G83" s="3" t="n">
        <v>2364.0</v>
      </c>
      <c r="H83" s="3" t="n">
        <v>2109.496418179349</v>
      </c>
      <c r="I83" s="3" t="n">
        <v>254.5035818206511</v>
      </c>
    </row>
    <row r="84">
      <c r="A84" s="3" t="n">
        <v>45.0</v>
      </c>
      <c r="B84" s="3" t="n">
        <v>30.0</v>
      </c>
      <c r="C84" s="3" t="n">
        <v>30.0</v>
      </c>
      <c r="D84" s="3" t="n">
        <v>10.0</v>
      </c>
      <c r="E84" s="3" t="n">
        <v>90.0</v>
      </c>
      <c r="F84" s="3" t="n">
        <v>1805.0</v>
      </c>
      <c r="G84" s="3" t="n">
        <v>2564.0</v>
      </c>
      <c r="H84" s="3" t="n">
        <v>2209.6944572065345</v>
      </c>
      <c r="I84" s="3" t="n">
        <v>354.3055427934655</v>
      </c>
    </row>
    <row r="85">
      <c r="A85" s="3" t="n">
        <v>42.0</v>
      </c>
      <c r="B85" s="3" t="n">
        <v>33.0</v>
      </c>
      <c r="C85" s="3" t="n">
        <v>32.0</v>
      </c>
      <c r="D85" s="3" t="n">
        <v>20.0</v>
      </c>
      <c r="E85" s="3" t="n">
        <v>90.0</v>
      </c>
      <c r="F85" s="3" t="n">
        <v>2421.0</v>
      </c>
      <c r="G85" s="3" t="n">
        <v>3070.0</v>
      </c>
      <c r="H85" s="3" t="n">
        <v>2421.0</v>
      </c>
      <c r="I85" s="3" t="n">
        <v>649.0</v>
      </c>
    </row>
    <row r="86">
      <c r="A86" s="3" t="n">
        <v>43.0</v>
      </c>
      <c r="B86" s="3" t="n">
        <v>33.0</v>
      </c>
      <c r="C86" s="3" t="n">
        <v>35.0</v>
      </c>
      <c r="D86" s="3" t="n">
        <v>10.0</v>
      </c>
      <c r="E86" s="3" t="n">
        <v>90.0</v>
      </c>
      <c r="F86" s="3" t="n">
        <v>2368.0</v>
      </c>
      <c r="G86" s="3" t="n">
        <v>2937.0</v>
      </c>
      <c r="H86" s="3" t="n">
        <v>2514.0</v>
      </c>
      <c r="I86" s="3" t="n">
        <v>423.0</v>
      </c>
    </row>
    <row r="87">
      <c r="A87" s="3" t="n">
        <v>51.0</v>
      </c>
      <c r="B87" s="3" t="n">
        <v>25.0</v>
      </c>
      <c r="C87" s="3" t="n">
        <v>30.0</v>
      </c>
      <c r="D87" s="3" t="n">
        <v>10.0</v>
      </c>
      <c r="E87" s="3" t="n">
        <v>90.0</v>
      </c>
      <c r="F87" s="3" t="n">
        <v>1883.0</v>
      </c>
      <c r="G87" s="3" t="n">
        <v>2676.0</v>
      </c>
      <c r="H87" s="3" t="n">
        <v>2613.4339811320565</v>
      </c>
      <c r="I87" s="3" t="n">
        <v>62.56601886794351</v>
      </c>
    </row>
    <row r="88">
      <c r="A88" s="3" t="n">
        <v>47.0</v>
      </c>
      <c r="B88" s="3" t="n">
        <v>30.0</v>
      </c>
      <c r="C88" s="3" t="n">
        <v>35.0</v>
      </c>
      <c r="D88" s="3" t="n">
        <v>10.0</v>
      </c>
      <c r="E88" s="3" t="n">
        <v>90.0</v>
      </c>
      <c r="F88" s="3" t="n">
        <v>2242.0</v>
      </c>
      <c r="G88" s="3" t="n">
        <v>2877.0</v>
      </c>
      <c r="H88" s="3" t="n">
        <v>2710.505048943922</v>
      </c>
      <c r="I88" s="3" t="n">
        <v>166.4949510560782</v>
      </c>
    </row>
    <row r="89">
      <c r="A89" s="3" t="n">
        <v>52.0</v>
      </c>
      <c r="B89" s="3" t="n">
        <v>25.0</v>
      </c>
      <c r="C89" s="3" t="n">
        <v>35.0</v>
      </c>
      <c r="D89" s="3" t="n">
        <v>10.0</v>
      </c>
      <c r="E89" s="3" t="n">
        <v>90.0</v>
      </c>
      <c r="F89" s="3" t="n">
        <v>2070.0</v>
      </c>
      <c r="G89" s="3" t="n">
        <v>2859.0</v>
      </c>
      <c r="H89" s="3" t="n">
        <v>2805.505048943922</v>
      </c>
      <c r="I89" s="3" t="n">
        <v>53.49495105607821</v>
      </c>
    </row>
    <row r="90">
      <c r="A90" s="3" t="n">
        <v>25.0</v>
      </c>
      <c r="B90" s="3" t="n">
        <v>22.0</v>
      </c>
      <c r="C90" s="3" t="n">
        <v>66.0</v>
      </c>
      <c r="D90" s="3" t="n">
        <v>40.0</v>
      </c>
      <c r="E90" s="3" t="n">
        <v>90.0</v>
      </c>
      <c r="F90" s="3" t="n">
        <v>2177.0</v>
      </c>
      <c r="G90" s="3" t="n">
        <v>2990.0</v>
      </c>
      <c r="H90" s="3" t="n">
        <v>2926.6498719487167</v>
      </c>
      <c r="I90" s="3" t="n">
        <v>63.350128051283264</v>
      </c>
    </row>
    <row r="91">
      <c r="A91" s="1" t="s">
        <v>7</v>
      </c>
      <c r="B91" s="1" t="s">
        <v>3</v>
      </c>
      <c r="C91" s="1" t="s">
        <v>8</v>
      </c>
      <c r="D91" s="1" t="s">
        <v>5</v>
      </c>
      <c r="E91" s="1" t="s">
        <v>9</v>
      </c>
      <c r="F91" s="1" t="s">
        <v>10</v>
      </c>
    </row>
    <row r="92">
      <c r="A92" s="3" t="n">
        <v>4.0</v>
      </c>
      <c r="B92" s="3" t="n">
        <v>370.0</v>
      </c>
      <c r="C92" s="3" t="n">
        <v>700.0</v>
      </c>
      <c r="D92" s="3" t="n">
        <v>2996.931344938634</v>
      </c>
      <c r="E92" s="3" t="n">
        <v>3390.0</v>
      </c>
      <c r="F92" s="3" t="n">
        <v>18.0</v>
      </c>
    </row>
    <row r="93">
      <c r="A93" s="1" t="s">
        <v>11</v>
      </c>
      <c r="B93" s="1" t="s">
        <v>1</v>
      </c>
      <c r="C93" s="1" t="s">
        <v>2</v>
      </c>
      <c r="D93" s="1" t="s">
        <v>12</v>
      </c>
      <c r="E93" s="1" t="s">
        <v>13</v>
      </c>
      <c r="F93" s="1" t="s">
        <v>14</v>
      </c>
      <c r="G93" s="1" t="s">
        <v>15</v>
      </c>
      <c r="H93" s="1" t="s">
        <v>16</v>
      </c>
    </row>
    <row r="94">
      <c r="A94" s="3" t="n">
        <v>63.0</v>
      </c>
      <c r="B94" s="3" t="n">
        <v>50.0</v>
      </c>
      <c r="C94" s="3" t="n">
        <v>40.0</v>
      </c>
      <c r="D94" s="3" t="n">
        <v>50.0</v>
      </c>
      <c r="E94" s="3" t="n">
        <v>90.0</v>
      </c>
      <c r="F94" s="3" t="n">
        <v>14.0</v>
      </c>
      <c r="G94" s="3" t="n">
        <v>360.0</v>
      </c>
      <c r="H94" s="3" t="n">
        <v>14.142135623730951</v>
      </c>
      <c r="I94" s="3" t="n">
        <v>345.85786437626905</v>
      </c>
    </row>
    <row r="95">
      <c r="A95" s="3" t="n">
        <v>93.0</v>
      </c>
      <c r="B95" s="3" t="n">
        <v>42.0</v>
      </c>
      <c r="C95" s="3" t="n">
        <v>58.0</v>
      </c>
      <c r="D95" s="3" t="n">
        <v>40.0</v>
      </c>
      <c r="E95" s="3" t="n">
        <v>90.0</v>
      </c>
      <c r="F95" s="3" t="n">
        <v>8.0</v>
      </c>
      <c r="G95" s="3" t="n">
        <v>258.0</v>
      </c>
      <c r="H95" s="3" t="n">
        <v>123.83985122732315</v>
      </c>
      <c r="I95" s="3" t="n">
        <v>134.16014877267685</v>
      </c>
    </row>
    <row r="96">
      <c r="A96" s="3" t="n">
        <v>22.0</v>
      </c>
      <c r="B96" s="3" t="n">
        <v>28.0</v>
      </c>
      <c r="C96" s="3" t="n">
        <v>52.0</v>
      </c>
      <c r="D96" s="3" t="n">
        <v>20.0</v>
      </c>
      <c r="E96" s="3" t="n">
        <v>90.0</v>
      </c>
      <c r="F96" s="3" t="n">
        <v>12.0</v>
      </c>
      <c r="G96" s="3" t="n">
        <v>752.0</v>
      </c>
      <c r="H96" s="3" t="n">
        <v>229.07139743905097</v>
      </c>
      <c r="I96" s="3" t="n">
        <v>522.928602560949</v>
      </c>
    </row>
    <row r="97">
      <c r="A97" s="3" t="n">
        <v>62.0</v>
      </c>
      <c r="B97" s="3" t="n">
        <v>50.0</v>
      </c>
      <c r="C97" s="3" t="n">
        <v>35.0</v>
      </c>
      <c r="D97" s="3" t="n">
        <v>20.0</v>
      </c>
      <c r="E97" s="3" t="n">
        <v>90.0</v>
      </c>
      <c r="F97" s="3" t="n">
        <v>18.0</v>
      </c>
      <c r="G97" s="3" t="n">
        <v>474.0</v>
      </c>
      <c r="H97" s="3" t="n">
        <v>346.8742749879667</v>
      </c>
      <c r="I97" s="3" t="n">
        <v>127.12572501203329</v>
      </c>
    </row>
    <row r="98">
      <c r="A98" s="3" t="n">
        <v>74.0</v>
      </c>
      <c r="B98" s="3" t="n">
        <v>53.0</v>
      </c>
      <c r="C98" s="3" t="n">
        <v>35.0</v>
      </c>
      <c r="D98" s="3" t="n">
        <v>50.0</v>
      </c>
      <c r="E98" s="3" t="n">
        <v>90.0</v>
      </c>
      <c r="F98" s="3" t="n">
        <v>87.0</v>
      </c>
      <c r="G98" s="3" t="n">
        <v>498.0</v>
      </c>
      <c r="H98" s="3" t="n">
        <v>439.8742749879667</v>
      </c>
      <c r="I98" s="3" t="n">
        <v>58.125725012033286</v>
      </c>
    </row>
    <row r="99">
      <c r="A99" s="3" t="n">
        <v>66.0</v>
      </c>
      <c r="B99" s="3" t="n">
        <v>47.0</v>
      </c>
      <c r="C99" s="3" t="n">
        <v>35.0</v>
      </c>
      <c r="D99" s="3" t="n">
        <v>10.0</v>
      </c>
      <c r="E99" s="3" t="n">
        <v>90.0</v>
      </c>
      <c r="F99" s="3" t="n">
        <v>393.0</v>
      </c>
      <c r="G99" s="3" t="n">
        <v>942.0</v>
      </c>
      <c r="H99" s="3" t="n">
        <v>535.8742749879667</v>
      </c>
      <c r="I99" s="3" t="n">
        <v>406.1257250120333</v>
      </c>
    </row>
    <row r="100">
      <c r="A100" s="3" t="n">
        <v>69.0</v>
      </c>
      <c r="B100" s="3" t="n">
        <v>45.0</v>
      </c>
      <c r="C100" s="3" t="n">
        <v>35.0</v>
      </c>
      <c r="D100" s="3" t="n">
        <v>10.0</v>
      </c>
      <c r="E100" s="3" t="n">
        <v>90.0</v>
      </c>
      <c r="F100" s="3" t="n">
        <v>534.0</v>
      </c>
      <c r="G100" s="3" t="n">
        <v>985.0</v>
      </c>
      <c r="H100" s="3" t="n">
        <v>627.8742749879667</v>
      </c>
      <c r="I100" s="3" t="n">
        <v>357.1257250120333</v>
      </c>
    </row>
    <row r="101">
      <c r="A101" s="3" t="n">
        <v>49.0</v>
      </c>
      <c r="B101" s="3" t="n">
        <v>48.0</v>
      </c>
      <c r="C101" s="3" t="n">
        <v>20.0</v>
      </c>
      <c r="D101" s="3" t="n">
        <v>10.0</v>
      </c>
      <c r="E101" s="3" t="n">
        <v>90.0</v>
      </c>
      <c r="F101" s="3" t="n">
        <v>812.0</v>
      </c>
      <c r="G101" s="3" t="n">
        <v>1281.0</v>
      </c>
      <c r="H101" s="3" t="n">
        <v>812.0</v>
      </c>
      <c r="I101" s="3" t="n">
        <v>469.0</v>
      </c>
    </row>
    <row r="102">
      <c r="A102" s="3" t="n">
        <v>65.0</v>
      </c>
      <c r="B102" s="3" t="n">
        <v>44.0</v>
      </c>
      <c r="C102" s="3" t="n">
        <v>25.0</v>
      </c>
      <c r="D102" s="3" t="n">
        <v>10.0</v>
      </c>
      <c r="E102" s="3" t="n">
        <v>90.0</v>
      </c>
      <c r="F102" s="3" t="n">
        <v>704.0</v>
      </c>
      <c r="G102" s="3" t="n">
        <v>1197.0</v>
      </c>
      <c r="H102" s="3" t="n">
        <v>908.4031242374328</v>
      </c>
      <c r="I102" s="3" t="n">
        <v>288.59687576256715</v>
      </c>
    </row>
    <row r="103">
      <c r="A103" s="3" t="n">
        <v>53.0</v>
      </c>
      <c r="B103" s="3" t="n">
        <v>44.0</v>
      </c>
      <c r="C103" s="3" t="n">
        <v>5.0</v>
      </c>
      <c r="D103" s="3" t="n">
        <v>20.0</v>
      </c>
      <c r="E103" s="3" t="n">
        <v>90.0</v>
      </c>
      <c r="F103" s="3" t="n">
        <v>1078.0</v>
      </c>
      <c r="G103" s="3" t="n">
        <v>1593.0</v>
      </c>
      <c r="H103" s="3" t="n">
        <v>1078.0</v>
      </c>
      <c r="I103" s="3" t="n">
        <v>515.0</v>
      </c>
    </row>
    <row r="104">
      <c r="A104" s="3" t="n">
        <v>71.0</v>
      </c>
      <c r="B104" s="3" t="n">
        <v>95.0</v>
      </c>
      <c r="C104" s="3" t="n">
        <v>35.0</v>
      </c>
      <c r="D104" s="3" t="n">
        <v>20.0</v>
      </c>
      <c r="E104" s="3" t="n">
        <v>90.0</v>
      </c>
      <c r="F104" s="3" t="n">
        <v>2192.0</v>
      </c>
      <c r="G104" s="3" t="n">
        <v>2419.0</v>
      </c>
      <c r="H104" s="3" t="n">
        <v>2192.0</v>
      </c>
      <c r="I104" s="3" t="n">
        <v>227.0</v>
      </c>
    </row>
    <row r="105">
      <c r="A105" s="3" t="n">
        <v>76.0</v>
      </c>
      <c r="B105" s="3" t="n">
        <v>90.0</v>
      </c>
      <c r="C105" s="3" t="n">
        <v>35.0</v>
      </c>
      <c r="D105" s="3" t="n">
        <v>10.0</v>
      </c>
      <c r="E105" s="3" t="n">
        <v>90.0</v>
      </c>
      <c r="F105" s="3" t="n">
        <v>2106.0</v>
      </c>
      <c r="G105" s="3" t="n">
        <v>2315.0</v>
      </c>
      <c r="H105" s="3" t="n">
        <v>2287.0</v>
      </c>
      <c r="I105" s="3" t="n">
        <v>28.0</v>
      </c>
    </row>
    <row r="106">
      <c r="A106" s="3" t="n">
        <v>70.0</v>
      </c>
      <c r="B106" s="3" t="n">
        <v>95.0</v>
      </c>
      <c r="C106" s="3" t="n">
        <v>30.0</v>
      </c>
      <c r="D106" s="3" t="n">
        <v>30.0</v>
      </c>
      <c r="E106" s="3" t="n">
        <v>90.0</v>
      </c>
      <c r="F106" s="3" t="n">
        <v>2119.0</v>
      </c>
      <c r="G106" s="3" t="n">
        <v>2682.0</v>
      </c>
      <c r="H106" s="3" t="n">
        <v>2384.0710678118653</v>
      </c>
      <c r="I106" s="3" t="n">
        <v>297.9289321881347</v>
      </c>
    </row>
    <row r="107">
      <c r="A107" s="3" t="n">
        <v>73.0</v>
      </c>
      <c r="B107" s="3" t="n">
        <v>92.0</v>
      </c>
      <c r="C107" s="3" t="n">
        <v>30.0</v>
      </c>
      <c r="D107" s="3" t="n">
        <v>10.0</v>
      </c>
      <c r="E107" s="3" t="n">
        <v>90.0</v>
      </c>
      <c r="F107" s="3" t="n">
        <v>2169.0</v>
      </c>
      <c r="G107" s="3" t="n">
        <v>2818.0</v>
      </c>
      <c r="H107" s="3" t="n">
        <v>2477.0710678118653</v>
      </c>
      <c r="I107" s="3" t="n">
        <v>340.9289321881347</v>
      </c>
    </row>
    <row r="108">
      <c r="A108" s="3" t="n">
        <v>81.0</v>
      </c>
      <c r="B108" s="3" t="n">
        <v>85.0</v>
      </c>
      <c r="C108" s="3" t="n">
        <v>35.0</v>
      </c>
      <c r="D108" s="3" t="n">
        <v>30.0</v>
      </c>
      <c r="E108" s="3" t="n">
        <v>90.0</v>
      </c>
      <c r="F108" s="3" t="n">
        <v>2563.0</v>
      </c>
      <c r="G108" s="3" t="n">
        <v>3002.0</v>
      </c>
      <c r="H108" s="3" t="n">
        <v>2575.673393078908</v>
      </c>
      <c r="I108" s="3" t="n">
        <v>426.3266069210922</v>
      </c>
    </row>
    <row r="109">
      <c r="A109" s="3" t="n">
        <v>79.0</v>
      </c>
      <c r="B109" s="3" t="n">
        <v>87.0</v>
      </c>
      <c r="C109" s="3" t="n">
        <v>30.0</v>
      </c>
      <c r="D109" s="3" t="n">
        <v>10.0</v>
      </c>
      <c r="E109" s="3" t="n">
        <v>90.0</v>
      </c>
      <c r="F109" s="3" t="n">
        <v>2505.0</v>
      </c>
      <c r="G109" s="3" t="n">
        <v>2870.0</v>
      </c>
      <c r="H109" s="3" t="n">
        <v>2671.0585578860423</v>
      </c>
      <c r="I109" s="3" t="n">
        <v>198.9414421139577</v>
      </c>
    </row>
    <row r="110">
      <c r="A110" s="3" t="n">
        <v>80.0</v>
      </c>
      <c r="B110" s="3" t="n">
        <v>85.0</v>
      </c>
      <c r="C110" s="3" t="n">
        <v>25.0</v>
      </c>
      <c r="D110" s="3" t="n">
        <v>10.0</v>
      </c>
      <c r="E110" s="3" t="n">
        <v>90.0</v>
      </c>
      <c r="F110" s="3" t="n">
        <v>2369.0</v>
      </c>
      <c r="G110" s="3" t="n">
        <v>2816.0</v>
      </c>
      <c r="H110" s="3" t="n">
        <v>2766.443722693177</v>
      </c>
      <c r="I110" s="3" t="n">
        <v>49.556277306823176</v>
      </c>
    </row>
    <row r="111">
      <c r="A111" s="3" t="n">
        <v>41.0</v>
      </c>
      <c r="B111" s="3" t="n">
        <v>35.0</v>
      </c>
      <c r="C111" s="3" t="n">
        <v>32.0</v>
      </c>
      <c r="D111" s="3" t="n">
        <v>10.0</v>
      </c>
      <c r="E111" s="3" t="n">
        <v>90.0</v>
      </c>
      <c r="F111" s="3" t="n">
        <v>2480.0</v>
      </c>
      <c r="G111" s="3" t="n">
        <v>3195.0</v>
      </c>
      <c r="H111" s="3" t="n">
        <v>2906.931344938634</v>
      </c>
      <c r="I111" s="3" t="n">
        <v>288.0686550613659</v>
      </c>
    </row>
  </sheetData>
  <conditionalFormatting sqref="I6">
    <cfRule type="cellIs" operator="greaterThan" dxfId="0" priority="1">
      <formula>0</formula>
    </cfRule>
    <cfRule type="cellIs" operator="lessThan" dxfId="1" priority="2">
      <formula>0</formula>
    </cfRule>
  </conditionalFormatting>
  <conditionalFormatting sqref="I7">
    <cfRule type="cellIs" operator="greaterThan" dxfId="2" priority="3">
      <formula>0</formula>
    </cfRule>
    <cfRule type="cellIs" operator="lessThan" dxfId="3" priority="4">
      <formula>0</formula>
    </cfRule>
  </conditionalFormatting>
  <conditionalFormatting sqref="I8">
    <cfRule type="cellIs" operator="greaterThan" dxfId="4" priority="5">
      <formula>0</formula>
    </cfRule>
    <cfRule type="cellIs" operator="lessThan" dxfId="5" priority="6">
      <formula>0</formula>
    </cfRule>
  </conditionalFormatting>
  <conditionalFormatting sqref="I9">
    <cfRule type="cellIs" operator="greaterThan" dxfId="6" priority="7">
      <formula>0</formula>
    </cfRule>
    <cfRule type="cellIs" operator="lessThan" dxfId="7" priority="8">
      <formula>0</formula>
    </cfRule>
  </conditionalFormatting>
  <conditionalFormatting sqref="I10">
    <cfRule type="cellIs" operator="greaterThan" dxfId="8" priority="9">
      <formula>0</formula>
    </cfRule>
    <cfRule type="cellIs" operator="lessThan" dxfId="9" priority="10">
      <formula>0</formula>
    </cfRule>
  </conditionalFormatting>
  <conditionalFormatting sqref="I11">
    <cfRule type="cellIs" operator="greaterThan" dxfId="10" priority="11">
      <formula>0</formula>
    </cfRule>
    <cfRule type="cellIs" operator="lessThan" dxfId="11" priority="12">
      <formula>0</formula>
    </cfRule>
  </conditionalFormatting>
  <conditionalFormatting sqref="I12">
    <cfRule type="cellIs" operator="greaterThan" dxfId="12" priority="13">
      <formula>0</formula>
    </cfRule>
    <cfRule type="cellIs" operator="lessThan" dxfId="13" priority="14">
      <formula>0</formula>
    </cfRule>
  </conditionalFormatting>
  <conditionalFormatting sqref="I13">
    <cfRule type="cellIs" operator="greaterThan" dxfId="14" priority="15">
      <formula>0</formula>
    </cfRule>
    <cfRule type="cellIs" operator="lessThan" dxfId="15" priority="16">
      <formula>0</formula>
    </cfRule>
  </conditionalFormatting>
  <conditionalFormatting sqref="I14">
    <cfRule type="cellIs" operator="greaterThan" dxfId="16" priority="17">
      <formula>0</formula>
    </cfRule>
    <cfRule type="cellIs" operator="lessThan" dxfId="17" priority="18">
      <formula>0</formula>
    </cfRule>
  </conditionalFormatting>
  <conditionalFormatting sqref="I15">
    <cfRule type="cellIs" operator="greaterThan" dxfId="18" priority="19">
      <formula>0</formula>
    </cfRule>
    <cfRule type="cellIs" operator="lessThan" dxfId="19" priority="20">
      <formula>0</formula>
    </cfRule>
  </conditionalFormatting>
  <conditionalFormatting sqref="I16">
    <cfRule type="cellIs" operator="greaterThan" dxfId="20" priority="21">
      <formula>0</formula>
    </cfRule>
    <cfRule type="cellIs" operator="lessThan" dxfId="21" priority="22">
      <formula>0</formula>
    </cfRule>
  </conditionalFormatting>
  <conditionalFormatting sqref="I17">
    <cfRule type="cellIs" operator="greaterThan" dxfId="22" priority="23">
      <formula>0</formula>
    </cfRule>
    <cfRule type="cellIs" operator="lessThan" dxfId="23" priority="24">
      <formula>0</formula>
    </cfRule>
  </conditionalFormatting>
  <conditionalFormatting sqref="I18">
    <cfRule type="cellIs" operator="greaterThan" dxfId="24" priority="25">
      <formula>0</formula>
    </cfRule>
    <cfRule type="cellIs" operator="lessThan" dxfId="25" priority="26">
      <formula>0</formula>
    </cfRule>
  </conditionalFormatting>
  <conditionalFormatting sqref="I19">
    <cfRule type="cellIs" operator="greaterThan" dxfId="26" priority="27">
      <formula>0</formula>
    </cfRule>
    <cfRule type="cellIs" operator="lessThan" dxfId="27" priority="28">
      <formula>0</formula>
    </cfRule>
  </conditionalFormatting>
  <conditionalFormatting sqref="I20">
    <cfRule type="cellIs" operator="greaterThan" dxfId="28" priority="29">
      <formula>0</formula>
    </cfRule>
    <cfRule type="cellIs" operator="lessThan" dxfId="29" priority="30">
      <formula>0</formula>
    </cfRule>
  </conditionalFormatting>
  <conditionalFormatting sqref="I21">
    <cfRule type="cellIs" operator="greaterThan" dxfId="30" priority="31">
      <formula>0</formula>
    </cfRule>
    <cfRule type="cellIs" operator="lessThan" dxfId="31" priority="32">
      <formula>0</formula>
    </cfRule>
  </conditionalFormatting>
  <conditionalFormatting sqref="I22">
    <cfRule type="cellIs" operator="greaterThan" dxfId="32" priority="33">
      <formula>0</formula>
    </cfRule>
    <cfRule type="cellIs" operator="lessThan" dxfId="33" priority="34">
      <formula>0</formula>
    </cfRule>
  </conditionalFormatting>
  <conditionalFormatting sqref="I23">
    <cfRule type="cellIs" operator="greaterThan" dxfId="34" priority="35">
      <formula>0</formula>
    </cfRule>
    <cfRule type="cellIs" operator="lessThan" dxfId="35" priority="36">
      <formula>0</formula>
    </cfRule>
  </conditionalFormatting>
  <conditionalFormatting sqref="I24">
    <cfRule type="cellIs" operator="greaterThan" dxfId="36" priority="37">
      <formula>0</formula>
    </cfRule>
    <cfRule type="cellIs" operator="lessThan" dxfId="37" priority="38">
      <formula>0</formula>
    </cfRule>
  </conditionalFormatting>
  <conditionalFormatting sqref="I25">
    <cfRule type="cellIs" operator="greaterThan" dxfId="38" priority="39">
      <formula>0</formula>
    </cfRule>
    <cfRule type="cellIs" operator="lessThan" dxfId="39" priority="40">
      <formula>0</formula>
    </cfRule>
  </conditionalFormatting>
  <conditionalFormatting sqref="I26">
    <cfRule type="cellIs" operator="greaterThan" dxfId="40" priority="41">
      <formula>0</formula>
    </cfRule>
    <cfRule type="cellIs" operator="lessThan" dxfId="41" priority="42">
      <formula>0</formula>
    </cfRule>
  </conditionalFormatting>
  <conditionalFormatting sqref="I27">
    <cfRule type="cellIs" operator="greaterThan" dxfId="42" priority="43">
      <formula>0</formula>
    </cfRule>
    <cfRule type="cellIs" operator="lessThan" dxfId="43" priority="44">
      <formula>0</formula>
    </cfRule>
  </conditionalFormatting>
  <conditionalFormatting sqref="I28">
    <cfRule type="cellIs" operator="greaterThan" dxfId="44" priority="45">
      <formula>0</formula>
    </cfRule>
    <cfRule type="cellIs" operator="lessThan" dxfId="45" priority="46">
      <formula>0</formula>
    </cfRule>
  </conditionalFormatting>
  <conditionalFormatting sqref="I29">
    <cfRule type="cellIs" operator="greaterThan" dxfId="46" priority="47">
      <formula>0</formula>
    </cfRule>
    <cfRule type="cellIs" operator="lessThan" dxfId="47" priority="48">
      <formula>0</formula>
    </cfRule>
  </conditionalFormatting>
  <conditionalFormatting sqref="I30">
    <cfRule type="cellIs" operator="greaterThan" dxfId="48" priority="49">
      <formula>0</formula>
    </cfRule>
    <cfRule type="cellIs" operator="lessThan" dxfId="49" priority="50">
      <formula>0</formula>
    </cfRule>
  </conditionalFormatting>
  <conditionalFormatting sqref="I31">
    <cfRule type="cellIs" operator="greaterThan" dxfId="50" priority="51">
      <formula>0</formula>
    </cfRule>
    <cfRule type="cellIs" operator="lessThan" dxfId="51" priority="52">
      <formula>0</formula>
    </cfRule>
  </conditionalFormatting>
  <conditionalFormatting sqref="I32">
    <cfRule type="cellIs" operator="greaterThan" dxfId="52" priority="53">
      <formula>0</formula>
    </cfRule>
    <cfRule type="cellIs" operator="lessThan" dxfId="53" priority="54">
      <formula>0</formula>
    </cfRule>
  </conditionalFormatting>
  <conditionalFormatting sqref="I33">
    <cfRule type="cellIs" operator="greaterThan" dxfId="54" priority="55">
      <formula>0</formula>
    </cfRule>
    <cfRule type="cellIs" operator="lessThan" dxfId="55" priority="56">
      <formula>0</formula>
    </cfRule>
  </conditionalFormatting>
  <conditionalFormatting sqref="I34">
    <cfRule type="cellIs" operator="greaterThan" dxfId="56" priority="57">
      <formula>0</formula>
    </cfRule>
    <cfRule type="cellIs" operator="lessThan" dxfId="57" priority="58">
      <formula>0</formula>
    </cfRule>
  </conditionalFormatting>
  <conditionalFormatting sqref="I38">
    <cfRule type="cellIs" operator="greaterThan" dxfId="58" priority="59">
      <formula>0</formula>
    </cfRule>
    <cfRule type="cellIs" operator="lessThan" dxfId="59" priority="60">
      <formula>0</formula>
    </cfRule>
  </conditionalFormatting>
  <conditionalFormatting sqref="I39">
    <cfRule type="cellIs" operator="greaterThan" dxfId="60" priority="61">
      <formula>0</formula>
    </cfRule>
    <cfRule type="cellIs" operator="lessThan" dxfId="61" priority="62">
      <formula>0</formula>
    </cfRule>
  </conditionalFormatting>
  <conditionalFormatting sqref="I40">
    <cfRule type="cellIs" operator="greaterThan" dxfId="62" priority="63">
      <formula>0</formula>
    </cfRule>
    <cfRule type="cellIs" operator="lessThan" dxfId="63" priority="64">
      <formula>0</formula>
    </cfRule>
  </conditionalFormatting>
  <conditionalFormatting sqref="I41">
    <cfRule type="cellIs" operator="greaterThan" dxfId="64" priority="65">
      <formula>0</formula>
    </cfRule>
    <cfRule type="cellIs" operator="lessThan" dxfId="65" priority="66">
      <formula>0</formula>
    </cfRule>
  </conditionalFormatting>
  <conditionalFormatting sqref="I42">
    <cfRule type="cellIs" operator="greaterThan" dxfId="66" priority="67">
      <formula>0</formula>
    </cfRule>
    <cfRule type="cellIs" operator="lessThan" dxfId="67" priority="68">
      <formula>0</formula>
    </cfRule>
  </conditionalFormatting>
  <conditionalFormatting sqref="I43">
    <cfRule type="cellIs" operator="greaterThan" dxfId="68" priority="69">
      <formula>0</formula>
    </cfRule>
    <cfRule type="cellIs" operator="lessThan" dxfId="69" priority="70">
      <formula>0</formula>
    </cfRule>
  </conditionalFormatting>
  <conditionalFormatting sqref="I44">
    <cfRule type="cellIs" operator="greaterThan" dxfId="70" priority="71">
      <formula>0</formula>
    </cfRule>
    <cfRule type="cellIs" operator="lessThan" dxfId="71" priority="72">
      <formula>0</formula>
    </cfRule>
  </conditionalFormatting>
  <conditionalFormatting sqref="I45">
    <cfRule type="cellIs" operator="greaterThan" dxfId="72" priority="73">
      <formula>0</formula>
    </cfRule>
    <cfRule type="cellIs" operator="lessThan" dxfId="73" priority="74">
      <formula>0</formula>
    </cfRule>
  </conditionalFormatting>
  <conditionalFormatting sqref="I46">
    <cfRule type="cellIs" operator="greaterThan" dxfId="74" priority="75">
      <formula>0</formula>
    </cfRule>
    <cfRule type="cellIs" operator="lessThan" dxfId="75" priority="76">
      <formula>0</formula>
    </cfRule>
  </conditionalFormatting>
  <conditionalFormatting sqref="I47">
    <cfRule type="cellIs" operator="greaterThan" dxfId="76" priority="77">
      <formula>0</formula>
    </cfRule>
    <cfRule type="cellIs" operator="lessThan" dxfId="77" priority="78">
      <formula>0</formula>
    </cfRule>
  </conditionalFormatting>
  <conditionalFormatting sqref="I48">
    <cfRule type="cellIs" operator="greaterThan" dxfId="78" priority="79">
      <formula>0</formula>
    </cfRule>
    <cfRule type="cellIs" operator="lessThan" dxfId="79" priority="80">
      <formula>0</formula>
    </cfRule>
  </conditionalFormatting>
  <conditionalFormatting sqref="I49">
    <cfRule type="cellIs" operator="greaterThan" dxfId="80" priority="81">
      <formula>0</formula>
    </cfRule>
    <cfRule type="cellIs" operator="lessThan" dxfId="81" priority="82">
      <formula>0</formula>
    </cfRule>
  </conditionalFormatting>
  <conditionalFormatting sqref="I50">
    <cfRule type="cellIs" operator="greaterThan" dxfId="82" priority="83">
      <formula>0</formula>
    </cfRule>
    <cfRule type="cellIs" operator="lessThan" dxfId="83" priority="84">
      <formula>0</formula>
    </cfRule>
  </conditionalFormatting>
  <conditionalFormatting sqref="I51">
    <cfRule type="cellIs" operator="greaterThan" dxfId="84" priority="85">
      <formula>0</formula>
    </cfRule>
    <cfRule type="cellIs" operator="lessThan" dxfId="85" priority="86">
      <formula>0</formula>
    </cfRule>
  </conditionalFormatting>
  <conditionalFormatting sqref="I52">
    <cfRule type="cellIs" operator="greaterThan" dxfId="86" priority="87">
      <formula>0</formula>
    </cfRule>
    <cfRule type="cellIs" operator="lessThan" dxfId="87" priority="88">
      <formula>0</formula>
    </cfRule>
  </conditionalFormatting>
  <conditionalFormatting sqref="I53">
    <cfRule type="cellIs" operator="greaterThan" dxfId="88" priority="89">
      <formula>0</formula>
    </cfRule>
    <cfRule type="cellIs" operator="lessThan" dxfId="89" priority="90">
      <formula>0</formula>
    </cfRule>
  </conditionalFormatting>
  <conditionalFormatting sqref="I54">
    <cfRule type="cellIs" operator="greaterThan" dxfId="90" priority="91">
      <formula>0</formula>
    </cfRule>
    <cfRule type="cellIs" operator="lessThan" dxfId="91" priority="92">
      <formula>0</formula>
    </cfRule>
  </conditionalFormatting>
  <conditionalFormatting sqref="I55">
    <cfRule type="cellIs" operator="greaterThan" dxfId="92" priority="93">
      <formula>0</formula>
    </cfRule>
    <cfRule type="cellIs" operator="lessThan" dxfId="93" priority="94">
      <formula>0</formula>
    </cfRule>
  </conditionalFormatting>
  <conditionalFormatting sqref="I56">
    <cfRule type="cellIs" operator="greaterThan" dxfId="94" priority="95">
      <formula>0</formula>
    </cfRule>
    <cfRule type="cellIs" operator="lessThan" dxfId="95" priority="96">
      <formula>0</formula>
    </cfRule>
  </conditionalFormatting>
  <conditionalFormatting sqref="I57">
    <cfRule type="cellIs" operator="greaterThan" dxfId="96" priority="97">
      <formula>0</formula>
    </cfRule>
    <cfRule type="cellIs" operator="lessThan" dxfId="97" priority="98">
      <formula>0</formula>
    </cfRule>
  </conditionalFormatting>
  <conditionalFormatting sqref="I58">
    <cfRule type="cellIs" operator="greaterThan" dxfId="98" priority="99">
      <formula>0</formula>
    </cfRule>
    <cfRule type="cellIs" operator="lessThan" dxfId="99" priority="100">
      <formula>0</formula>
    </cfRule>
  </conditionalFormatting>
  <conditionalFormatting sqref="I59">
    <cfRule type="cellIs" operator="greaterThan" dxfId="100" priority="101">
      <formula>0</formula>
    </cfRule>
    <cfRule type="cellIs" operator="lessThan" dxfId="101" priority="102">
      <formula>0</formula>
    </cfRule>
  </conditionalFormatting>
  <conditionalFormatting sqref="I60">
    <cfRule type="cellIs" operator="greaterThan" dxfId="102" priority="103">
      <formula>0</formula>
    </cfRule>
    <cfRule type="cellIs" operator="lessThan" dxfId="103" priority="104">
      <formula>0</formula>
    </cfRule>
  </conditionalFormatting>
  <conditionalFormatting sqref="I61">
    <cfRule type="cellIs" operator="greaterThan" dxfId="104" priority="105">
      <formula>0</formula>
    </cfRule>
    <cfRule type="cellIs" operator="lessThan" dxfId="105" priority="106">
      <formula>0</formula>
    </cfRule>
  </conditionalFormatting>
  <conditionalFormatting sqref="I65">
    <cfRule type="cellIs" operator="greaterThan" dxfId="106" priority="107">
      <formula>0</formula>
    </cfRule>
    <cfRule type="cellIs" operator="lessThan" dxfId="107" priority="108">
      <formula>0</formula>
    </cfRule>
  </conditionalFormatting>
  <conditionalFormatting sqref="I66">
    <cfRule type="cellIs" operator="greaterThan" dxfId="108" priority="109">
      <formula>0</formula>
    </cfRule>
    <cfRule type="cellIs" operator="lessThan" dxfId="109" priority="110">
      <formula>0</formula>
    </cfRule>
  </conditionalFormatting>
  <conditionalFormatting sqref="I67">
    <cfRule type="cellIs" operator="greaterThan" dxfId="110" priority="111">
      <formula>0</formula>
    </cfRule>
    <cfRule type="cellIs" operator="lessThan" dxfId="111" priority="112">
      <formula>0</formula>
    </cfRule>
  </conditionalFormatting>
  <conditionalFormatting sqref="I68">
    <cfRule type="cellIs" operator="greaterThan" dxfId="112" priority="113">
      <formula>0</formula>
    </cfRule>
    <cfRule type="cellIs" operator="lessThan" dxfId="113" priority="114">
      <formula>0</formula>
    </cfRule>
  </conditionalFormatting>
  <conditionalFormatting sqref="I69">
    <cfRule type="cellIs" operator="greaterThan" dxfId="114" priority="115">
      <formula>0</formula>
    </cfRule>
    <cfRule type="cellIs" operator="lessThan" dxfId="115" priority="116">
      <formula>0</formula>
    </cfRule>
  </conditionalFormatting>
  <conditionalFormatting sqref="I70">
    <cfRule type="cellIs" operator="greaterThan" dxfId="116" priority="117">
      <formula>0</formula>
    </cfRule>
    <cfRule type="cellIs" operator="lessThan" dxfId="117" priority="118">
      <formula>0</formula>
    </cfRule>
  </conditionalFormatting>
  <conditionalFormatting sqref="I71">
    <cfRule type="cellIs" operator="greaterThan" dxfId="118" priority="119">
      <formula>0</formula>
    </cfRule>
    <cfRule type="cellIs" operator="lessThan" dxfId="119" priority="120">
      <formula>0</formula>
    </cfRule>
  </conditionalFormatting>
  <conditionalFormatting sqref="I72">
    <cfRule type="cellIs" operator="greaterThan" dxfId="120" priority="121">
      <formula>0</formula>
    </cfRule>
    <cfRule type="cellIs" operator="lessThan" dxfId="121" priority="122">
      <formula>0</formula>
    </cfRule>
  </conditionalFormatting>
  <conditionalFormatting sqref="I73">
    <cfRule type="cellIs" operator="greaterThan" dxfId="122" priority="123">
      <formula>0</formula>
    </cfRule>
    <cfRule type="cellIs" operator="lessThan" dxfId="123" priority="124">
      <formula>0</formula>
    </cfRule>
  </conditionalFormatting>
  <conditionalFormatting sqref="I74">
    <cfRule type="cellIs" operator="greaterThan" dxfId="124" priority="125">
      <formula>0</formula>
    </cfRule>
    <cfRule type="cellIs" operator="lessThan" dxfId="125" priority="126">
      <formula>0</formula>
    </cfRule>
  </conditionalFormatting>
  <conditionalFormatting sqref="I75">
    <cfRule type="cellIs" operator="greaterThan" dxfId="126" priority="127">
      <formula>0</formula>
    </cfRule>
    <cfRule type="cellIs" operator="lessThan" dxfId="127" priority="128">
      <formula>0</formula>
    </cfRule>
  </conditionalFormatting>
  <conditionalFormatting sqref="I76">
    <cfRule type="cellIs" operator="greaterThan" dxfId="128" priority="129">
      <formula>0</formula>
    </cfRule>
    <cfRule type="cellIs" operator="lessThan" dxfId="129" priority="130">
      <formula>0</formula>
    </cfRule>
  </conditionalFormatting>
  <conditionalFormatting sqref="I77">
    <cfRule type="cellIs" operator="greaterThan" dxfId="130" priority="131">
      <formula>0</formula>
    </cfRule>
    <cfRule type="cellIs" operator="lessThan" dxfId="131" priority="132">
      <formula>0</formula>
    </cfRule>
  </conditionalFormatting>
  <conditionalFormatting sqref="I78">
    <cfRule type="cellIs" operator="greaterThan" dxfId="132" priority="133">
      <formula>0</formula>
    </cfRule>
    <cfRule type="cellIs" operator="lessThan" dxfId="133" priority="134">
      <formula>0</formula>
    </cfRule>
  </conditionalFormatting>
  <conditionalFormatting sqref="I79">
    <cfRule type="cellIs" operator="greaterThan" dxfId="134" priority="135">
      <formula>0</formula>
    </cfRule>
    <cfRule type="cellIs" operator="lessThan" dxfId="135" priority="136">
      <formula>0</formula>
    </cfRule>
  </conditionalFormatting>
  <conditionalFormatting sqref="I80">
    <cfRule type="cellIs" operator="greaterThan" dxfId="136" priority="137">
      <formula>0</formula>
    </cfRule>
    <cfRule type="cellIs" operator="lessThan" dxfId="137" priority="138">
      <formula>0</formula>
    </cfRule>
  </conditionalFormatting>
  <conditionalFormatting sqref="I81">
    <cfRule type="cellIs" operator="greaterThan" dxfId="138" priority="139">
      <formula>0</formula>
    </cfRule>
    <cfRule type="cellIs" operator="lessThan" dxfId="139" priority="140">
      <formula>0</formula>
    </cfRule>
  </conditionalFormatting>
  <conditionalFormatting sqref="I82">
    <cfRule type="cellIs" operator="greaterThan" dxfId="140" priority="141">
      <formula>0</formula>
    </cfRule>
    <cfRule type="cellIs" operator="lessThan" dxfId="141" priority="142">
      <formula>0</formula>
    </cfRule>
  </conditionalFormatting>
  <conditionalFormatting sqref="I83">
    <cfRule type="cellIs" operator="greaterThan" dxfId="142" priority="143">
      <formula>0</formula>
    </cfRule>
    <cfRule type="cellIs" operator="lessThan" dxfId="143" priority="144">
      <formula>0</formula>
    </cfRule>
  </conditionalFormatting>
  <conditionalFormatting sqref="I84">
    <cfRule type="cellIs" operator="greaterThan" dxfId="144" priority="145">
      <formula>0</formula>
    </cfRule>
    <cfRule type="cellIs" operator="lessThan" dxfId="145" priority="146">
      <formula>0</formula>
    </cfRule>
  </conditionalFormatting>
  <conditionalFormatting sqref="I85">
    <cfRule type="cellIs" operator="greaterThan" dxfId="146" priority="147">
      <formula>0</formula>
    </cfRule>
    <cfRule type="cellIs" operator="lessThan" dxfId="147" priority="148">
      <formula>0</formula>
    </cfRule>
  </conditionalFormatting>
  <conditionalFormatting sqref="I86">
    <cfRule type="cellIs" operator="greaterThan" dxfId="148" priority="149">
      <formula>0</formula>
    </cfRule>
    <cfRule type="cellIs" operator="lessThan" dxfId="149" priority="150">
      <formula>0</formula>
    </cfRule>
  </conditionalFormatting>
  <conditionalFormatting sqref="I87">
    <cfRule type="cellIs" operator="greaterThan" dxfId="150" priority="151">
      <formula>0</formula>
    </cfRule>
    <cfRule type="cellIs" operator="lessThan" dxfId="151" priority="152">
      <formula>0</formula>
    </cfRule>
  </conditionalFormatting>
  <conditionalFormatting sqref="I88">
    <cfRule type="cellIs" operator="greaterThan" dxfId="152" priority="153">
      <formula>0</formula>
    </cfRule>
    <cfRule type="cellIs" operator="lessThan" dxfId="153" priority="154">
      <formula>0</formula>
    </cfRule>
  </conditionalFormatting>
  <conditionalFormatting sqref="I89">
    <cfRule type="cellIs" operator="greaterThan" dxfId="154" priority="155">
      <formula>0</formula>
    </cfRule>
    <cfRule type="cellIs" operator="lessThan" dxfId="155" priority="156">
      <formula>0</formula>
    </cfRule>
  </conditionalFormatting>
  <conditionalFormatting sqref="I90">
    <cfRule type="cellIs" operator="greaterThan" dxfId="156" priority="157">
      <formula>0</formula>
    </cfRule>
    <cfRule type="cellIs" operator="lessThan" dxfId="157" priority="158">
      <formula>0</formula>
    </cfRule>
  </conditionalFormatting>
  <conditionalFormatting sqref="I94">
    <cfRule type="cellIs" operator="greaterThan" dxfId="158" priority="159">
      <formula>0</formula>
    </cfRule>
    <cfRule type="cellIs" operator="lessThan" dxfId="159" priority="160">
      <formula>0</formula>
    </cfRule>
  </conditionalFormatting>
  <conditionalFormatting sqref="I95">
    <cfRule type="cellIs" operator="greaterThan" dxfId="160" priority="161">
      <formula>0</formula>
    </cfRule>
    <cfRule type="cellIs" operator="lessThan" dxfId="161" priority="162">
      <formula>0</formula>
    </cfRule>
  </conditionalFormatting>
  <conditionalFormatting sqref="I96">
    <cfRule type="cellIs" operator="greaterThan" dxfId="162" priority="163">
      <formula>0</formula>
    </cfRule>
    <cfRule type="cellIs" operator="lessThan" dxfId="163" priority="164">
      <formula>0</formula>
    </cfRule>
  </conditionalFormatting>
  <conditionalFormatting sqref="I97">
    <cfRule type="cellIs" operator="greaterThan" dxfId="164" priority="165">
      <formula>0</formula>
    </cfRule>
    <cfRule type="cellIs" operator="lessThan" dxfId="165" priority="166">
      <formula>0</formula>
    </cfRule>
  </conditionalFormatting>
  <conditionalFormatting sqref="I98">
    <cfRule type="cellIs" operator="greaterThan" dxfId="166" priority="167">
      <formula>0</formula>
    </cfRule>
    <cfRule type="cellIs" operator="lessThan" dxfId="167" priority="168">
      <formula>0</formula>
    </cfRule>
  </conditionalFormatting>
  <conditionalFormatting sqref="I99">
    <cfRule type="cellIs" operator="greaterThan" dxfId="168" priority="169">
      <formula>0</formula>
    </cfRule>
    <cfRule type="cellIs" operator="lessThan" dxfId="169" priority="170">
      <formula>0</formula>
    </cfRule>
  </conditionalFormatting>
  <conditionalFormatting sqref="I100">
    <cfRule type="cellIs" operator="greaterThan" dxfId="170" priority="171">
      <formula>0</formula>
    </cfRule>
    <cfRule type="cellIs" operator="lessThan" dxfId="171" priority="172">
      <formula>0</formula>
    </cfRule>
  </conditionalFormatting>
  <conditionalFormatting sqref="I101">
    <cfRule type="cellIs" operator="greaterThan" dxfId="172" priority="173">
      <formula>0</formula>
    </cfRule>
    <cfRule type="cellIs" operator="lessThan" dxfId="173" priority="174">
      <formula>0</formula>
    </cfRule>
  </conditionalFormatting>
  <conditionalFormatting sqref="I102">
    <cfRule type="cellIs" operator="greaterThan" dxfId="174" priority="175">
      <formula>0</formula>
    </cfRule>
    <cfRule type="cellIs" operator="lessThan" dxfId="175" priority="176">
      <formula>0</formula>
    </cfRule>
  </conditionalFormatting>
  <conditionalFormatting sqref="I103">
    <cfRule type="cellIs" operator="greaterThan" dxfId="176" priority="177">
      <formula>0</formula>
    </cfRule>
    <cfRule type="cellIs" operator="lessThan" dxfId="177" priority="178">
      <formula>0</formula>
    </cfRule>
  </conditionalFormatting>
  <conditionalFormatting sqref="I104">
    <cfRule type="cellIs" operator="greaterThan" dxfId="178" priority="179">
      <formula>0</formula>
    </cfRule>
    <cfRule type="cellIs" operator="lessThan" dxfId="179" priority="180">
      <formula>0</formula>
    </cfRule>
  </conditionalFormatting>
  <conditionalFormatting sqref="I105">
    <cfRule type="cellIs" operator="greaterThan" dxfId="180" priority="181">
      <formula>0</formula>
    </cfRule>
    <cfRule type="cellIs" operator="lessThan" dxfId="181" priority="182">
      <formula>0</formula>
    </cfRule>
  </conditionalFormatting>
  <conditionalFormatting sqref="I106">
    <cfRule type="cellIs" operator="greaterThan" dxfId="182" priority="183">
      <formula>0</formula>
    </cfRule>
    <cfRule type="cellIs" operator="lessThan" dxfId="183" priority="184">
      <formula>0</formula>
    </cfRule>
  </conditionalFormatting>
  <conditionalFormatting sqref="I107">
    <cfRule type="cellIs" operator="greaterThan" dxfId="184" priority="185">
      <formula>0</formula>
    </cfRule>
    <cfRule type="cellIs" operator="lessThan" dxfId="185" priority="186">
      <formula>0</formula>
    </cfRule>
  </conditionalFormatting>
  <conditionalFormatting sqref="I108">
    <cfRule type="cellIs" operator="greaterThan" dxfId="186" priority="187">
      <formula>0</formula>
    </cfRule>
    <cfRule type="cellIs" operator="lessThan" dxfId="187" priority="188">
      <formula>0</formula>
    </cfRule>
  </conditionalFormatting>
  <conditionalFormatting sqref="I109">
    <cfRule type="cellIs" operator="greaterThan" dxfId="188" priority="189">
      <formula>0</formula>
    </cfRule>
    <cfRule type="cellIs" operator="lessThan" dxfId="189" priority="190">
      <formula>0</formula>
    </cfRule>
  </conditionalFormatting>
  <conditionalFormatting sqref="I110">
    <cfRule type="cellIs" operator="greaterThan" dxfId="190" priority="191">
      <formula>0</formula>
    </cfRule>
    <cfRule type="cellIs" operator="lessThan" dxfId="191" priority="192">
      <formula>0</formula>
    </cfRule>
  </conditionalFormatting>
  <conditionalFormatting sqref="I111">
    <cfRule type="cellIs" operator="greaterThan" dxfId="192" priority="193">
      <formula>0</formula>
    </cfRule>
    <cfRule type="cellIs" operator="lessThan" dxfId="193" priority="194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2015-12-01T06:49:08Z</dcterms:created>
  <dc:creator>Apache POI</dc:creator>
</coreProperties>
</file>