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<sst xmlns="http://schemas.openxmlformats.org/spreadsheetml/2006/main" count="91" uniqueCount="17">
  <si>
    <t>Depot Index</t>
  </si>
  <si>
    <t>x</t>
  </si>
  <si>
    <t>y</t>
  </si>
  <si>
    <t>Total Demand</t>
  </si>
  <si>
    <t>Total Distance</t>
  </si>
  <si>
    <t>Total Travel Time</t>
  </si>
  <si>
    <t>Number of Trucks</t>
  </si>
  <si>
    <t>Truck Index</t>
  </si>
  <si>
    <t>Max Demand</t>
  </si>
  <si>
    <t>Max Travel Time</t>
  </si>
  <si>
    <t>Number of Shipments</t>
  </si>
  <si>
    <t>Shipment Index</t>
  </si>
  <si>
    <t>Demand</t>
  </si>
  <si>
    <t>Service Time</t>
  </si>
  <si>
    <t>Early</t>
  </si>
  <si>
    <t>Late</t>
  </si>
  <si>
    <t>Begin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</si>
</sst>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  <dxfs count="180"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</d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453125" customWidth="true" bestFit="true"/>
    <col min="2" max="2" width="13.6171875" customWidth="true" bestFit="true"/>
    <col min="3" max="3" width="12.80859375" customWidth="true" bestFit="true"/>
    <col min="4" max="4" width="16.45703125" customWidth="true" bestFit="true"/>
    <col min="5" max="5" width="15.6484375" customWidth="true" bestFit="true"/>
    <col min="6" max="6" width="20.4609375" customWidth="true" bestFit="true"/>
    <col min="7" max="7" width="16.8125" customWidth="true" bestFit="true"/>
    <col min="8" max="8" width="16.03515625" customWidth="true" bestFit="true"/>
    <col min="9" max="9" width="16.0351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n">
        <v>1.0</v>
      </c>
      <c r="B2" s="3" t="n">
        <v>40.0</v>
      </c>
      <c r="C2" s="3" t="n">
        <v>50.0</v>
      </c>
      <c r="D2" s="3" t="n">
        <v>1565.0</v>
      </c>
      <c r="E2" s="3" t="n">
        <v>3285.85546875</v>
      </c>
      <c r="F2" s="3" t="n">
        <v>5242.068452075001</v>
      </c>
      <c r="G2" s="3" t="n">
        <v>6.0</v>
      </c>
    </row>
    <row r="3">
      <c r="A3" s="1" t="s">
        <v>7</v>
      </c>
      <c r="B3" s="1" t="s">
        <v>3</v>
      </c>
      <c r="C3" s="1" t="s">
        <v>8</v>
      </c>
      <c r="D3" s="1" t="s">
        <v>5</v>
      </c>
      <c r="E3" s="1" t="s">
        <v>9</v>
      </c>
      <c r="F3" s="1" t="s">
        <v>10</v>
      </c>
    </row>
    <row r="4">
      <c r="A4" s="3" t="n">
        <v>1.0</v>
      </c>
      <c r="B4" s="3" t="n">
        <v>317.0</v>
      </c>
      <c r="C4" s="3" t="n">
        <v>1000.0</v>
      </c>
      <c r="D4" s="3" t="n">
        <v>917.2359067188731</v>
      </c>
      <c r="E4" s="3" t="n">
        <v>960.0</v>
      </c>
      <c r="F4" s="3" t="n">
        <v>17.0</v>
      </c>
    </row>
    <row r="5">
      <c r="A5" s="1" t="s">
        <v>11</v>
      </c>
      <c r="B5" s="1" t="s">
        <v>1</v>
      </c>
      <c r="C5" s="1" t="s">
        <v>2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16</v>
      </c>
    </row>
    <row r="6">
      <c r="A6" s="3" t="n">
        <v>36.0</v>
      </c>
      <c r="B6" s="3" t="n">
        <v>65.0</v>
      </c>
      <c r="C6" s="3" t="n">
        <v>85.0</v>
      </c>
      <c r="D6" s="3" t="n">
        <v>40.0</v>
      </c>
      <c r="E6" s="3" t="n">
        <v>10.0</v>
      </c>
      <c r="F6" s="3" t="n">
        <v>43.0</v>
      </c>
      <c r="G6" s="3" t="n">
        <v>163.0</v>
      </c>
      <c r="H6" s="3" t="n">
        <v>43.01162633521314</v>
      </c>
      <c r="I6" s="3" t="n">
        <v>119.98837366478686</v>
      </c>
    </row>
    <row r="7">
      <c r="A7" s="3" t="n">
        <v>38.0</v>
      </c>
      <c r="B7" s="3" t="n">
        <v>62.0</v>
      </c>
      <c r="C7" s="3" t="n">
        <v>80.0</v>
      </c>
      <c r="D7" s="3" t="n">
        <v>30.0</v>
      </c>
      <c r="E7" s="3" t="n">
        <v>10.0</v>
      </c>
      <c r="F7" s="3" t="n">
        <v>278.0</v>
      </c>
      <c r="G7" s="3" t="n">
        <v>398.0</v>
      </c>
      <c r="H7" s="3" t="n">
        <v>278.0</v>
      </c>
      <c r="I7" s="3" t="n">
        <v>120.0</v>
      </c>
    </row>
    <row r="8">
      <c r="A8" s="3" t="n">
        <v>41.0</v>
      </c>
      <c r="B8" s="3" t="n">
        <v>58.0</v>
      </c>
      <c r="C8" s="3" t="n">
        <v>75.0</v>
      </c>
      <c r="D8" s="3" t="n">
        <v>20.0</v>
      </c>
      <c r="E8" s="3" t="n">
        <v>10.0</v>
      </c>
      <c r="F8" s="3" t="n">
        <v>376.0</v>
      </c>
      <c r="G8" s="3" t="n">
        <v>496.0</v>
      </c>
      <c r="H8" s="3" t="n">
        <v>376.0</v>
      </c>
      <c r="I8" s="3" t="n">
        <v>120.0</v>
      </c>
    </row>
    <row r="9">
      <c r="A9" s="3" t="n">
        <v>40.0</v>
      </c>
      <c r="B9" s="3" t="n">
        <v>60.0</v>
      </c>
      <c r="C9" s="3" t="n">
        <v>85.0</v>
      </c>
      <c r="D9" s="3" t="n">
        <v>30.0</v>
      </c>
      <c r="E9" s="3" t="n">
        <v>10.0</v>
      </c>
      <c r="F9" s="3" t="n">
        <v>329.0</v>
      </c>
      <c r="G9" s="3" t="n">
        <v>449.0</v>
      </c>
      <c r="H9" s="3" t="n">
        <v>396.1980390271856</v>
      </c>
      <c r="I9" s="3" t="n">
        <v>52.80196097281441</v>
      </c>
    </row>
    <row r="10">
      <c r="A10" s="3" t="n">
        <v>68.0</v>
      </c>
      <c r="B10" s="3" t="n">
        <v>40.0</v>
      </c>
      <c r="C10" s="3" t="n">
        <v>60.0</v>
      </c>
      <c r="D10" s="3" t="n">
        <v>21.0</v>
      </c>
      <c r="E10" s="3" t="n">
        <v>10.0</v>
      </c>
      <c r="F10" s="3" t="n">
        <v>612.0</v>
      </c>
      <c r="G10" s="3" t="n">
        <v>732.0</v>
      </c>
      <c r="H10" s="3" t="n">
        <v>612.0</v>
      </c>
      <c r="I10" s="3" t="n">
        <v>120.0</v>
      </c>
    </row>
    <row r="11">
      <c r="A11" s="3" t="n">
        <v>90.0</v>
      </c>
      <c r="B11" s="3" t="n">
        <v>37.0</v>
      </c>
      <c r="C11" s="3" t="n">
        <v>47.0</v>
      </c>
      <c r="D11" s="3" t="n">
        <v>6.0</v>
      </c>
      <c r="E11" s="3" t="n">
        <v>10.0</v>
      </c>
      <c r="F11" s="3" t="n">
        <v>0.0</v>
      </c>
      <c r="G11" s="3" t="n">
        <v>945.0</v>
      </c>
      <c r="H11" s="3" t="n">
        <v>635.3416640641263</v>
      </c>
      <c r="I11" s="3" t="n">
        <v>309.65833593587365</v>
      </c>
    </row>
    <row r="12">
      <c r="A12" s="3" t="n">
        <v>5.0</v>
      </c>
      <c r="B12" s="3" t="n">
        <v>20.0</v>
      </c>
      <c r="C12" s="3" t="n">
        <v>85.0</v>
      </c>
      <c r="D12" s="3" t="n">
        <v>20.0</v>
      </c>
      <c r="E12" s="3" t="n">
        <v>10.0</v>
      </c>
      <c r="F12" s="3" t="n">
        <v>0.0</v>
      </c>
      <c r="G12" s="3" t="n">
        <v>909.0</v>
      </c>
      <c r="H12" s="3" t="n">
        <v>686.9709806571236</v>
      </c>
      <c r="I12" s="3" t="n">
        <v>222.02901934287638</v>
      </c>
    </row>
    <row r="13">
      <c r="A13" s="3" t="n">
        <v>4.0</v>
      </c>
      <c r="B13" s="3" t="n">
        <v>20.0</v>
      </c>
      <c r="C13" s="3" t="n">
        <v>80.0</v>
      </c>
      <c r="D13" s="3" t="n">
        <v>40.0</v>
      </c>
      <c r="E13" s="3" t="n">
        <v>10.0</v>
      </c>
      <c r="F13" s="3" t="n">
        <v>644.0</v>
      </c>
      <c r="G13" s="3" t="n">
        <v>764.0</v>
      </c>
      <c r="H13" s="3" t="n">
        <v>701.9709806571236</v>
      </c>
      <c r="I13" s="3" t="n">
        <v>62.02901934287638</v>
      </c>
    </row>
    <row r="14">
      <c r="A14" s="3" t="n">
        <v>46.0</v>
      </c>
      <c r="B14" s="3" t="n">
        <v>18.0</v>
      </c>
      <c r="C14" s="3" t="n">
        <v>80.0</v>
      </c>
      <c r="D14" s="3" t="n">
        <v>10.0</v>
      </c>
      <c r="E14" s="3" t="n">
        <v>10.0</v>
      </c>
      <c r="F14" s="3" t="n">
        <v>0.0</v>
      </c>
      <c r="G14" s="3" t="n">
        <v>912.0</v>
      </c>
      <c r="H14" s="3" t="n">
        <v>713.9709806571236</v>
      </c>
      <c r="I14" s="3" t="n">
        <v>198.02901934287638</v>
      </c>
    </row>
    <row r="15">
      <c r="A15" s="3" t="n">
        <v>7.0</v>
      </c>
      <c r="B15" s="3" t="n">
        <v>15.0</v>
      </c>
      <c r="C15" s="3" t="n">
        <v>75.0</v>
      </c>
      <c r="D15" s="3" t="n">
        <v>20.0</v>
      </c>
      <c r="E15" s="3" t="n">
        <v>10.0</v>
      </c>
      <c r="F15" s="3" t="n">
        <v>0.0</v>
      </c>
      <c r="G15" s="3" t="n">
        <v>914.0</v>
      </c>
      <c r="H15" s="3" t="n">
        <v>729.8019325519689</v>
      </c>
      <c r="I15" s="3" t="n">
        <v>184.1980674480311</v>
      </c>
    </row>
    <row r="16">
      <c r="A16" s="3" t="n">
        <v>98.0</v>
      </c>
      <c r="B16" s="3" t="n">
        <v>26.0</v>
      </c>
      <c r="C16" s="3" t="n">
        <v>52.0</v>
      </c>
      <c r="D16" s="3" t="n">
        <v>9.0</v>
      </c>
      <c r="E16" s="3" t="n">
        <v>10.0</v>
      </c>
      <c r="F16" s="3" t="n">
        <v>0.0</v>
      </c>
      <c r="G16" s="3" t="n">
        <v>935.0</v>
      </c>
      <c r="H16" s="3" t="n">
        <v>765.2970301199329</v>
      </c>
      <c r="I16" s="3" t="n">
        <v>169.70296988006714</v>
      </c>
    </row>
    <row r="17">
      <c r="A17" s="3" t="n">
        <v>60.0</v>
      </c>
      <c r="B17" s="3" t="n">
        <v>15.0</v>
      </c>
      <c r="C17" s="3" t="n">
        <v>60.0</v>
      </c>
      <c r="D17" s="3" t="n">
        <v>17.0</v>
      </c>
      <c r="E17" s="3" t="n">
        <v>10.0</v>
      </c>
      <c r="F17" s="3" t="n">
        <v>0.0</v>
      </c>
      <c r="G17" s="3" t="n">
        <v>923.0</v>
      </c>
      <c r="H17" s="3" t="n">
        <v>788.8985006286683</v>
      </c>
      <c r="I17" s="3" t="n">
        <v>134.10149937133167</v>
      </c>
    </row>
    <row r="18">
      <c r="A18" s="3" t="n">
        <v>73.0</v>
      </c>
      <c r="B18" s="3" t="n">
        <v>2.0</v>
      </c>
      <c r="C18" s="3" t="n">
        <v>60.0</v>
      </c>
      <c r="D18" s="3" t="n">
        <v>5.0</v>
      </c>
      <c r="E18" s="3" t="n">
        <v>10.0</v>
      </c>
      <c r="F18" s="3" t="n">
        <v>0.0</v>
      </c>
      <c r="G18" s="3" t="n">
        <v>910.0</v>
      </c>
      <c r="H18" s="3" t="n">
        <v>811.8985006286683</v>
      </c>
      <c r="I18" s="3" t="n">
        <v>98.10149937133167</v>
      </c>
    </row>
    <row r="19">
      <c r="A19" s="3" t="n">
        <v>82.0</v>
      </c>
      <c r="B19" s="3" t="n">
        <v>27.0</v>
      </c>
      <c r="C19" s="3" t="n">
        <v>43.0</v>
      </c>
      <c r="D19" s="3" t="n">
        <v>9.0</v>
      </c>
      <c r="E19" s="3" t="n">
        <v>10.0</v>
      </c>
      <c r="F19" s="3" t="n">
        <v>0.0</v>
      </c>
      <c r="G19" s="3" t="n">
        <v>935.0</v>
      </c>
      <c r="H19" s="3" t="n">
        <v>852.1309335443303</v>
      </c>
      <c r="I19" s="3" t="n">
        <v>82.86906645566967</v>
      </c>
    </row>
    <row r="20">
      <c r="A20" s="3" t="n">
        <v>12.0</v>
      </c>
      <c r="B20" s="3" t="n">
        <v>8.0</v>
      </c>
      <c r="C20" s="3" t="n">
        <v>45.0</v>
      </c>
      <c r="D20" s="3" t="n">
        <v>20.0</v>
      </c>
      <c r="E20" s="3" t="n">
        <v>10.0</v>
      </c>
      <c r="F20" s="3" t="n">
        <v>0.0</v>
      </c>
      <c r="G20" s="3" t="n">
        <v>917.0</v>
      </c>
      <c r="H20" s="3" t="n">
        <v>881.2359067188731</v>
      </c>
      <c r="I20" s="3" t="n">
        <v>35.76409328112686</v>
      </c>
    </row>
    <row r="21">
      <c r="A21" s="3" t="n">
        <v>14.0</v>
      </c>
      <c r="B21" s="3" t="n">
        <v>5.0</v>
      </c>
      <c r="C21" s="3" t="n">
        <v>45.0</v>
      </c>
      <c r="D21" s="3" t="n">
        <v>10.0</v>
      </c>
      <c r="E21" s="3" t="n">
        <v>10.0</v>
      </c>
      <c r="F21" s="3" t="n">
        <v>0.0</v>
      </c>
      <c r="G21" s="3" t="n">
        <v>914.0</v>
      </c>
      <c r="H21" s="3" t="n">
        <v>894.2359067188731</v>
      </c>
      <c r="I21" s="3" t="n">
        <v>19.76409328112686</v>
      </c>
    </row>
    <row r="22">
      <c r="A22" s="3" t="n">
        <v>47.0</v>
      </c>
      <c r="B22" s="3" t="n">
        <v>2.0</v>
      </c>
      <c r="C22" s="3" t="n">
        <v>45.0</v>
      </c>
      <c r="D22" s="3" t="n">
        <v>10.0</v>
      </c>
      <c r="E22" s="3" t="n">
        <v>10.0</v>
      </c>
      <c r="F22" s="3" t="n">
        <v>0.0</v>
      </c>
      <c r="G22" s="3" t="n">
        <v>911.0</v>
      </c>
      <c r="H22" s="3" t="n">
        <v>907.2359067188731</v>
      </c>
      <c r="I22" s="3" t="n">
        <v>3.7640932811268613</v>
      </c>
    </row>
    <row r="23">
      <c r="A23" s="1" t="s">
        <v>7</v>
      </c>
      <c r="B23" s="1" t="s">
        <v>3</v>
      </c>
      <c r="C23" s="1" t="s">
        <v>8</v>
      </c>
      <c r="D23" s="1" t="s">
        <v>5</v>
      </c>
      <c r="E23" s="1" t="s">
        <v>9</v>
      </c>
      <c r="F23" s="1" t="s">
        <v>10</v>
      </c>
    </row>
    <row r="24">
      <c r="A24" s="3" t="n">
        <v>2.0</v>
      </c>
      <c r="B24" s="3" t="n">
        <v>220.0</v>
      </c>
      <c r="C24" s="3" t="n">
        <v>1000.0</v>
      </c>
      <c r="D24" s="3" t="n">
        <v>932.8747895946398</v>
      </c>
      <c r="E24" s="3" t="n">
        <v>960.0</v>
      </c>
      <c r="F24" s="3" t="n">
        <v>13.0</v>
      </c>
    </row>
    <row r="25">
      <c r="A25" s="1" t="s">
        <v>11</v>
      </c>
      <c r="B25" s="1" t="s">
        <v>1</v>
      </c>
      <c r="C25" s="1" t="s">
        <v>2</v>
      </c>
      <c r="D25" s="1" t="s">
        <v>12</v>
      </c>
      <c r="E25" s="1" t="s">
        <v>13</v>
      </c>
      <c r="F25" s="1" t="s">
        <v>14</v>
      </c>
      <c r="G25" s="1" t="s">
        <v>15</v>
      </c>
      <c r="H25" s="1" t="s">
        <v>16</v>
      </c>
    </row>
    <row r="26">
      <c r="A26" s="3" t="n">
        <v>39.0</v>
      </c>
      <c r="B26" s="3" t="n">
        <v>60.0</v>
      </c>
      <c r="C26" s="3" t="n">
        <v>80.0</v>
      </c>
      <c r="D26" s="3" t="n">
        <v>10.0</v>
      </c>
      <c r="E26" s="3" t="n">
        <v>10.0</v>
      </c>
      <c r="F26" s="3" t="n">
        <v>64.0</v>
      </c>
      <c r="G26" s="3" t="n">
        <v>184.0</v>
      </c>
      <c r="H26" s="3" t="n">
        <v>64.0</v>
      </c>
      <c r="I26" s="3" t="n">
        <v>120.0</v>
      </c>
    </row>
    <row r="27">
      <c r="A27" s="3" t="n">
        <v>42.0</v>
      </c>
      <c r="B27" s="3" t="n">
        <v>55.0</v>
      </c>
      <c r="C27" s="3" t="n">
        <v>80.0</v>
      </c>
      <c r="D27" s="3" t="n">
        <v>10.0</v>
      </c>
      <c r="E27" s="3" t="n">
        <v>10.0</v>
      </c>
      <c r="F27" s="3" t="n">
        <v>33.0</v>
      </c>
      <c r="G27" s="3" t="n">
        <v>153.0</v>
      </c>
      <c r="H27" s="3" t="n">
        <v>79.0</v>
      </c>
      <c r="I27" s="3" t="n">
        <v>74.0</v>
      </c>
    </row>
    <row r="28">
      <c r="A28" s="3" t="n">
        <v>44.0</v>
      </c>
      <c r="B28" s="3" t="n">
        <v>55.0</v>
      </c>
      <c r="C28" s="3" t="n">
        <v>82.0</v>
      </c>
      <c r="D28" s="3" t="n">
        <v>10.0</v>
      </c>
      <c r="E28" s="3" t="n">
        <v>10.0</v>
      </c>
      <c r="F28" s="3" t="n">
        <v>217.0</v>
      </c>
      <c r="G28" s="3" t="n">
        <v>337.0</v>
      </c>
      <c r="H28" s="3" t="n">
        <v>217.0</v>
      </c>
      <c r="I28" s="3" t="n">
        <v>120.0</v>
      </c>
    </row>
    <row r="29">
      <c r="A29" s="3" t="n">
        <v>55.0</v>
      </c>
      <c r="B29" s="3" t="n">
        <v>30.0</v>
      </c>
      <c r="C29" s="3" t="n">
        <v>60.0</v>
      </c>
      <c r="D29" s="3" t="n">
        <v>16.0</v>
      </c>
      <c r="E29" s="3" t="n">
        <v>10.0</v>
      </c>
      <c r="F29" s="3" t="n">
        <v>599.0</v>
      </c>
      <c r="G29" s="3" t="n">
        <v>719.0</v>
      </c>
      <c r="H29" s="3" t="n">
        <v>599.0</v>
      </c>
      <c r="I29" s="3" t="n">
        <v>120.0</v>
      </c>
    </row>
    <row r="30">
      <c r="A30" s="3" t="n">
        <v>17.0</v>
      </c>
      <c r="B30" s="3" t="n">
        <v>0.0</v>
      </c>
      <c r="C30" s="3" t="n">
        <v>45.0</v>
      </c>
      <c r="D30" s="3" t="n">
        <v>20.0</v>
      </c>
      <c r="E30" s="3" t="n">
        <v>10.0</v>
      </c>
      <c r="F30" s="3" t="n">
        <v>703.0</v>
      </c>
      <c r="G30" s="3" t="n">
        <v>823.0</v>
      </c>
      <c r="H30" s="3" t="n">
        <v>703.0</v>
      </c>
      <c r="I30" s="3" t="n">
        <v>120.0</v>
      </c>
    </row>
    <row r="31">
      <c r="A31" s="3" t="n">
        <v>16.0</v>
      </c>
      <c r="B31" s="3" t="n">
        <v>0.0</v>
      </c>
      <c r="C31" s="3" t="n">
        <v>40.0</v>
      </c>
      <c r="D31" s="3" t="n">
        <v>20.0</v>
      </c>
      <c r="E31" s="3" t="n">
        <v>10.0</v>
      </c>
      <c r="F31" s="3" t="n">
        <v>0.0</v>
      </c>
      <c r="G31" s="3" t="n">
        <v>908.0</v>
      </c>
      <c r="H31" s="3" t="n">
        <v>718.0</v>
      </c>
      <c r="I31" s="3" t="n">
        <v>190.0</v>
      </c>
    </row>
    <row r="32">
      <c r="A32" s="3" t="n">
        <v>13.0</v>
      </c>
      <c r="B32" s="3" t="n">
        <v>5.0</v>
      </c>
      <c r="C32" s="3" t="n">
        <v>35.0</v>
      </c>
      <c r="D32" s="3" t="n">
        <v>10.0</v>
      </c>
      <c r="E32" s="3" t="n">
        <v>10.0</v>
      </c>
      <c r="F32" s="3" t="n">
        <v>653.0</v>
      </c>
      <c r="G32" s="3" t="n">
        <v>773.0</v>
      </c>
      <c r="H32" s="3" t="n">
        <v>735.0710678118655</v>
      </c>
      <c r="I32" s="3" t="n">
        <v>37.92893218813447</v>
      </c>
    </row>
    <row r="33">
      <c r="A33" s="3" t="n">
        <v>97.0</v>
      </c>
      <c r="B33" s="3" t="n">
        <v>4.0</v>
      </c>
      <c r="C33" s="3" t="n">
        <v>18.0</v>
      </c>
      <c r="D33" s="3" t="n">
        <v>35.0</v>
      </c>
      <c r="E33" s="3" t="n">
        <v>10.0</v>
      </c>
      <c r="F33" s="3" t="n">
        <v>0.0</v>
      </c>
      <c r="G33" s="3" t="n">
        <v>901.0</v>
      </c>
      <c r="H33" s="3" t="n">
        <v>762.1004541777919</v>
      </c>
      <c r="I33" s="3" t="n">
        <v>138.8995458222081</v>
      </c>
    </row>
    <row r="34">
      <c r="A34" s="3" t="n">
        <v>52.0</v>
      </c>
      <c r="B34" s="3" t="n">
        <v>25.0</v>
      </c>
      <c r="C34" s="3" t="n">
        <v>30.0</v>
      </c>
      <c r="D34" s="3" t="n">
        <v>3.0</v>
      </c>
      <c r="E34" s="3" t="n">
        <v>10.0</v>
      </c>
      <c r="F34" s="3" t="n">
        <v>0.0</v>
      </c>
      <c r="G34" s="3" t="n">
        <v>925.0</v>
      </c>
      <c r="H34" s="3" t="n">
        <v>796.2872274226876</v>
      </c>
      <c r="I34" s="3" t="n">
        <v>128.71277257731242</v>
      </c>
    </row>
    <row r="35">
      <c r="A35" s="3" t="n">
        <v>59.0</v>
      </c>
      <c r="B35" s="3" t="n">
        <v>10.0</v>
      </c>
      <c r="C35" s="3" t="n">
        <v>20.0</v>
      </c>
      <c r="D35" s="3" t="n">
        <v>19.0</v>
      </c>
      <c r="E35" s="3" t="n">
        <v>10.0</v>
      </c>
      <c r="F35" s="3" t="n">
        <v>0.0</v>
      </c>
      <c r="G35" s="3" t="n">
        <v>907.0</v>
      </c>
      <c r="H35" s="3" t="n">
        <v>824.3149838000076</v>
      </c>
      <c r="I35" s="3" t="n">
        <v>82.68501619999245</v>
      </c>
    </row>
    <row r="36">
      <c r="A36" s="3" t="n">
        <v>86.0</v>
      </c>
      <c r="B36" s="3" t="n">
        <v>21.0</v>
      </c>
      <c r="C36" s="3" t="n">
        <v>24.0</v>
      </c>
      <c r="D36" s="3" t="n">
        <v>28.0</v>
      </c>
      <c r="E36" s="3" t="n">
        <v>10.0</v>
      </c>
      <c r="F36" s="3" t="n">
        <v>0.0</v>
      </c>
      <c r="G36" s="3" t="n">
        <v>917.0</v>
      </c>
      <c r="H36" s="3" t="n">
        <v>846.0196837107271</v>
      </c>
      <c r="I36" s="3" t="n">
        <v>70.98031628927288</v>
      </c>
    </row>
    <row r="37">
      <c r="A37" s="3" t="n">
        <v>75.0</v>
      </c>
      <c r="B37" s="3" t="n">
        <v>5.0</v>
      </c>
      <c r="C37" s="3" t="n">
        <v>5.0</v>
      </c>
      <c r="D37" s="3" t="n">
        <v>16.0</v>
      </c>
      <c r="E37" s="3" t="n">
        <v>10.0</v>
      </c>
      <c r="F37" s="3" t="n">
        <v>0.0</v>
      </c>
      <c r="G37" s="3" t="n">
        <v>892.0</v>
      </c>
      <c r="H37" s="3" t="n">
        <v>880.8591684074755</v>
      </c>
      <c r="I37" s="3" t="n">
        <v>11.140831592524478</v>
      </c>
    </row>
    <row r="38">
      <c r="A38" s="3" t="n">
        <v>57.0</v>
      </c>
      <c r="B38" s="3" t="n">
        <v>30.0</v>
      </c>
      <c r="C38" s="3" t="n">
        <v>25.0</v>
      </c>
      <c r="D38" s="3" t="n">
        <v>23.0</v>
      </c>
      <c r="E38" s="3" t="n">
        <v>10.0</v>
      </c>
      <c r="F38" s="3" t="n">
        <v>0.0</v>
      </c>
      <c r="G38" s="3" t="n">
        <v>923.0</v>
      </c>
      <c r="H38" s="3" t="n">
        <v>922.8747895946398</v>
      </c>
      <c r="I38" s="3" t="n">
        <v>0.1252104053602352</v>
      </c>
    </row>
    <row r="39">
      <c r="A39" s="1" t="s">
        <v>7</v>
      </c>
      <c r="B39" s="1" t="s">
        <v>3</v>
      </c>
      <c r="C39" s="1" t="s">
        <v>8</v>
      </c>
      <c r="D39" s="1" t="s">
        <v>5</v>
      </c>
      <c r="E39" s="1" t="s">
        <v>9</v>
      </c>
      <c r="F39" s="1" t="s">
        <v>10</v>
      </c>
    </row>
    <row r="40">
      <c r="A40" s="3" t="n">
        <v>3.0</v>
      </c>
      <c r="B40" s="3" t="n">
        <v>211.0</v>
      </c>
      <c r="C40" s="3" t="n">
        <v>1000.0</v>
      </c>
      <c r="D40" s="3" t="n">
        <v>910.4522136274529</v>
      </c>
      <c r="E40" s="3" t="n">
        <v>960.0</v>
      </c>
      <c r="F40" s="3" t="n">
        <v>13.0</v>
      </c>
    </row>
    <row r="41">
      <c r="A41" s="1" t="s">
        <v>11</v>
      </c>
      <c r="B41" s="1" t="s">
        <v>1</v>
      </c>
      <c r="C41" s="1" t="s">
        <v>2</v>
      </c>
      <c r="D41" s="1" t="s">
        <v>12</v>
      </c>
      <c r="E41" s="1" t="s">
        <v>13</v>
      </c>
      <c r="F41" s="1" t="s">
        <v>14</v>
      </c>
      <c r="G41" s="1" t="s">
        <v>15</v>
      </c>
      <c r="H41" s="1" t="s">
        <v>16</v>
      </c>
    </row>
    <row r="42">
      <c r="A42" s="3" t="n">
        <v>45.0</v>
      </c>
      <c r="B42" s="3" t="n">
        <v>20.0</v>
      </c>
      <c r="C42" s="3" t="n">
        <v>82.0</v>
      </c>
      <c r="D42" s="3" t="n">
        <v>10.0</v>
      </c>
      <c r="E42" s="3" t="n">
        <v>10.0</v>
      </c>
      <c r="F42" s="3" t="n">
        <v>37.0</v>
      </c>
      <c r="G42" s="3" t="n">
        <v>157.0</v>
      </c>
      <c r="H42" s="3" t="n">
        <v>37.73592452822641</v>
      </c>
      <c r="I42" s="3" t="n">
        <v>119.2640754717736</v>
      </c>
    </row>
    <row r="43">
      <c r="A43" s="3" t="n">
        <v>8.0</v>
      </c>
      <c r="B43" s="3" t="n">
        <v>15.0</v>
      </c>
      <c r="C43" s="3" t="n">
        <v>80.0</v>
      </c>
      <c r="D43" s="3" t="n">
        <v>10.0</v>
      </c>
      <c r="E43" s="3" t="n">
        <v>10.0</v>
      </c>
      <c r="F43" s="3" t="n">
        <v>367.0</v>
      </c>
      <c r="G43" s="3" t="n">
        <v>487.0</v>
      </c>
      <c r="H43" s="3" t="n">
        <v>367.0</v>
      </c>
      <c r="I43" s="3" t="n">
        <v>120.0</v>
      </c>
    </row>
    <row r="44">
      <c r="A44" s="3" t="n">
        <v>6.0</v>
      </c>
      <c r="B44" s="3" t="n">
        <v>18.0</v>
      </c>
      <c r="C44" s="3" t="n">
        <v>75.0</v>
      </c>
      <c r="D44" s="3" t="n">
        <v>20.0</v>
      </c>
      <c r="E44" s="3" t="n">
        <v>10.0</v>
      </c>
      <c r="F44" s="3" t="n">
        <v>388.0</v>
      </c>
      <c r="G44" s="3" t="n">
        <v>508.0</v>
      </c>
      <c r="H44" s="3" t="n">
        <v>388.0</v>
      </c>
      <c r="I44" s="3" t="n">
        <v>120.0</v>
      </c>
    </row>
    <row r="45">
      <c r="A45" s="3" t="n">
        <v>79.0</v>
      </c>
      <c r="B45" s="3" t="n">
        <v>6.0</v>
      </c>
      <c r="C45" s="3" t="n">
        <v>68.0</v>
      </c>
      <c r="D45" s="3" t="n">
        <v>30.0</v>
      </c>
      <c r="E45" s="3" t="n">
        <v>10.0</v>
      </c>
      <c r="F45" s="3" t="n">
        <v>352.0</v>
      </c>
      <c r="G45" s="3" t="n">
        <v>472.0</v>
      </c>
      <c r="H45" s="3" t="n">
        <v>411.8924439894498</v>
      </c>
      <c r="I45" s="3" t="n">
        <v>60.107556010550184</v>
      </c>
    </row>
    <row r="46">
      <c r="A46" s="3" t="n">
        <v>53.0</v>
      </c>
      <c r="B46" s="3" t="n">
        <v>20.0</v>
      </c>
      <c r="C46" s="3" t="n">
        <v>50.0</v>
      </c>
      <c r="D46" s="3" t="n">
        <v>5.0</v>
      </c>
      <c r="E46" s="3" t="n">
        <v>10.0</v>
      </c>
      <c r="F46" s="3" t="n">
        <v>375.0</v>
      </c>
      <c r="G46" s="3" t="n">
        <v>495.0</v>
      </c>
      <c r="H46" s="3" t="n">
        <v>444.6959524914326</v>
      </c>
      <c r="I46" s="3" t="n">
        <v>50.30404750856741</v>
      </c>
    </row>
    <row r="47">
      <c r="A47" s="3" t="n">
        <v>78.0</v>
      </c>
      <c r="B47" s="3" t="n">
        <v>8.0</v>
      </c>
      <c r="C47" s="3" t="n">
        <v>56.0</v>
      </c>
      <c r="D47" s="3" t="n">
        <v>27.0</v>
      </c>
      <c r="E47" s="3" t="n">
        <v>10.0</v>
      </c>
      <c r="F47" s="3" t="n">
        <v>365.0</v>
      </c>
      <c r="G47" s="3" t="n">
        <v>485.0</v>
      </c>
      <c r="H47" s="3" t="n">
        <v>468.11236035643134</v>
      </c>
      <c r="I47" s="3" t="n">
        <v>16.88763964356866</v>
      </c>
    </row>
    <row r="48">
      <c r="A48" s="3" t="n">
        <v>10.0</v>
      </c>
      <c r="B48" s="3" t="n">
        <v>10.0</v>
      </c>
      <c r="C48" s="3" t="n">
        <v>40.0</v>
      </c>
      <c r="D48" s="3" t="n">
        <v>30.0</v>
      </c>
      <c r="E48" s="3" t="n">
        <v>10.0</v>
      </c>
      <c r="F48" s="3" t="n">
        <v>519.0</v>
      </c>
      <c r="G48" s="3" t="n">
        <v>639.0</v>
      </c>
      <c r="H48" s="3" t="n">
        <v>519.0</v>
      </c>
      <c r="I48" s="3" t="n">
        <v>120.0</v>
      </c>
    </row>
    <row r="49">
      <c r="A49" s="3" t="n">
        <v>74.0</v>
      </c>
      <c r="B49" s="3" t="n">
        <v>20.0</v>
      </c>
      <c r="C49" s="3" t="n">
        <v>20.0</v>
      </c>
      <c r="D49" s="3" t="n">
        <v>8.0</v>
      </c>
      <c r="E49" s="3" t="n">
        <v>10.0</v>
      </c>
      <c r="F49" s="3" t="n">
        <v>645.0</v>
      </c>
      <c r="G49" s="3" t="n">
        <v>765.0</v>
      </c>
      <c r="H49" s="3" t="n">
        <v>645.0</v>
      </c>
      <c r="I49" s="3" t="n">
        <v>120.0</v>
      </c>
    </row>
    <row r="50">
      <c r="A50" s="3" t="n">
        <v>58.0</v>
      </c>
      <c r="B50" s="3" t="n">
        <v>15.0</v>
      </c>
      <c r="C50" s="3" t="n">
        <v>10.0</v>
      </c>
      <c r="D50" s="3" t="n">
        <v>20.0</v>
      </c>
      <c r="E50" s="3" t="n">
        <v>10.0</v>
      </c>
      <c r="F50" s="3" t="n">
        <v>782.0</v>
      </c>
      <c r="G50" s="3" t="n">
        <v>902.0</v>
      </c>
      <c r="H50" s="3" t="n">
        <v>782.0</v>
      </c>
      <c r="I50" s="3" t="n">
        <v>120.0</v>
      </c>
    </row>
    <row r="51">
      <c r="A51" s="3" t="n">
        <v>77.0</v>
      </c>
      <c r="B51" s="3" t="n">
        <v>23.0</v>
      </c>
      <c r="C51" s="3" t="n">
        <v>3.0</v>
      </c>
      <c r="D51" s="3" t="n">
        <v>7.0</v>
      </c>
      <c r="E51" s="3" t="n">
        <v>10.0</v>
      </c>
      <c r="F51" s="3" t="n">
        <v>764.0</v>
      </c>
      <c r="G51" s="3" t="n">
        <v>884.0</v>
      </c>
      <c r="H51" s="3" t="n">
        <v>802.6301458127347</v>
      </c>
      <c r="I51" s="3" t="n">
        <v>81.36985418726533</v>
      </c>
    </row>
    <row r="52">
      <c r="A52" s="3" t="n">
        <v>83.0</v>
      </c>
      <c r="B52" s="3" t="n">
        <v>37.0</v>
      </c>
      <c r="C52" s="3" t="n">
        <v>31.0</v>
      </c>
      <c r="D52" s="3" t="n">
        <v>14.0</v>
      </c>
      <c r="E52" s="3" t="n">
        <v>10.0</v>
      </c>
      <c r="F52" s="3" t="n">
        <v>0.0</v>
      </c>
      <c r="G52" s="3" t="n">
        <v>930.0</v>
      </c>
      <c r="H52" s="3" t="n">
        <v>843.9350974977317</v>
      </c>
      <c r="I52" s="3" t="n">
        <v>86.0649025022683</v>
      </c>
    </row>
    <row r="53">
      <c r="A53" s="3" t="n">
        <v>25.0</v>
      </c>
      <c r="B53" s="3" t="n">
        <v>35.0</v>
      </c>
      <c r="C53" s="3" t="n">
        <v>5.0</v>
      </c>
      <c r="D53" s="3" t="n">
        <v>20.0</v>
      </c>
      <c r="E53" s="3" t="n">
        <v>10.0</v>
      </c>
      <c r="F53" s="3" t="n">
        <v>784.0</v>
      </c>
      <c r="G53" s="3" t="n">
        <v>904.0</v>
      </c>
      <c r="H53" s="3" t="n">
        <v>880.0119071185424</v>
      </c>
      <c r="I53" s="3" t="n">
        <v>23.988092881457646</v>
      </c>
    </row>
    <row r="54">
      <c r="A54" s="3" t="n">
        <v>24.0</v>
      </c>
      <c r="B54" s="3" t="n">
        <v>38.0</v>
      </c>
      <c r="C54" s="3" t="n">
        <v>15.0</v>
      </c>
      <c r="D54" s="3" t="n">
        <v>10.0</v>
      </c>
      <c r="E54" s="3" t="n">
        <v>10.0</v>
      </c>
      <c r="F54" s="3" t="n">
        <v>0.0</v>
      </c>
      <c r="G54" s="3" t="n">
        <v>914.0</v>
      </c>
      <c r="H54" s="3" t="n">
        <v>900.4522136274529</v>
      </c>
      <c r="I54" s="3" t="n">
        <v>13.54778637254708</v>
      </c>
    </row>
    <row r="55">
      <c r="A55" s="1" t="s">
        <v>7</v>
      </c>
      <c r="B55" s="1" t="s">
        <v>3</v>
      </c>
      <c r="C55" s="1" t="s">
        <v>8</v>
      </c>
      <c r="D55" s="1" t="s">
        <v>5</v>
      </c>
      <c r="E55" s="1" t="s">
        <v>9</v>
      </c>
      <c r="F55" s="1" t="s">
        <v>10</v>
      </c>
    </row>
    <row r="56">
      <c r="A56" s="3" t="n">
        <v>4.0</v>
      </c>
      <c r="B56" s="3" t="n">
        <v>195.0</v>
      </c>
      <c r="C56" s="3" t="n">
        <v>1000.0</v>
      </c>
      <c r="D56" s="3" t="n">
        <v>637.0</v>
      </c>
      <c r="E56" s="3" t="n">
        <v>960.0</v>
      </c>
      <c r="F56" s="3" t="n">
        <v>9.0</v>
      </c>
    </row>
    <row r="57">
      <c r="A57" s="1" t="s">
        <v>11</v>
      </c>
      <c r="B57" s="1" t="s">
        <v>1</v>
      </c>
      <c r="C57" s="1" t="s">
        <v>2</v>
      </c>
      <c r="D57" s="1" t="s">
        <v>12</v>
      </c>
      <c r="E57" s="1" t="s">
        <v>13</v>
      </c>
      <c r="F57" s="1" t="s">
        <v>14</v>
      </c>
      <c r="G57" s="1" t="s">
        <v>15</v>
      </c>
      <c r="H57" s="1" t="s">
        <v>16</v>
      </c>
    </row>
    <row r="58">
      <c r="A58" s="3" t="n">
        <v>15.0</v>
      </c>
      <c r="B58" s="3" t="n">
        <v>2.0</v>
      </c>
      <c r="C58" s="3" t="n">
        <v>40.0</v>
      </c>
      <c r="D58" s="3" t="n">
        <v>20.0</v>
      </c>
      <c r="E58" s="3" t="n">
        <v>10.0</v>
      </c>
      <c r="F58" s="3" t="n">
        <v>174.0</v>
      </c>
      <c r="G58" s="3" t="n">
        <v>294.0</v>
      </c>
      <c r="H58" s="3" t="n">
        <v>174.0</v>
      </c>
      <c r="I58" s="3" t="n">
        <v>120.0</v>
      </c>
    </row>
    <row r="59">
      <c r="A59" s="3" t="n">
        <v>23.0</v>
      </c>
      <c r="B59" s="3" t="n">
        <v>38.0</v>
      </c>
      <c r="C59" s="3" t="n">
        <v>5.0</v>
      </c>
      <c r="D59" s="3" t="n">
        <v>30.0</v>
      </c>
      <c r="E59" s="3" t="n">
        <v>10.0</v>
      </c>
      <c r="F59" s="3" t="n">
        <v>201.0</v>
      </c>
      <c r="G59" s="3" t="n">
        <v>321.0</v>
      </c>
      <c r="H59" s="3" t="n">
        <v>234.20956084253277</v>
      </c>
      <c r="I59" s="3" t="n">
        <v>86.79043915746723</v>
      </c>
    </row>
    <row r="60">
      <c r="A60" s="3" t="n">
        <v>64.0</v>
      </c>
      <c r="B60" s="3" t="n">
        <v>45.0</v>
      </c>
      <c r="C60" s="3" t="n">
        <v>30.0</v>
      </c>
      <c r="D60" s="3" t="n">
        <v>17.0</v>
      </c>
      <c r="E60" s="3" t="n">
        <v>10.0</v>
      </c>
      <c r="F60" s="3" t="n">
        <v>191.0</v>
      </c>
      <c r="G60" s="3" t="n">
        <v>311.0</v>
      </c>
      <c r="H60" s="3" t="n">
        <v>270.17107081402713</v>
      </c>
      <c r="I60" s="3" t="n">
        <v>40.82892918597287</v>
      </c>
    </row>
    <row r="61">
      <c r="A61" s="3" t="n">
        <v>76.0</v>
      </c>
      <c r="B61" s="3" t="n">
        <v>60.0</v>
      </c>
      <c r="C61" s="3" t="n">
        <v>12.0</v>
      </c>
      <c r="D61" s="3" t="n">
        <v>31.0</v>
      </c>
      <c r="E61" s="3" t="n">
        <v>10.0</v>
      </c>
      <c r="F61" s="3" t="n">
        <v>268.0</v>
      </c>
      <c r="G61" s="3" t="n">
        <v>388.0</v>
      </c>
      <c r="H61" s="3" t="n">
        <v>303.6018198417471</v>
      </c>
      <c r="I61" s="3" t="n">
        <v>84.3981801582529</v>
      </c>
    </row>
    <row r="62">
      <c r="A62" s="3" t="n">
        <v>84.0</v>
      </c>
      <c r="B62" s="3" t="n">
        <v>57.0</v>
      </c>
      <c r="C62" s="3" t="n">
        <v>29.0</v>
      </c>
      <c r="D62" s="3" t="n">
        <v>18.0</v>
      </c>
      <c r="E62" s="3" t="n">
        <v>10.0</v>
      </c>
      <c r="F62" s="3" t="n">
        <v>395.0</v>
      </c>
      <c r="G62" s="3" t="n">
        <v>515.0</v>
      </c>
      <c r="H62" s="3" t="n">
        <v>395.0</v>
      </c>
      <c r="I62" s="3" t="n">
        <v>120.0</v>
      </c>
    </row>
    <row r="63">
      <c r="A63" s="3" t="n">
        <v>56.0</v>
      </c>
      <c r="B63" s="3" t="n">
        <v>50.0</v>
      </c>
      <c r="C63" s="3" t="n">
        <v>35.0</v>
      </c>
      <c r="D63" s="3" t="n">
        <v>19.0</v>
      </c>
      <c r="E63" s="3" t="n">
        <v>10.0</v>
      </c>
      <c r="F63" s="3" t="n">
        <v>557.0</v>
      </c>
      <c r="G63" s="3" t="n">
        <v>677.0</v>
      </c>
      <c r="H63" s="3" t="n">
        <v>557.0</v>
      </c>
      <c r="I63" s="3" t="n">
        <v>120.0</v>
      </c>
    </row>
    <row r="64">
      <c r="A64" s="3" t="n">
        <v>34.0</v>
      </c>
      <c r="B64" s="3" t="n">
        <v>85.0</v>
      </c>
      <c r="C64" s="3" t="n">
        <v>35.0</v>
      </c>
      <c r="D64" s="3" t="n">
        <v>30.0</v>
      </c>
      <c r="E64" s="3" t="n">
        <v>10.0</v>
      </c>
      <c r="F64" s="3" t="n">
        <v>0.0</v>
      </c>
      <c r="G64" s="3" t="n">
        <v>902.0</v>
      </c>
      <c r="H64" s="3" t="n">
        <v>602.0</v>
      </c>
      <c r="I64" s="3" t="n">
        <v>300.0</v>
      </c>
    </row>
    <row r="65">
      <c r="A65" s="3" t="n">
        <v>31.0</v>
      </c>
      <c r="B65" s="3" t="n">
        <v>88.0</v>
      </c>
      <c r="C65" s="3" t="n">
        <v>35.0</v>
      </c>
      <c r="D65" s="3" t="n">
        <v>20.0</v>
      </c>
      <c r="E65" s="3" t="n">
        <v>10.0</v>
      </c>
      <c r="F65" s="3" t="n">
        <v>0.0</v>
      </c>
      <c r="G65" s="3" t="n">
        <v>899.0</v>
      </c>
      <c r="H65" s="3" t="n">
        <v>615.0</v>
      </c>
      <c r="I65" s="3" t="n">
        <v>284.0</v>
      </c>
    </row>
    <row r="66">
      <c r="A66" s="3" t="n">
        <v>29.0</v>
      </c>
      <c r="B66" s="3" t="n">
        <v>90.0</v>
      </c>
      <c r="C66" s="3" t="n">
        <v>35.0</v>
      </c>
      <c r="D66" s="3" t="n">
        <v>10.0</v>
      </c>
      <c r="E66" s="3" t="n">
        <v>10.0</v>
      </c>
      <c r="F66" s="3" t="n">
        <v>0.0</v>
      </c>
      <c r="G66" s="3" t="n">
        <v>897.0</v>
      </c>
      <c r="H66" s="3" t="n">
        <v>627.0</v>
      </c>
      <c r="I66" s="3" t="n">
        <v>270.0</v>
      </c>
    </row>
    <row r="67">
      <c r="A67" s="1" t="s">
        <v>7</v>
      </c>
      <c r="B67" s="1" t="s">
        <v>3</v>
      </c>
      <c r="C67" s="1" t="s">
        <v>8</v>
      </c>
      <c r="D67" s="1" t="s">
        <v>5</v>
      </c>
      <c r="E67" s="1" t="s">
        <v>9</v>
      </c>
      <c r="F67" s="1" t="s">
        <v>10</v>
      </c>
    </row>
    <row r="68">
      <c r="A68" s="3" t="n">
        <v>5.0</v>
      </c>
      <c r="B68" s="3" t="n">
        <v>174.0</v>
      </c>
      <c r="C68" s="3" t="n">
        <v>1000.0</v>
      </c>
      <c r="D68" s="3" t="n">
        <v>943.5217470438336</v>
      </c>
      <c r="E68" s="3" t="n">
        <v>960.0</v>
      </c>
      <c r="F68" s="3" t="n">
        <v>14.0</v>
      </c>
    </row>
    <row r="69">
      <c r="A69" s="1" t="s">
        <v>11</v>
      </c>
      <c r="B69" s="1" t="s">
        <v>1</v>
      </c>
      <c r="C69" s="1" t="s">
        <v>2</v>
      </c>
      <c r="D69" s="1" t="s">
        <v>12</v>
      </c>
      <c r="E69" s="1" t="s">
        <v>13</v>
      </c>
      <c r="F69" s="1" t="s">
        <v>14</v>
      </c>
      <c r="G69" s="1" t="s">
        <v>15</v>
      </c>
      <c r="H69" s="1" t="s">
        <v>16</v>
      </c>
    </row>
    <row r="70">
      <c r="A70" s="3" t="n">
        <v>65.0</v>
      </c>
      <c r="B70" s="3" t="n">
        <v>35.0</v>
      </c>
      <c r="C70" s="3" t="n">
        <v>40.0</v>
      </c>
      <c r="D70" s="3" t="n">
        <v>16.0</v>
      </c>
      <c r="E70" s="3" t="n">
        <v>10.0</v>
      </c>
      <c r="F70" s="3" t="n">
        <v>11.0</v>
      </c>
      <c r="G70" s="3" t="n">
        <v>131.0</v>
      </c>
      <c r="H70" s="3" t="n">
        <v>11.180339887498949</v>
      </c>
      <c r="I70" s="3" t="n">
        <v>119.81966011250105</v>
      </c>
    </row>
    <row r="71">
      <c r="A71" s="3" t="n">
        <v>33.0</v>
      </c>
      <c r="B71" s="3" t="n">
        <v>85.0</v>
      </c>
      <c r="C71" s="3" t="n">
        <v>25.0</v>
      </c>
      <c r="D71" s="3" t="n">
        <v>10.0</v>
      </c>
      <c r="E71" s="3" t="n">
        <v>10.0</v>
      </c>
      <c r="F71" s="3" t="n">
        <v>80.0</v>
      </c>
      <c r="G71" s="3" t="n">
        <v>200.0</v>
      </c>
      <c r="H71" s="3" t="n">
        <v>80.0</v>
      </c>
      <c r="I71" s="3" t="n">
        <v>120.0</v>
      </c>
    </row>
    <row r="72">
      <c r="A72" s="3" t="n">
        <v>30.0</v>
      </c>
      <c r="B72" s="3" t="n">
        <v>88.0</v>
      </c>
      <c r="C72" s="3" t="n">
        <v>30.0</v>
      </c>
      <c r="D72" s="3" t="n">
        <v>10.0</v>
      </c>
      <c r="E72" s="3" t="n">
        <v>10.0</v>
      </c>
      <c r="F72" s="3" t="n">
        <v>246.0</v>
      </c>
      <c r="G72" s="3" t="n">
        <v>366.0</v>
      </c>
      <c r="H72" s="3" t="n">
        <v>246.0</v>
      </c>
      <c r="I72" s="3" t="n">
        <v>120.0</v>
      </c>
    </row>
    <row r="73">
      <c r="A73" s="3" t="n">
        <v>62.0</v>
      </c>
      <c r="B73" s="3" t="n">
        <v>65.0</v>
      </c>
      <c r="C73" s="3" t="n">
        <v>35.0</v>
      </c>
      <c r="D73" s="3" t="n">
        <v>3.0</v>
      </c>
      <c r="E73" s="3" t="n">
        <v>10.0</v>
      </c>
      <c r="F73" s="3" t="n">
        <v>167.0</v>
      </c>
      <c r="G73" s="3" t="n">
        <v>287.0</v>
      </c>
      <c r="H73" s="3" t="n">
        <v>279.53720459187963</v>
      </c>
      <c r="I73" s="3" t="n">
        <v>7.462795408120371</v>
      </c>
    </row>
    <row r="74">
      <c r="A74" s="3" t="n">
        <v>67.0</v>
      </c>
      <c r="B74" s="3" t="n">
        <v>64.0</v>
      </c>
      <c r="C74" s="3" t="n">
        <v>42.0</v>
      </c>
      <c r="D74" s="3" t="n">
        <v>9.0</v>
      </c>
      <c r="E74" s="3" t="n">
        <v>10.0</v>
      </c>
      <c r="F74" s="3" t="n">
        <v>268.0</v>
      </c>
      <c r="G74" s="3" t="n">
        <v>388.0</v>
      </c>
      <c r="H74" s="3" t="n">
        <v>296.6082724037451</v>
      </c>
      <c r="I74" s="3" t="n">
        <v>91.3917275962549</v>
      </c>
    </row>
    <row r="75">
      <c r="A75" s="3" t="n">
        <v>91.0</v>
      </c>
      <c r="B75" s="3" t="n">
        <v>49.0</v>
      </c>
      <c r="C75" s="3" t="n">
        <v>42.0</v>
      </c>
      <c r="D75" s="3" t="n">
        <v>13.0</v>
      </c>
      <c r="E75" s="3" t="n">
        <v>10.0</v>
      </c>
      <c r="F75" s="3" t="n">
        <v>0.0</v>
      </c>
      <c r="G75" s="3" t="n">
        <v>937.0</v>
      </c>
      <c r="H75" s="3" t="n">
        <v>321.6082724037451</v>
      </c>
      <c r="I75" s="3" t="n">
        <v>615.3917275962549</v>
      </c>
    </row>
    <row r="76">
      <c r="A76" s="3" t="n">
        <v>94.0</v>
      </c>
      <c r="B76" s="3" t="n">
        <v>57.0</v>
      </c>
      <c r="C76" s="3" t="n">
        <v>48.0</v>
      </c>
      <c r="D76" s="3" t="n">
        <v>23.0</v>
      </c>
      <c r="E76" s="3" t="n">
        <v>10.0</v>
      </c>
      <c r="F76" s="3" t="n">
        <v>0.0</v>
      </c>
      <c r="G76" s="3" t="n">
        <v>932.0</v>
      </c>
      <c r="H76" s="3" t="n">
        <v>341.6082724037451</v>
      </c>
      <c r="I76" s="3" t="n">
        <v>590.3917275962549</v>
      </c>
    </row>
    <row r="77">
      <c r="A77" s="3" t="n">
        <v>93.0</v>
      </c>
      <c r="B77" s="3" t="n">
        <v>61.0</v>
      </c>
      <c r="C77" s="3" t="n">
        <v>52.0</v>
      </c>
      <c r="D77" s="3" t="n">
        <v>3.0</v>
      </c>
      <c r="E77" s="3" t="n">
        <v>10.0</v>
      </c>
      <c r="F77" s="3" t="n">
        <v>808.0</v>
      </c>
      <c r="G77" s="3" t="n">
        <v>928.0</v>
      </c>
      <c r="H77" s="3" t="n">
        <v>808.0</v>
      </c>
      <c r="I77" s="3" t="n">
        <v>120.0</v>
      </c>
    </row>
    <row r="78">
      <c r="A78" s="3" t="n">
        <v>71.0</v>
      </c>
      <c r="B78" s="3" t="n">
        <v>65.0</v>
      </c>
      <c r="C78" s="3" t="n">
        <v>55.0</v>
      </c>
      <c r="D78" s="3" t="n">
        <v>14.0</v>
      </c>
      <c r="E78" s="3" t="n">
        <v>10.0</v>
      </c>
      <c r="F78" s="3" t="n">
        <v>0.0</v>
      </c>
      <c r="G78" s="3" t="n">
        <v>924.0</v>
      </c>
      <c r="H78" s="3" t="n">
        <v>823.0</v>
      </c>
      <c r="I78" s="3" t="n">
        <v>101.0</v>
      </c>
    </row>
    <row r="79">
      <c r="A79" s="3" t="n">
        <v>96.0</v>
      </c>
      <c r="B79" s="3" t="n">
        <v>55.0</v>
      </c>
      <c r="C79" s="3" t="n">
        <v>54.0</v>
      </c>
      <c r="D79" s="3" t="n">
        <v>26.0</v>
      </c>
      <c r="E79" s="3" t="n">
        <v>10.0</v>
      </c>
      <c r="F79" s="3" t="n">
        <v>0.0</v>
      </c>
      <c r="G79" s="3" t="n">
        <v>934.0</v>
      </c>
      <c r="H79" s="3" t="n">
        <v>843.0498756211209</v>
      </c>
      <c r="I79" s="3" t="n">
        <v>90.95012437887908</v>
      </c>
    </row>
    <row r="80">
      <c r="A80" s="3" t="n">
        <v>80.0</v>
      </c>
      <c r="B80" s="3" t="n">
        <v>47.0</v>
      </c>
      <c r="C80" s="3" t="n">
        <v>47.0</v>
      </c>
      <c r="D80" s="3" t="n">
        <v>13.0</v>
      </c>
      <c r="E80" s="3" t="n">
        <v>10.0</v>
      </c>
      <c r="F80" s="3" t="n">
        <v>822.0</v>
      </c>
      <c r="G80" s="3" t="n">
        <v>942.0</v>
      </c>
      <c r="H80" s="3" t="n">
        <v>863.6800214338556</v>
      </c>
      <c r="I80" s="3" t="n">
        <v>78.31997856614441</v>
      </c>
    </row>
    <row r="81">
      <c r="A81" s="3" t="n">
        <v>72.0</v>
      </c>
      <c r="B81" s="3" t="n">
        <v>63.0</v>
      </c>
      <c r="C81" s="3" t="n">
        <v>65.0</v>
      </c>
      <c r="D81" s="3" t="n">
        <v>8.0</v>
      </c>
      <c r="E81" s="3" t="n">
        <v>10.0</v>
      </c>
      <c r="F81" s="3" t="n">
        <v>0.0</v>
      </c>
      <c r="G81" s="3" t="n">
        <v>922.0</v>
      </c>
      <c r="H81" s="3" t="n">
        <v>897.7632105914402</v>
      </c>
      <c r="I81" s="3" t="n">
        <v>24.236789408559844</v>
      </c>
    </row>
    <row r="82">
      <c r="A82" s="3" t="n">
        <v>54.0</v>
      </c>
      <c r="B82" s="3" t="n">
        <v>55.0</v>
      </c>
      <c r="C82" s="3" t="n">
        <v>60.0</v>
      </c>
      <c r="D82" s="3" t="n">
        <v>16.0</v>
      </c>
      <c r="E82" s="3" t="n">
        <v>10.0</v>
      </c>
      <c r="F82" s="3" t="n">
        <v>0.0</v>
      </c>
      <c r="G82" s="3" t="n">
        <v>931.0</v>
      </c>
      <c r="H82" s="3" t="n">
        <v>917.1971917234968</v>
      </c>
      <c r="I82" s="3" t="n">
        <v>13.802808276503242</v>
      </c>
    </row>
    <row r="83">
      <c r="A83" s="3" t="n">
        <v>81.0</v>
      </c>
      <c r="B83" s="3" t="n">
        <v>49.0</v>
      </c>
      <c r="C83" s="3" t="n">
        <v>58.0</v>
      </c>
      <c r="D83" s="3" t="n">
        <v>10.0</v>
      </c>
      <c r="E83" s="3" t="n">
        <v>10.0</v>
      </c>
      <c r="F83" s="3" t="n">
        <v>0.0</v>
      </c>
      <c r="G83" s="3" t="n">
        <v>937.0</v>
      </c>
      <c r="H83" s="3" t="n">
        <v>933.5217470438336</v>
      </c>
      <c r="I83" s="3" t="n">
        <v>3.4782529561664433</v>
      </c>
    </row>
    <row r="84">
      <c r="A84" s="1" t="s">
        <v>7</v>
      </c>
      <c r="B84" s="1" t="s">
        <v>3</v>
      </c>
      <c r="C84" s="1" t="s">
        <v>8</v>
      </c>
      <c r="D84" s="1" t="s">
        <v>5</v>
      </c>
      <c r="E84" s="1" t="s">
        <v>9</v>
      </c>
      <c r="F84" s="1" t="s">
        <v>10</v>
      </c>
    </row>
    <row r="85">
      <c r="A85" s="3" t="n">
        <v>6.0</v>
      </c>
      <c r="B85" s="3" t="n">
        <v>448.0</v>
      </c>
      <c r="C85" s="3" t="n">
        <v>1000.0</v>
      </c>
      <c r="D85" s="3" t="n">
        <v>900.9837950902009</v>
      </c>
      <c r="E85" s="3" t="n">
        <v>960.0</v>
      </c>
      <c r="F85" s="3" t="n">
        <v>24.0</v>
      </c>
    </row>
    <row r="86">
      <c r="A86" s="1" t="s">
        <v>11</v>
      </c>
      <c r="B86" s="1" t="s">
        <v>1</v>
      </c>
      <c r="C86" s="1" t="s">
        <v>2</v>
      </c>
      <c r="D86" s="1" t="s">
        <v>12</v>
      </c>
      <c r="E86" s="1" t="s">
        <v>13</v>
      </c>
      <c r="F86" s="1" t="s">
        <v>14</v>
      </c>
      <c r="G86" s="1" t="s">
        <v>15</v>
      </c>
      <c r="H86" s="1" t="s">
        <v>16</v>
      </c>
    </row>
    <row r="87">
      <c r="A87" s="3" t="n">
        <v>27.0</v>
      </c>
      <c r="B87" s="3" t="n">
        <v>95.0</v>
      </c>
      <c r="C87" s="3" t="n">
        <v>35.0</v>
      </c>
      <c r="D87" s="3" t="n">
        <v>20.0</v>
      </c>
      <c r="E87" s="3" t="n">
        <v>10.0</v>
      </c>
      <c r="F87" s="3" t="n">
        <v>146.0</v>
      </c>
      <c r="G87" s="3" t="n">
        <v>266.0</v>
      </c>
      <c r="H87" s="3" t="n">
        <v>146.0</v>
      </c>
      <c r="I87" s="3" t="n">
        <v>120.0</v>
      </c>
    </row>
    <row r="88">
      <c r="A88" s="3" t="n">
        <v>69.0</v>
      </c>
      <c r="B88" s="3" t="n">
        <v>31.0</v>
      </c>
      <c r="C88" s="3" t="n">
        <v>52.0</v>
      </c>
      <c r="D88" s="3" t="n">
        <v>27.0</v>
      </c>
      <c r="E88" s="3" t="n">
        <v>10.0</v>
      </c>
      <c r="F88" s="3" t="n">
        <v>157.0</v>
      </c>
      <c r="G88" s="3" t="n">
        <v>277.0</v>
      </c>
      <c r="H88" s="3" t="n">
        <v>222.21933252457322</v>
      </c>
      <c r="I88" s="3" t="n">
        <v>54.78066747542678</v>
      </c>
    </row>
    <row r="89">
      <c r="A89" s="3" t="n">
        <v>88.0</v>
      </c>
      <c r="B89" s="3" t="n">
        <v>24.0</v>
      </c>
      <c r="C89" s="3" t="n">
        <v>58.0</v>
      </c>
      <c r="D89" s="3" t="n">
        <v>19.0</v>
      </c>
      <c r="E89" s="3" t="n">
        <v>10.0</v>
      </c>
      <c r="F89" s="3" t="n">
        <v>260.0</v>
      </c>
      <c r="G89" s="3" t="n">
        <v>380.0</v>
      </c>
      <c r="H89" s="3" t="n">
        <v>260.0</v>
      </c>
      <c r="I89" s="3" t="n">
        <v>120.0</v>
      </c>
    </row>
    <row r="90">
      <c r="A90" s="3" t="n">
        <v>11.0</v>
      </c>
      <c r="B90" s="3" t="n">
        <v>8.0</v>
      </c>
      <c r="C90" s="3" t="n">
        <v>40.0</v>
      </c>
      <c r="D90" s="3" t="n">
        <v>40.0</v>
      </c>
      <c r="E90" s="3" t="n">
        <v>10.0</v>
      </c>
      <c r="F90" s="3" t="n">
        <v>195.0</v>
      </c>
      <c r="G90" s="3" t="n">
        <v>315.0</v>
      </c>
      <c r="H90" s="3" t="n">
        <v>294.08318915758457</v>
      </c>
      <c r="I90" s="3" t="n">
        <v>20.91681084241543</v>
      </c>
    </row>
    <row r="91">
      <c r="A91" s="3" t="n">
        <v>9.0</v>
      </c>
      <c r="B91" s="3" t="n">
        <v>10.0</v>
      </c>
      <c r="C91" s="3" t="n">
        <v>35.0</v>
      </c>
      <c r="D91" s="3" t="n">
        <v>20.0</v>
      </c>
      <c r="E91" s="3" t="n">
        <v>10.0</v>
      </c>
      <c r="F91" s="3" t="n">
        <v>371.0</v>
      </c>
      <c r="G91" s="3" t="n">
        <v>491.0</v>
      </c>
      <c r="H91" s="3" t="n">
        <v>371.0</v>
      </c>
      <c r="I91" s="3" t="n">
        <v>120.0</v>
      </c>
    </row>
    <row r="92">
      <c r="A92" s="3" t="n">
        <v>99.0</v>
      </c>
      <c r="B92" s="3" t="n">
        <v>26.0</v>
      </c>
      <c r="C92" s="3" t="n">
        <v>35.0</v>
      </c>
      <c r="D92" s="3" t="n">
        <v>15.0</v>
      </c>
      <c r="E92" s="3" t="n">
        <v>10.0</v>
      </c>
      <c r="F92" s="3" t="n">
        <v>308.0</v>
      </c>
      <c r="G92" s="3" t="n">
        <v>428.0</v>
      </c>
      <c r="H92" s="3" t="n">
        <v>397.0</v>
      </c>
      <c r="I92" s="3" t="n">
        <v>31.0</v>
      </c>
    </row>
    <row r="93">
      <c r="A93" s="3" t="n">
        <v>87.0</v>
      </c>
      <c r="B93" s="3" t="n">
        <v>12.0</v>
      </c>
      <c r="C93" s="3" t="n">
        <v>24.0</v>
      </c>
      <c r="D93" s="3" t="n">
        <v>13.0</v>
      </c>
      <c r="E93" s="3" t="n">
        <v>10.0</v>
      </c>
      <c r="F93" s="3" t="n">
        <v>359.0</v>
      </c>
      <c r="G93" s="3" t="n">
        <v>479.0</v>
      </c>
      <c r="H93" s="3" t="n">
        <v>424.80449381476484</v>
      </c>
      <c r="I93" s="3" t="n">
        <v>54.19550618523516</v>
      </c>
    </row>
    <row r="94">
      <c r="A94" s="3" t="n">
        <v>21.0</v>
      </c>
      <c r="B94" s="3" t="n">
        <v>40.0</v>
      </c>
      <c r="C94" s="3" t="n">
        <v>5.0</v>
      </c>
      <c r="D94" s="3" t="n">
        <v>10.0</v>
      </c>
      <c r="E94" s="3" t="n">
        <v>10.0</v>
      </c>
      <c r="F94" s="3" t="n">
        <v>0.0</v>
      </c>
      <c r="G94" s="3" t="n">
        <v>905.0</v>
      </c>
      <c r="H94" s="3" t="n">
        <v>468.6423424461421</v>
      </c>
      <c r="I94" s="3" t="n">
        <v>436.3576575538579</v>
      </c>
    </row>
    <row r="95">
      <c r="A95" s="3" t="n">
        <v>22.0</v>
      </c>
      <c r="B95" s="3" t="n">
        <v>40.0</v>
      </c>
      <c r="C95" s="3" t="n">
        <v>15.0</v>
      </c>
      <c r="D95" s="3" t="n">
        <v>40.0</v>
      </c>
      <c r="E95" s="3" t="n">
        <v>10.0</v>
      </c>
      <c r="F95" s="3" t="n">
        <v>375.0</v>
      </c>
      <c r="G95" s="3" t="n">
        <v>495.0</v>
      </c>
      <c r="H95" s="3" t="n">
        <v>488.6423424461421</v>
      </c>
      <c r="I95" s="3" t="n">
        <v>6.357657553857905</v>
      </c>
    </row>
    <row r="96">
      <c r="A96" s="3" t="n">
        <v>48.0</v>
      </c>
      <c r="B96" s="3" t="n">
        <v>42.0</v>
      </c>
      <c r="C96" s="3" t="n">
        <v>5.0</v>
      </c>
      <c r="D96" s="3" t="n">
        <v>10.0</v>
      </c>
      <c r="E96" s="3" t="n">
        <v>10.0</v>
      </c>
      <c r="F96" s="3" t="n">
        <v>0.0</v>
      </c>
      <c r="G96" s="3" t="n">
        <v>904.0</v>
      </c>
      <c r="H96" s="3" t="n">
        <v>508.8403814733277</v>
      </c>
      <c r="I96" s="3" t="n">
        <v>395.1596185266723</v>
      </c>
    </row>
    <row r="97">
      <c r="A97" s="3" t="n">
        <v>19.0</v>
      </c>
      <c r="B97" s="3" t="n">
        <v>42.0</v>
      </c>
      <c r="C97" s="3" t="n">
        <v>10.0</v>
      </c>
      <c r="D97" s="3" t="n">
        <v>40.0</v>
      </c>
      <c r="E97" s="3" t="n">
        <v>10.0</v>
      </c>
      <c r="F97" s="3" t="n">
        <v>0.0</v>
      </c>
      <c r="G97" s="3" t="n">
        <v>909.0</v>
      </c>
      <c r="H97" s="3" t="n">
        <v>523.8403814733276</v>
      </c>
      <c r="I97" s="3" t="n">
        <v>385.1596185266724</v>
      </c>
    </row>
    <row r="98">
      <c r="A98" s="3" t="n">
        <v>49.0</v>
      </c>
      <c r="B98" s="3" t="n">
        <v>42.0</v>
      </c>
      <c r="C98" s="3" t="n">
        <v>12.0</v>
      </c>
      <c r="D98" s="3" t="n">
        <v>10.0</v>
      </c>
      <c r="E98" s="3" t="n">
        <v>10.0</v>
      </c>
      <c r="F98" s="3" t="n">
        <v>440.0</v>
      </c>
      <c r="G98" s="3" t="n">
        <v>560.0</v>
      </c>
      <c r="H98" s="3" t="n">
        <v>535.8403814733276</v>
      </c>
      <c r="I98" s="3" t="n">
        <v>24.159618526672375</v>
      </c>
    </row>
    <row r="99">
      <c r="A99" s="3" t="n">
        <v>20.0</v>
      </c>
      <c r="B99" s="3" t="n">
        <v>42.0</v>
      </c>
      <c r="C99" s="3" t="n">
        <v>15.0</v>
      </c>
      <c r="D99" s="3" t="n">
        <v>10.0</v>
      </c>
      <c r="E99" s="3" t="n">
        <v>10.0</v>
      </c>
      <c r="F99" s="3" t="n">
        <v>0.0</v>
      </c>
      <c r="G99" s="3" t="n">
        <v>914.0</v>
      </c>
      <c r="H99" s="3" t="n">
        <v>548.8403814733276</v>
      </c>
      <c r="I99" s="3" t="n">
        <v>365.1596185266724</v>
      </c>
    </row>
    <row r="100">
      <c r="A100" s="3" t="n">
        <v>18.0</v>
      </c>
      <c r="B100" s="3" t="n">
        <v>44.0</v>
      </c>
      <c r="C100" s="3" t="n">
        <v>5.0</v>
      </c>
      <c r="D100" s="3" t="n">
        <v>20.0</v>
      </c>
      <c r="E100" s="3" t="n">
        <v>10.0</v>
      </c>
      <c r="F100" s="3" t="n">
        <v>0.0</v>
      </c>
      <c r="G100" s="3" t="n">
        <v>904.0</v>
      </c>
      <c r="H100" s="3" t="n">
        <v>569.0384205005132</v>
      </c>
      <c r="I100" s="3" t="n">
        <v>334.9615794994868</v>
      </c>
    </row>
    <row r="101">
      <c r="A101" s="3" t="n">
        <v>66.0</v>
      </c>
      <c r="B101" s="3" t="n">
        <v>41.0</v>
      </c>
      <c r="C101" s="3" t="n">
        <v>37.0</v>
      </c>
      <c r="D101" s="3" t="n">
        <v>16.0</v>
      </c>
      <c r="E101" s="3" t="n">
        <v>10.0</v>
      </c>
      <c r="F101" s="3" t="n">
        <v>566.0</v>
      </c>
      <c r="G101" s="3" t="n">
        <v>686.0</v>
      </c>
      <c r="H101" s="3" t="n">
        <v>611.1787378604896</v>
      </c>
      <c r="I101" s="3" t="n">
        <v>74.8212621395104</v>
      </c>
    </row>
    <row r="102">
      <c r="A102" s="3" t="n">
        <v>51.0</v>
      </c>
      <c r="B102" s="3" t="n">
        <v>55.0</v>
      </c>
      <c r="C102" s="3" t="n">
        <v>20.0</v>
      </c>
      <c r="D102" s="3" t="n">
        <v>19.0</v>
      </c>
      <c r="E102" s="3" t="n">
        <v>10.0</v>
      </c>
      <c r="F102" s="3" t="n">
        <v>0.0</v>
      </c>
      <c r="G102" s="3" t="n">
        <v>916.0</v>
      </c>
      <c r="H102" s="3" t="n">
        <v>643.2014534060348</v>
      </c>
      <c r="I102" s="3" t="n">
        <v>272.79854659396517</v>
      </c>
    </row>
    <row r="103">
      <c r="A103" s="3" t="n">
        <v>89.0</v>
      </c>
      <c r="B103" s="3" t="n">
        <v>67.0</v>
      </c>
      <c r="C103" s="3" t="n">
        <v>5.0</v>
      </c>
      <c r="D103" s="3" t="n">
        <v>25.0</v>
      </c>
      <c r="E103" s="3" t="n">
        <v>10.0</v>
      </c>
      <c r="F103" s="3" t="n">
        <v>0.0</v>
      </c>
      <c r="G103" s="3" t="n">
        <v>897.0</v>
      </c>
      <c r="H103" s="3" t="n">
        <v>672.4108261183334</v>
      </c>
      <c r="I103" s="3" t="n">
        <v>224.58917388166662</v>
      </c>
    </row>
    <row r="104">
      <c r="A104" s="3" t="n">
        <v>63.0</v>
      </c>
      <c r="B104" s="3" t="n">
        <v>65.0</v>
      </c>
      <c r="C104" s="3" t="n">
        <v>20.0</v>
      </c>
      <c r="D104" s="3" t="n">
        <v>6.0</v>
      </c>
      <c r="E104" s="3" t="n">
        <v>10.0</v>
      </c>
      <c r="F104" s="3" t="n">
        <v>0.0</v>
      </c>
      <c r="G104" s="3" t="n">
        <v>910.0</v>
      </c>
      <c r="H104" s="3" t="n">
        <v>697.5435720687549</v>
      </c>
      <c r="I104" s="3" t="n">
        <v>212.45642793124512</v>
      </c>
    </row>
    <row r="105">
      <c r="A105" s="3" t="n">
        <v>85.0</v>
      </c>
      <c r="B105" s="3" t="n">
        <v>63.0</v>
      </c>
      <c r="C105" s="3" t="n">
        <v>23.0</v>
      </c>
      <c r="D105" s="3" t="n">
        <v>2.0</v>
      </c>
      <c r="E105" s="3" t="n">
        <v>10.0</v>
      </c>
      <c r="F105" s="3" t="n">
        <v>0.0</v>
      </c>
      <c r="G105" s="3" t="n">
        <v>914.0</v>
      </c>
      <c r="H105" s="3" t="n">
        <v>711.1491233442189</v>
      </c>
      <c r="I105" s="3" t="n">
        <v>202.85087665578112</v>
      </c>
    </row>
    <row r="106">
      <c r="A106" s="3" t="n">
        <v>32.0</v>
      </c>
      <c r="B106" s="3" t="n">
        <v>87.0</v>
      </c>
      <c r="C106" s="3" t="n">
        <v>30.0</v>
      </c>
      <c r="D106" s="3" t="n">
        <v>10.0</v>
      </c>
      <c r="E106" s="3" t="n">
        <v>10.0</v>
      </c>
      <c r="F106" s="3" t="n">
        <v>0.0</v>
      </c>
      <c r="G106" s="3" t="n">
        <v>898.0</v>
      </c>
      <c r="H106" s="3" t="n">
        <v>746.1491233442189</v>
      </c>
      <c r="I106" s="3" t="n">
        <v>151.85087665578112</v>
      </c>
    </row>
    <row r="107">
      <c r="A107" s="3" t="n">
        <v>28.0</v>
      </c>
      <c r="B107" s="3" t="n">
        <v>92.0</v>
      </c>
      <c r="C107" s="3" t="n">
        <v>30.0</v>
      </c>
      <c r="D107" s="3" t="n">
        <v>10.0</v>
      </c>
      <c r="E107" s="3" t="n">
        <v>10.0</v>
      </c>
      <c r="F107" s="3" t="n">
        <v>0.0</v>
      </c>
      <c r="G107" s="3" t="n">
        <v>894.0</v>
      </c>
      <c r="H107" s="3" t="n">
        <v>761.1491233442189</v>
      </c>
      <c r="I107" s="3" t="n">
        <v>132.85087665578112</v>
      </c>
    </row>
    <row r="108">
      <c r="A108" s="3" t="n">
        <v>95.0</v>
      </c>
      <c r="B108" s="3" t="n">
        <v>56.0</v>
      </c>
      <c r="C108" s="3" t="n">
        <v>37.0</v>
      </c>
      <c r="D108" s="3" t="n">
        <v>6.0</v>
      </c>
      <c r="E108" s="3" t="n">
        <v>10.0</v>
      </c>
      <c r="F108" s="3" t="n">
        <v>0.0</v>
      </c>
      <c r="G108" s="3" t="n">
        <v>929.0</v>
      </c>
      <c r="H108" s="3" t="n">
        <v>807.8233649860034</v>
      </c>
      <c r="I108" s="3" t="n">
        <v>121.17663501399659</v>
      </c>
    </row>
    <row r="109">
      <c r="A109" s="3" t="n">
        <v>26.0</v>
      </c>
      <c r="B109" s="3" t="n">
        <v>95.0</v>
      </c>
      <c r="C109" s="3" t="n">
        <v>30.0</v>
      </c>
      <c r="D109" s="3" t="n">
        <v>30.0</v>
      </c>
      <c r="E109" s="3" t="n">
        <v>10.0</v>
      </c>
      <c r="F109" s="3" t="n">
        <v>0.0</v>
      </c>
      <c r="G109" s="3" t="n">
        <v>891.0</v>
      </c>
      <c r="H109" s="3" t="n">
        <v>857.4465904983213</v>
      </c>
      <c r="I109" s="3" t="n">
        <v>33.55340950167874</v>
      </c>
    </row>
    <row r="110">
      <c r="A110" s="3" t="n">
        <v>50.0</v>
      </c>
      <c r="B110" s="3" t="n">
        <v>72.0</v>
      </c>
      <c r="C110" s="3" t="n">
        <v>35.0</v>
      </c>
      <c r="D110" s="3" t="n">
        <v>30.0</v>
      </c>
      <c r="E110" s="3" t="n">
        <v>10.0</v>
      </c>
      <c r="F110" s="3" t="n">
        <v>0.0</v>
      </c>
      <c r="G110" s="3" t="n">
        <v>914.0</v>
      </c>
      <c r="H110" s="3" t="n">
        <v>890.9837950902009</v>
      </c>
      <c r="I110" s="3" t="n">
        <v>23.016204909799058</v>
      </c>
    </row>
  </sheetData>
  <conditionalFormatting sqref="I6">
    <cfRule type="cellIs" operator="greaterThan" dxfId="0" priority="1">
      <formula>0</formula>
    </cfRule>
    <cfRule type="cellIs" operator="lessThan" dxfId="1" priority="2">
      <formula>0</formula>
    </cfRule>
  </conditionalFormatting>
  <conditionalFormatting sqref="I7">
    <cfRule type="cellIs" operator="greaterThan" dxfId="2" priority="3">
      <formula>0</formula>
    </cfRule>
    <cfRule type="cellIs" operator="lessThan" dxfId="3" priority="4">
      <formula>0</formula>
    </cfRule>
  </conditionalFormatting>
  <conditionalFormatting sqref="I8">
    <cfRule type="cellIs" operator="greaterThan" dxfId="4" priority="5">
      <formula>0</formula>
    </cfRule>
    <cfRule type="cellIs" operator="lessThan" dxfId="5" priority="6">
      <formula>0</formula>
    </cfRule>
  </conditionalFormatting>
  <conditionalFormatting sqref="I9">
    <cfRule type="cellIs" operator="greaterThan" dxfId="6" priority="7">
      <formula>0</formula>
    </cfRule>
    <cfRule type="cellIs" operator="lessThan" dxfId="7" priority="8">
      <formula>0</formula>
    </cfRule>
  </conditionalFormatting>
  <conditionalFormatting sqref="I10">
    <cfRule type="cellIs" operator="greaterThan" dxfId="8" priority="9">
      <formula>0</formula>
    </cfRule>
    <cfRule type="cellIs" operator="lessThan" dxfId="9" priority="10">
      <formula>0</formula>
    </cfRule>
  </conditionalFormatting>
  <conditionalFormatting sqref="I11">
    <cfRule type="cellIs" operator="greaterThan" dxfId="10" priority="11">
      <formula>0</formula>
    </cfRule>
    <cfRule type="cellIs" operator="lessThan" dxfId="11" priority="12">
      <formula>0</formula>
    </cfRule>
  </conditionalFormatting>
  <conditionalFormatting sqref="I12">
    <cfRule type="cellIs" operator="greaterThan" dxfId="12" priority="13">
      <formula>0</formula>
    </cfRule>
    <cfRule type="cellIs" operator="lessThan" dxfId="13" priority="14">
      <formula>0</formula>
    </cfRule>
  </conditionalFormatting>
  <conditionalFormatting sqref="I13">
    <cfRule type="cellIs" operator="greaterThan" dxfId="14" priority="15">
      <formula>0</formula>
    </cfRule>
    <cfRule type="cellIs" operator="lessThan" dxfId="15" priority="16">
      <formula>0</formula>
    </cfRule>
  </conditionalFormatting>
  <conditionalFormatting sqref="I14">
    <cfRule type="cellIs" operator="greaterThan" dxfId="16" priority="17">
      <formula>0</formula>
    </cfRule>
    <cfRule type="cellIs" operator="lessThan" dxfId="17" priority="18">
      <formula>0</formula>
    </cfRule>
  </conditionalFormatting>
  <conditionalFormatting sqref="I15">
    <cfRule type="cellIs" operator="greaterThan" dxfId="18" priority="19">
      <formula>0</formula>
    </cfRule>
    <cfRule type="cellIs" operator="lessThan" dxfId="19" priority="20">
      <formula>0</formula>
    </cfRule>
  </conditionalFormatting>
  <conditionalFormatting sqref="I16">
    <cfRule type="cellIs" operator="greaterThan" dxfId="20" priority="21">
      <formula>0</formula>
    </cfRule>
    <cfRule type="cellIs" operator="lessThan" dxfId="21" priority="22">
      <formula>0</formula>
    </cfRule>
  </conditionalFormatting>
  <conditionalFormatting sqref="I17">
    <cfRule type="cellIs" operator="greaterThan" dxfId="22" priority="23">
      <formula>0</formula>
    </cfRule>
    <cfRule type="cellIs" operator="lessThan" dxfId="23" priority="24">
      <formula>0</formula>
    </cfRule>
  </conditionalFormatting>
  <conditionalFormatting sqref="I18">
    <cfRule type="cellIs" operator="greaterThan" dxfId="24" priority="25">
      <formula>0</formula>
    </cfRule>
    <cfRule type="cellIs" operator="lessThan" dxfId="25" priority="26">
      <formula>0</formula>
    </cfRule>
  </conditionalFormatting>
  <conditionalFormatting sqref="I19">
    <cfRule type="cellIs" operator="greaterThan" dxfId="26" priority="27">
      <formula>0</formula>
    </cfRule>
    <cfRule type="cellIs" operator="lessThan" dxfId="27" priority="28">
      <formula>0</formula>
    </cfRule>
  </conditionalFormatting>
  <conditionalFormatting sqref="I20">
    <cfRule type="cellIs" operator="greaterThan" dxfId="28" priority="29">
      <formula>0</formula>
    </cfRule>
    <cfRule type="cellIs" operator="lessThan" dxfId="29" priority="30">
      <formula>0</formula>
    </cfRule>
  </conditionalFormatting>
  <conditionalFormatting sqref="I21">
    <cfRule type="cellIs" operator="greaterThan" dxfId="30" priority="31">
      <formula>0</formula>
    </cfRule>
    <cfRule type="cellIs" operator="lessThan" dxfId="31" priority="32">
      <formula>0</formula>
    </cfRule>
  </conditionalFormatting>
  <conditionalFormatting sqref="I22">
    <cfRule type="cellIs" operator="greaterThan" dxfId="32" priority="33">
      <formula>0</formula>
    </cfRule>
    <cfRule type="cellIs" operator="lessThan" dxfId="33" priority="34">
      <formula>0</formula>
    </cfRule>
  </conditionalFormatting>
  <conditionalFormatting sqref="I26">
    <cfRule type="cellIs" operator="greaterThan" dxfId="34" priority="35">
      <formula>0</formula>
    </cfRule>
    <cfRule type="cellIs" operator="lessThan" dxfId="35" priority="36">
      <formula>0</formula>
    </cfRule>
  </conditionalFormatting>
  <conditionalFormatting sqref="I27">
    <cfRule type="cellIs" operator="greaterThan" dxfId="36" priority="37">
      <formula>0</formula>
    </cfRule>
    <cfRule type="cellIs" operator="lessThan" dxfId="37" priority="38">
      <formula>0</formula>
    </cfRule>
  </conditionalFormatting>
  <conditionalFormatting sqref="I28">
    <cfRule type="cellIs" operator="greaterThan" dxfId="38" priority="39">
      <formula>0</formula>
    </cfRule>
    <cfRule type="cellIs" operator="lessThan" dxfId="39" priority="40">
      <formula>0</formula>
    </cfRule>
  </conditionalFormatting>
  <conditionalFormatting sqref="I29">
    <cfRule type="cellIs" operator="greaterThan" dxfId="40" priority="41">
      <formula>0</formula>
    </cfRule>
    <cfRule type="cellIs" operator="lessThan" dxfId="41" priority="42">
      <formula>0</formula>
    </cfRule>
  </conditionalFormatting>
  <conditionalFormatting sqref="I30">
    <cfRule type="cellIs" operator="greaterThan" dxfId="42" priority="43">
      <formula>0</formula>
    </cfRule>
    <cfRule type="cellIs" operator="lessThan" dxfId="43" priority="44">
      <formula>0</formula>
    </cfRule>
  </conditionalFormatting>
  <conditionalFormatting sqref="I31">
    <cfRule type="cellIs" operator="greaterThan" dxfId="44" priority="45">
      <formula>0</formula>
    </cfRule>
    <cfRule type="cellIs" operator="lessThan" dxfId="45" priority="46">
      <formula>0</formula>
    </cfRule>
  </conditionalFormatting>
  <conditionalFormatting sqref="I32">
    <cfRule type="cellIs" operator="greaterThan" dxfId="46" priority="47">
      <formula>0</formula>
    </cfRule>
    <cfRule type="cellIs" operator="lessThan" dxfId="47" priority="48">
      <formula>0</formula>
    </cfRule>
  </conditionalFormatting>
  <conditionalFormatting sqref="I33">
    <cfRule type="cellIs" operator="greaterThan" dxfId="48" priority="49">
      <formula>0</formula>
    </cfRule>
    <cfRule type="cellIs" operator="lessThan" dxfId="49" priority="50">
      <formula>0</formula>
    </cfRule>
  </conditionalFormatting>
  <conditionalFormatting sqref="I34">
    <cfRule type="cellIs" operator="greaterThan" dxfId="50" priority="51">
      <formula>0</formula>
    </cfRule>
    <cfRule type="cellIs" operator="lessThan" dxfId="51" priority="52">
      <formula>0</formula>
    </cfRule>
  </conditionalFormatting>
  <conditionalFormatting sqref="I35">
    <cfRule type="cellIs" operator="greaterThan" dxfId="52" priority="53">
      <formula>0</formula>
    </cfRule>
    <cfRule type="cellIs" operator="lessThan" dxfId="53" priority="54">
      <formula>0</formula>
    </cfRule>
  </conditionalFormatting>
  <conditionalFormatting sqref="I36">
    <cfRule type="cellIs" operator="greaterThan" dxfId="54" priority="55">
      <formula>0</formula>
    </cfRule>
    <cfRule type="cellIs" operator="lessThan" dxfId="55" priority="56">
      <formula>0</formula>
    </cfRule>
  </conditionalFormatting>
  <conditionalFormatting sqref="I37">
    <cfRule type="cellIs" operator="greaterThan" dxfId="56" priority="57">
      <formula>0</formula>
    </cfRule>
    <cfRule type="cellIs" operator="lessThan" dxfId="57" priority="58">
      <formula>0</formula>
    </cfRule>
  </conditionalFormatting>
  <conditionalFormatting sqref="I38">
    <cfRule type="cellIs" operator="greaterThan" dxfId="58" priority="59">
      <formula>0</formula>
    </cfRule>
    <cfRule type="cellIs" operator="lessThan" dxfId="59" priority="60">
      <formula>0</formula>
    </cfRule>
  </conditionalFormatting>
  <conditionalFormatting sqref="I42">
    <cfRule type="cellIs" operator="greaterThan" dxfId="60" priority="61">
      <formula>0</formula>
    </cfRule>
    <cfRule type="cellIs" operator="lessThan" dxfId="61" priority="62">
      <formula>0</formula>
    </cfRule>
  </conditionalFormatting>
  <conditionalFormatting sqref="I43">
    <cfRule type="cellIs" operator="greaterThan" dxfId="62" priority="63">
      <formula>0</formula>
    </cfRule>
    <cfRule type="cellIs" operator="lessThan" dxfId="63" priority="64">
      <formula>0</formula>
    </cfRule>
  </conditionalFormatting>
  <conditionalFormatting sqref="I44">
    <cfRule type="cellIs" operator="greaterThan" dxfId="64" priority="65">
      <formula>0</formula>
    </cfRule>
    <cfRule type="cellIs" operator="lessThan" dxfId="65" priority="66">
      <formula>0</formula>
    </cfRule>
  </conditionalFormatting>
  <conditionalFormatting sqref="I45">
    <cfRule type="cellIs" operator="greaterThan" dxfId="66" priority="67">
      <formula>0</formula>
    </cfRule>
    <cfRule type="cellIs" operator="lessThan" dxfId="67" priority="68">
      <formula>0</formula>
    </cfRule>
  </conditionalFormatting>
  <conditionalFormatting sqref="I46">
    <cfRule type="cellIs" operator="greaterThan" dxfId="68" priority="69">
      <formula>0</formula>
    </cfRule>
    <cfRule type="cellIs" operator="lessThan" dxfId="69" priority="70">
      <formula>0</formula>
    </cfRule>
  </conditionalFormatting>
  <conditionalFormatting sqref="I47">
    <cfRule type="cellIs" operator="greaterThan" dxfId="70" priority="71">
      <formula>0</formula>
    </cfRule>
    <cfRule type="cellIs" operator="lessThan" dxfId="71" priority="72">
      <formula>0</formula>
    </cfRule>
  </conditionalFormatting>
  <conditionalFormatting sqref="I48">
    <cfRule type="cellIs" operator="greaterThan" dxfId="72" priority="73">
      <formula>0</formula>
    </cfRule>
    <cfRule type="cellIs" operator="lessThan" dxfId="73" priority="74">
      <formula>0</formula>
    </cfRule>
  </conditionalFormatting>
  <conditionalFormatting sqref="I49">
    <cfRule type="cellIs" operator="greaterThan" dxfId="74" priority="75">
      <formula>0</formula>
    </cfRule>
    <cfRule type="cellIs" operator="lessThan" dxfId="75" priority="76">
      <formula>0</formula>
    </cfRule>
  </conditionalFormatting>
  <conditionalFormatting sqref="I50">
    <cfRule type="cellIs" operator="greaterThan" dxfId="76" priority="77">
      <formula>0</formula>
    </cfRule>
    <cfRule type="cellIs" operator="lessThan" dxfId="77" priority="78">
      <formula>0</formula>
    </cfRule>
  </conditionalFormatting>
  <conditionalFormatting sqref="I51">
    <cfRule type="cellIs" operator="greaterThan" dxfId="78" priority="79">
      <formula>0</formula>
    </cfRule>
    <cfRule type="cellIs" operator="lessThan" dxfId="79" priority="80">
      <formula>0</formula>
    </cfRule>
  </conditionalFormatting>
  <conditionalFormatting sqref="I52">
    <cfRule type="cellIs" operator="greaterThan" dxfId="80" priority="81">
      <formula>0</formula>
    </cfRule>
    <cfRule type="cellIs" operator="lessThan" dxfId="81" priority="82">
      <formula>0</formula>
    </cfRule>
  </conditionalFormatting>
  <conditionalFormatting sqref="I53">
    <cfRule type="cellIs" operator="greaterThan" dxfId="82" priority="83">
      <formula>0</formula>
    </cfRule>
    <cfRule type="cellIs" operator="lessThan" dxfId="83" priority="84">
      <formula>0</formula>
    </cfRule>
  </conditionalFormatting>
  <conditionalFormatting sqref="I54">
    <cfRule type="cellIs" operator="greaterThan" dxfId="84" priority="85">
      <formula>0</formula>
    </cfRule>
    <cfRule type="cellIs" operator="lessThan" dxfId="85" priority="86">
      <formula>0</formula>
    </cfRule>
  </conditionalFormatting>
  <conditionalFormatting sqref="I58">
    <cfRule type="cellIs" operator="greaterThan" dxfId="86" priority="87">
      <formula>0</formula>
    </cfRule>
    <cfRule type="cellIs" operator="lessThan" dxfId="87" priority="88">
      <formula>0</formula>
    </cfRule>
  </conditionalFormatting>
  <conditionalFormatting sqref="I59">
    <cfRule type="cellIs" operator="greaterThan" dxfId="88" priority="89">
      <formula>0</formula>
    </cfRule>
    <cfRule type="cellIs" operator="lessThan" dxfId="89" priority="90">
      <formula>0</formula>
    </cfRule>
  </conditionalFormatting>
  <conditionalFormatting sqref="I60">
    <cfRule type="cellIs" operator="greaterThan" dxfId="90" priority="91">
      <formula>0</formula>
    </cfRule>
    <cfRule type="cellIs" operator="lessThan" dxfId="91" priority="92">
      <formula>0</formula>
    </cfRule>
  </conditionalFormatting>
  <conditionalFormatting sqref="I61">
    <cfRule type="cellIs" operator="greaterThan" dxfId="92" priority="93">
      <formula>0</formula>
    </cfRule>
    <cfRule type="cellIs" operator="lessThan" dxfId="93" priority="94">
      <formula>0</formula>
    </cfRule>
  </conditionalFormatting>
  <conditionalFormatting sqref="I62">
    <cfRule type="cellIs" operator="greaterThan" dxfId="94" priority="95">
      <formula>0</formula>
    </cfRule>
    <cfRule type="cellIs" operator="lessThan" dxfId="95" priority="96">
      <formula>0</formula>
    </cfRule>
  </conditionalFormatting>
  <conditionalFormatting sqref="I63">
    <cfRule type="cellIs" operator="greaterThan" dxfId="96" priority="97">
      <formula>0</formula>
    </cfRule>
    <cfRule type="cellIs" operator="lessThan" dxfId="97" priority="98">
      <formula>0</formula>
    </cfRule>
  </conditionalFormatting>
  <conditionalFormatting sqref="I64">
    <cfRule type="cellIs" operator="greaterThan" dxfId="98" priority="99">
      <formula>0</formula>
    </cfRule>
    <cfRule type="cellIs" operator="lessThan" dxfId="99" priority="100">
      <formula>0</formula>
    </cfRule>
  </conditionalFormatting>
  <conditionalFormatting sqref="I65">
    <cfRule type="cellIs" operator="greaterThan" dxfId="100" priority="101">
      <formula>0</formula>
    </cfRule>
    <cfRule type="cellIs" operator="lessThan" dxfId="101" priority="102">
      <formula>0</formula>
    </cfRule>
  </conditionalFormatting>
  <conditionalFormatting sqref="I66">
    <cfRule type="cellIs" operator="greaterThan" dxfId="102" priority="103">
      <formula>0</formula>
    </cfRule>
    <cfRule type="cellIs" operator="lessThan" dxfId="103" priority="104">
      <formula>0</formula>
    </cfRule>
  </conditionalFormatting>
  <conditionalFormatting sqref="I70">
    <cfRule type="cellIs" operator="greaterThan" dxfId="104" priority="105">
      <formula>0</formula>
    </cfRule>
    <cfRule type="cellIs" operator="lessThan" dxfId="105" priority="106">
      <formula>0</formula>
    </cfRule>
  </conditionalFormatting>
  <conditionalFormatting sqref="I71">
    <cfRule type="cellIs" operator="greaterThan" dxfId="106" priority="107">
      <formula>0</formula>
    </cfRule>
    <cfRule type="cellIs" operator="lessThan" dxfId="107" priority="108">
      <formula>0</formula>
    </cfRule>
  </conditionalFormatting>
  <conditionalFormatting sqref="I72">
    <cfRule type="cellIs" operator="greaterThan" dxfId="108" priority="109">
      <formula>0</formula>
    </cfRule>
    <cfRule type="cellIs" operator="lessThan" dxfId="109" priority="110">
      <formula>0</formula>
    </cfRule>
  </conditionalFormatting>
  <conditionalFormatting sqref="I73">
    <cfRule type="cellIs" operator="greaterThan" dxfId="110" priority="111">
      <formula>0</formula>
    </cfRule>
    <cfRule type="cellIs" operator="lessThan" dxfId="111" priority="112">
      <formula>0</formula>
    </cfRule>
  </conditionalFormatting>
  <conditionalFormatting sqref="I74">
    <cfRule type="cellIs" operator="greaterThan" dxfId="112" priority="113">
      <formula>0</formula>
    </cfRule>
    <cfRule type="cellIs" operator="lessThan" dxfId="113" priority="114">
      <formula>0</formula>
    </cfRule>
  </conditionalFormatting>
  <conditionalFormatting sqref="I75">
    <cfRule type="cellIs" operator="greaterThan" dxfId="114" priority="115">
      <formula>0</formula>
    </cfRule>
    <cfRule type="cellIs" operator="lessThan" dxfId="115" priority="116">
      <formula>0</formula>
    </cfRule>
  </conditionalFormatting>
  <conditionalFormatting sqref="I76">
    <cfRule type="cellIs" operator="greaterThan" dxfId="116" priority="117">
      <formula>0</formula>
    </cfRule>
    <cfRule type="cellIs" operator="lessThan" dxfId="117" priority="118">
      <formula>0</formula>
    </cfRule>
  </conditionalFormatting>
  <conditionalFormatting sqref="I77">
    <cfRule type="cellIs" operator="greaterThan" dxfId="118" priority="119">
      <formula>0</formula>
    </cfRule>
    <cfRule type="cellIs" operator="lessThan" dxfId="119" priority="120">
      <formula>0</formula>
    </cfRule>
  </conditionalFormatting>
  <conditionalFormatting sqref="I78">
    <cfRule type="cellIs" operator="greaterThan" dxfId="120" priority="121">
      <formula>0</formula>
    </cfRule>
    <cfRule type="cellIs" operator="lessThan" dxfId="121" priority="122">
      <formula>0</formula>
    </cfRule>
  </conditionalFormatting>
  <conditionalFormatting sqref="I79">
    <cfRule type="cellIs" operator="greaterThan" dxfId="122" priority="123">
      <formula>0</formula>
    </cfRule>
    <cfRule type="cellIs" operator="lessThan" dxfId="123" priority="124">
      <formula>0</formula>
    </cfRule>
  </conditionalFormatting>
  <conditionalFormatting sqref="I80">
    <cfRule type="cellIs" operator="greaterThan" dxfId="124" priority="125">
      <formula>0</formula>
    </cfRule>
    <cfRule type="cellIs" operator="lessThan" dxfId="125" priority="126">
      <formula>0</formula>
    </cfRule>
  </conditionalFormatting>
  <conditionalFormatting sqref="I81">
    <cfRule type="cellIs" operator="greaterThan" dxfId="126" priority="127">
      <formula>0</formula>
    </cfRule>
    <cfRule type="cellIs" operator="lessThan" dxfId="127" priority="128">
      <formula>0</formula>
    </cfRule>
  </conditionalFormatting>
  <conditionalFormatting sqref="I82">
    <cfRule type="cellIs" operator="greaterThan" dxfId="128" priority="129">
      <formula>0</formula>
    </cfRule>
    <cfRule type="cellIs" operator="lessThan" dxfId="129" priority="130">
      <formula>0</formula>
    </cfRule>
  </conditionalFormatting>
  <conditionalFormatting sqref="I83">
    <cfRule type="cellIs" operator="greaterThan" dxfId="130" priority="131">
      <formula>0</formula>
    </cfRule>
    <cfRule type="cellIs" operator="lessThan" dxfId="131" priority="132">
      <formula>0</formula>
    </cfRule>
  </conditionalFormatting>
  <conditionalFormatting sqref="I87">
    <cfRule type="cellIs" operator="greaterThan" dxfId="132" priority="133">
      <formula>0</formula>
    </cfRule>
    <cfRule type="cellIs" operator="lessThan" dxfId="133" priority="134">
      <formula>0</formula>
    </cfRule>
  </conditionalFormatting>
  <conditionalFormatting sqref="I88">
    <cfRule type="cellIs" operator="greaterThan" dxfId="134" priority="135">
      <formula>0</formula>
    </cfRule>
    <cfRule type="cellIs" operator="lessThan" dxfId="135" priority="136">
      <formula>0</formula>
    </cfRule>
  </conditionalFormatting>
  <conditionalFormatting sqref="I89">
    <cfRule type="cellIs" operator="greaterThan" dxfId="136" priority="137">
      <formula>0</formula>
    </cfRule>
    <cfRule type="cellIs" operator="lessThan" dxfId="137" priority="138">
      <formula>0</formula>
    </cfRule>
  </conditionalFormatting>
  <conditionalFormatting sqref="I90">
    <cfRule type="cellIs" operator="greaterThan" dxfId="138" priority="139">
      <formula>0</formula>
    </cfRule>
    <cfRule type="cellIs" operator="lessThan" dxfId="139" priority="140">
      <formula>0</formula>
    </cfRule>
  </conditionalFormatting>
  <conditionalFormatting sqref="I91">
    <cfRule type="cellIs" operator="greaterThan" dxfId="140" priority="141">
      <formula>0</formula>
    </cfRule>
    <cfRule type="cellIs" operator="lessThan" dxfId="141" priority="142">
      <formula>0</formula>
    </cfRule>
  </conditionalFormatting>
  <conditionalFormatting sqref="I92">
    <cfRule type="cellIs" operator="greaterThan" dxfId="142" priority="143">
      <formula>0</formula>
    </cfRule>
    <cfRule type="cellIs" operator="lessThan" dxfId="143" priority="144">
      <formula>0</formula>
    </cfRule>
  </conditionalFormatting>
  <conditionalFormatting sqref="I93">
    <cfRule type="cellIs" operator="greaterThan" dxfId="144" priority="145">
      <formula>0</formula>
    </cfRule>
    <cfRule type="cellIs" operator="lessThan" dxfId="145" priority="146">
      <formula>0</formula>
    </cfRule>
  </conditionalFormatting>
  <conditionalFormatting sqref="I94">
    <cfRule type="cellIs" operator="greaterThan" dxfId="146" priority="147">
      <formula>0</formula>
    </cfRule>
    <cfRule type="cellIs" operator="lessThan" dxfId="147" priority="148">
      <formula>0</formula>
    </cfRule>
  </conditionalFormatting>
  <conditionalFormatting sqref="I95">
    <cfRule type="cellIs" operator="greaterThan" dxfId="148" priority="149">
      <formula>0</formula>
    </cfRule>
    <cfRule type="cellIs" operator="lessThan" dxfId="149" priority="150">
      <formula>0</formula>
    </cfRule>
  </conditionalFormatting>
  <conditionalFormatting sqref="I96">
    <cfRule type="cellIs" operator="greaterThan" dxfId="150" priority="151">
      <formula>0</formula>
    </cfRule>
    <cfRule type="cellIs" operator="lessThan" dxfId="151" priority="152">
      <formula>0</formula>
    </cfRule>
  </conditionalFormatting>
  <conditionalFormatting sqref="I97">
    <cfRule type="cellIs" operator="greaterThan" dxfId="152" priority="153">
      <formula>0</formula>
    </cfRule>
    <cfRule type="cellIs" operator="lessThan" dxfId="153" priority="154">
      <formula>0</formula>
    </cfRule>
  </conditionalFormatting>
  <conditionalFormatting sqref="I98">
    <cfRule type="cellIs" operator="greaterThan" dxfId="154" priority="155">
      <formula>0</formula>
    </cfRule>
    <cfRule type="cellIs" operator="lessThan" dxfId="155" priority="156">
      <formula>0</formula>
    </cfRule>
  </conditionalFormatting>
  <conditionalFormatting sqref="I99">
    <cfRule type="cellIs" operator="greaterThan" dxfId="156" priority="157">
      <formula>0</formula>
    </cfRule>
    <cfRule type="cellIs" operator="lessThan" dxfId="157" priority="158">
      <formula>0</formula>
    </cfRule>
  </conditionalFormatting>
  <conditionalFormatting sqref="I100">
    <cfRule type="cellIs" operator="greaterThan" dxfId="158" priority="159">
      <formula>0</formula>
    </cfRule>
    <cfRule type="cellIs" operator="lessThan" dxfId="159" priority="160">
      <formula>0</formula>
    </cfRule>
  </conditionalFormatting>
  <conditionalFormatting sqref="I101">
    <cfRule type="cellIs" operator="greaterThan" dxfId="160" priority="161">
      <formula>0</formula>
    </cfRule>
    <cfRule type="cellIs" operator="lessThan" dxfId="161" priority="162">
      <formula>0</formula>
    </cfRule>
  </conditionalFormatting>
  <conditionalFormatting sqref="I102">
    <cfRule type="cellIs" operator="greaterThan" dxfId="162" priority="163">
      <formula>0</formula>
    </cfRule>
    <cfRule type="cellIs" operator="lessThan" dxfId="163" priority="164">
      <formula>0</formula>
    </cfRule>
  </conditionalFormatting>
  <conditionalFormatting sqref="I103">
    <cfRule type="cellIs" operator="greaterThan" dxfId="164" priority="165">
      <formula>0</formula>
    </cfRule>
    <cfRule type="cellIs" operator="lessThan" dxfId="165" priority="166">
      <formula>0</formula>
    </cfRule>
  </conditionalFormatting>
  <conditionalFormatting sqref="I104">
    <cfRule type="cellIs" operator="greaterThan" dxfId="166" priority="167">
      <formula>0</formula>
    </cfRule>
    <cfRule type="cellIs" operator="lessThan" dxfId="167" priority="168">
      <formula>0</formula>
    </cfRule>
  </conditionalFormatting>
  <conditionalFormatting sqref="I105">
    <cfRule type="cellIs" operator="greaterThan" dxfId="168" priority="169">
      <formula>0</formula>
    </cfRule>
    <cfRule type="cellIs" operator="lessThan" dxfId="169" priority="170">
      <formula>0</formula>
    </cfRule>
  </conditionalFormatting>
  <conditionalFormatting sqref="I106">
    <cfRule type="cellIs" operator="greaterThan" dxfId="170" priority="171">
      <formula>0</formula>
    </cfRule>
    <cfRule type="cellIs" operator="lessThan" dxfId="171" priority="172">
      <formula>0</formula>
    </cfRule>
  </conditionalFormatting>
  <conditionalFormatting sqref="I107">
    <cfRule type="cellIs" operator="greaterThan" dxfId="172" priority="173">
      <formula>0</formula>
    </cfRule>
    <cfRule type="cellIs" operator="lessThan" dxfId="173" priority="174">
      <formula>0</formula>
    </cfRule>
  </conditionalFormatting>
  <conditionalFormatting sqref="I108">
    <cfRule type="cellIs" operator="greaterThan" dxfId="174" priority="175">
      <formula>0</formula>
    </cfRule>
    <cfRule type="cellIs" operator="lessThan" dxfId="175" priority="176">
      <formula>0</formula>
    </cfRule>
  </conditionalFormatting>
  <conditionalFormatting sqref="I109">
    <cfRule type="cellIs" operator="greaterThan" dxfId="176" priority="177">
      <formula>0</formula>
    </cfRule>
    <cfRule type="cellIs" operator="lessThan" dxfId="177" priority="178">
      <formula>0</formula>
    </cfRule>
  </conditionalFormatting>
  <conditionalFormatting sqref="I110">
    <cfRule type="cellIs" operator="greaterThan" dxfId="178" priority="179">
      <formula>0</formula>
    </cfRule>
    <cfRule type="cellIs" operator="lessThan" dxfId="179" priority="180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2015-12-01T06:49:23Z</dcterms:created>
  <dc:creator>Apache POI</dc:creator>
</coreProperties>
</file>