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Git Hub Data Excel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Sheet3" sheetId="3" r:id="rId3"/>
  </sheets>
  <definedNames>
    <definedName name="Mar_2008" localSheetId="1">RAW!$A$1:$D$328</definedName>
    <definedName name="Mar_2008_LOC" localSheetId="1">RAW!$F$1:$I$79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2" i="1"/>
  <c r="N2" i="1"/>
  <c r="N3" i="1"/>
  <c r="N4" i="1"/>
  <c r="N5" i="1"/>
  <c r="M2" i="1"/>
  <c r="M3" i="1"/>
  <c r="M4" i="1"/>
  <c r="M5" i="1"/>
  <c r="L2" i="1"/>
  <c r="R2" i="1" s="1"/>
  <c r="L3" i="1"/>
  <c r="R3" i="1" s="1"/>
  <c r="L4" i="1"/>
  <c r="R4" i="1" s="1"/>
  <c r="L5" i="1"/>
  <c r="R5" i="1" s="1"/>
  <c r="K3" i="1"/>
  <c r="K4" i="1"/>
  <c r="K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K2" i="1"/>
  <c r="J2" i="1"/>
  <c r="J3" i="1"/>
  <c r="J4" i="1"/>
  <c r="J5" i="1"/>
  <c r="F61" i="1" l="1"/>
  <c r="F63" i="1"/>
  <c r="F64" i="1" s="1"/>
  <c r="F65" i="1" s="1"/>
  <c r="F67" i="1"/>
  <c r="F68" i="1" s="1"/>
  <c r="F69" i="1" s="1"/>
  <c r="F71" i="1"/>
  <c r="F72" i="1" s="1"/>
  <c r="F73" i="1" s="1"/>
  <c r="F75" i="1"/>
  <c r="F76" i="1"/>
  <c r="F77" i="1" s="1"/>
  <c r="F79" i="1"/>
  <c r="F81" i="1"/>
  <c r="F83" i="1"/>
  <c r="F84" i="1" s="1"/>
  <c r="F85" i="1" s="1"/>
  <c r="F87" i="1"/>
  <c r="F89" i="1"/>
  <c r="F90" i="1" s="1"/>
  <c r="F91" i="1" s="1"/>
  <c r="F93" i="1"/>
  <c r="F94" i="1" s="1"/>
  <c r="F95" i="1" s="1"/>
  <c r="F96" i="1" s="1"/>
  <c r="F97" i="1" s="1"/>
  <c r="F99" i="1"/>
  <c r="F100" i="1" s="1"/>
  <c r="F101" i="1" s="1"/>
  <c r="F103" i="1"/>
  <c r="F104" i="1" s="1"/>
  <c r="F105" i="1" s="1"/>
  <c r="F106" i="1" s="1"/>
  <c r="F108" i="1"/>
  <c r="F109" i="1" s="1"/>
  <c r="F110" i="1" s="1"/>
  <c r="F112" i="1"/>
  <c r="F113" i="1" s="1"/>
  <c r="F114" i="1" s="1"/>
  <c r="F116" i="1"/>
  <c r="F117" i="1" s="1"/>
  <c r="F118" i="1" s="1"/>
  <c r="F120" i="1"/>
  <c r="F122" i="1"/>
  <c r="F123" i="1" s="1"/>
  <c r="F124" i="1" s="1"/>
  <c r="F126" i="1"/>
  <c r="F127" i="1" s="1"/>
  <c r="F128" i="1" s="1"/>
  <c r="F130" i="1"/>
  <c r="F131" i="1" s="1"/>
  <c r="F132" i="1" s="1"/>
  <c r="F134" i="1"/>
  <c r="F135" i="1" s="1"/>
  <c r="F136" i="1" s="1"/>
  <c r="F138" i="1"/>
  <c r="F139" i="1" s="1"/>
  <c r="F140" i="1" s="1"/>
  <c r="F141" i="1" s="1"/>
  <c r="F143" i="1"/>
  <c r="F144" i="1" s="1"/>
  <c r="F145" i="1" s="1"/>
  <c r="F147" i="1"/>
  <c r="F148" i="1" s="1"/>
  <c r="F149" i="1" s="1"/>
  <c r="F150" i="1" s="1"/>
  <c r="F152" i="1"/>
  <c r="F153" i="1" s="1"/>
  <c r="F154" i="1" s="1"/>
  <c r="F156" i="1"/>
  <c r="F157" i="1"/>
  <c r="F158" i="1" s="1"/>
  <c r="F160" i="1"/>
  <c r="F161" i="1" s="1"/>
  <c r="F162" i="1" s="1"/>
  <c r="F164" i="1"/>
  <c r="F165" i="1" s="1"/>
  <c r="F166" i="1" s="1"/>
  <c r="F168" i="1"/>
  <c r="F169" i="1" s="1"/>
  <c r="F170" i="1" s="1"/>
  <c r="F172" i="1"/>
  <c r="F173" i="1" s="1"/>
  <c r="F174" i="1" s="1"/>
  <c r="F176" i="1"/>
  <c r="F177" i="1" s="1"/>
  <c r="F178" i="1" s="1"/>
  <c r="F200" i="1"/>
  <c r="F201" i="1" s="1"/>
  <c r="F202" i="1" s="1"/>
  <c r="F204" i="1"/>
  <c r="F205" i="1" s="1"/>
  <c r="F206" i="1" s="1"/>
  <c r="F208" i="1"/>
  <c r="F209" i="1" s="1"/>
  <c r="F210" i="1" s="1"/>
  <c r="F212" i="1"/>
  <c r="F213" i="1" s="1"/>
  <c r="F214" i="1" s="1"/>
  <c r="F216" i="1"/>
  <c r="F217" i="1" s="1"/>
  <c r="F218" i="1" s="1"/>
  <c r="F220" i="1"/>
  <c r="F221" i="1" s="1"/>
  <c r="F222" i="1" s="1"/>
  <c r="F224" i="1"/>
  <c r="F225" i="1" s="1"/>
  <c r="F226" i="1" s="1"/>
  <c r="F228" i="1"/>
  <c r="F229" i="1" s="1"/>
  <c r="F230" i="1" s="1"/>
  <c r="F232" i="1"/>
  <c r="F233" i="1" s="1"/>
  <c r="F234" i="1" s="1"/>
  <c r="F236" i="1"/>
  <c r="F237" i="1" s="1"/>
  <c r="F238" i="1" s="1"/>
  <c r="F240" i="1"/>
  <c r="F241" i="1" s="1"/>
  <c r="F242" i="1" s="1"/>
  <c r="F244" i="1"/>
  <c r="F246" i="1"/>
  <c r="F247" i="1" s="1"/>
  <c r="F248" i="1" s="1"/>
  <c r="F250" i="1"/>
  <c r="F251" i="1" s="1"/>
  <c r="F252" i="1" s="1"/>
  <c r="F254" i="1"/>
  <c r="F255" i="1" s="1"/>
  <c r="F256" i="1" s="1"/>
  <c r="F258" i="1"/>
  <c r="F259" i="1" s="1"/>
  <c r="F261" i="1"/>
  <c r="F262" i="1" s="1"/>
  <c r="F263" i="1" s="1"/>
  <c r="F265" i="1"/>
  <c r="F266" i="1" s="1"/>
  <c r="F267" i="1" s="1"/>
  <c r="F269" i="1"/>
  <c r="F270" i="1" s="1"/>
  <c r="F271" i="1" s="1"/>
  <c r="F273" i="1"/>
  <c r="F274" i="1" s="1"/>
  <c r="F275" i="1" s="1"/>
  <c r="F277" i="1"/>
  <c r="F278" i="1" s="1"/>
  <c r="F279" i="1" s="1"/>
  <c r="F281" i="1"/>
  <c r="F283" i="1"/>
  <c r="F284" i="1" s="1"/>
  <c r="F285" i="1" s="1"/>
  <c r="F287" i="1"/>
  <c r="F288" i="1" s="1"/>
  <c r="F289" i="1" s="1"/>
  <c r="F291" i="1"/>
  <c r="F292" i="1" s="1"/>
  <c r="F293" i="1" s="1"/>
  <c r="F295" i="1"/>
  <c r="F296" i="1" s="1"/>
  <c r="F297" i="1" s="1"/>
  <c r="F299" i="1"/>
  <c r="F300" i="1" s="1"/>
  <c r="F301" i="1" s="1"/>
  <c r="F303" i="1"/>
  <c r="F304" i="1" s="1"/>
  <c r="F305" i="1" s="1"/>
  <c r="F307" i="1"/>
  <c r="F308" i="1" s="1"/>
  <c r="F309" i="1" s="1"/>
  <c r="F310" i="1" s="1"/>
  <c r="F316" i="1"/>
  <c r="F317" i="1" s="1"/>
  <c r="F318" i="1" s="1"/>
  <c r="F320" i="1"/>
  <c r="F321" i="1" s="1"/>
  <c r="F322" i="1" s="1"/>
  <c r="F324" i="1"/>
  <c r="F326" i="1"/>
  <c r="F327" i="1" s="1"/>
  <c r="F328" i="1" s="1"/>
  <c r="F42" i="1"/>
  <c r="F43" i="1" s="1"/>
  <c r="F44" i="1" s="1"/>
  <c r="F45" i="1" s="1"/>
  <c r="F47" i="1"/>
  <c r="F48" i="1" s="1"/>
  <c r="F49" i="1" s="1"/>
  <c r="F50" i="1" s="1"/>
  <c r="F52" i="1"/>
  <c r="F53" i="1" s="1"/>
  <c r="F54" i="1" s="1"/>
  <c r="F56" i="1"/>
  <c r="F57" i="1" s="1"/>
  <c r="F58" i="1" s="1"/>
  <c r="F59" i="1" s="1"/>
  <c r="F180" i="1"/>
  <c r="F181" i="1" s="1"/>
  <c r="F182" i="1" s="1"/>
  <c r="F184" i="1"/>
  <c r="F185" i="1" s="1"/>
  <c r="F186" i="1" s="1"/>
  <c r="F188" i="1"/>
  <c r="F189" i="1" s="1"/>
  <c r="F190" i="1" s="1"/>
  <c r="F192" i="1"/>
  <c r="F193" i="1" s="1"/>
  <c r="F194" i="1" s="1"/>
  <c r="F330" i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38" i="1"/>
  <c r="F39" i="1" s="1"/>
  <c r="F40" i="1" s="1"/>
  <c r="F36" i="1"/>
  <c r="F20" i="1" l="1"/>
  <c r="F21" i="1"/>
  <c r="F22" i="1" s="1"/>
  <c r="F24" i="1"/>
  <c r="F25" i="1" s="1"/>
  <c r="F26" i="1" s="1"/>
  <c r="F28" i="1"/>
  <c r="F29" i="1" s="1"/>
  <c r="F30" i="1" s="1"/>
  <c r="F32" i="1"/>
  <c r="F33" i="1" s="1"/>
  <c r="F34" i="1" s="1"/>
  <c r="F1087" i="1"/>
  <c r="F1091" i="1" s="1"/>
  <c r="F1095" i="1" s="1"/>
  <c r="F1099" i="1" s="1"/>
  <c r="F1103" i="1" s="1"/>
  <c r="F1107" i="1" s="1"/>
  <c r="F1111" i="1" s="1"/>
  <c r="F1115" i="1" s="1"/>
  <c r="F1119" i="1" s="1"/>
  <c r="F1123" i="1" s="1"/>
  <c r="F1127" i="1" s="1"/>
  <c r="F1131" i="1" s="1"/>
  <c r="F1135" i="1" s="1"/>
  <c r="F1139" i="1" s="1"/>
  <c r="F1143" i="1" s="1"/>
  <c r="F1147" i="1" s="1"/>
  <c r="F1151" i="1" s="1"/>
  <c r="F1155" i="1" s="1"/>
  <c r="F1159" i="1" s="1"/>
  <c r="F1163" i="1" s="1"/>
  <c r="F1167" i="1" s="1"/>
  <c r="F1171" i="1" s="1"/>
  <c r="F1175" i="1" s="1"/>
  <c r="F1179" i="1" s="1"/>
  <c r="F1183" i="1" s="1"/>
  <c r="F1187" i="1" s="1"/>
  <c r="F1191" i="1" s="1"/>
  <c r="F1195" i="1" s="1"/>
  <c r="F1199" i="1" s="1"/>
  <c r="F1203" i="1" s="1"/>
  <c r="F1207" i="1" s="1"/>
  <c r="F1211" i="1" s="1"/>
  <c r="F1215" i="1" s="1"/>
  <c r="F1219" i="1" s="1"/>
  <c r="F1223" i="1" s="1"/>
  <c r="F1227" i="1" s="1"/>
  <c r="F1231" i="1" s="1"/>
  <c r="F1235" i="1" s="1"/>
  <c r="F1239" i="1" s="1"/>
  <c r="F1243" i="1" s="1"/>
  <c r="F1247" i="1" s="1"/>
  <c r="F1251" i="1" s="1"/>
  <c r="F1255" i="1" s="1"/>
  <c r="F1259" i="1" s="1"/>
  <c r="F1263" i="1" s="1"/>
  <c r="F1267" i="1" s="1"/>
  <c r="F1271" i="1" s="1"/>
  <c r="F1275" i="1" s="1"/>
  <c r="F1279" i="1" s="1"/>
  <c r="F1085" i="1"/>
  <c r="F1089" i="1" s="1"/>
  <c r="F1093" i="1" s="1"/>
  <c r="F1097" i="1" s="1"/>
  <c r="F1101" i="1" s="1"/>
  <c r="F1105" i="1" s="1"/>
  <c r="F1109" i="1" s="1"/>
  <c r="F1113" i="1" s="1"/>
  <c r="F1117" i="1" s="1"/>
  <c r="F1121" i="1" s="1"/>
  <c r="F1125" i="1" s="1"/>
  <c r="F1129" i="1" s="1"/>
  <c r="F1133" i="1" s="1"/>
  <c r="F1137" i="1" s="1"/>
  <c r="F1141" i="1" s="1"/>
  <c r="F1145" i="1" s="1"/>
  <c r="F1149" i="1" s="1"/>
  <c r="F1153" i="1" s="1"/>
  <c r="F1157" i="1" s="1"/>
  <c r="F1161" i="1" s="1"/>
  <c r="F1165" i="1" s="1"/>
  <c r="F1169" i="1" s="1"/>
  <c r="F1173" i="1" s="1"/>
  <c r="F1177" i="1" s="1"/>
  <c r="F1181" i="1" s="1"/>
  <c r="F1185" i="1" s="1"/>
  <c r="F1189" i="1" s="1"/>
  <c r="F1193" i="1" s="1"/>
  <c r="F1197" i="1" s="1"/>
  <c r="F1201" i="1" s="1"/>
  <c r="F1205" i="1" s="1"/>
  <c r="F1209" i="1" s="1"/>
  <c r="F1213" i="1" s="1"/>
  <c r="F1217" i="1" s="1"/>
  <c r="F1221" i="1" s="1"/>
  <c r="F1225" i="1" s="1"/>
  <c r="F1229" i="1" s="1"/>
  <c r="F1233" i="1" s="1"/>
  <c r="F1237" i="1" s="1"/>
  <c r="F1241" i="1" s="1"/>
  <c r="F1245" i="1" s="1"/>
  <c r="F1249" i="1" s="1"/>
  <c r="F1253" i="1" s="1"/>
  <c r="F1257" i="1" s="1"/>
  <c r="F1261" i="1" s="1"/>
  <c r="F1265" i="1" s="1"/>
  <c r="F1269" i="1" s="1"/>
  <c r="F1273" i="1" s="1"/>
  <c r="F1277" i="1" s="1"/>
  <c r="F1281" i="1" s="1"/>
  <c r="F1086" i="1"/>
  <c r="F1090" i="1" s="1"/>
  <c r="F1094" i="1" s="1"/>
  <c r="F1098" i="1" s="1"/>
  <c r="F1102" i="1" s="1"/>
  <c r="F1106" i="1" s="1"/>
  <c r="F1110" i="1" s="1"/>
  <c r="F1114" i="1" s="1"/>
  <c r="F1118" i="1" s="1"/>
  <c r="F1122" i="1" s="1"/>
  <c r="F1126" i="1" s="1"/>
  <c r="F1130" i="1" s="1"/>
  <c r="F1134" i="1" s="1"/>
  <c r="F1138" i="1" s="1"/>
  <c r="F1142" i="1" s="1"/>
  <c r="F1146" i="1" s="1"/>
  <c r="F1150" i="1" s="1"/>
  <c r="F1154" i="1" s="1"/>
  <c r="F1158" i="1" s="1"/>
  <c r="F1162" i="1" s="1"/>
  <c r="F1166" i="1" s="1"/>
  <c r="F1170" i="1" s="1"/>
  <c r="F1174" i="1" s="1"/>
  <c r="F1178" i="1" s="1"/>
  <c r="F1182" i="1" s="1"/>
  <c r="F1186" i="1" s="1"/>
  <c r="F1190" i="1" s="1"/>
  <c r="F1194" i="1" s="1"/>
  <c r="F1198" i="1" s="1"/>
  <c r="F1202" i="1" s="1"/>
  <c r="F1206" i="1" s="1"/>
  <c r="F1210" i="1" s="1"/>
  <c r="F1214" i="1" s="1"/>
  <c r="F1218" i="1" s="1"/>
  <c r="F1222" i="1" s="1"/>
  <c r="F1226" i="1" s="1"/>
  <c r="F1230" i="1" s="1"/>
  <c r="F1234" i="1" s="1"/>
  <c r="F1238" i="1" s="1"/>
  <c r="F1242" i="1" s="1"/>
  <c r="F1246" i="1" s="1"/>
  <c r="F1250" i="1" s="1"/>
  <c r="F1254" i="1" s="1"/>
  <c r="F1258" i="1" s="1"/>
  <c r="F1262" i="1" s="1"/>
  <c r="F1266" i="1" s="1"/>
  <c r="F1270" i="1" s="1"/>
  <c r="F1274" i="1" s="1"/>
  <c r="F1278" i="1" s="1"/>
  <c r="F1282" i="1" s="1"/>
  <c r="F1084" i="1"/>
  <c r="F1088" i="1" s="1"/>
  <c r="F1092" i="1" s="1"/>
  <c r="F1096" i="1" s="1"/>
  <c r="F1100" i="1" s="1"/>
  <c r="F1104" i="1" s="1"/>
  <c r="F1108" i="1" s="1"/>
  <c r="F1112" i="1" s="1"/>
  <c r="F1116" i="1" s="1"/>
  <c r="F1120" i="1" s="1"/>
  <c r="F1124" i="1" s="1"/>
  <c r="F1128" i="1" s="1"/>
  <c r="F1132" i="1" s="1"/>
  <c r="F1136" i="1" s="1"/>
  <c r="F1140" i="1" s="1"/>
  <c r="F1144" i="1" s="1"/>
  <c r="F1148" i="1" s="1"/>
  <c r="F1152" i="1" s="1"/>
  <c r="F1156" i="1" s="1"/>
  <c r="F1160" i="1" s="1"/>
  <c r="F1164" i="1" s="1"/>
  <c r="F1168" i="1" s="1"/>
  <c r="F1172" i="1" s="1"/>
  <c r="F1176" i="1" s="1"/>
  <c r="F1180" i="1" s="1"/>
  <c r="F1184" i="1" s="1"/>
  <c r="F1188" i="1" s="1"/>
  <c r="F1192" i="1" s="1"/>
  <c r="F1196" i="1" s="1"/>
  <c r="F1200" i="1" s="1"/>
  <c r="F1204" i="1" s="1"/>
  <c r="F1208" i="1" s="1"/>
  <c r="F1212" i="1" s="1"/>
  <c r="F1216" i="1" s="1"/>
  <c r="F1220" i="1" s="1"/>
  <c r="F1224" i="1" s="1"/>
  <c r="F1228" i="1" s="1"/>
  <c r="F1232" i="1" s="1"/>
  <c r="F1236" i="1" s="1"/>
  <c r="F1240" i="1" s="1"/>
  <c r="F1244" i="1" s="1"/>
  <c r="F1248" i="1" s="1"/>
  <c r="F1252" i="1" s="1"/>
  <c r="F1256" i="1" s="1"/>
  <c r="F1260" i="1" s="1"/>
  <c r="F1264" i="1" s="1"/>
  <c r="F1268" i="1" s="1"/>
  <c r="F1272" i="1" s="1"/>
  <c r="F1276" i="1" s="1"/>
  <c r="F1280" i="1" s="1"/>
  <c r="F4" i="1"/>
  <c r="D141" i="2"/>
  <c r="D142" i="2"/>
  <c r="D14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2" i="2"/>
  <c r="F5" i="1" l="1"/>
  <c r="F6" i="1" s="1"/>
  <c r="H2" i="1" l="1"/>
  <c r="F2" i="1"/>
</calcChain>
</file>

<file path=xl/connections.xml><?xml version="1.0" encoding="utf-8"?>
<connections xmlns="http://schemas.openxmlformats.org/spreadsheetml/2006/main">
  <connection id="1" name="Mar_2008" type="6" refreshedVersion="5" background="1" saveData="1">
    <textPr codePage="850" sourceFile="C:\Users\User\Documents\seng403_New\Mar_2008.txt" space="1" comma="1" consecutive="1" delimiter=":">
      <textFields count="3">
        <textField/>
        <textField/>
        <textField/>
      </textFields>
    </textPr>
  </connection>
  <connection id="2" name="Mar_2008_LOC" type="6" refreshedVersion="5" background="1" saveData="1">
    <textPr codePage="850" sourceFile="C:\Users\User\Documents\seng403_New\Mar_2008_LOC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<sst xmlns="http://schemas.openxmlformats.org/spreadsheetml/2006/main" count="528" uniqueCount="108">
  <si>
    <t>GHTorrentName</t>
  </si>
  <si>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</si>
  <si>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</si>
  <si>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</si>
  <si>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</si>
  <si>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</si>
  <si>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Ownership level per component</t>
  </si>
  <si>
    <t>LOC Per Component</t>
  </si>
  <si>
    <t>Total LOC per Component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</si>
  <si>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</si>
  <si>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</si>
  <si>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</si>
  <si>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</si>
  <si>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</si>
  <si>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</si>
  <si>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</si>
  <si>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</si>
  <si>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74e521644223c1502a6c7408bd55b5a4cc199850</t>
  </si>
  <si>
    <t>db/</t>
  </si>
  <si>
    <t>985d443af0c39a46e3c0257a981595f36cbb7665</t>
  </si>
  <si>
    <t>e21dfab42e71b4f12351f3a455da8e9f23fe7666</t>
  </si>
  <si>
    <t>b9666b4db13c2abeb1414b5f730f3baf166b42eb</t>
  </si>
  <si>
    <t>93b8ffe1830891f093dd466d55625043e1ad2abb</t>
  </si>
  <si>
    <t>a34ad50532c0dcf0c8de0f8f02592692dd0337fa</t>
  </si>
  <si>
    <t>37095424598dc1431e633097cca1d6875201a9c4</t>
  </si>
  <si>
    <t>fc7ab45ea01ac6bb089798da085a0e8335b6f087</t>
  </si>
  <si>
    <t>0625b5ae6b025da8a4078375499dd796542491a1</t>
  </si>
  <si>
    <t>a46965e0103759e1a8afe818dd3d8ad093fbe8ae</t>
  </si>
  <si>
    <t>8cdedebc9c653bfced237db6c46dfe6453b35114</t>
  </si>
  <si>
    <t>grid/</t>
  </si>
  <si>
    <t>c316b49774669ba42d28aa7319741a8400ebc8a1</t>
  </si>
  <si>
    <t>boost/boost/Debug/</t>
  </si>
  <si>
    <t>f3fd7c2b7aa11913988714b7220894d1edaa7997</t>
  </si>
  <si>
    <t>cf6cd6c60b2e604eb0acb68c96b2a027ccdeafe8</t>
  </si>
  <si>
    <t>d51bf8ed1cfc4b9824e4a0091a4b5ac1c4a7d978</t>
  </si>
  <si>
    <t>b2f5b8ede76bd31e5c2945f1cc8d6e6cf2ab7d08</t>
  </si>
  <si>
    <t>7fd658e32933f963ce698380e4bd63366b7c28c9</t>
  </si>
  <si>
    <t>b6103b157689153ac382e78710cf309b4302c741</t>
  </si>
  <si>
    <t>83bc6fed8b3c0b37e4468605f64401377a0e4ff9</t>
  </si>
  <si>
    <t>cc36e06ec9ff47ab7e234f644567c588067f4e24</t>
  </si>
  <si>
    <t>5a45aec49cad83cb2cfa9d656b515ccfafb910d5</t>
  </si>
  <si>
    <t>68e580e5d97ec5de1c698c4adfa2eb164bcc9179</t>
  </si>
  <si>
    <t>39219eb53e2358cd25aeae3a1206fe3e84e162e9</t>
  </si>
  <si>
    <t>d57a80c13e77ae67da3639151e2be124bd8a90b2</t>
  </si>
  <si>
    <t>b4fb182be31c9211572e4b7bf0ebb44082e410d6</t>
  </si>
  <si>
    <t>boost/boost/</t>
  </si>
  <si>
    <t>bc24557b01a34b7f1bad61215b12fd1bb9c5b799</t>
  </si>
  <si>
    <t>bdacd93bb86f41213bd52ad032eedfb48605bcd2</t>
  </si>
  <si>
    <t>util/</t>
  </si>
  <si>
    <t>fba714c58325b4670f9fd3ca76db0268d55d7f0f</t>
  </si>
  <si>
    <t>d496242919cbf453af193295633c30e6157178b0</t>
  </si>
  <si>
    <t>00008aa0d65b88dc0db93bfb1ee12cf34286403d</t>
  </si>
  <si>
    <t>45b79abf1fa298f0bb5f9d424b754b1168417ef3</t>
  </si>
  <si>
    <t>5e68964e9e5e938b4f4ea7581e79c7cd5a4ecd83</t>
  </si>
  <si>
    <t>d6f4757d2ed8ebf0eee31755d250c5ac701cba5e</t>
  </si>
  <si>
    <t>cb778b072b9daf5c9ceb348fbe9578afe6b312b4</t>
  </si>
  <si>
    <t>98623f14105afcec4e2ee8b9ed5abac00ceb4294</t>
  </si>
  <si>
    <t>79552ed639dbedc017809a401e39b360abdf8212</t>
  </si>
  <si>
    <t>Eliot</t>
  </si>
  <si>
    <t>Horowitz</t>
  </si>
  <si>
    <t>11e09542d43b06f09f40e6c13f2f11d5bde067e3</t>
  </si>
  <si>
    <t>48de06f6e975c57b99f3682098896c33eeb9251e</t>
  </si>
  <si>
    <t>56df95be7831ad7e74cb7e84df0d2eed59a65993</t>
  </si>
  <si>
    <t>add70a7068f0c70e1d022e5ab7d90085f394a1f3</t>
  </si>
  <si>
    <t>5fab4bb711f6983c9db4daacee1dcbd474d2123a</t>
  </si>
  <si>
    <t>61986187e9ccb4b5e914065a67bb0b937cb20a38</t>
  </si>
  <si>
    <t>653391be436668936e4f4cdaf6bfbd90c43f2661</t>
  </si>
  <si>
    <t>8000d4ee4fdc28d4d77706d6ed922bd70e4cfc1a</t>
  </si>
  <si>
    <t>e74876b16f4ba30953664c9be1b6e96c77eeacc9</t>
  </si>
  <si>
    <t>f8a960b7a05edee7bf5652e164ea96f976b7d340</t>
  </si>
  <si>
    <t>51e9159c2b66e65b78e611f13d5c452995164a4a</t>
  </si>
  <si>
    <t>7f8f49696ae2dead3ea98c07e6bbfe00d491cc24</t>
  </si>
  <si>
    <t>0c1a9d5440aa13327d0fe48a985a18a7541cb3b8</t>
  </si>
  <si>
    <t>c151c09edde81e0f2aee79e71a5e1178e64d7c24</t>
  </si>
  <si>
    <t>ea8b9b6552edc4e8a8d7d14c0bd7a9444112b07d</t>
  </si>
  <si>
    <t>5ed74a7959bf3c6284a876d56ead79a20b1db293</t>
  </si>
  <si>
    <t>9eac8e13011cd1345b60833dd0b018a1969875e6</t>
  </si>
  <si>
    <t>67362c66041eda298494411d278fa8337df7b20b</t>
  </si>
  <si>
    <t>34b7a23e12566a573276c9f0c8d99416503bce76</t>
  </si>
  <si>
    <t>462460c3ae16fc84a07c7d9534573078146556fe</t>
  </si>
  <si>
    <t>c4e8445b1b06ceb1788a0cf3690b92bc382868e8</t>
  </si>
  <si>
    <t>442b5a3cd2378d1a5a5205cedde0853f4bfc0716</t>
  </si>
  <si>
    <t>254b2cf6bb7ac202278574cf3a4f262d78f32ec5</t>
  </si>
  <si>
    <t>b89cecfcdb362978af1e56fd9c216660fb74628d</t>
  </si>
  <si>
    <t>d78703a4a65d8faf790460df9cccfed1e011d519</t>
  </si>
  <si>
    <t>8bc45889bc1d6f01c6c17f4ff4e79337aeb9add6</t>
  </si>
  <si>
    <t>a184e0c0810e08b506b9ab423e45ef1653ba2a45</t>
  </si>
  <si>
    <t>44e0674aa043ed8691d9b789f6048a7ef26f4777</t>
  </si>
  <si>
    <t>345bd373dbfad04d9504b897205b7118095cf534</t>
  </si>
  <si>
    <t>1d325d343e6fad0a0fa2fb3688246465801d002a</t>
  </si>
  <si>
    <t>a9f83f3cb0a9fda8c09eb3819839a7b38598e785</t>
  </si>
  <si>
    <t>5453076375d0af3c6bf9995b6feacbba332792b3</t>
  </si>
  <si>
    <t>geir</t>
  </si>
  <si>
    <t>042da8c2ab15dfc6886846a90150ea8a9ecfc8bb</t>
  </si>
  <si>
    <t>5241d1f3adb9e23061caffab6d948fdee730e657</t>
  </si>
  <si>
    <t>cd788a2a0eab200a34acf6ac167fc2fc7f3e3c77</t>
  </si>
  <si>
    <t>f51fd34f916470ad59bd562ffb5b39171e65087e</t>
  </si>
  <si>
    <t>49a9019ec686a968d9ee44ce329d7c5a62a7411e</t>
  </si>
  <si>
    <t>29c2b615c22794f383ea88b6b8c3c465a9f2ac9a</t>
  </si>
  <si>
    <t>3ab88c6cad2893788c4f5bf2d134a431e493dd1c</t>
  </si>
  <si>
    <t>bcc3195cdff266cb3abc508e0ff655ada612a429</t>
  </si>
  <si>
    <t>5a72f148c8ea29f42ba8f30010b108dc852583ba</t>
  </si>
  <si>
    <t>ac374d9a814234ec9fb279f13e8866d4cb6f714e</t>
  </si>
  <si>
    <t>2674c112b4083db761d7d86f66dbe476cb319dd8</t>
  </si>
  <si>
    <t>Geir</t>
  </si>
  <si>
    <t>Magnusson</t>
  </si>
  <si>
    <t>Eliot Horowitz</t>
  </si>
  <si>
    <t>Geir Magnusson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</si>
</sst>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r_2008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08_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2"/>
  <sheetViews>
    <sheetView tabSelected="1" workbookViewId="0">
      <selection activeCell="B19" sqref="B19"/>
    </sheetView>
  </sheetViews>
  <sheetFormatPr defaultRowHeight="15" x14ac:dyDescent="0.25"/>
  <cols>
    <col min="1" max="1" width="15.5703125" bestFit="1" customWidth="1"/>
    <col min="2" max="2" width="17.7109375" bestFit="1" customWidth="1"/>
    <col min="3" max="3" width="42.1406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30.28515625" bestFit="1" customWidth="1"/>
    <col min="8" max="8" width="19" bestFit="1" customWidth="1"/>
    <col min="10" max="10" width="24.28515625" bestFit="1" customWidth="1"/>
    <col min="11" max="15" width="24" customWidth="1"/>
    <col min="16" max="16" width="6.28515625" customWidth="1"/>
    <col min="17" max="17" width="6.140625" customWidth="1"/>
    <col min="18" max="18" width="16" bestFit="1" customWidth="1"/>
    <col min="20" max="21" width="18.140625" bestFit="1" customWidth="1"/>
    <col min="22" max="22" width="1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/>
      <c r="J1" t="s">
        <v>3</v>
      </c>
      <c r="K1" t="s">
        <v>8</v>
      </c>
      <c r="L1" t="s">
        <v>16</v>
      </c>
      <c r="M1" t="s">
        <v>106</v>
      </c>
      <c r="N1" t="s">
        <v>107</v>
      </c>
      <c r="O1" t="s">
        <v>104</v>
      </c>
      <c r="P1" t="s">
        <v>9</v>
      </c>
      <c r="Q1" t="s">
        <v>10</v>
      </c>
      <c r="R1" t="s">
        <v>11</v>
      </c>
      <c r="S1" s="1"/>
      <c r="T1" t="s">
        <v>12</v>
      </c>
      <c r="U1" t="s">
        <v>13</v>
      </c>
      <c r="V1" t="s">
        <v>14</v>
      </c>
    </row>
    <row r="2" spans="1:22" x14ac:dyDescent="0.25">
      <c r="B2" t="s">
        <v>16</v>
      </c>
      <c r="F2">
        <f ca="1">F:F</f>
        <v>0</v>
      </c>
      <c r="H2">
        <f ca="1">$E2*$F2</f>
        <v>0</v>
      </c>
      <c r="I2" s="1"/>
      <c r="J2" t="str">
        <f>IF(D94="","",IF(COUNTIF($D94:D423,D94)=1,D94,""))</f>
        <v>boost/boost/Debug/</v>
      </c>
      <c r="K2">
        <f>SUMPRODUCT(SUMIF($D$2:$D$341,J2,$H$2:$H$341))</f>
        <v>37.644000000000005</v>
      </c>
      <c r="L2" s="4">
        <f ca="1">SUMPRODUCT(SUMIF($D$2:$D$140,J2,$H$2:$H$40))/K2</f>
        <v>1</v>
      </c>
      <c r="M2" s="4">
        <f>SUMPRODUCT(SUMIF($D$141:$D$266,J2,$H$141:$H$266))/K2</f>
        <v>0</v>
      </c>
      <c r="N2" s="4">
        <f>SUMPRODUCT(SUMIF($D$267:$D$309,J2,$H$267:$H$309))/K2</f>
        <v>0</v>
      </c>
      <c r="O2" s="4">
        <f>SUMPRODUCT(SUMIF($D$309:$D$331,J2,$H$309:$H$331))/K2</f>
        <v>0</v>
      </c>
      <c r="P2">
        <v>0</v>
      </c>
      <c r="Q2">
        <v>1</v>
      </c>
      <c r="R2" s="5">
        <f ca="1">MAX(L2:N2)</f>
        <v>1</v>
      </c>
      <c r="S2" s="1"/>
      <c r="T2" t="s">
        <v>16</v>
      </c>
      <c r="U2">
        <v>4</v>
      </c>
      <c r="V2">
        <v>0</v>
      </c>
    </row>
    <row r="3" spans="1:22" x14ac:dyDescent="0.25">
      <c r="C3" s="2" t="s">
        <v>17</v>
      </c>
      <c r="F3">
        <v>8</v>
      </c>
      <c r="H3">
        <f t="shared" ref="H3:H66" si="0">$E3*$F3</f>
        <v>0</v>
      </c>
      <c r="I3" s="1"/>
      <c r="J3" t="str">
        <f>IF(D105="","",IF(COUNTIF($D105:D434,D105)=1,D105,""))</f>
        <v>util/</v>
      </c>
      <c r="K3">
        <f t="shared" ref="K3:K5" si="1">SUMPRODUCT(SUMIF($D$2:$D$341,J3,$H$2:$H$341))</f>
        <v>0.20400000000000001</v>
      </c>
      <c r="L3" s="4">
        <f t="shared" ref="L3:L5" ca="1" si="2">SUMPRODUCT(SUMIF($D$2:$D$140,J3,$H$2:$H$40))/K3</f>
        <v>1</v>
      </c>
      <c r="M3" s="4">
        <f t="shared" ref="M3:M5" si="3">SUMPRODUCT(SUMIF($D$141:$D$266,J3,$H$141:$H$266))/K3</f>
        <v>0</v>
      </c>
      <c r="N3" s="4">
        <f t="shared" ref="N3:N5" si="4">SUMPRODUCT(SUMIF($D$267:$D$309,J3,$H$267:$H$309))/K3</f>
        <v>0</v>
      </c>
      <c r="O3" s="4">
        <f t="shared" ref="O3:O5" si="5">SUMPRODUCT(SUMIF($D$309:$D$331,J3,$H$309:$H$331))/K3</f>
        <v>0</v>
      </c>
      <c r="P3">
        <v>0</v>
      </c>
      <c r="Q3">
        <v>1</v>
      </c>
      <c r="R3" s="5">
        <f t="shared" ref="R3:R5" ca="1" si="6">MAX(L3:N3)</f>
        <v>1</v>
      </c>
      <c r="S3" s="1"/>
      <c r="T3" t="s">
        <v>106</v>
      </c>
      <c r="U3">
        <v>1</v>
      </c>
      <c r="V3">
        <v>1</v>
      </c>
    </row>
    <row r="4" spans="1:22" x14ac:dyDescent="0.25">
      <c r="F4">
        <f>F3</f>
        <v>8</v>
      </c>
      <c r="H4">
        <f t="shared" si="0"/>
        <v>0</v>
      </c>
      <c r="I4" s="1"/>
      <c r="J4" t="str">
        <f>IF(D149="","",IF(COUNTIF($D149:D478,D149)=1,D149,""))</f>
        <v>grid/</v>
      </c>
      <c r="K4">
        <f t="shared" si="1"/>
        <v>1.2120000000000002</v>
      </c>
      <c r="L4" s="4">
        <f t="shared" ca="1" si="2"/>
        <v>0.95379537953795379</v>
      </c>
      <c r="M4" s="4">
        <f t="shared" si="3"/>
        <v>4.6204620462046202E-2</v>
      </c>
      <c r="N4" s="4">
        <f t="shared" si="4"/>
        <v>0</v>
      </c>
      <c r="O4" s="4">
        <f t="shared" si="5"/>
        <v>0</v>
      </c>
      <c r="P4">
        <v>1</v>
      </c>
      <c r="Q4">
        <v>1</v>
      </c>
      <c r="R4" s="5">
        <f t="shared" ca="1" si="6"/>
        <v>0.95379537953795379</v>
      </c>
      <c r="S4" s="1"/>
      <c r="T4" t="s">
        <v>107</v>
      </c>
      <c r="U4">
        <v>1</v>
      </c>
      <c r="V4">
        <v>0</v>
      </c>
    </row>
    <row r="5" spans="1:22" x14ac:dyDescent="0.25">
      <c r="D5" t="s">
        <v>18</v>
      </c>
      <c r="E5" s="3">
        <v>1</v>
      </c>
      <c r="F5">
        <f t="shared" ref="F5:F6" si="7">F4</f>
        <v>8</v>
      </c>
      <c r="H5">
        <f t="shared" si="0"/>
        <v>8</v>
      </c>
      <c r="I5" s="1"/>
      <c r="J5" t="str">
        <f>IF(D331="","",IF(COUNTIF($D331:D660,D331)=1,D331,""))</f>
        <v>db/</v>
      </c>
      <c r="K5">
        <f t="shared" si="1"/>
        <v>1517.5349999999999</v>
      </c>
      <c r="L5" s="4">
        <f t="shared" ca="1" si="2"/>
        <v>0.22180180358278392</v>
      </c>
      <c r="M5" s="4">
        <f t="shared" si="3"/>
        <v>0.56205820623577052</v>
      </c>
      <c r="N5" s="4">
        <f t="shared" si="4"/>
        <v>0.12256718955411244</v>
      </c>
      <c r="O5" s="4">
        <f t="shared" si="5"/>
        <v>9.3572800627333155E-2</v>
      </c>
      <c r="P5">
        <v>0</v>
      </c>
      <c r="Q5">
        <v>4</v>
      </c>
      <c r="R5" s="5">
        <f t="shared" ca="1" si="6"/>
        <v>0.56205820623577052</v>
      </c>
      <c r="S5" s="1"/>
      <c r="T5" t="s">
        <v>104</v>
      </c>
      <c r="U5">
        <v>1</v>
      </c>
      <c r="V5">
        <v>0</v>
      </c>
    </row>
    <row r="6" spans="1:22" x14ac:dyDescent="0.25">
      <c r="F6">
        <f t="shared" si="7"/>
        <v>8</v>
      </c>
      <c r="H6">
        <f t="shared" si="0"/>
        <v>0</v>
      </c>
      <c r="I6" s="1"/>
      <c r="S6" s="1"/>
    </row>
    <row r="7" spans="1:22" x14ac:dyDescent="0.25">
      <c r="C7" t="s">
        <v>19</v>
      </c>
      <c r="F7">
        <v>8</v>
      </c>
      <c r="H7">
        <f t="shared" si="0"/>
        <v>0</v>
      </c>
      <c r="I7" s="1"/>
      <c r="S7" s="1"/>
    </row>
    <row r="8" spans="1:22" x14ac:dyDescent="0.25">
      <c r="F8">
        <v>8</v>
      </c>
      <c r="H8">
        <f t="shared" si="0"/>
        <v>0</v>
      </c>
      <c r="I8" s="1"/>
      <c r="S8" s="1"/>
    </row>
    <row r="9" spans="1:22" x14ac:dyDescent="0.25">
      <c r="D9" t="s">
        <v>18</v>
      </c>
      <c r="E9" s="3">
        <v>1</v>
      </c>
      <c r="F9">
        <v>8</v>
      </c>
      <c r="H9">
        <f t="shared" si="0"/>
        <v>8</v>
      </c>
      <c r="I9" s="1"/>
      <c r="S9" s="1"/>
    </row>
    <row r="10" spans="1:22" x14ac:dyDescent="0.25">
      <c r="F10">
        <v>8</v>
      </c>
      <c r="H10">
        <f t="shared" si="0"/>
        <v>0</v>
      </c>
      <c r="I10" s="1"/>
      <c r="S10" s="1"/>
    </row>
    <row r="11" spans="1:22" x14ac:dyDescent="0.25">
      <c r="C11" t="s">
        <v>20</v>
      </c>
      <c r="F11">
        <v>4</v>
      </c>
      <c r="H11">
        <f t="shared" si="0"/>
        <v>0</v>
      </c>
      <c r="I11" s="1"/>
      <c r="S11" s="1"/>
    </row>
    <row r="12" spans="1:22" x14ac:dyDescent="0.25">
      <c r="F12">
        <v>4</v>
      </c>
      <c r="H12">
        <f t="shared" si="0"/>
        <v>0</v>
      </c>
      <c r="I12" s="1"/>
      <c r="S12" s="1"/>
    </row>
    <row r="13" spans="1:22" x14ac:dyDescent="0.25">
      <c r="D13" t="s">
        <v>18</v>
      </c>
      <c r="E13" s="3">
        <v>1</v>
      </c>
      <c r="F13">
        <v>4</v>
      </c>
      <c r="H13">
        <f t="shared" si="0"/>
        <v>4</v>
      </c>
      <c r="I13" s="1"/>
      <c r="S13" s="1"/>
    </row>
    <row r="14" spans="1:22" x14ac:dyDescent="0.25">
      <c r="F14">
        <v>4</v>
      </c>
      <c r="H14">
        <f t="shared" si="0"/>
        <v>0</v>
      </c>
      <c r="I14" s="1"/>
      <c r="S14" s="1"/>
    </row>
    <row r="15" spans="1:22" x14ac:dyDescent="0.25">
      <c r="C15" t="s">
        <v>21</v>
      </c>
      <c r="F15">
        <v>2</v>
      </c>
      <c r="H15">
        <f t="shared" si="0"/>
        <v>0</v>
      </c>
      <c r="I15" s="1"/>
      <c r="S15" s="1"/>
    </row>
    <row r="16" spans="1:22" x14ac:dyDescent="0.25">
      <c r="F16">
        <v>2</v>
      </c>
      <c r="H16">
        <f t="shared" si="0"/>
        <v>0</v>
      </c>
      <c r="I16" s="1"/>
      <c r="S16" s="1"/>
    </row>
    <row r="17" spans="3:19" x14ac:dyDescent="0.25">
      <c r="D17" t="s">
        <v>18</v>
      </c>
      <c r="E17" s="3">
        <v>1</v>
      </c>
      <c r="F17">
        <v>2</v>
      </c>
      <c r="H17">
        <f t="shared" si="0"/>
        <v>2</v>
      </c>
      <c r="I17" s="1"/>
      <c r="S17" s="1"/>
    </row>
    <row r="18" spans="3:19" x14ac:dyDescent="0.25">
      <c r="F18">
        <v>2</v>
      </c>
      <c r="H18">
        <f t="shared" si="0"/>
        <v>0</v>
      </c>
      <c r="I18" s="1"/>
      <c r="S18" s="1"/>
    </row>
    <row r="19" spans="3:19" x14ac:dyDescent="0.25">
      <c r="C19" t="s">
        <v>22</v>
      </c>
      <c r="F19">
        <v>97</v>
      </c>
      <c r="H19">
        <f t="shared" si="0"/>
        <v>0</v>
      </c>
      <c r="I19" s="1"/>
      <c r="S19" s="1"/>
    </row>
    <row r="20" spans="3:19" x14ac:dyDescent="0.25">
      <c r="F20">
        <f t="shared" ref="F20:F22" si="8">F19</f>
        <v>97</v>
      </c>
      <c r="H20">
        <f t="shared" si="0"/>
        <v>0</v>
      </c>
      <c r="I20" s="1"/>
      <c r="S20" s="1"/>
    </row>
    <row r="21" spans="3:19" x14ac:dyDescent="0.25">
      <c r="D21" t="s">
        <v>18</v>
      </c>
      <c r="E21" s="3">
        <v>1</v>
      </c>
      <c r="F21">
        <f t="shared" si="8"/>
        <v>97</v>
      </c>
      <c r="H21">
        <f t="shared" si="0"/>
        <v>97</v>
      </c>
      <c r="I21" s="1"/>
      <c r="S21" s="1"/>
    </row>
    <row r="22" spans="3:19" x14ac:dyDescent="0.25">
      <c r="F22">
        <f t="shared" si="8"/>
        <v>97</v>
      </c>
      <c r="H22">
        <f t="shared" si="0"/>
        <v>0</v>
      </c>
      <c r="I22" s="1"/>
      <c r="S22" s="1"/>
    </row>
    <row r="23" spans="3:19" x14ac:dyDescent="0.25">
      <c r="C23" t="s">
        <v>23</v>
      </c>
      <c r="F23">
        <v>4</v>
      </c>
      <c r="H23">
        <f t="shared" si="0"/>
        <v>0</v>
      </c>
      <c r="I23" s="1"/>
      <c r="S23" s="1"/>
    </row>
    <row r="24" spans="3:19" x14ac:dyDescent="0.25">
      <c r="F24">
        <f t="shared" ref="F24:F26" si="9">F23</f>
        <v>4</v>
      </c>
      <c r="H24">
        <f t="shared" si="0"/>
        <v>0</v>
      </c>
      <c r="I24" s="1"/>
      <c r="S24" s="1"/>
    </row>
    <row r="25" spans="3:19" x14ac:dyDescent="0.25">
      <c r="D25" t="s">
        <v>18</v>
      </c>
      <c r="E25" s="3">
        <v>1</v>
      </c>
      <c r="F25">
        <f t="shared" si="9"/>
        <v>4</v>
      </c>
      <c r="H25">
        <f t="shared" si="0"/>
        <v>4</v>
      </c>
      <c r="I25" s="1"/>
      <c r="S25" s="1"/>
    </row>
    <row r="26" spans="3:19" x14ac:dyDescent="0.25">
      <c r="F26">
        <f t="shared" si="9"/>
        <v>4</v>
      </c>
      <c r="H26">
        <f t="shared" si="0"/>
        <v>0</v>
      </c>
      <c r="I26" s="1"/>
      <c r="S26" s="1"/>
    </row>
    <row r="27" spans="3:19" x14ac:dyDescent="0.25">
      <c r="C27" t="s">
        <v>24</v>
      </c>
      <c r="F27">
        <v>5</v>
      </c>
      <c r="H27">
        <f t="shared" si="0"/>
        <v>0</v>
      </c>
      <c r="I27" s="1"/>
      <c r="S27" s="1"/>
    </row>
    <row r="28" spans="3:19" x14ac:dyDescent="0.25">
      <c r="F28">
        <f t="shared" ref="F28:F30" si="10">F27</f>
        <v>5</v>
      </c>
      <c r="H28">
        <f t="shared" si="0"/>
        <v>0</v>
      </c>
      <c r="I28" s="1"/>
      <c r="S28" s="1"/>
    </row>
    <row r="29" spans="3:19" x14ac:dyDescent="0.25">
      <c r="D29" t="s">
        <v>18</v>
      </c>
      <c r="E29" s="3">
        <v>1</v>
      </c>
      <c r="F29">
        <f t="shared" si="10"/>
        <v>5</v>
      </c>
      <c r="H29">
        <f t="shared" si="0"/>
        <v>5</v>
      </c>
      <c r="I29" s="1"/>
      <c r="S29" s="1"/>
    </row>
    <row r="30" spans="3:19" x14ac:dyDescent="0.25">
      <c r="F30">
        <f t="shared" si="10"/>
        <v>5</v>
      </c>
      <c r="H30">
        <f t="shared" si="0"/>
        <v>0</v>
      </c>
      <c r="I30" s="1"/>
      <c r="S30" s="1"/>
    </row>
    <row r="31" spans="3:19" x14ac:dyDescent="0.25">
      <c r="C31" t="s">
        <v>25</v>
      </c>
      <c r="F31">
        <v>8</v>
      </c>
      <c r="H31">
        <f t="shared" si="0"/>
        <v>0</v>
      </c>
      <c r="I31" s="1"/>
      <c r="S31" s="1"/>
    </row>
    <row r="32" spans="3:19" x14ac:dyDescent="0.25">
      <c r="F32">
        <f t="shared" ref="F32:F34" si="11">F31</f>
        <v>8</v>
      </c>
      <c r="H32">
        <f t="shared" si="0"/>
        <v>0</v>
      </c>
      <c r="I32" s="1"/>
      <c r="S32" s="1"/>
    </row>
    <row r="33" spans="3:19" x14ac:dyDescent="0.25">
      <c r="D33" t="s">
        <v>18</v>
      </c>
      <c r="E33" s="3">
        <v>1</v>
      </c>
      <c r="F33">
        <f t="shared" si="11"/>
        <v>8</v>
      </c>
      <c r="H33">
        <f t="shared" si="0"/>
        <v>8</v>
      </c>
      <c r="I33" s="1"/>
      <c r="S33" s="1"/>
    </row>
    <row r="34" spans="3:19" x14ac:dyDescent="0.25">
      <c r="F34">
        <f t="shared" si="11"/>
        <v>8</v>
      </c>
      <c r="H34">
        <f t="shared" si="0"/>
        <v>0</v>
      </c>
      <c r="I34" s="1"/>
      <c r="S34" s="1"/>
    </row>
    <row r="35" spans="3:19" x14ac:dyDescent="0.25">
      <c r="C35" t="s">
        <v>26</v>
      </c>
      <c r="F35">
        <v>0</v>
      </c>
      <c r="H35">
        <f t="shared" si="0"/>
        <v>0</v>
      </c>
      <c r="I35" s="1"/>
      <c r="S35" s="1"/>
    </row>
    <row r="36" spans="3:19" x14ac:dyDescent="0.25">
      <c r="F36">
        <f>F35</f>
        <v>0</v>
      </c>
      <c r="H36">
        <f t="shared" si="0"/>
        <v>0</v>
      </c>
      <c r="I36" s="1"/>
      <c r="S36" s="1"/>
    </row>
    <row r="37" spans="3:19" x14ac:dyDescent="0.25">
      <c r="C37" t="s">
        <v>27</v>
      </c>
      <c r="F37">
        <v>2</v>
      </c>
      <c r="H37">
        <f t="shared" si="0"/>
        <v>0</v>
      </c>
      <c r="I37" s="1"/>
      <c r="S37" s="1"/>
    </row>
    <row r="38" spans="3:19" x14ac:dyDescent="0.25">
      <c r="F38">
        <f>F37</f>
        <v>2</v>
      </c>
      <c r="H38">
        <f t="shared" si="0"/>
        <v>0</v>
      </c>
      <c r="I38" s="1"/>
      <c r="S38" s="1"/>
    </row>
    <row r="39" spans="3:19" x14ac:dyDescent="0.25">
      <c r="D39" t="s">
        <v>18</v>
      </c>
      <c r="E39" s="3">
        <v>1</v>
      </c>
      <c r="F39">
        <f t="shared" ref="F39:F40" si="12">F38</f>
        <v>2</v>
      </c>
      <c r="H39">
        <f t="shared" si="0"/>
        <v>2</v>
      </c>
      <c r="I39" s="1"/>
      <c r="S39" s="1"/>
    </row>
    <row r="40" spans="3:19" x14ac:dyDescent="0.25">
      <c r="F40">
        <f t="shared" si="12"/>
        <v>2</v>
      </c>
      <c r="H40">
        <f t="shared" si="0"/>
        <v>0</v>
      </c>
      <c r="I40" s="1"/>
      <c r="S40" s="1"/>
    </row>
    <row r="41" spans="3:19" x14ac:dyDescent="0.25">
      <c r="C41" t="s">
        <v>28</v>
      </c>
      <c r="F41">
        <v>17</v>
      </c>
      <c r="H41">
        <f t="shared" si="0"/>
        <v>0</v>
      </c>
      <c r="I41" s="1"/>
      <c r="S41" s="1"/>
    </row>
    <row r="42" spans="3:19" x14ac:dyDescent="0.25">
      <c r="F42">
        <f t="shared" ref="F42:F45" si="13">F41</f>
        <v>17</v>
      </c>
      <c r="H42">
        <f t="shared" si="0"/>
        <v>0</v>
      </c>
      <c r="I42" s="1"/>
      <c r="S42" s="1"/>
    </row>
    <row r="43" spans="3:19" x14ac:dyDescent="0.25">
      <c r="D43" t="s">
        <v>18</v>
      </c>
      <c r="E43" s="3">
        <v>0.93100000000000005</v>
      </c>
      <c r="F43">
        <f t="shared" si="13"/>
        <v>17</v>
      </c>
      <c r="H43">
        <f t="shared" si="0"/>
        <v>15.827000000000002</v>
      </c>
      <c r="I43" s="1"/>
      <c r="S43" s="1"/>
    </row>
    <row r="44" spans="3:19" x14ac:dyDescent="0.25">
      <c r="D44" t="s">
        <v>29</v>
      </c>
      <c r="E44" s="3">
        <v>6.8000000000000005E-2</v>
      </c>
      <c r="F44">
        <f t="shared" si="13"/>
        <v>17</v>
      </c>
      <c r="H44">
        <f t="shared" si="0"/>
        <v>1.1560000000000001</v>
      </c>
      <c r="I44" s="1"/>
      <c r="S44" s="1"/>
    </row>
    <row r="45" spans="3:19" x14ac:dyDescent="0.25">
      <c r="F45">
        <f t="shared" si="13"/>
        <v>17</v>
      </c>
      <c r="H45">
        <f t="shared" si="0"/>
        <v>0</v>
      </c>
      <c r="I45" s="1"/>
      <c r="S45" s="1"/>
    </row>
    <row r="46" spans="3:19" x14ac:dyDescent="0.25">
      <c r="C46" t="s">
        <v>30</v>
      </c>
      <c r="F46">
        <v>24</v>
      </c>
      <c r="H46">
        <f t="shared" si="0"/>
        <v>0</v>
      </c>
      <c r="I46" s="1"/>
      <c r="S46" s="1"/>
    </row>
    <row r="47" spans="3:19" x14ac:dyDescent="0.25">
      <c r="F47">
        <f t="shared" ref="F47:F50" si="14">F46</f>
        <v>24</v>
      </c>
      <c r="H47">
        <f t="shared" si="0"/>
        <v>0</v>
      </c>
      <c r="I47" s="1"/>
      <c r="S47" s="1"/>
    </row>
    <row r="48" spans="3:19" x14ac:dyDescent="0.25">
      <c r="D48" t="s">
        <v>31</v>
      </c>
      <c r="E48" s="3">
        <v>0.115</v>
      </c>
      <c r="F48">
        <f t="shared" si="14"/>
        <v>24</v>
      </c>
      <c r="H48">
        <f t="shared" si="0"/>
        <v>2.7600000000000002</v>
      </c>
      <c r="I48" s="1"/>
      <c r="S48" s="1"/>
    </row>
    <row r="49" spans="3:19" x14ac:dyDescent="0.25">
      <c r="D49" t="s">
        <v>18</v>
      </c>
      <c r="E49" s="3">
        <v>0</v>
      </c>
      <c r="F49">
        <f t="shared" si="14"/>
        <v>24</v>
      </c>
      <c r="H49">
        <f t="shared" si="0"/>
        <v>0</v>
      </c>
      <c r="I49" s="1"/>
      <c r="S49" s="1"/>
    </row>
    <row r="50" spans="3:19" x14ac:dyDescent="0.25">
      <c r="F50">
        <f t="shared" si="14"/>
        <v>24</v>
      </c>
      <c r="H50">
        <f t="shared" si="0"/>
        <v>0</v>
      </c>
      <c r="I50" s="1"/>
      <c r="S50" s="1"/>
    </row>
    <row r="51" spans="3:19" x14ac:dyDescent="0.25">
      <c r="C51" t="s">
        <v>32</v>
      </c>
      <c r="F51">
        <v>29</v>
      </c>
      <c r="H51">
        <f t="shared" si="0"/>
        <v>0</v>
      </c>
      <c r="I51" s="1"/>
      <c r="S51" s="1"/>
    </row>
    <row r="52" spans="3:19" x14ac:dyDescent="0.25">
      <c r="F52">
        <f t="shared" ref="F52:F54" si="15">F51</f>
        <v>29</v>
      </c>
      <c r="H52">
        <f t="shared" si="0"/>
        <v>0</v>
      </c>
      <c r="I52" s="1"/>
      <c r="S52" s="1"/>
    </row>
    <row r="53" spans="3:19" x14ac:dyDescent="0.25">
      <c r="D53" t="s">
        <v>18</v>
      </c>
      <c r="E53" s="3">
        <v>1</v>
      </c>
      <c r="F53">
        <f t="shared" si="15"/>
        <v>29</v>
      </c>
      <c r="H53">
        <f t="shared" si="0"/>
        <v>29</v>
      </c>
      <c r="I53" s="1"/>
      <c r="S53" s="1"/>
    </row>
    <row r="54" spans="3:19" x14ac:dyDescent="0.25">
      <c r="F54">
        <f t="shared" si="15"/>
        <v>29</v>
      </c>
      <c r="H54">
        <f t="shared" si="0"/>
        <v>0</v>
      </c>
      <c r="I54" s="1"/>
      <c r="S54" s="1"/>
    </row>
    <row r="55" spans="3:19" x14ac:dyDescent="0.25">
      <c r="C55" t="s">
        <v>33</v>
      </c>
      <c r="F55">
        <v>29</v>
      </c>
      <c r="H55">
        <f t="shared" si="0"/>
        <v>0</v>
      </c>
      <c r="I55" s="1"/>
      <c r="S55" s="1"/>
    </row>
    <row r="56" spans="3:19" x14ac:dyDescent="0.25">
      <c r="F56">
        <f t="shared" ref="F56:F59" si="16">F55</f>
        <v>29</v>
      </c>
      <c r="H56">
        <f t="shared" si="0"/>
        <v>0</v>
      </c>
      <c r="I56" s="1"/>
      <c r="S56" s="1"/>
    </row>
    <row r="57" spans="3:19" x14ac:dyDescent="0.25">
      <c r="D57" t="s">
        <v>31</v>
      </c>
      <c r="E57" s="3">
        <v>0.996</v>
      </c>
      <c r="F57">
        <f t="shared" si="16"/>
        <v>29</v>
      </c>
      <c r="H57">
        <f t="shared" si="0"/>
        <v>28.884</v>
      </c>
      <c r="I57" s="1"/>
      <c r="S57" s="1"/>
    </row>
    <row r="58" spans="3:19" x14ac:dyDescent="0.25">
      <c r="D58" t="s">
        <v>18</v>
      </c>
      <c r="E58" s="3">
        <v>3.0000000000000001E-3</v>
      </c>
      <c r="F58">
        <f t="shared" si="16"/>
        <v>29</v>
      </c>
      <c r="H58">
        <f t="shared" si="0"/>
        <v>8.7000000000000008E-2</v>
      </c>
      <c r="I58" s="1"/>
      <c r="S58" s="1"/>
    </row>
    <row r="59" spans="3:19" x14ac:dyDescent="0.25">
      <c r="F59">
        <f t="shared" si="16"/>
        <v>29</v>
      </c>
      <c r="H59">
        <f t="shared" si="0"/>
        <v>0</v>
      </c>
      <c r="I59" s="1"/>
      <c r="S59" s="1"/>
    </row>
    <row r="60" spans="3:19" x14ac:dyDescent="0.25">
      <c r="C60" t="s">
        <v>34</v>
      </c>
      <c r="F60">
        <v>0</v>
      </c>
      <c r="H60">
        <f t="shared" si="0"/>
        <v>0</v>
      </c>
      <c r="I60" s="1"/>
      <c r="S60" s="1"/>
    </row>
    <row r="61" spans="3:19" x14ac:dyDescent="0.25">
      <c r="F61">
        <f>F60</f>
        <v>0</v>
      </c>
      <c r="H61">
        <f t="shared" si="0"/>
        <v>0</v>
      </c>
      <c r="I61" s="1"/>
      <c r="S61" s="1"/>
    </row>
    <row r="62" spans="3:19" x14ac:dyDescent="0.25">
      <c r="C62" t="s">
        <v>35</v>
      </c>
      <c r="F62">
        <v>3</v>
      </c>
      <c r="H62">
        <f t="shared" si="0"/>
        <v>0</v>
      </c>
      <c r="I62" s="1"/>
      <c r="S62" s="1"/>
    </row>
    <row r="63" spans="3:19" x14ac:dyDescent="0.25">
      <c r="F63">
        <f t="shared" ref="F63:F65" si="17">F62</f>
        <v>3</v>
      </c>
      <c r="H63">
        <f t="shared" si="0"/>
        <v>0</v>
      </c>
      <c r="I63" s="1"/>
      <c r="S63" s="1"/>
    </row>
    <row r="64" spans="3:19" x14ac:dyDescent="0.25">
      <c r="D64" t="s">
        <v>18</v>
      </c>
      <c r="E64" s="3">
        <v>1</v>
      </c>
      <c r="F64">
        <f t="shared" si="17"/>
        <v>3</v>
      </c>
      <c r="H64">
        <f t="shared" si="0"/>
        <v>3</v>
      </c>
      <c r="I64" s="1"/>
      <c r="S64" s="1"/>
    </row>
    <row r="65" spans="3:19" x14ac:dyDescent="0.25">
      <c r="F65">
        <f t="shared" si="17"/>
        <v>3</v>
      </c>
      <c r="H65">
        <f t="shared" si="0"/>
        <v>0</v>
      </c>
      <c r="I65" s="1"/>
      <c r="S65" s="1"/>
    </row>
    <row r="66" spans="3:19" x14ac:dyDescent="0.25">
      <c r="C66" t="s">
        <v>36</v>
      </c>
      <c r="F66">
        <v>3</v>
      </c>
      <c r="H66">
        <f t="shared" si="0"/>
        <v>0</v>
      </c>
      <c r="I66" s="1"/>
      <c r="S66" s="1"/>
    </row>
    <row r="67" spans="3:19" x14ac:dyDescent="0.25">
      <c r="F67">
        <f t="shared" ref="F67:F69" si="18">F66</f>
        <v>3</v>
      </c>
      <c r="H67">
        <f t="shared" ref="H67:H130" si="19">$E67*$F67</f>
        <v>0</v>
      </c>
      <c r="I67" s="1"/>
      <c r="S67" s="1"/>
    </row>
    <row r="68" spans="3:19" x14ac:dyDescent="0.25">
      <c r="D68" t="s">
        <v>18</v>
      </c>
      <c r="E68" s="3">
        <v>1</v>
      </c>
      <c r="F68">
        <f t="shared" si="18"/>
        <v>3</v>
      </c>
      <c r="H68">
        <f t="shared" si="19"/>
        <v>3</v>
      </c>
      <c r="I68" s="1"/>
      <c r="S68" s="1"/>
    </row>
    <row r="69" spans="3:19" x14ac:dyDescent="0.25">
      <c r="F69">
        <f t="shared" si="18"/>
        <v>3</v>
      </c>
      <c r="H69">
        <f t="shared" si="19"/>
        <v>0</v>
      </c>
      <c r="I69" s="1"/>
      <c r="S69" s="1"/>
    </row>
    <row r="70" spans="3:19" x14ac:dyDescent="0.25">
      <c r="C70" t="s">
        <v>37</v>
      </c>
      <c r="F70">
        <v>12</v>
      </c>
      <c r="H70">
        <f t="shared" si="19"/>
        <v>0</v>
      </c>
      <c r="I70" s="1"/>
      <c r="S70" s="1"/>
    </row>
    <row r="71" spans="3:19" x14ac:dyDescent="0.25">
      <c r="F71">
        <f t="shared" ref="F71:F73" si="20">F70</f>
        <v>12</v>
      </c>
      <c r="H71">
        <f t="shared" si="19"/>
        <v>0</v>
      </c>
      <c r="I71" s="1"/>
      <c r="S71" s="1"/>
    </row>
    <row r="72" spans="3:19" x14ac:dyDescent="0.25">
      <c r="D72" t="s">
        <v>18</v>
      </c>
      <c r="E72" s="3">
        <v>1</v>
      </c>
      <c r="F72">
        <f t="shared" si="20"/>
        <v>12</v>
      </c>
      <c r="H72">
        <f t="shared" si="19"/>
        <v>12</v>
      </c>
      <c r="I72" s="1"/>
      <c r="S72" s="1"/>
    </row>
    <row r="73" spans="3:19" x14ac:dyDescent="0.25">
      <c r="F73">
        <f t="shared" si="20"/>
        <v>12</v>
      </c>
      <c r="H73">
        <f t="shared" si="19"/>
        <v>0</v>
      </c>
      <c r="I73" s="1"/>
      <c r="S73" s="1"/>
    </row>
    <row r="74" spans="3:19" x14ac:dyDescent="0.25">
      <c r="C74" t="s">
        <v>38</v>
      </c>
      <c r="F74">
        <v>6</v>
      </c>
      <c r="H74">
        <f t="shared" si="19"/>
        <v>0</v>
      </c>
      <c r="I74" s="1"/>
      <c r="S74" s="1"/>
    </row>
    <row r="75" spans="3:19" x14ac:dyDescent="0.25">
      <c r="F75">
        <f t="shared" ref="F75:F77" si="21">F74</f>
        <v>6</v>
      </c>
      <c r="H75">
        <f t="shared" si="19"/>
        <v>0</v>
      </c>
      <c r="I75" s="1"/>
      <c r="S75" s="1"/>
    </row>
    <row r="76" spans="3:19" x14ac:dyDescent="0.25">
      <c r="D76" t="s">
        <v>18</v>
      </c>
      <c r="E76" s="3">
        <v>1</v>
      </c>
      <c r="F76">
        <f t="shared" si="21"/>
        <v>6</v>
      </c>
      <c r="H76">
        <f t="shared" si="19"/>
        <v>6</v>
      </c>
      <c r="I76" s="1"/>
      <c r="S76" s="1"/>
    </row>
    <row r="77" spans="3:19" x14ac:dyDescent="0.25">
      <c r="F77">
        <f t="shared" si="21"/>
        <v>6</v>
      </c>
      <c r="H77">
        <f t="shared" si="19"/>
        <v>0</v>
      </c>
      <c r="I77" s="1"/>
      <c r="S77" s="1"/>
    </row>
    <row r="78" spans="3:19" x14ac:dyDescent="0.25">
      <c r="C78" t="s">
        <v>39</v>
      </c>
      <c r="F78">
        <v>0</v>
      </c>
      <c r="H78">
        <f t="shared" si="19"/>
        <v>0</v>
      </c>
      <c r="I78" s="1"/>
      <c r="S78" s="1"/>
    </row>
    <row r="79" spans="3:19" x14ac:dyDescent="0.25">
      <c r="F79">
        <f>F78</f>
        <v>0</v>
      </c>
      <c r="H79">
        <f t="shared" si="19"/>
        <v>0</v>
      </c>
      <c r="I79" s="1"/>
      <c r="S79" s="1"/>
    </row>
    <row r="80" spans="3:19" x14ac:dyDescent="0.25">
      <c r="C80" t="s">
        <v>40</v>
      </c>
      <c r="F80">
        <v>0</v>
      </c>
      <c r="H80">
        <f t="shared" si="19"/>
        <v>0</v>
      </c>
      <c r="I80" s="1"/>
      <c r="S80" s="1"/>
    </row>
    <row r="81" spans="3:19" x14ac:dyDescent="0.25">
      <c r="F81">
        <f>F80</f>
        <v>0</v>
      </c>
      <c r="H81">
        <f t="shared" si="19"/>
        <v>0</v>
      </c>
      <c r="I81" s="1"/>
      <c r="S81" s="1"/>
    </row>
    <row r="82" spans="3:19" x14ac:dyDescent="0.25">
      <c r="C82" s="2" t="s">
        <v>41</v>
      </c>
      <c r="F82">
        <v>3</v>
      </c>
      <c r="H82">
        <f t="shared" si="19"/>
        <v>0</v>
      </c>
      <c r="I82" s="1"/>
      <c r="S82" s="1"/>
    </row>
    <row r="83" spans="3:19" x14ac:dyDescent="0.25">
      <c r="F83">
        <f t="shared" ref="F83:F85" si="22">F82</f>
        <v>3</v>
      </c>
      <c r="H83">
        <f t="shared" si="19"/>
        <v>0</v>
      </c>
      <c r="I83" s="1"/>
      <c r="S83" s="1"/>
    </row>
    <row r="84" spans="3:19" x14ac:dyDescent="0.25">
      <c r="D84" t="s">
        <v>18</v>
      </c>
      <c r="E84" s="3">
        <v>1</v>
      </c>
      <c r="F84">
        <f t="shared" si="22"/>
        <v>3</v>
      </c>
      <c r="H84">
        <f t="shared" si="19"/>
        <v>3</v>
      </c>
      <c r="I84" s="1"/>
      <c r="S84" s="1"/>
    </row>
    <row r="85" spans="3:19" x14ac:dyDescent="0.25">
      <c r="F85">
        <f t="shared" si="22"/>
        <v>3</v>
      </c>
      <c r="H85">
        <f t="shared" si="19"/>
        <v>0</v>
      </c>
      <c r="I85" s="1"/>
      <c r="S85" s="1"/>
    </row>
    <row r="86" spans="3:19" x14ac:dyDescent="0.25">
      <c r="C86" t="s">
        <v>42</v>
      </c>
      <c r="F86">
        <v>0</v>
      </c>
      <c r="H86">
        <f t="shared" si="19"/>
        <v>0</v>
      </c>
      <c r="I86" s="1"/>
      <c r="S86" s="1"/>
    </row>
    <row r="87" spans="3:19" x14ac:dyDescent="0.25">
      <c r="F87">
        <f>F86</f>
        <v>0</v>
      </c>
      <c r="H87">
        <f t="shared" si="19"/>
        <v>0</v>
      </c>
      <c r="I87" s="1"/>
      <c r="S87" s="1"/>
    </row>
    <row r="88" spans="3:19" x14ac:dyDescent="0.25">
      <c r="C88" t="s">
        <v>43</v>
      </c>
      <c r="F88">
        <v>13</v>
      </c>
      <c r="H88">
        <f t="shared" si="19"/>
        <v>0</v>
      </c>
      <c r="I88" s="1"/>
      <c r="S88" s="1"/>
    </row>
    <row r="89" spans="3:19" x14ac:dyDescent="0.25">
      <c r="F89">
        <f t="shared" ref="F89:F91" si="23">F88</f>
        <v>13</v>
      </c>
      <c r="H89">
        <f t="shared" si="19"/>
        <v>0</v>
      </c>
      <c r="I89" s="1"/>
      <c r="S89" s="1"/>
    </row>
    <row r="90" spans="3:19" x14ac:dyDescent="0.25">
      <c r="D90" t="s">
        <v>18</v>
      </c>
      <c r="E90" s="3">
        <v>1</v>
      </c>
      <c r="F90">
        <f t="shared" si="23"/>
        <v>13</v>
      </c>
      <c r="H90">
        <f t="shared" si="19"/>
        <v>13</v>
      </c>
      <c r="I90" s="1"/>
      <c r="S90" s="1"/>
    </row>
    <row r="91" spans="3:19" x14ac:dyDescent="0.25">
      <c r="F91">
        <f t="shared" si="23"/>
        <v>13</v>
      </c>
      <c r="H91">
        <f t="shared" si="19"/>
        <v>0</v>
      </c>
      <c r="I91" s="1"/>
      <c r="S91" s="1"/>
    </row>
    <row r="92" spans="3:19" x14ac:dyDescent="0.25">
      <c r="C92" t="s">
        <v>44</v>
      </c>
      <c r="F92">
        <v>6</v>
      </c>
      <c r="H92">
        <f t="shared" si="19"/>
        <v>0</v>
      </c>
      <c r="I92" s="1"/>
      <c r="S92" s="1"/>
    </row>
    <row r="93" spans="3:19" x14ac:dyDescent="0.25">
      <c r="F93">
        <f t="shared" ref="F93:F97" si="24">F92</f>
        <v>6</v>
      </c>
      <c r="H93">
        <f t="shared" si="19"/>
        <v>0</v>
      </c>
      <c r="I93" s="1"/>
      <c r="S93" s="1"/>
    </row>
    <row r="94" spans="3:19" x14ac:dyDescent="0.25">
      <c r="D94" t="s">
        <v>31</v>
      </c>
      <c r="E94" s="3">
        <v>1</v>
      </c>
      <c r="F94">
        <f t="shared" si="24"/>
        <v>6</v>
      </c>
      <c r="H94">
        <f t="shared" si="19"/>
        <v>6</v>
      </c>
      <c r="I94" s="1"/>
      <c r="S94" s="1"/>
    </row>
    <row r="95" spans="3:19" x14ac:dyDescent="0.25">
      <c r="E95" s="3"/>
      <c r="F95">
        <f t="shared" si="24"/>
        <v>6</v>
      </c>
      <c r="H95">
        <f t="shared" si="19"/>
        <v>0</v>
      </c>
      <c r="I95" s="1"/>
      <c r="S95" s="1"/>
    </row>
    <row r="96" spans="3:19" x14ac:dyDescent="0.25">
      <c r="E96" s="3"/>
      <c r="F96">
        <f t="shared" si="24"/>
        <v>6</v>
      </c>
      <c r="H96">
        <f t="shared" si="19"/>
        <v>0</v>
      </c>
      <c r="I96" s="1"/>
      <c r="S96" s="1"/>
    </row>
    <row r="97" spans="3:19" x14ac:dyDescent="0.25">
      <c r="F97">
        <f t="shared" si="24"/>
        <v>6</v>
      </c>
      <c r="H97">
        <f t="shared" si="19"/>
        <v>0</v>
      </c>
      <c r="I97" s="1"/>
      <c r="S97" s="1"/>
    </row>
    <row r="98" spans="3:19" x14ac:dyDescent="0.25">
      <c r="C98" t="s">
        <v>46</v>
      </c>
      <c r="F98">
        <v>6</v>
      </c>
      <c r="H98">
        <f t="shared" si="19"/>
        <v>0</v>
      </c>
      <c r="I98" s="1"/>
      <c r="S98" s="1"/>
    </row>
    <row r="99" spans="3:19" x14ac:dyDescent="0.25">
      <c r="F99">
        <f t="shared" ref="F99:F101" si="25">F98</f>
        <v>6</v>
      </c>
      <c r="H99">
        <f t="shared" si="19"/>
        <v>0</v>
      </c>
      <c r="I99" s="1"/>
      <c r="S99" s="1"/>
    </row>
    <row r="100" spans="3:19" x14ac:dyDescent="0.25">
      <c r="D100" t="s">
        <v>18</v>
      </c>
      <c r="E100" s="3">
        <v>1</v>
      </c>
      <c r="F100">
        <f t="shared" si="25"/>
        <v>6</v>
      </c>
      <c r="H100">
        <f t="shared" si="19"/>
        <v>6</v>
      </c>
      <c r="I100" s="1"/>
      <c r="S100" s="1"/>
    </row>
    <row r="101" spans="3:19" x14ac:dyDescent="0.25">
      <c r="F101">
        <f t="shared" si="25"/>
        <v>6</v>
      </c>
      <c r="H101">
        <f t="shared" si="19"/>
        <v>0</v>
      </c>
      <c r="I101" s="1"/>
      <c r="S101" s="1"/>
    </row>
    <row r="102" spans="3:19" x14ac:dyDescent="0.25">
      <c r="C102" t="s">
        <v>47</v>
      </c>
      <c r="F102">
        <v>6</v>
      </c>
      <c r="H102">
        <f t="shared" si="19"/>
        <v>0</v>
      </c>
      <c r="I102" s="1"/>
      <c r="S102" s="1"/>
    </row>
    <row r="103" spans="3:19" x14ac:dyDescent="0.25">
      <c r="F103">
        <f t="shared" ref="F103:F106" si="26">F102</f>
        <v>6</v>
      </c>
      <c r="H103">
        <f t="shared" si="19"/>
        <v>0</v>
      </c>
      <c r="I103" s="1"/>
      <c r="S103" s="1"/>
    </row>
    <row r="104" spans="3:19" x14ac:dyDescent="0.25">
      <c r="D104" t="s">
        <v>18</v>
      </c>
      <c r="E104" s="3">
        <v>0.96499999999999997</v>
      </c>
      <c r="F104">
        <f t="shared" si="26"/>
        <v>6</v>
      </c>
      <c r="H104">
        <f t="shared" si="19"/>
        <v>5.79</v>
      </c>
      <c r="I104" s="1"/>
      <c r="S104" s="1"/>
    </row>
    <row r="105" spans="3:19" x14ac:dyDescent="0.25">
      <c r="D105" t="s">
        <v>48</v>
      </c>
      <c r="E105" s="3">
        <v>3.4000000000000002E-2</v>
      </c>
      <c r="F105">
        <f t="shared" si="26"/>
        <v>6</v>
      </c>
      <c r="H105">
        <f t="shared" si="19"/>
        <v>0.20400000000000001</v>
      </c>
      <c r="I105" s="1"/>
      <c r="S105" s="1"/>
    </row>
    <row r="106" spans="3:19" x14ac:dyDescent="0.25">
      <c r="F106">
        <f t="shared" si="26"/>
        <v>6</v>
      </c>
      <c r="H106">
        <f t="shared" si="19"/>
        <v>0</v>
      </c>
      <c r="I106" s="1"/>
      <c r="S106" s="1"/>
    </row>
    <row r="107" spans="3:19" x14ac:dyDescent="0.25">
      <c r="C107" t="s">
        <v>49</v>
      </c>
      <c r="F107">
        <v>8</v>
      </c>
      <c r="H107">
        <f t="shared" si="19"/>
        <v>0</v>
      </c>
      <c r="I107" s="1"/>
    </row>
    <row r="108" spans="3:19" x14ac:dyDescent="0.25">
      <c r="F108">
        <f t="shared" ref="F108:F110" si="27">F107</f>
        <v>8</v>
      </c>
      <c r="H108">
        <f t="shared" si="19"/>
        <v>0</v>
      </c>
      <c r="I108" s="1"/>
    </row>
    <row r="109" spans="3:19" x14ac:dyDescent="0.25">
      <c r="D109" t="s">
        <v>18</v>
      </c>
      <c r="E109" s="3">
        <v>0.98599999999999999</v>
      </c>
      <c r="F109">
        <f t="shared" si="27"/>
        <v>8</v>
      </c>
      <c r="H109">
        <f t="shared" si="19"/>
        <v>7.8879999999999999</v>
      </c>
      <c r="I109" s="1"/>
    </row>
    <row r="110" spans="3:19" x14ac:dyDescent="0.25">
      <c r="F110">
        <f t="shared" si="27"/>
        <v>8</v>
      </c>
      <c r="H110">
        <f t="shared" si="19"/>
        <v>0</v>
      </c>
      <c r="I110" s="1"/>
    </row>
    <row r="111" spans="3:19" x14ac:dyDescent="0.25">
      <c r="C111" t="s">
        <v>50</v>
      </c>
      <c r="F111">
        <v>1</v>
      </c>
      <c r="H111">
        <f t="shared" si="19"/>
        <v>0</v>
      </c>
      <c r="I111" s="1"/>
    </row>
    <row r="112" spans="3:19" x14ac:dyDescent="0.25">
      <c r="F112">
        <f t="shared" ref="F112:F114" si="28">F111</f>
        <v>1</v>
      </c>
      <c r="H112">
        <f t="shared" si="19"/>
        <v>0</v>
      </c>
      <c r="I112" s="1"/>
    </row>
    <row r="113" spans="3:9" x14ac:dyDescent="0.25">
      <c r="D113" t="s">
        <v>18</v>
      </c>
      <c r="E113" s="3">
        <v>1</v>
      </c>
      <c r="F113">
        <f t="shared" si="28"/>
        <v>1</v>
      </c>
      <c r="H113">
        <f t="shared" si="19"/>
        <v>1</v>
      </c>
      <c r="I113" s="1"/>
    </row>
    <row r="114" spans="3:9" x14ac:dyDescent="0.25">
      <c r="F114">
        <f t="shared" si="28"/>
        <v>1</v>
      </c>
      <c r="H114">
        <f t="shared" si="19"/>
        <v>0</v>
      </c>
      <c r="I114" s="1"/>
    </row>
    <row r="115" spans="3:9" x14ac:dyDescent="0.25">
      <c r="C115" t="s">
        <v>51</v>
      </c>
      <c r="F115">
        <v>9</v>
      </c>
      <c r="H115">
        <f t="shared" si="19"/>
        <v>0</v>
      </c>
      <c r="I115" s="1"/>
    </row>
    <row r="116" spans="3:9" x14ac:dyDescent="0.25">
      <c r="F116">
        <f t="shared" ref="F116:F118" si="29">F115</f>
        <v>9</v>
      </c>
      <c r="H116">
        <f t="shared" si="19"/>
        <v>0</v>
      </c>
      <c r="I116" s="1"/>
    </row>
    <row r="117" spans="3:9" x14ac:dyDescent="0.25">
      <c r="D117" t="s">
        <v>18</v>
      </c>
      <c r="E117" s="3">
        <v>1</v>
      </c>
      <c r="F117">
        <f t="shared" si="29"/>
        <v>9</v>
      </c>
      <c r="H117">
        <f t="shared" si="19"/>
        <v>9</v>
      </c>
      <c r="I117" s="1"/>
    </row>
    <row r="118" spans="3:9" x14ac:dyDescent="0.25">
      <c r="F118">
        <f t="shared" si="29"/>
        <v>9</v>
      </c>
      <c r="H118">
        <f t="shared" si="19"/>
        <v>0</v>
      </c>
      <c r="I118" s="1"/>
    </row>
    <row r="119" spans="3:9" x14ac:dyDescent="0.25">
      <c r="C119" t="s">
        <v>52</v>
      </c>
      <c r="F119">
        <v>0</v>
      </c>
      <c r="H119">
        <f t="shared" si="19"/>
        <v>0</v>
      </c>
      <c r="I119" s="1"/>
    </row>
    <row r="120" spans="3:9" x14ac:dyDescent="0.25">
      <c r="F120">
        <f>F119</f>
        <v>0</v>
      </c>
      <c r="H120">
        <f t="shared" si="19"/>
        <v>0</v>
      </c>
      <c r="I120" s="1"/>
    </row>
    <row r="121" spans="3:9" x14ac:dyDescent="0.25">
      <c r="C121" s="2" t="s">
        <v>53</v>
      </c>
      <c r="F121">
        <v>15</v>
      </c>
      <c r="H121">
        <f t="shared" si="19"/>
        <v>0</v>
      </c>
      <c r="I121" s="1"/>
    </row>
    <row r="122" spans="3:9" x14ac:dyDescent="0.25">
      <c r="F122">
        <f t="shared" ref="F122:F124" si="30">F121</f>
        <v>15</v>
      </c>
      <c r="H122">
        <f t="shared" si="19"/>
        <v>0</v>
      </c>
      <c r="I122" s="1"/>
    </row>
    <row r="123" spans="3:9" x14ac:dyDescent="0.25">
      <c r="D123" t="s">
        <v>18</v>
      </c>
      <c r="E123" s="3">
        <v>1</v>
      </c>
      <c r="F123">
        <f t="shared" si="30"/>
        <v>15</v>
      </c>
      <c r="H123">
        <f t="shared" si="19"/>
        <v>15</v>
      </c>
      <c r="I123" s="1"/>
    </row>
    <row r="124" spans="3:9" x14ac:dyDescent="0.25">
      <c r="F124">
        <f t="shared" si="30"/>
        <v>15</v>
      </c>
      <c r="H124">
        <f t="shared" si="19"/>
        <v>0</v>
      </c>
      <c r="I124" s="1"/>
    </row>
    <row r="125" spans="3:9" x14ac:dyDescent="0.25">
      <c r="C125" t="s">
        <v>54</v>
      </c>
      <c r="F125">
        <v>34</v>
      </c>
      <c r="H125">
        <f t="shared" si="19"/>
        <v>0</v>
      </c>
      <c r="I125" s="1"/>
    </row>
    <row r="126" spans="3:9" x14ac:dyDescent="0.25">
      <c r="F126">
        <f t="shared" ref="F126:F128" si="31">F125</f>
        <v>34</v>
      </c>
      <c r="H126">
        <f t="shared" si="19"/>
        <v>0</v>
      </c>
      <c r="I126" s="1"/>
    </row>
    <row r="127" spans="3:9" x14ac:dyDescent="0.25">
      <c r="D127" t="s">
        <v>18</v>
      </c>
      <c r="E127" s="3">
        <v>1</v>
      </c>
      <c r="F127">
        <f t="shared" si="31"/>
        <v>34</v>
      </c>
      <c r="H127">
        <f t="shared" si="19"/>
        <v>34</v>
      </c>
      <c r="I127" s="1"/>
    </row>
    <row r="128" spans="3:9" x14ac:dyDescent="0.25">
      <c r="F128">
        <f t="shared" si="31"/>
        <v>34</v>
      </c>
      <c r="H128">
        <f t="shared" si="19"/>
        <v>0</v>
      </c>
      <c r="I128" s="1"/>
    </row>
    <row r="129" spans="2:9" x14ac:dyDescent="0.25">
      <c r="C129" t="s">
        <v>55</v>
      </c>
      <c r="F129">
        <v>31</v>
      </c>
      <c r="H129">
        <f t="shared" si="19"/>
        <v>0</v>
      </c>
      <c r="I129" s="1"/>
    </row>
    <row r="130" spans="2:9" x14ac:dyDescent="0.25">
      <c r="F130">
        <f t="shared" ref="F130:F132" si="32">F129</f>
        <v>31</v>
      </c>
      <c r="H130">
        <f t="shared" si="19"/>
        <v>0</v>
      </c>
      <c r="I130" s="1"/>
    </row>
    <row r="131" spans="2:9" x14ac:dyDescent="0.25">
      <c r="D131" t="s">
        <v>18</v>
      </c>
      <c r="E131" s="3">
        <v>1</v>
      </c>
      <c r="F131">
        <f t="shared" si="32"/>
        <v>31</v>
      </c>
      <c r="H131">
        <f t="shared" ref="H131:H194" si="33">$E131*$F131</f>
        <v>31</v>
      </c>
      <c r="I131" s="1"/>
    </row>
    <row r="132" spans="2:9" x14ac:dyDescent="0.25">
      <c r="F132">
        <f t="shared" si="32"/>
        <v>31</v>
      </c>
      <c r="H132">
        <f t="shared" si="33"/>
        <v>0</v>
      </c>
      <c r="I132" s="1"/>
    </row>
    <row r="133" spans="2:9" x14ac:dyDescent="0.25">
      <c r="C133" t="s">
        <v>56</v>
      </c>
      <c r="F133">
        <v>2</v>
      </c>
      <c r="H133">
        <f t="shared" si="33"/>
        <v>0</v>
      </c>
      <c r="I133" s="1"/>
    </row>
    <row r="134" spans="2:9" x14ac:dyDescent="0.25">
      <c r="F134">
        <f t="shared" ref="F134:F136" si="34">F133</f>
        <v>2</v>
      </c>
      <c r="H134">
        <f t="shared" si="33"/>
        <v>0</v>
      </c>
      <c r="I134" s="1"/>
    </row>
    <row r="135" spans="2:9" x14ac:dyDescent="0.25">
      <c r="D135" t="s">
        <v>18</v>
      </c>
      <c r="E135" s="3">
        <v>1</v>
      </c>
      <c r="F135">
        <f t="shared" si="34"/>
        <v>2</v>
      </c>
      <c r="H135">
        <f t="shared" si="33"/>
        <v>2</v>
      </c>
      <c r="I135" s="1"/>
    </row>
    <row r="136" spans="2:9" x14ac:dyDescent="0.25">
      <c r="F136">
        <f t="shared" si="34"/>
        <v>2</v>
      </c>
      <c r="H136">
        <f t="shared" si="33"/>
        <v>0</v>
      </c>
      <c r="I136" s="1"/>
    </row>
    <row r="137" spans="2:9" x14ac:dyDescent="0.25">
      <c r="C137" t="s">
        <v>57</v>
      </c>
      <c r="F137">
        <v>2</v>
      </c>
      <c r="H137">
        <f t="shared" si="33"/>
        <v>0</v>
      </c>
      <c r="I137" s="1"/>
    </row>
    <row r="138" spans="2:9" x14ac:dyDescent="0.25">
      <c r="F138">
        <f t="shared" ref="F138:F141" si="35">F137</f>
        <v>2</v>
      </c>
      <c r="H138">
        <f t="shared" si="33"/>
        <v>0</v>
      </c>
      <c r="I138" s="1"/>
    </row>
    <row r="139" spans="2:9" x14ac:dyDescent="0.25">
      <c r="D139" t="s">
        <v>18</v>
      </c>
      <c r="E139" s="3">
        <v>1</v>
      </c>
      <c r="F139">
        <f t="shared" si="35"/>
        <v>2</v>
      </c>
      <c r="H139">
        <f t="shared" si="33"/>
        <v>2</v>
      </c>
      <c r="I139" s="1"/>
    </row>
    <row r="140" spans="2:9" x14ac:dyDescent="0.25">
      <c r="F140">
        <f t="shared" si="35"/>
        <v>2</v>
      </c>
      <c r="H140">
        <f t="shared" si="33"/>
        <v>0</v>
      </c>
      <c r="I140" s="1"/>
    </row>
    <row r="141" spans="2:9" x14ac:dyDescent="0.25">
      <c r="B141" t="s">
        <v>106</v>
      </c>
      <c r="F141">
        <f t="shared" si="35"/>
        <v>2</v>
      </c>
      <c r="H141">
        <f t="shared" si="33"/>
        <v>0</v>
      </c>
      <c r="I141" s="1"/>
    </row>
    <row r="142" spans="2:9" x14ac:dyDescent="0.25">
      <c r="C142" s="2" t="s">
        <v>60</v>
      </c>
      <c r="F142">
        <v>8</v>
      </c>
      <c r="H142">
        <f t="shared" si="33"/>
        <v>0</v>
      </c>
      <c r="I142" s="1"/>
    </row>
    <row r="143" spans="2:9" x14ac:dyDescent="0.25">
      <c r="F143">
        <f t="shared" ref="F143:F145" si="36">F142</f>
        <v>8</v>
      </c>
      <c r="H143">
        <f t="shared" si="33"/>
        <v>0</v>
      </c>
      <c r="I143" s="1"/>
    </row>
    <row r="144" spans="2:9" x14ac:dyDescent="0.25">
      <c r="D144" t="s">
        <v>18</v>
      </c>
      <c r="E144" s="3">
        <v>1</v>
      </c>
      <c r="F144">
        <f t="shared" si="36"/>
        <v>8</v>
      </c>
      <c r="H144">
        <f t="shared" si="33"/>
        <v>8</v>
      </c>
      <c r="I144" s="1"/>
    </row>
    <row r="145" spans="3:9" x14ac:dyDescent="0.25">
      <c r="F145">
        <f t="shared" si="36"/>
        <v>8</v>
      </c>
      <c r="H145">
        <f t="shared" si="33"/>
        <v>0</v>
      </c>
      <c r="I145" s="1"/>
    </row>
    <row r="146" spans="3:9" x14ac:dyDescent="0.25">
      <c r="C146" t="s">
        <v>61</v>
      </c>
      <c r="F146">
        <v>1</v>
      </c>
      <c r="H146">
        <f t="shared" si="33"/>
        <v>0</v>
      </c>
      <c r="I146" s="1"/>
    </row>
    <row r="147" spans="3:9" x14ac:dyDescent="0.25">
      <c r="F147">
        <f t="shared" ref="F147:F150" si="37">F146</f>
        <v>1</v>
      </c>
      <c r="H147">
        <f t="shared" si="33"/>
        <v>0</v>
      </c>
      <c r="I147" s="1"/>
    </row>
    <row r="148" spans="3:9" x14ac:dyDescent="0.25">
      <c r="D148" t="s">
        <v>18</v>
      </c>
      <c r="E148" s="3">
        <v>0.94299999999999995</v>
      </c>
      <c r="F148">
        <f t="shared" si="37"/>
        <v>1</v>
      </c>
      <c r="H148">
        <f t="shared" si="33"/>
        <v>0.94299999999999995</v>
      </c>
      <c r="I148" s="1"/>
    </row>
    <row r="149" spans="3:9" x14ac:dyDescent="0.25">
      <c r="D149" t="s">
        <v>29</v>
      </c>
      <c r="E149" s="3">
        <v>5.6000000000000001E-2</v>
      </c>
      <c r="F149">
        <f t="shared" si="37"/>
        <v>1</v>
      </c>
      <c r="H149">
        <f t="shared" si="33"/>
        <v>5.6000000000000001E-2</v>
      </c>
      <c r="I149" s="1"/>
    </row>
    <row r="150" spans="3:9" x14ac:dyDescent="0.25">
      <c r="F150">
        <f t="shared" si="37"/>
        <v>1</v>
      </c>
      <c r="H150">
        <f t="shared" si="33"/>
        <v>0</v>
      </c>
      <c r="I150" s="1"/>
    </row>
    <row r="151" spans="3:9" x14ac:dyDescent="0.25">
      <c r="C151" t="s">
        <v>62</v>
      </c>
      <c r="F151">
        <v>162</v>
      </c>
      <c r="H151">
        <f t="shared" si="33"/>
        <v>0</v>
      </c>
      <c r="I151" s="1"/>
    </row>
    <row r="152" spans="3:9" x14ac:dyDescent="0.25">
      <c r="F152">
        <f t="shared" ref="F152:F154" si="38">F151</f>
        <v>162</v>
      </c>
      <c r="H152">
        <f t="shared" si="33"/>
        <v>0</v>
      </c>
      <c r="I152" s="1"/>
    </row>
    <row r="153" spans="3:9" x14ac:dyDescent="0.25">
      <c r="D153" t="s">
        <v>18</v>
      </c>
      <c r="E153" s="3">
        <v>1</v>
      </c>
      <c r="F153">
        <f t="shared" si="38"/>
        <v>162</v>
      </c>
      <c r="H153">
        <f t="shared" si="33"/>
        <v>162</v>
      </c>
      <c r="I153" s="1"/>
    </row>
    <row r="154" spans="3:9" x14ac:dyDescent="0.25">
      <c r="F154">
        <f t="shared" si="38"/>
        <v>162</v>
      </c>
      <c r="H154">
        <f t="shared" si="33"/>
        <v>0</v>
      </c>
      <c r="I154" s="1"/>
    </row>
    <row r="155" spans="3:9" x14ac:dyDescent="0.25">
      <c r="C155" t="s">
        <v>63</v>
      </c>
      <c r="F155">
        <v>162</v>
      </c>
      <c r="H155">
        <f t="shared" si="33"/>
        <v>0</v>
      </c>
      <c r="I155" s="1"/>
    </row>
    <row r="156" spans="3:9" x14ac:dyDescent="0.25">
      <c r="F156">
        <f t="shared" ref="F156:F158" si="39">F155</f>
        <v>162</v>
      </c>
      <c r="H156">
        <f t="shared" si="33"/>
        <v>0</v>
      </c>
      <c r="I156" s="1"/>
    </row>
    <row r="157" spans="3:9" x14ac:dyDescent="0.25">
      <c r="D157" t="s">
        <v>18</v>
      </c>
      <c r="E157" s="3">
        <v>1</v>
      </c>
      <c r="F157">
        <f t="shared" si="39"/>
        <v>162</v>
      </c>
      <c r="H157">
        <f t="shared" si="33"/>
        <v>162</v>
      </c>
      <c r="I157" s="1"/>
    </row>
    <row r="158" spans="3:9" x14ac:dyDescent="0.25">
      <c r="F158">
        <f t="shared" si="39"/>
        <v>162</v>
      </c>
      <c r="H158">
        <f t="shared" si="33"/>
        <v>0</v>
      </c>
      <c r="I158" s="1"/>
    </row>
    <row r="159" spans="3:9" x14ac:dyDescent="0.25">
      <c r="C159" t="s">
        <v>64</v>
      </c>
      <c r="F159">
        <v>2</v>
      </c>
      <c r="H159">
        <f t="shared" si="33"/>
        <v>0</v>
      </c>
      <c r="I159" s="1"/>
    </row>
    <row r="160" spans="3:9" x14ac:dyDescent="0.25">
      <c r="F160">
        <f t="shared" ref="F160:F162" si="40">F159</f>
        <v>2</v>
      </c>
      <c r="H160">
        <f t="shared" si="33"/>
        <v>0</v>
      </c>
      <c r="I160" s="1"/>
    </row>
    <row r="161" spans="3:9" x14ac:dyDescent="0.25">
      <c r="D161" t="s">
        <v>18</v>
      </c>
      <c r="E161" s="3">
        <v>1</v>
      </c>
      <c r="F161">
        <f t="shared" si="40"/>
        <v>2</v>
      </c>
      <c r="H161">
        <f t="shared" si="33"/>
        <v>2</v>
      </c>
      <c r="I161" s="1"/>
    </row>
    <row r="162" spans="3:9" x14ac:dyDescent="0.25">
      <c r="F162">
        <f t="shared" si="40"/>
        <v>2</v>
      </c>
      <c r="H162">
        <f t="shared" si="33"/>
        <v>0</v>
      </c>
      <c r="I162" s="1"/>
    </row>
    <row r="163" spans="3:9" x14ac:dyDescent="0.25">
      <c r="C163" t="s">
        <v>65</v>
      </c>
      <c r="F163">
        <v>54</v>
      </c>
      <c r="H163">
        <f t="shared" si="33"/>
        <v>0</v>
      </c>
      <c r="I163" s="1"/>
    </row>
    <row r="164" spans="3:9" x14ac:dyDescent="0.25">
      <c r="F164">
        <f t="shared" ref="F164:F166" si="41">F163</f>
        <v>54</v>
      </c>
      <c r="H164">
        <f t="shared" si="33"/>
        <v>0</v>
      </c>
      <c r="I164" s="1"/>
    </row>
    <row r="165" spans="3:9" x14ac:dyDescent="0.25">
      <c r="D165" t="s">
        <v>18</v>
      </c>
      <c r="E165" s="3">
        <v>1</v>
      </c>
      <c r="F165">
        <f t="shared" si="41"/>
        <v>54</v>
      </c>
      <c r="H165">
        <f t="shared" si="33"/>
        <v>54</v>
      </c>
      <c r="I165" s="1"/>
    </row>
    <row r="166" spans="3:9" x14ac:dyDescent="0.25">
      <c r="F166">
        <f t="shared" si="41"/>
        <v>54</v>
      </c>
      <c r="H166">
        <f t="shared" si="33"/>
        <v>0</v>
      </c>
      <c r="I166" s="1"/>
    </row>
    <row r="167" spans="3:9" x14ac:dyDescent="0.25">
      <c r="C167" t="s">
        <v>66</v>
      </c>
      <c r="F167">
        <v>2</v>
      </c>
      <c r="H167">
        <f t="shared" si="33"/>
        <v>0</v>
      </c>
      <c r="I167" s="1"/>
    </row>
    <row r="168" spans="3:9" x14ac:dyDescent="0.25">
      <c r="F168">
        <f t="shared" ref="F168:F170" si="42">F167</f>
        <v>2</v>
      </c>
      <c r="H168">
        <f t="shared" si="33"/>
        <v>0</v>
      </c>
      <c r="I168" s="1"/>
    </row>
    <row r="169" spans="3:9" x14ac:dyDescent="0.25">
      <c r="D169" t="s">
        <v>18</v>
      </c>
      <c r="E169" s="3">
        <v>1</v>
      </c>
      <c r="F169">
        <f t="shared" si="42"/>
        <v>2</v>
      </c>
      <c r="H169">
        <f t="shared" si="33"/>
        <v>2</v>
      </c>
      <c r="I169" s="1"/>
    </row>
    <row r="170" spans="3:9" x14ac:dyDescent="0.25">
      <c r="F170">
        <f t="shared" si="42"/>
        <v>2</v>
      </c>
      <c r="H170">
        <f t="shared" si="33"/>
        <v>0</v>
      </c>
      <c r="I170" s="1"/>
    </row>
    <row r="171" spans="3:9" x14ac:dyDescent="0.25">
      <c r="C171" t="s">
        <v>67</v>
      </c>
      <c r="F171">
        <v>4</v>
      </c>
      <c r="H171">
        <f t="shared" si="33"/>
        <v>0</v>
      </c>
      <c r="I171" s="1"/>
    </row>
    <row r="172" spans="3:9" x14ac:dyDescent="0.25">
      <c r="F172">
        <f t="shared" ref="F172:F174" si="43">F171</f>
        <v>4</v>
      </c>
      <c r="H172">
        <f t="shared" si="33"/>
        <v>0</v>
      </c>
      <c r="I172" s="1"/>
    </row>
    <row r="173" spans="3:9" x14ac:dyDescent="0.25">
      <c r="D173" t="s">
        <v>18</v>
      </c>
      <c r="E173" s="3">
        <v>1</v>
      </c>
      <c r="F173">
        <f t="shared" si="43"/>
        <v>4</v>
      </c>
      <c r="H173">
        <f t="shared" si="33"/>
        <v>4</v>
      </c>
      <c r="I173" s="1"/>
    </row>
    <row r="174" spans="3:9" x14ac:dyDescent="0.25">
      <c r="F174">
        <f t="shared" si="43"/>
        <v>4</v>
      </c>
      <c r="H174">
        <f t="shared" si="33"/>
        <v>0</v>
      </c>
      <c r="I174" s="1"/>
    </row>
    <row r="175" spans="3:9" x14ac:dyDescent="0.25">
      <c r="C175" t="s">
        <v>68</v>
      </c>
      <c r="F175">
        <v>72</v>
      </c>
      <c r="H175">
        <f t="shared" si="33"/>
        <v>0</v>
      </c>
      <c r="I175" s="1"/>
    </row>
    <row r="176" spans="3:9" x14ac:dyDescent="0.25">
      <c r="F176">
        <f t="shared" ref="F176:F178" si="44">F175</f>
        <v>72</v>
      </c>
      <c r="H176">
        <f t="shared" si="33"/>
        <v>0</v>
      </c>
      <c r="I176" s="1"/>
    </row>
    <row r="177" spans="3:9" x14ac:dyDescent="0.25">
      <c r="D177" t="s">
        <v>18</v>
      </c>
      <c r="E177" s="3">
        <v>1</v>
      </c>
      <c r="F177">
        <f t="shared" si="44"/>
        <v>72</v>
      </c>
      <c r="H177">
        <f t="shared" si="33"/>
        <v>72</v>
      </c>
      <c r="I177" s="1"/>
    </row>
    <row r="178" spans="3:9" x14ac:dyDescent="0.25">
      <c r="F178">
        <f t="shared" si="44"/>
        <v>72</v>
      </c>
      <c r="H178">
        <f t="shared" si="33"/>
        <v>0</v>
      </c>
      <c r="I178" s="1"/>
    </row>
    <row r="179" spans="3:9" x14ac:dyDescent="0.25">
      <c r="C179" t="s">
        <v>69</v>
      </c>
      <c r="F179">
        <v>6</v>
      </c>
      <c r="H179">
        <f t="shared" si="33"/>
        <v>0</v>
      </c>
      <c r="I179" s="1"/>
    </row>
    <row r="180" spans="3:9" x14ac:dyDescent="0.25">
      <c r="F180">
        <f t="shared" ref="F180:F182" si="45">F179</f>
        <v>6</v>
      </c>
      <c r="H180">
        <f t="shared" si="33"/>
        <v>0</v>
      </c>
      <c r="I180" s="1"/>
    </row>
    <row r="181" spans="3:9" x14ac:dyDescent="0.25">
      <c r="D181" t="s">
        <v>18</v>
      </c>
      <c r="E181" s="3">
        <v>1</v>
      </c>
      <c r="F181">
        <f t="shared" si="45"/>
        <v>6</v>
      </c>
      <c r="H181">
        <f t="shared" si="33"/>
        <v>6</v>
      </c>
      <c r="I181" s="1"/>
    </row>
    <row r="182" spans="3:9" x14ac:dyDescent="0.25">
      <c r="F182">
        <f t="shared" si="45"/>
        <v>6</v>
      </c>
      <c r="H182">
        <f t="shared" si="33"/>
        <v>0</v>
      </c>
      <c r="I182" s="1"/>
    </row>
    <row r="183" spans="3:9" x14ac:dyDescent="0.25">
      <c r="C183" s="2" t="s">
        <v>70</v>
      </c>
      <c r="F183">
        <v>9</v>
      </c>
      <c r="H183">
        <f t="shared" si="33"/>
        <v>0</v>
      </c>
      <c r="I183" s="1"/>
    </row>
    <row r="184" spans="3:9" x14ac:dyDescent="0.25">
      <c r="F184">
        <f t="shared" ref="F184:F186" si="46">F183</f>
        <v>9</v>
      </c>
      <c r="H184">
        <f t="shared" si="33"/>
        <v>0</v>
      </c>
      <c r="I184" s="1"/>
    </row>
    <row r="185" spans="3:9" x14ac:dyDescent="0.25">
      <c r="D185" t="s">
        <v>18</v>
      </c>
      <c r="E185" s="3">
        <v>1</v>
      </c>
      <c r="F185">
        <f t="shared" si="46"/>
        <v>9</v>
      </c>
      <c r="H185">
        <f t="shared" si="33"/>
        <v>9</v>
      </c>
      <c r="I185" s="1"/>
    </row>
    <row r="186" spans="3:9" x14ac:dyDescent="0.25">
      <c r="F186">
        <f t="shared" si="46"/>
        <v>9</v>
      </c>
      <c r="H186">
        <f t="shared" si="33"/>
        <v>0</v>
      </c>
      <c r="I186" s="1"/>
    </row>
    <row r="187" spans="3:9" x14ac:dyDescent="0.25">
      <c r="C187" t="s">
        <v>71</v>
      </c>
      <c r="F187">
        <v>4</v>
      </c>
      <c r="H187">
        <f t="shared" si="33"/>
        <v>0</v>
      </c>
      <c r="I187" s="1"/>
    </row>
    <row r="188" spans="3:9" x14ac:dyDescent="0.25">
      <c r="F188">
        <f t="shared" ref="F188:F190" si="47">F187</f>
        <v>4</v>
      </c>
      <c r="H188">
        <f t="shared" si="33"/>
        <v>0</v>
      </c>
      <c r="I188" s="1"/>
    </row>
    <row r="189" spans="3:9" x14ac:dyDescent="0.25">
      <c r="D189" t="s">
        <v>18</v>
      </c>
      <c r="E189" s="3">
        <v>1</v>
      </c>
      <c r="F189">
        <f t="shared" si="47"/>
        <v>4</v>
      </c>
      <c r="H189">
        <f t="shared" si="33"/>
        <v>4</v>
      </c>
      <c r="I189" s="1"/>
    </row>
    <row r="190" spans="3:9" x14ac:dyDescent="0.25">
      <c r="F190">
        <f t="shared" si="47"/>
        <v>4</v>
      </c>
      <c r="H190">
        <f t="shared" si="33"/>
        <v>0</v>
      </c>
      <c r="I190" s="1"/>
    </row>
    <row r="191" spans="3:9" x14ac:dyDescent="0.25">
      <c r="C191" t="s">
        <v>72</v>
      </c>
      <c r="F191">
        <v>4</v>
      </c>
      <c r="H191">
        <f t="shared" si="33"/>
        <v>0</v>
      </c>
      <c r="I191" s="1"/>
    </row>
    <row r="192" spans="3:9" x14ac:dyDescent="0.25">
      <c r="F192">
        <f t="shared" ref="F192:F194" si="48">F191</f>
        <v>4</v>
      </c>
      <c r="H192">
        <f t="shared" si="33"/>
        <v>0</v>
      </c>
      <c r="I192" s="1"/>
    </row>
    <row r="193" spans="3:9" x14ac:dyDescent="0.25">
      <c r="D193" t="s">
        <v>18</v>
      </c>
      <c r="E193" s="3">
        <v>1</v>
      </c>
      <c r="F193">
        <f t="shared" si="48"/>
        <v>4</v>
      </c>
      <c r="H193">
        <f t="shared" si="33"/>
        <v>4</v>
      </c>
      <c r="I193" s="1"/>
    </row>
    <row r="194" spans="3:9" x14ac:dyDescent="0.25">
      <c r="F194">
        <f t="shared" si="48"/>
        <v>4</v>
      </c>
      <c r="H194">
        <f t="shared" si="33"/>
        <v>0</v>
      </c>
      <c r="I194" s="1"/>
    </row>
    <row r="195" spans="3:9" x14ac:dyDescent="0.25">
      <c r="C195" t="s">
        <v>73</v>
      </c>
      <c r="F195">
        <v>6</v>
      </c>
      <c r="H195">
        <f t="shared" ref="H195:H258" si="49">$E195*$F195</f>
        <v>0</v>
      </c>
      <c r="I195" s="1"/>
    </row>
    <row r="196" spans="3:9" x14ac:dyDescent="0.25">
      <c r="F196">
        <v>6</v>
      </c>
      <c r="H196">
        <f t="shared" si="49"/>
        <v>0</v>
      </c>
      <c r="I196" s="1"/>
    </row>
    <row r="197" spans="3:9" x14ac:dyDescent="0.25">
      <c r="D197" t="s">
        <v>18</v>
      </c>
      <c r="E197" s="3">
        <v>1</v>
      </c>
      <c r="F197">
        <v>6</v>
      </c>
      <c r="H197">
        <f t="shared" si="49"/>
        <v>6</v>
      </c>
      <c r="I197" s="1"/>
    </row>
    <row r="198" spans="3:9" x14ac:dyDescent="0.25">
      <c r="F198">
        <v>6</v>
      </c>
      <c r="H198">
        <f t="shared" si="49"/>
        <v>0</v>
      </c>
      <c r="I198" s="1"/>
    </row>
    <row r="199" spans="3:9" x14ac:dyDescent="0.25">
      <c r="C199" t="s">
        <v>74</v>
      </c>
      <c r="F199">
        <v>233</v>
      </c>
      <c r="H199">
        <f t="shared" si="49"/>
        <v>0</v>
      </c>
      <c r="I199" s="1"/>
    </row>
    <row r="200" spans="3:9" x14ac:dyDescent="0.25">
      <c r="F200">
        <f t="shared" ref="F200:F202" si="50">F199</f>
        <v>233</v>
      </c>
      <c r="H200">
        <f t="shared" si="49"/>
        <v>0</v>
      </c>
      <c r="I200" s="1"/>
    </row>
    <row r="201" spans="3:9" x14ac:dyDescent="0.25">
      <c r="D201" t="s">
        <v>18</v>
      </c>
      <c r="E201" s="3">
        <v>1</v>
      </c>
      <c r="F201">
        <f t="shared" si="50"/>
        <v>233</v>
      </c>
      <c r="H201">
        <f t="shared" si="49"/>
        <v>233</v>
      </c>
      <c r="I201" s="1"/>
    </row>
    <row r="202" spans="3:9" x14ac:dyDescent="0.25">
      <c r="F202">
        <f t="shared" si="50"/>
        <v>233</v>
      </c>
      <c r="H202">
        <f t="shared" si="49"/>
        <v>0</v>
      </c>
      <c r="I202" s="1"/>
    </row>
    <row r="203" spans="3:9" x14ac:dyDescent="0.25">
      <c r="C203" t="s">
        <v>75</v>
      </c>
      <c r="F203">
        <v>8</v>
      </c>
      <c r="H203">
        <f t="shared" si="49"/>
        <v>0</v>
      </c>
      <c r="I203" s="1"/>
    </row>
    <row r="204" spans="3:9" x14ac:dyDescent="0.25">
      <c r="F204">
        <f t="shared" ref="F204:F206" si="51">F203</f>
        <v>8</v>
      </c>
      <c r="H204">
        <f t="shared" si="49"/>
        <v>0</v>
      </c>
      <c r="I204" s="1"/>
    </row>
    <row r="205" spans="3:9" x14ac:dyDescent="0.25">
      <c r="D205" t="s">
        <v>18</v>
      </c>
      <c r="E205" s="3">
        <v>1</v>
      </c>
      <c r="F205">
        <f t="shared" si="51"/>
        <v>8</v>
      </c>
      <c r="H205">
        <f t="shared" si="49"/>
        <v>8</v>
      </c>
      <c r="I205" s="1"/>
    </row>
    <row r="206" spans="3:9" x14ac:dyDescent="0.25">
      <c r="F206">
        <f t="shared" si="51"/>
        <v>8</v>
      </c>
      <c r="H206">
        <f t="shared" si="49"/>
        <v>0</v>
      </c>
      <c r="I206" s="1"/>
    </row>
    <row r="207" spans="3:9" x14ac:dyDescent="0.25">
      <c r="C207" t="s">
        <v>76</v>
      </c>
      <c r="F207">
        <v>1</v>
      </c>
      <c r="H207">
        <f t="shared" si="49"/>
        <v>0</v>
      </c>
      <c r="I207" s="1"/>
    </row>
    <row r="208" spans="3:9" x14ac:dyDescent="0.25">
      <c r="F208">
        <f t="shared" ref="F208:F210" si="52">F207</f>
        <v>1</v>
      </c>
      <c r="H208">
        <f t="shared" si="49"/>
        <v>0</v>
      </c>
      <c r="I208" s="1"/>
    </row>
    <row r="209" spans="3:9" x14ac:dyDescent="0.25">
      <c r="D209" t="s">
        <v>18</v>
      </c>
      <c r="E209" s="3">
        <v>1</v>
      </c>
      <c r="F209">
        <f t="shared" si="52"/>
        <v>1</v>
      </c>
      <c r="H209">
        <f t="shared" si="49"/>
        <v>1</v>
      </c>
      <c r="I209" s="1"/>
    </row>
    <row r="210" spans="3:9" x14ac:dyDescent="0.25">
      <c r="F210">
        <f t="shared" si="52"/>
        <v>1</v>
      </c>
      <c r="H210">
        <f t="shared" si="49"/>
        <v>0</v>
      </c>
      <c r="I210" s="1"/>
    </row>
    <row r="211" spans="3:9" x14ac:dyDescent="0.25">
      <c r="C211" t="s">
        <v>77</v>
      </c>
      <c r="F211">
        <v>25</v>
      </c>
      <c r="H211">
        <f t="shared" si="49"/>
        <v>0</v>
      </c>
      <c r="I211" s="1"/>
    </row>
    <row r="212" spans="3:9" x14ac:dyDescent="0.25">
      <c r="F212">
        <f t="shared" ref="F212:F214" si="53">F211</f>
        <v>25</v>
      </c>
      <c r="H212">
        <f t="shared" si="49"/>
        <v>0</v>
      </c>
      <c r="I212" s="1"/>
    </row>
    <row r="213" spans="3:9" x14ac:dyDescent="0.25">
      <c r="D213" t="s">
        <v>18</v>
      </c>
      <c r="E213" s="3">
        <v>1</v>
      </c>
      <c r="F213">
        <f t="shared" si="53"/>
        <v>25</v>
      </c>
      <c r="H213">
        <f t="shared" si="49"/>
        <v>25</v>
      </c>
      <c r="I213" s="1"/>
    </row>
    <row r="214" spans="3:9" x14ac:dyDescent="0.25">
      <c r="F214">
        <f t="shared" si="53"/>
        <v>25</v>
      </c>
      <c r="H214">
        <f t="shared" si="49"/>
        <v>0</v>
      </c>
      <c r="I214" s="1"/>
    </row>
    <row r="215" spans="3:9" x14ac:dyDescent="0.25">
      <c r="C215" t="s">
        <v>78</v>
      </c>
      <c r="F215">
        <v>13</v>
      </c>
      <c r="H215">
        <f t="shared" si="49"/>
        <v>0</v>
      </c>
      <c r="I215" s="1"/>
    </row>
    <row r="216" spans="3:9" x14ac:dyDescent="0.25">
      <c r="F216">
        <f t="shared" ref="F216:F218" si="54">F215</f>
        <v>13</v>
      </c>
      <c r="H216">
        <f t="shared" si="49"/>
        <v>0</v>
      </c>
      <c r="I216" s="1"/>
    </row>
    <row r="217" spans="3:9" x14ac:dyDescent="0.25">
      <c r="D217" t="s">
        <v>18</v>
      </c>
      <c r="E217" s="3">
        <v>1</v>
      </c>
      <c r="F217">
        <f t="shared" si="54"/>
        <v>13</v>
      </c>
      <c r="H217">
        <f t="shared" si="49"/>
        <v>13</v>
      </c>
      <c r="I217" s="1"/>
    </row>
    <row r="218" spans="3:9" x14ac:dyDescent="0.25">
      <c r="F218">
        <f t="shared" si="54"/>
        <v>13</v>
      </c>
      <c r="H218">
        <f t="shared" si="49"/>
        <v>0</v>
      </c>
      <c r="I218" s="1"/>
    </row>
    <row r="219" spans="3:9" x14ac:dyDescent="0.25">
      <c r="C219" t="s">
        <v>79</v>
      </c>
      <c r="F219">
        <v>2</v>
      </c>
      <c r="H219">
        <f t="shared" si="49"/>
        <v>0</v>
      </c>
      <c r="I219" s="1"/>
    </row>
    <row r="220" spans="3:9" x14ac:dyDescent="0.25">
      <c r="F220">
        <f t="shared" ref="F220:F222" si="55">F219</f>
        <v>2</v>
      </c>
      <c r="H220">
        <f t="shared" si="49"/>
        <v>0</v>
      </c>
      <c r="I220" s="1"/>
    </row>
    <row r="221" spans="3:9" x14ac:dyDescent="0.25">
      <c r="D221" t="s">
        <v>18</v>
      </c>
      <c r="E221" s="3">
        <v>1</v>
      </c>
      <c r="F221">
        <f t="shared" si="55"/>
        <v>2</v>
      </c>
      <c r="H221">
        <f t="shared" si="49"/>
        <v>2</v>
      </c>
      <c r="I221" s="1"/>
    </row>
    <row r="222" spans="3:9" x14ac:dyDescent="0.25">
      <c r="F222">
        <f t="shared" si="55"/>
        <v>2</v>
      </c>
      <c r="H222">
        <f t="shared" si="49"/>
        <v>0</v>
      </c>
      <c r="I222" s="1"/>
    </row>
    <row r="223" spans="3:9" x14ac:dyDescent="0.25">
      <c r="C223" t="s">
        <v>80</v>
      </c>
      <c r="F223">
        <v>8</v>
      </c>
      <c r="H223">
        <f t="shared" si="49"/>
        <v>0</v>
      </c>
      <c r="I223" s="1"/>
    </row>
    <row r="224" spans="3:9" x14ac:dyDescent="0.25">
      <c r="F224">
        <f t="shared" ref="F224:F226" si="56">F223</f>
        <v>8</v>
      </c>
      <c r="H224">
        <f t="shared" si="49"/>
        <v>0</v>
      </c>
      <c r="I224" s="1"/>
    </row>
    <row r="225" spans="3:9" x14ac:dyDescent="0.25">
      <c r="D225" t="s">
        <v>18</v>
      </c>
      <c r="E225" s="3">
        <v>1</v>
      </c>
      <c r="F225">
        <f t="shared" si="56"/>
        <v>8</v>
      </c>
      <c r="H225">
        <f t="shared" si="49"/>
        <v>8</v>
      </c>
      <c r="I225" s="1"/>
    </row>
    <row r="226" spans="3:9" x14ac:dyDescent="0.25">
      <c r="F226">
        <f t="shared" si="56"/>
        <v>8</v>
      </c>
      <c r="H226">
        <f t="shared" si="49"/>
        <v>0</v>
      </c>
      <c r="I226" s="1"/>
    </row>
    <row r="227" spans="3:9" x14ac:dyDescent="0.25">
      <c r="C227" t="s">
        <v>81</v>
      </c>
      <c r="F227">
        <v>6</v>
      </c>
      <c r="H227">
        <f t="shared" si="49"/>
        <v>0</v>
      </c>
      <c r="I227" s="1"/>
    </row>
    <row r="228" spans="3:9" x14ac:dyDescent="0.25">
      <c r="F228">
        <f t="shared" ref="F228:F230" si="57">F227</f>
        <v>6</v>
      </c>
      <c r="H228">
        <f t="shared" si="49"/>
        <v>0</v>
      </c>
      <c r="I228" s="1"/>
    </row>
    <row r="229" spans="3:9" x14ac:dyDescent="0.25">
      <c r="D229" t="s">
        <v>18</v>
      </c>
      <c r="E229" s="3">
        <v>1</v>
      </c>
      <c r="F229">
        <f t="shared" si="57"/>
        <v>6</v>
      </c>
      <c r="H229">
        <f t="shared" si="49"/>
        <v>6</v>
      </c>
      <c r="I229" s="1"/>
    </row>
    <row r="230" spans="3:9" x14ac:dyDescent="0.25">
      <c r="F230">
        <f t="shared" si="57"/>
        <v>6</v>
      </c>
      <c r="H230">
        <f t="shared" si="49"/>
        <v>0</v>
      </c>
      <c r="I230" s="1"/>
    </row>
    <row r="231" spans="3:9" x14ac:dyDescent="0.25">
      <c r="C231" t="s">
        <v>82</v>
      </c>
      <c r="F231">
        <v>8</v>
      </c>
      <c r="H231">
        <f t="shared" si="49"/>
        <v>0</v>
      </c>
      <c r="I231" s="1"/>
    </row>
    <row r="232" spans="3:9" x14ac:dyDescent="0.25">
      <c r="F232">
        <f t="shared" ref="F232:F234" si="58">F231</f>
        <v>8</v>
      </c>
      <c r="H232">
        <f t="shared" si="49"/>
        <v>0</v>
      </c>
      <c r="I232" s="1"/>
    </row>
    <row r="233" spans="3:9" x14ac:dyDescent="0.25">
      <c r="D233" t="s">
        <v>18</v>
      </c>
      <c r="E233" s="3">
        <v>1</v>
      </c>
      <c r="F233">
        <f t="shared" si="58"/>
        <v>8</v>
      </c>
      <c r="H233">
        <f t="shared" si="49"/>
        <v>8</v>
      </c>
      <c r="I233" s="1"/>
    </row>
    <row r="234" spans="3:9" x14ac:dyDescent="0.25">
      <c r="F234">
        <f t="shared" si="58"/>
        <v>8</v>
      </c>
      <c r="H234">
        <f t="shared" si="49"/>
        <v>0</v>
      </c>
      <c r="I234" s="1"/>
    </row>
    <row r="235" spans="3:9" x14ac:dyDescent="0.25">
      <c r="C235" t="s">
        <v>83</v>
      </c>
      <c r="F235">
        <v>4</v>
      </c>
      <c r="H235">
        <f t="shared" si="49"/>
        <v>0</v>
      </c>
      <c r="I235" s="1"/>
    </row>
    <row r="236" spans="3:9" x14ac:dyDescent="0.25">
      <c r="F236">
        <f t="shared" ref="F236:F238" si="59">F235</f>
        <v>4</v>
      </c>
      <c r="H236">
        <f t="shared" si="49"/>
        <v>0</v>
      </c>
      <c r="I236" s="1"/>
    </row>
    <row r="237" spans="3:9" x14ac:dyDescent="0.25">
      <c r="D237" t="s">
        <v>18</v>
      </c>
      <c r="E237" s="3">
        <v>1</v>
      </c>
      <c r="F237">
        <f t="shared" si="59"/>
        <v>4</v>
      </c>
      <c r="H237">
        <f t="shared" si="49"/>
        <v>4</v>
      </c>
      <c r="I237" s="1"/>
    </row>
    <row r="238" spans="3:9" x14ac:dyDescent="0.25">
      <c r="F238">
        <f t="shared" si="59"/>
        <v>4</v>
      </c>
      <c r="H238">
        <f t="shared" si="49"/>
        <v>0</v>
      </c>
      <c r="I238" s="1"/>
    </row>
    <row r="239" spans="3:9" x14ac:dyDescent="0.25">
      <c r="C239" t="s">
        <v>84</v>
      </c>
      <c r="F239">
        <v>14</v>
      </c>
      <c r="H239">
        <f t="shared" si="49"/>
        <v>0</v>
      </c>
      <c r="I239" s="1"/>
    </row>
    <row r="240" spans="3:9" x14ac:dyDescent="0.25">
      <c r="F240">
        <f t="shared" ref="F240:F242" si="60">F239</f>
        <v>14</v>
      </c>
      <c r="H240">
        <f t="shared" si="49"/>
        <v>0</v>
      </c>
      <c r="I240" s="1"/>
    </row>
    <row r="241" spans="3:9" x14ac:dyDescent="0.25">
      <c r="D241" t="s">
        <v>18</v>
      </c>
      <c r="E241" s="3">
        <v>1</v>
      </c>
      <c r="F241">
        <f t="shared" si="60"/>
        <v>14</v>
      </c>
      <c r="H241">
        <f t="shared" si="49"/>
        <v>14</v>
      </c>
      <c r="I241" s="1"/>
    </row>
    <row r="242" spans="3:9" x14ac:dyDescent="0.25">
      <c r="F242">
        <f t="shared" si="60"/>
        <v>14</v>
      </c>
      <c r="H242">
        <f t="shared" si="49"/>
        <v>0</v>
      </c>
      <c r="I242" s="1"/>
    </row>
    <row r="243" spans="3:9" x14ac:dyDescent="0.25">
      <c r="C243" t="s">
        <v>85</v>
      </c>
      <c r="F243">
        <v>0</v>
      </c>
      <c r="H243">
        <f t="shared" si="49"/>
        <v>0</v>
      </c>
      <c r="I243" s="1"/>
    </row>
    <row r="244" spans="3:9" x14ac:dyDescent="0.25">
      <c r="F244">
        <f>F243</f>
        <v>0</v>
      </c>
      <c r="H244">
        <f t="shared" si="49"/>
        <v>0</v>
      </c>
      <c r="I244" s="1"/>
    </row>
    <row r="245" spans="3:9" x14ac:dyDescent="0.25">
      <c r="C245" t="s">
        <v>86</v>
      </c>
      <c r="F245">
        <v>12</v>
      </c>
      <c r="H245">
        <f t="shared" si="49"/>
        <v>0</v>
      </c>
      <c r="I245" s="1"/>
    </row>
    <row r="246" spans="3:9" x14ac:dyDescent="0.25">
      <c r="F246">
        <f t="shared" ref="F246:F248" si="61">F245</f>
        <v>12</v>
      </c>
      <c r="H246">
        <f t="shared" si="49"/>
        <v>0</v>
      </c>
      <c r="I246" s="1"/>
    </row>
    <row r="247" spans="3:9" x14ac:dyDescent="0.25">
      <c r="D247" t="s">
        <v>18</v>
      </c>
      <c r="E247" s="3">
        <v>1</v>
      </c>
      <c r="F247">
        <f t="shared" si="61"/>
        <v>12</v>
      </c>
      <c r="H247">
        <f t="shared" si="49"/>
        <v>12</v>
      </c>
      <c r="I247" s="1"/>
    </row>
    <row r="248" spans="3:9" x14ac:dyDescent="0.25">
      <c r="F248">
        <f t="shared" si="61"/>
        <v>12</v>
      </c>
      <c r="H248">
        <f t="shared" si="49"/>
        <v>0</v>
      </c>
      <c r="I248" s="1"/>
    </row>
    <row r="249" spans="3:9" x14ac:dyDescent="0.25">
      <c r="C249" s="2" t="s">
        <v>87</v>
      </c>
      <c r="F249">
        <v>11</v>
      </c>
      <c r="H249">
        <f t="shared" si="49"/>
        <v>0</v>
      </c>
      <c r="I249" s="1"/>
    </row>
    <row r="250" spans="3:9" x14ac:dyDescent="0.25">
      <c r="F250">
        <f t="shared" ref="F250:F252" si="62">F249</f>
        <v>11</v>
      </c>
      <c r="H250">
        <f t="shared" si="49"/>
        <v>0</v>
      </c>
      <c r="I250" s="1"/>
    </row>
    <row r="251" spans="3:9" x14ac:dyDescent="0.25">
      <c r="D251" t="s">
        <v>18</v>
      </c>
      <c r="E251" s="3">
        <v>1</v>
      </c>
      <c r="F251">
        <f t="shared" si="62"/>
        <v>11</v>
      </c>
      <c r="H251">
        <f t="shared" si="49"/>
        <v>11</v>
      </c>
      <c r="I251" s="1"/>
    </row>
    <row r="252" spans="3:9" x14ac:dyDescent="0.25">
      <c r="F252">
        <f t="shared" si="62"/>
        <v>11</v>
      </c>
      <c r="H252">
        <f t="shared" si="49"/>
        <v>0</v>
      </c>
      <c r="I252" s="1"/>
    </row>
    <row r="253" spans="3:9" x14ac:dyDescent="0.25">
      <c r="C253" t="s">
        <v>88</v>
      </c>
      <c r="F253">
        <v>5</v>
      </c>
      <c r="H253">
        <f t="shared" si="49"/>
        <v>0</v>
      </c>
      <c r="I253" s="1"/>
    </row>
    <row r="254" spans="3:9" x14ac:dyDescent="0.25">
      <c r="F254">
        <f t="shared" ref="F254:F256" si="63">F253</f>
        <v>5</v>
      </c>
      <c r="H254">
        <f t="shared" si="49"/>
        <v>0</v>
      </c>
      <c r="I254" s="1"/>
    </row>
    <row r="255" spans="3:9" x14ac:dyDescent="0.25">
      <c r="D255" t="s">
        <v>18</v>
      </c>
      <c r="E255" s="3">
        <v>1</v>
      </c>
      <c r="F255">
        <f t="shared" si="63"/>
        <v>5</v>
      </c>
      <c r="H255">
        <f t="shared" si="49"/>
        <v>5</v>
      </c>
      <c r="I255" s="1"/>
    </row>
    <row r="256" spans="3:9" x14ac:dyDescent="0.25">
      <c r="F256">
        <f t="shared" si="63"/>
        <v>5</v>
      </c>
      <c r="H256">
        <f t="shared" si="49"/>
        <v>0</v>
      </c>
      <c r="I256" s="1"/>
    </row>
    <row r="257" spans="2:9" x14ac:dyDescent="0.25">
      <c r="C257" t="s">
        <v>89</v>
      </c>
      <c r="F257">
        <v>5</v>
      </c>
      <c r="H257">
        <f t="shared" si="49"/>
        <v>0</v>
      </c>
      <c r="I257" s="1"/>
    </row>
    <row r="258" spans="2:9" x14ac:dyDescent="0.25">
      <c r="F258">
        <f t="shared" ref="F258:F259" si="64">F257</f>
        <v>5</v>
      </c>
      <c r="H258">
        <f t="shared" si="49"/>
        <v>0</v>
      </c>
      <c r="I258" s="1"/>
    </row>
    <row r="259" spans="2:9" x14ac:dyDescent="0.25">
      <c r="F259">
        <f t="shared" si="64"/>
        <v>5</v>
      </c>
      <c r="H259">
        <f t="shared" ref="H259:H322" si="65">$E259*$F259</f>
        <v>0</v>
      </c>
      <c r="I259" s="1"/>
    </row>
    <row r="260" spans="2:9" x14ac:dyDescent="0.25">
      <c r="C260" t="s">
        <v>90</v>
      </c>
      <c r="F260">
        <v>5</v>
      </c>
      <c r="H260">
        <f t="shared" si="65"/>
        <v>0</v>
      </c>
      <c r="I260" s="1"/>
    </row>
    <row r="261" spans="2:9" x14ac:dyDescent="0.25">
      <c r="F261">
        <f t="shared" ref="F261:F263" si="66">F260</f>
        <v>5</v>
      </c>
      <c r="H261">
        <f t="shared" si="65"/>
        <v>0</v>
      </c>
      <c r="I261" s="1"/>
    </row>
    <row r="262" spans="2:9" x14ac:dyDescent="0.25">
      <c r="D262" t="s">
        <v>18</v>
      </c>
      <c r="E262" s="3">
        <v>1</v>
      </c>
      <c r="F262">
        <f t="shared" si="66"/>
        <v>5</v>
      </c>
      <c r="H262">
        <f t="shared" si="65"/>
        <v>5</v>
      </c>
      <c r="I262" s="1"/>
    </row>
    <row r="263" spans="2:9" x14ac:dyDescent="0.25">
      <c r="F263">
        <f t="shared" si="66"/>
        <v>5</v>
      </c>
      <c r="H263">
        <f t="shared" si="65"/>
        <v>0</v>
      </c>
      <c r="I263" s="1"/>
    </row>
    <row r="264" spans="2:9" x14ac:dyDescent="0.25">
      <c r="C264" t="s">
        <v>91</v>
      </c>
      <c r="F264">
        <v>2</v>
      </c>
      <c r="H264">
        <f t="shared" si="65"/>
        <v>0</v>
      </c>
      <c r="I264" s="1"/>
    </row>
    <row r="265" spans="2:9" x14ac:dyDescent="0.25">
      <c r="F265">
        <f t="shared" ref="F265:F267" si="67">F264</f>
        <v>2</v>
      </c>
      <c r="H265">
        <f t="shared" si="65"/>
        <v>0</v>
      </c>
      <c r="I265" s="1"/>
    </row>
    <row r="266" spans="2:9" x14ac:dyDescent="0.25">
      <c r="D266" t="s">
        <v>18</v>
      </c>
      <c r="E266" s="3">
        <v>1</v>
      </c>
      <c r="F266">
        <f t="shared" si="67"/>
        <v>2</v>
      </c>
      <c r="H266">
        <f t="shared" si="65"/>
        <v>2</v>
      </c>
      <c r="I266" s="1"/>
    </row>
    <row r="267" spans="2:9" x14ac:dyDescent="0.25">
      <c r="B267" t="s">
        <v>104</v>
      </c>
      <c r="F267">
        <f t="shared" si="67"/>
        <v>2</v>
      </c>
      <c r="H267">
        <f t="shared" si="65"/>
        <v>0</v>
      </c>
      <c r="I267" s="1"/>
    </row>
    <row r="268" spans="2:9" x14ac:dyDescent="0.25">
      <c r="C268" t="s">
        <v>93</v>
      </c>
      <c r="F268">
        <v>45</v>
      </c>
      <c r="H268">
        <f t="shared" si="65"/>
        <v>0</v>
      </c>
      <c r="I268" s="1"/>
    </row>
    <row r="269" spans="2:9" x14ac:dyDescent="0.25">
      <c r="F269">
        <f t="shared" ref="F269:F271" si="68">F268</f>
        <v>45</v>
      </c>
      <c r="H269">
        <f t="shared" si="65"/>
        <v>0</v>
      </c>
      <c r="I269" s="1"/>
    </row>
    <row r="270" spans="2:9" x14ac:dyDescent="0.25">
      <c r="D270" t="s">
        <v>18</v>
      </c>
      <c r="E270" s="3">
        <v>1</v>
      </c>
      <c r="F270">
        <f t="shared" si="68"/>
        <v>45</v>
      </c>
      <c r="H270">
        <f t="shared" si="65"/>
        <v>45</v>
      </c>
      <c r="I270" s="1"/>
    </row>
    <row r="271" spans="2:9" x14ac:dyDescent="0.25">
      <c r="F271">
        <f t="shared" si="68"/>
        <v>45</v>
      </c>
      <c r="H271">
        <f t="shared" si="65"/>
        <v>0</v>
      </c>
      <c r="I271" s="1"/>
    </row>
    <row r="272" spans="2:9" x14ac:dyDescent="0.25">
      <c r="C272" t="s">
        <v>94</v>
      </c>
      <c r="F272">
        <v>27</v>
      </c>
      <c r="H272">
        <f t="shared" si="65"/>
        <v>0</v>
      </c>
      <c r="I272" s="1"/>
    </row>
    <row r="273" spans="3:9" x14ac:dyDescent="0.25">
      <c r="F273">
        <f t="shared" ref="F273:F275" si="69">F272</f>
        <v>27</v>
      </c>
      <c r="H273">
        <f t="shared" si="65"/>
        <v>0</v>
      </c>
      <c r="I273" s="1"/>
    </row>
    <row r="274" spans="3:9" x14ac:dyDescent="0.25">
      <c r="D274" t="s">
        <v>18</v>
      </c>
      <c r="E274" s="3">
        <v>1</v>
      </c>
      <c r="F274">
        <f t="shared" si="69"/>
        <v>27</v>
      </c>
      <c r="H274">
        <f t="shared" si="65"/>
        <v>27</v>
      </c>
      <c r="I274" s="1"/>
    </row>
    <row r="275" spans="3:9" x14ac:dyDescent="0.25">
      <c r="F275">
        <f t="shared" si="69"/>
        <v>27</v>
      </c>
      <c r="H275">
        <f t="shared" si="65"/>
        <v>0</v>
      </c>
      <c r="I275" s="1"/>
    </row>
    <row r="276" spans="3:9" x14ac:dyDescent="0.25">
      <c r="C276" t="s">
        <v>95</v>
      </c>
      <c r="F276">
        <v>36</v>
      </c>
      <c r="H276">
        <f t="shared" si="65"/>
        <v>0</v>
      </c>
      <c r="I276" s="1"/>
    </row>
    <row r="277" spans="3:9" x14ac:dyDescent="0.25">
      <c r="F277">
        <f t="shared" ref="F277:F279" si="70">F276</f>
        <v>36</v>
      </c>
      <c r="H277">
        <f t="shared" si="65"/>
        <v>0</v>
      </c>
      <c r="I277" s="1"/>
    </row>
    <row r="278" spans="3:9" x14ac:dyDescent="0.25">
      <c r="D278" t="s">
        <v>18</v>
      </c>
      <c r="E278" s="3">
        <v>1</v>
      </c>
      <c r="F278">
        <f t="shared" si="70"/>
        <v>36</v>
      </c>
      <c r="H278">
        <f t="shared" si="65"/>
        <v>36</v>
      </c>
      <c r="I278" s="1"/>
    </row>
    <row r="279" spans="3:9" x14ac:dyDescent="0.25">
      <c r="F279">
        <f t="shared" si="70"/>
        <v>36</v>
      </c>
      <c r="H279">
        <f t="shared" si="65"/>
        <v>0</v>
      </c>
      <c r="I279" s="1"/>
    </row>
    <row r="280" spans="3:9" x14ac:dyDescent="0.25">
      <c r="C280" t="s">
        <v>96</v>
      </c>
      <c r="F280">
        <v>0</v>
      </c>
      <c r="H280">
        <f t="shared" si="65"/>
        <v>0</v>
      </c>
      <c r="I280" s="1"/>
    </row>
    <row r="281" spans="3:9" x14ac:dyDescent="0.25">
      <c r="F281">
        <f>F280</f>
        <v>0</v>
      </c>
      <c r="H281">
        <f t="shared" si="65"/>
        <v>0</v>
      </c>
      <c r="I281" s="1"/>
    </row>
    <row r="282" spans="3:9" x14ac:dyDescent="0.25">
      <c r="C282" t="s">
        <v>97</v>
      </c>
      <c r="F282">
        <v>32</v>
      </c>
      <c r="H282">
        <f t="shared" si="65"/>
        <v>0</v>
      </c>
      <c r="I282" s="1"/>
    </row>
    <row r="283" spans="3:9" x14ac:dyDescent="0.25">
      <c r="F283">
        <f t="shared" ref="F283:F285" si="71">F282</f>
        <v>32</v>
      </c>
      <c r="H283">
        <f t="shared" si="65"/>
        <v>0</v>
      </c>
      <c r="I283" s="1"/>
    </row>
    <row r="284" spans="3:9" x14ac:dyDescent="0.25">
      <c r="D284" t="s">
        <v>18</v>
      </c>
      <c r="E284" s="3">
        <v>1</v>
      </c>
      <c r="F284">
        <f t="shared" si="71"/>
        <v>32</v>
      </c>
      <c r="H284">
        <f t="shared" si="65"/>
        <v>32</v>
      </c>
      <c r="I284" s="1"/>
    </row>
    <row r="285" spans="3:9" x14ac:dyDescent="0.25">
      <c r="F285">
        <f t="shared" si="71"/>
        <v>32</v>
      </c>
      <c r="H285">
        <f t="shared" si="65"/>
        <v>0</v>
      </c>
      <c r="I285" s="1"/>
    </row>
    <row r="286" spans="3:9" x14ac:dyDescent="0.25">
      <c r="C286" t="s">
        <v>98</v>
      </c>
      <c r="F286">
        <v>2</v>
      </c>
      <c r="H286">
        <f t="shared" si="65"/>
        <v>0</v>
      </c>
      <c r="I286" s="1"/>
    </row>
    <row r="287" spans="3:9" x14ac:dyDescent="0.25">
      <c r="F287">
        <f t="shared" ref="F287:F289" si="72">F286</f>
        <v>2</v>
      </c>
      <c r="H287">
        <f t="shared" si="65"/>
        <v>0</v>
      </c>
      <c r="I287" s="1"/>
    </row>
    <row r="288" spans="3:9" x14ac:dyDescent="0.25">
      <c r="D288" t="s">
        <v>18</v>
      </c>
      <c r="E288" s="3">
        <v>1</v>
      </c>
      <c r="F288">
        <f t="shared" si="72"/>
        <v>2</v>
      </c>
      <c r="H288">
        <f t="shared" si="65"/>
        <v>2</v>
      </c>
      <c r="I288" s="1"/>
    </row>
    <row r="289" spans="3:9" x14ac:dyDescent="0.25">
      <c r="F289">
        <f t="shared" si="72"/>
        <v>2</v>
      </c>
      <c r="H289">
        <f t="shared" si="65"/>
        <v>0</v>
      </c>
      <c r="I289" s="1"/>
    </row>
    <row r="290" spans="3:9" x14ac:dyDescent="0.25">
      <c r="C290" t="s">
        <v>99</v>
      </c>
      <c r="F290">
        <v>7</v>
      </c>
      <c r="H290">
        <f t="shared" si="65"/>
        <v>0</v>
      </c>
      <c r="I290" s="1"/>
    </row>
    <row r="291" spans="3:9" x14ac:dyDescent="0.25">
      <c r="F291">
        <f t="shared" ref="F291:F293" si="73">F290</f>
        <v>7</v>
      </c>
      <c r="H291">
        <f t="shared" si="65"/>
        <v>0</v>
      </c>
      <c r="I291" s="1"/>
    </row>
    <row r="292" spans="3:9" x14ac:dyDescent="0.25">
      <c r="D292" t="s">
        <v>18</v>
      </c>
      <c r="E292" s="3">
        <v>1</v>
      </c>
      <c r="F292">
        <f t="shared" si="73"/>
        <v>7</v>
      </c>
      <c r="H292">
        <f t="shared" si="65"/>
        <v>7</v>
      </c>
      <c r="I292" s="1"/>
    </row>
    <row r="293" spans="3:9" x14ac:dyDescent="0.25">
      <c r="F293">
        <f t="shared" si="73"/>
        <v>7</v>
      </c>
      <c r="H293">
        <f t="shared" si="65"/>
        <v>0</v>
      </c>
      <c r="I293" s="1"/>
    </row>
    <row r="294" spans="3:9" x14ac:dyDescent="0.25">
      <c r="C294" t="s">
        <v>100</v>
      </c>
      <c r="F294">
        <v>16</v>
      </c>
      <c r="H294">
        <f t="shared" si="65"/>
        <v>0</v>
      </c>
      <c r="I294" s="1"/>
    </row>
    <row r="295" spans="3:9" x14ac:dyDescent="0.25">
      <c r="F295">
        <f t="shared" ref="F295:F297" si="74">F294</f>
        <v>16</v>
      </c>
      <c r="H295">
        <f t="shared" si="65"/>
        <v>0</v>
      </c>
      <c r="I295" s="1"/>
    </row>
    <row r="296" spans="3:9" x14ac:dyDescent="0.25">
      <c r="D296" t="s">
        <v>18</v>
      </c>
      <c r="E296" s="3">
        <v>1</v>
      </c>
      <c r="F296">
        <f t="shared" si="74"/>
        <v>16</v>
      </c>
      <c r="H296">
        <f t="shared" si="65"/>
        <v>16</v>
      </c>
      <c r="I296" s="1"/>
    </row>
    <row r="297" spans="3:9" x14ac:dyDescent="0.25">
      <c r="F297">
        <f t="shared" si="74"/>
        <v>16</v>
      </c>
      <c r="H297">
        <f t="shared" si="65"/>
        <v>0</v>
      </c>
      <c r="I297" s="1"/>
    </row>
    <row r="298" spans="3:9" x14ac:dyDescent="0.25">
      <c r="C298" t="s">
        <v>101</v>
      </c>
      <c r="F298">
        <v>10</v>
      </c>
      <c r="H298">
        <f t="shared" si="65"/>
        <v>0</v>
      </c>
      <c r="I298" s="1"/>
    </row>
    <row r="299" spans="3:9" x14ac:dyDescent="0.25">
      <c r="F299">
        <f t="shared" ref="F299:F301" si="75">F298</f>
        <v>10</v>
      </c>
      <c r="H299">
        <f t="shared" si="65"/>
        <v>0</v>
      </c>
      <c r="I299" s="1"/>
    </row>
    <row r="300" spans="3:9" x14ac:dyDescent="0.25">
      <c r="D300" t="s">
        <v>18</v>
      </c>
      <c r="E300" s="3">
        <v>1</v>
      </c>
      <c r="F300">
        <f t="shared" si="75"/>
        <v>10</v>
      </c>
      <c r="H300">
        <f t="shared" si="65"/>
        <v>10</v>
      </c>
      <c r="I300" s="1"/>
    </row>
    <row r="301" spans="3:9" x14ac:dyDescent="0.25">
      <c r="F301">
        <f t="shared" si="75"/>
        <v>10</v>
      </c>
      <c r="H301">
        <f t="shared" si="65"/>
        <v>0</v>
      </c>
      <c r="I301" s="1"/>
    </row>
    <row r="302" spans="3:9" x14ac:dyDescent="0.25">
      <c r="C302" t="s">
        <v>102</v>
      </c>
      <c r="F302">
        <v>7</v>
      </c>
      <c r="H302">
        <f t="shared" si="65"/>
        <v>0</v>
      </c>
      <c r="I302" s="1"/>
    </row>
    <row r="303" spans="3:9" x14ac:dyDescent="0.25">
      <c r="F303">
        <f t="shared" ref="F303:F305" si="76">F302</f>
        <v>7</v>
      </c>
      <c r="H303">
        <f t="shared" si="65"/>
        <v>0</v>
      </c>
      <c r="I303" s="1"/>
    </row>
    <row r="304" spans="3:9" x14ac:dyDescent="0.25">
      <c r="D304" t="s">
        <v>18</v>
      </c>
      <c r="E304" s="3">
        <v>1</v>
      </c>
      <c r="F304">
        <f t="shared" si="76"/>
        <v>7</v>
      </c>
      <c r="H304">
        <f t="shared" si="65"/>
        <v>7</v>
      </c>
      <c r="I304" s="1"/>
    </row>
    <row r="305" spans="2:9" x14ac:dyDescent="0.25">
      <c r="F305">
        <f t="shared" si="76"/>
        <v>7</v>
      </c>
      <c r="H305">
        <f t="shared" si="65"/>
        <v>0</v>
      </c>
      <c r="I305" s="1"/>
    </row>
    <row r="306" spans="2:9" x14ac:dyDescent="0.25">
      <c r="C306" t="s">
        <v>103</v>
      </c>
      <c r="F306">
        <v>4</v>
      </c>
      <c r="H306">
        <f t="shared" si="65"/>
        <v>0</v>
      </c>
      <c r="I306" s="1"/>
    </row>
    <row r="307" spans="2:9" x14ac:dyDescent="0.25">
      <c r="F307">
        <f t="shared" ref="F307:F310" si="77">F306</f>
        <v>4</v>
      </c>
      <c r="H307">
        <f t="shared" si="65"/>
        <v>0</v>
      </c>
      <c r="I307" s="1"/>
    </row>
    <row r="308" spans="2:9" x14ac:dyDescent="0.25">
      <c r="D308" t="s">
        <v>18</v>
      </c>
      <c r="E308" s="3">
        <v>1</v>
      </c>
      <c r="F308">
        <f t="shared" si="77"/>
        <v>4</v>
      </c>
      <c r="H308">
        <f t="shared" si="65"/>
        <v>4</v>
      </c>
      <c r="I308" s="1"/>
    </row>
    <row r="309" spans="2:9" x14ac:dyDescent="0.25">
      <c r="F309">
        <f t="shared" si="77"/>
        <v>4</v>
      </c>
      <c r="H309">
        <f t="shared" si="65"/>
        <v>0</v>
      </c>
      <c r="I309" s="1"/>
    </row>
    <row r="310" spans="2:9" x14ac:dyDescent="0.25">
      <c r="B310" t="s">
        <v>107</v>
      </c>
      <c r="F310">
        <f t="shared" si="77"/>
        <v>4</v>
      </c>
      <c r="H310">
        <f t="shared" si="65"/>
        <v>0</v>
      </c>
      <c r="I310" s="1"/>
    </row>
    <row r="311" spans="2:9" x14ac:dyDescent="0.25">
      <c r="C311" t="s">
        <v>93</v>
      </c>
      <c r="F311">
        <v>45</v>
      </c>
      <c r="H311">
        <f t="shared" si="65"/>
        <v>0</v>
      </c>
      <c r="I311" s="1"/>
    </row>
    <row r="312" spans="2:9" x14ac:dyDescent="0.25">
      <c r="F312">
        <v>45</v>
      </c>
      <c r="H312">
        <f t="shared" si="65"/>
        <v>0</v>
      </c>
      <c r="I312" s="1"/>
    </row>
    <row r="313" spans="2:9" x14ac:dyDescent="0.25">
      <c r="D313" t="s">
        <v>18</v>
      </c>
      <c r="E313" s="3">
        <v>1</v>
      </c>
      <c r="F313">
        <v>45</v>
      </c>
      <c r="H313">
        <f t="shared" si="65"/>
        <v>45</v>
      </c>
      <c r="I313" s="1"/>
    </row>
    <row r="314" spans="2:9" x14ac:dyDescent="0.25">
      <c r="F314">
        <v>45</v>
      </c>
      <c r="H314">
        <f t="shared" si="65"/>
        <v>0</v>
      </c>
      <c r="I314" s="1"/>
    </row>
    <row r="315" spans="2:9" x14ac:dyDescent="0.25">
      <c r="C315" t="s">
        <v>94</v>
      </c>
      <c r="F315">
        <v>27</v>
      </c>
      <c r="H315">
        <f t="shared" si="65"/>
        <v>0</v>
      </c>
      <c r="I315" s="1"/>
    </row>
    <row r="316" spans="2:9" x14ac:dyDescent="0.25">
      <c r="F316">
        <f t="shared" ref="F316:F318" si="78">F315</f>
        <v>27</v>
      </c>
      <c r="H316">
        <f t="shared" si="65"/>
        <v>0</v>
      </c>
      <c r="I316" s="1"/>
    </row>
    <row r="317" spans="2:9" x14ac:dyDescent="0.25">
      <c r="D317" t="s">
        <v>18</v>
      </c>
      <c r="E317" s="3">
        <v>1</v>
      </c>
      <c r="F317">
        <f t="shared" si="78"/>
        <v>27</v>
      </c>
      <c r="H317">
        <f t="shared" si="65"/>
        <v>27</v>
      </c>
      <c r="I317" s="1"/>
    </row>
    <row r="318" spans="2:9" x14ac:dyDescent="0.25">
      <c r="F318">
        <f t="shared" si="78"/>
        <v>27</v>
      </c>
      <c r="H318">
        <f t="shared" si="65"/>
        <v>0</v>
      </c>
      <c r="I318" s="1"/>
    </row>
    <row r="319" spans="2:9" x14ac:dyDescent="0.25">
      <c r="C319" t="s">
        <v>95</v>
      </c>
      <c r="F319">
        <v>36</v>
      </c>
      <c r="H319">
        <f t="shared" si="65"/>
        <v>0</v>
      </c>
      <c r="I319" s="1"/>
    </row>
    <row r="320" spans="2:9" x14ac:dyDescent="0.25">
      <c r="F320">
        <f t="shared" ref="F320:F322" si="79">F319</f>
        <v>36</v>
      </c>
      <c r="H320">
        <f t="shared" si="65"/>
        <v>0</v>
      </c>
      <c r="I320" s="1"/>
    </row>
    <row r="321" spans="3:9" x14ac:dyDescent="0.25">
      <c r="D321" t="s">
        <v>18</v>
      </c>
      <c r="E321" s="3">
        <v>1</v>
      </c>
      <c r="F321">
        <f t="shared" si="79"/>
        <v>36</v>
      </c>
      <c r="H321">
        <f t="shared" si="65"/>
        <v>36</v>
      </c>
      <c r="I321" s="1"/>
    </row>
    <row r="322" spans="3:9" x14ac:dyDescent="0.25">
      <c r="F322">
        <f t="shared" si="79"/>
        <v>36</v>
      </c>
      <c r="H322">
        <f t="shared" si="65"/>
        <v>0</v>
      </c>
      <c r="I322" s="1"/>
    </row>
    <row r="323" spans="3:9" x14ac:dyDescent="0.25">
      <c r="C323" t="s">
        <v>96</v>
      </c>
      <c r="F323">
        <v>0</v>
      </c>
      <c r="H323">
        <f t="shared" ref="H323:H332" si="80">$E323*$F323</f>
        <v>0</v>
      </c>
      <c r="I323" s="1"/>
    </row>
    <row r="324" spans="3:9" x14ac:dyDescent="0.25">
      <c r="F324">
        <f>F323</f>
        <v>0</v>
      </c>
      <c r="H324">
        <f t="shared" si="80"/>
        <v>0</v>
      </c>
      <c r="I324" s="1"/>
    </row>
    <row r="325" spans="3:9" x14ac:dyDescent="0.25">
      <c r="C325" t="s">
        <v>97</v>
      </c>
      <c r="F325">
        <v>32</v>
      </c>
      <c r="H325">
        <f t="shared" si="80"/>
        <v>0</v>
      </c>
      <c r="I325" s="1"/>
    </row>
    <row r="326" spans="3:9" x14ac:dyDescent="0.25">
      <c r="F326">
        <f t="shared" ref="F326:F328" si="81">F325</f>
        <v>32</v>
      </c>
      <c r="H326">
        <f t="shared" si="80"/>
        <v>0</v>
      </c>
      <c r="I326" s="1"/>
    </row>
    <row r="327" spans="3:9" x14ac:dyDescent="0.25">
      <c r="D327" t="s">
        <v>18</v>
      </c>
      <c r="E327" s="3">
        <v>1</v>
      </c>
      <c r="F327">
        <f t="shared" si="81"/>
        <v>32</v>
      </c>
      <c r="H327">
        <f t="shared" si="80"/>
        <v>32</v>
      </c>
      <c r="I327" s="1"/>
    </row>
    <row r="328" spans="3:9" x14ac:dyDescent="0.25">
      <c r="F328">
        <f t="shared" si="81"/>
        <v>32</v>
      </c>
      <c r="H328">
        <f t="shared" si="80"/>
        <v>0</v>
      </c>
      <c r="I328" s="1"/>
    </row>
    <row r="329" spans="3:9" x14ac:dyDescent="0.25">
      <c r="C329" t="s">
        <v>98</v>
      </c>
      <c r="F329">
        <v>2</v>
      </c>
      <c r="H329">
        <f t="shared" si="80"/>
        <v>0</v>
      </c>
      <c r="I329" s="1"/>
    </row>
    <row r="330" spans="3:9" x14ac:dyDescent="0.25">
      <c r="F330">
        <f t="shared" ref="F330:F392" si="82">F329</f>
        <v>2</v>
      </c>
      <c r="H330">
        <f t="shared" si="80"/>
        <v>0</v>
      </c>
      <c r="I330" s="1"/>
    </row>
    <row r="331" spans="3:9" x14ac:dyDescent="0.25">
      <c r="D331" t="s">
        <v>18</v>
      </c>
      <c r="E331" s="3">
        <v>1</v>
      </c>
      <c r="F331">
        <f t="shared" si="82"/>
        <v>2</v>
      </c>
      <c r="H331">
        <f t="shared" si="80"/>
        <v>2</v>
      </c>
      <c r="I331" s="1"/>
    </row>
    <row r="332" spans="3:9" x14ac:dyDescent="0.25">
      <c r="F332">
        <f t="shared" si="82"/>
        <v>2</v>
      </c>
      <c r="H332">
        <f t="shared" si="80"/>
        <v>0</v>
      </c>
      <c r="I332" s="1"/>
    </row>
    <row r="333" spans="3:9" x14ac:dyDescent="0.25">
      <c r="F333">
        <f t="shared" si="82"/>
        <v>2</v>
      </c>
      <c r="I333" s="1"/>
    </row>
    <row r="334" spans="3:9" x14ac:dyDescent="0.25">
      <c r="F334">
        <f t="shared" si="82"/>
        <v>2</v>
      </c>
      <c r="I334" s="1"/>
    </row>
    <row r="335" spans="3:9" x14ac:dyDescent="0.25">
      <c r="F335">
        <f t="shared" si="82"/>
        <v>2</v>
      </c>
      <c r="I335" s="1"/>
    </row>
    <row r="336" spans="3:9" x14ac:dyDescent="0.25">
      <c r="F336">
        <f t="shared" si="82"/>
        <v>2</v>
      </c>
      <c r="I336" s="1"/>
    </row>
    <row r="337" spans="6:9" x14ac:dyDescent="0.25">
      <c r="F337">
        <f t="shared" si="82"/>
        <v>2</v>
      </c>
      <c r="I337" s="1"/>
    </row>
    <row r="338" spans="6:9" x14ac:dyDescent="0.25">
      <c r="F338">
        <f t="shared" si="82"/>
        <v>2</v>
      </c>
      <c r="I338" s="1"/>
    </row>
    <row r="339" spans="6:9" x14ac:dyDescent="0.25">
      <c r="F339">
        <f t="shared" si="82"/>
        <v>2</v>
      </c>
      <c r="I339" s="1"/>
    </row>
    <row r="340" spans="6:9" x14ac:dyDescent="0.25">
      <c r="F340">
        <f t="shared" si="82"/>
        <v>2</v>
      </c>
      <c r="I340" s="1"/>
    </row>
    <row r="341" spans="6:9" x14ac:dyDescent="0.25">
      <c r="F341">
        <f t="shared" si="82"/>
        <v>2</v>
      </c>
      <c r="I341" s="1"/>
    </row>
    <row r="342" spans="6:9" x14ac:dyDescent="0.25">
      <c r="F342">
        <f t="shared" si="82"/>
        <v>2</v>
      </c>
      <c r="I342" s="1"/>
    </row>
    <row r="343" spans="6:9" x14ac:dyDescent="0.25">
      <c r="F343">
        <f t="shared" si="82"/>
        <v>2</v>
      </c>
      <c r="I343" s="1"/>
    </row>
    <row r="344" spans="6:9" x14ac:dyDescent="0.25">
      <c r="F344">
        <f t="shared" si="82"/>
        <v>2</v>
      </c>
      <c r="I344" s="1"/>
    </row>
    <row r="345" spans="6:9" x14ac:dyDescent="0.25">
      <c r="F345">
        <f t="shared" si="82"/>
        <v>2</v>
      </c>
      <c r="I345" s="1"/>
    </row>
    <row r="346" spans="6:9" x14ac:dyDescent="0.25">
      <c r="F346">
        <f t="shared" si="82"/>
        <v>2</v>
      </c>
      <c r="I346" s="1"/>
    </row>
    <row r="347" spans="6:9" x14ac:dyDescent="0.25">
      <c r="F347">
        <f t="shared" si="82"/>
        <v>2</v>
      </c>
      <c r="I347" s="1"/>
    </row>
    <row r="348" spans="6:9" x14ac:dyDescent="0.25">
      <c r="F348">
        <f t="shared" si="82"/>
        <v>2</v>
      </c>
      <c r="I348" s="1"/>
    </row>
    <row r="349" spans="6:9" x14ac:dyDescent="0.25">
      <c r="F349">
        <f t="shared" si="82"/>
        <v>2</v>
      </c>
      <c r="I349" s="1"/>
    </row>
    <row r="350" spans="6:9" x14ac:dyDescent="0.25">
      <c r="F350">
        <f t="shared" si="82"/>
        <v>2</v>
      </c>
      <c r="I350" s="1"/>
    </row>
    <row r="351" spans="6:9" x14ac:dyDescent="0.25">
      <c r="F351">
        <f t="shared" si="82"/>
        <v>2</v>
      </c>
      <c r="I351" s="1"/>
    </row>
    <row r="352" spans="6:9" x14ac:dyDescent="0.25">
      <c r="F352">
        <f t="shared" si="82"/>
        <v>2</v>
      </c>
      <c r="I352" s="1"/>
    </row>
    <row r="353" spans="6:9" x14ac:dyDescent="0.25">
      <c r="F353">
        <f t="shared" si="82"/>
        <v>2</v>
      </c>
      <c r="I353" s="1"/>
    </row>
    <row r="354" spans="6:9" x14ac:dyDescent="0.25">
      <c r="F354">
        <f t="shared" si="82"/>
        <v>2</v>
      </c>
      <c r="I354" s="1"/>
    </row>
    <row r="355" spans="6:9" x14ac:dyDescent="0.25">
      <c r="F355">
        <f t="shared" si="82"/>
        <v>2</v>
      </c>
      <c r="I355" s="1"/>
    </row>
    <row r="356" spans="6:9" x14ac:dyDescent="0.25">
      <c r="F356">
        <f t="shared" si="82"/>
        <v>2</v>
      </c>
      <c r="I356" s="1"/>
    </row>
    <row r="357" spans="6:9" x14ac:dyDescent="0.25">
      <c r="F357">
        <f t="shared" si="82"/>
        <v>2</v>
      </c>
      <c r="I357" s="1"/>
    </row>
    <row r="358" spans="6:9" x14ac:dyDescent="0.25">
      <c r="F358">
        <f t="shared" si="82"/>
        <v>2</v>
      </c>
      <c r="I358" s="1"/>
    </row>
    <row r="359" spans="6:9" x14ac:dyDescent="0.25">
      <c r="F359">
        <f t="shared" si="82"/>
        <v>2</v>
      </c>
      <c r="I359" s="1"/>
    </row>
    <row r="360" spans="6:9" x14ac:dyDescent="0.25">
      <c r="F360">
        <f t="shared" si="82"/>
        <v>2</v>
      </c>
      <c r="I360" s="1"/>
    </row>
    <row r="361" spans="6:9" x14ac:dyDescent="0.25">
      <c r="F361">
        <f t="shared" si="82"/>
        <v>2</v>
      </c>
      <c r="I361" s="1"/>
    </row>
    <row r="362" spans="6:9" x14ac:dyDescent="0.25">
      <c r="F362">
        <f t="shared" si="82"/>
        <v>2</v>
      </c>
      <c r="I362" s="1"/>
    </row>
    <row r="363" spans="6:9" x14ac:dyDescent="0.25">
      <c r="F363">
        <f t="shared" si="82"/>
        <v>2</v>
      </c>
      <c r="I363" s="1"/>
    </row>
    <row r="364" spans="6:9" x14ac:dyDescent="0.25">
      <c r="F364">
        <f t="shared" si="82"/>
        <v>2</v>
      </c>
      <c r="I364" s="1"/>
    </row>
    <row r="365" spans="6:9" x14ac:dyDescent="0.25">
      <c r="F365">
        <f t="shared" si="82"/>
        <v>2</v>
      </c>
      <c r="I365" s="1"/>
    </row>
    <row r="366" spans="6:9" x14ac:dyDescent="0.25">
      <c r="F366">
        <f t="shared" si="82"/>
        <v>2</v>
      </c>
      <c r="I366" s="1"/>
    </row>
    <row r="367" spans="6:9" x14ac:dyDescent="0.25">
      <c r="F367">
        <f t="shared" si="82"/>
        <v>2</v>
      </c>
      <c r="I367" s="1"/>
    </row>
    <row r="368" spans="6:9" x14ac:dyDescent="0.25">
      <c r="F368">
        <f t="shared" si="82"/>
        <v>2</v>
      </c>
      <c r="I368" s="1"/>
    </row>
    <row r="369" spans="6:9" x14ac:dyDescent="0.25">
      <c r="F369">
        <f t="shared" si="82"/>
        <v>2</v>
      </c>
      <c r="I369" s="1"/>
    </row>
    <row r="370" spans="6:9" x14ac:dyDescent="0.25">
      <c r="F370">
        <f t="shared" si="82"/>
        <v>2</v>
      </c>
      <c r="I370" s="1"/>
    </row>
    <row r="371" spans="6:9" x14ac:dyDescent="0.25">
      <c r="F371">
        <f t="shared" si="82"/>
        <v>2</v>
      </c>
      <c r="I371" s="1"/>
    </row>
    <row r="372" spans="6:9" x14ac:dyDescent="0.25">
      <c r="F372">
        <f t="shared" si="82"/>
        <v>2</v>
      </c>
      <c r="I372" s="1"/>
    </row>
    <row r="373" spans="6:9" x14ac:dyDescent="0.25">
      <c r="F373">
        <f t="shared" si="82"/>
        <v>2</v>
      </c>
      <c r="I373" s="1"/>
    </row>
    <row r="374" spans="6:9" x14ac:dyDescent="0.25">
      <c r="F374">
        <f t="shared" si="82"/>
        <v>2</v>
      </c>
      <c r="I374" s="1"/>
    </row>
    <row r="375" spans="6:9" x14ac:dyDescent="0.25">
      <c r="F375">
        <f t="shared" si="82"/>
        <v>2</v>
      </c>
      <c r="I375" s="1"/>
    </row>
    <row r="376" spans="6:9" x14ac:dyDescent="0.25">
      <c r="F376">
        <f t="shared" si="82"/>
        <v>2</v>
      </c>
      <c r="I376" s="1"/>
    </row>
    <row r="377" spans="6:9" x14ac:dyDescent="0.25">
      <c r="F377">
        <f t="shared" si="82"/>
        <v>2</v>
      </c>
      <c r="I377" s="1"/>
    </row>
    <row r="378" spans="6:9" x14ac:dyDescent="0.25">
      <c r="F378">
        <f t="shared" si="82"/>
        <v>2</v>
      </c>
      <c r="I378" s="1"/>
    </row>
    <row r="379" spans="6:9" x14ac:dyDescent="0.25">
      <c r="F379">
        <f t="shared" si="82"/>
        <v>2</v>
      </c>
      <c r="I379" s="1"/>
    </row>
    <row r="380" spans="6:9" x14ac:dyDescent="0.25">
      <c r="F380">
        <f t="shared" si="82"/>
        <v>2</v>
      </c>
      <c r="I380" s="1"/>
    </row>
    <row r="381" spans="6:9" x14ac:dyDescent="0.25">
      <c r="F381">
        <f t="shared" si="82"/>
        <v>2</v>
      </c>
      <c r="I381" s="1"/>
    </row>
    <row r="382" spans="6:9" x14ac:dyDescent="0.25">
      <c r="F382">
        <f t="shared" si="82"/>
        <v>2</v>
      </c>
      <c r="I382" s="1"/>
    </row>
    <row r="383" spans="6:9" x14ac:dyDescent="0.25">
      <c r="F383">
        <f t="shared" si="82"/>
        <v>2</v>
      </c>
      <c r="I383" s="1"/>
    </row>
    <row r="384" spans="6:9" x14ac:dyDescent="0.25">
      <c r="F384">
        <f t="shared" si="82"/>
        <v>2</v>
      </c>
      <c r="I384" s="1"/>
    </row>
    <row r="385" spans="6:9" x14ac:dyDescent="0.25">
      <c r="F385">
        <f t="shared" si="82"/>
        <v>2</v>
      </c>
      <c r="I385" s="1"/>
    </row>
    <row r="386" spans="6:9" x14ac:dyDescent="0.25">
      <c r="F386">
        <f t="shared" si="82"/>
        <v>2</v>
      </c>
      <c r="I386" s="1"/>
    </row>
    <row r="387" spans="6:9" x14ac:dyDescent="0.25">
      <c r="F387">
        <f t="shared" si="82"/>
        <v>2</v>
      </c>
      <c r="I387" s="1"/>
    </row>
    <row r="388" spans="6:9" x14ac:dyDescent="0.25">
      <c r="F388">
        <f t="shared" si="82"/>
        <v>2</v>
      </c>
      <c r="I388" s="1"/>
    </row>
    <row r="389" spans="6:9" x14ac:dyDescent="0.25">
      <c r="F389">
        <f t="shared" si="82"/>
        <v>2</v>
      </c>
      <c r="I389" s="1"/>
    </row>
    <row r="390" spans="6:9" x14ac:dyDescent="0.25">
      <c r="F390">
        <f t="shared" si="82"/>
        <v>2</v>
      </c>
      <c r="I390" s="1"/>
    </row>
    <row r="391" spans="6:9" x14ac:dyDescent="0.25">
      <c r="F391">
        <f t="shared" si="82"/>
        <v>2</v>
      </c>
      <c r="I391" s="1"/>
    </row>
    <row r="392" spans="6:9" x14ac:dyDescent="0.25">
      <c r="F392">
        <f t="shared" si="82"/>
        <v>2</v>
      </c>
      <c r="I392" s="1"/>
    </row>
    <row r="393" spans="6:9" x14ac:dyDescent="0.25">
      <c r="F393">
        <f t="shared" ref="F393:F456" si="83">F392</f>
        <v>2</v>
      </c>
      <c r="I393" s="1"/>
    </row>
    <row r="394" spans="6:9" x14ac:dyDescent="0.25">
      <c r="F394">
        <f t="shared" si="83"/>
        <v>2</v>
      </c>
      <c r="I394" s="1"/>
    </row>
    <row r="395" spans="6:9" x14ac:dyDescent="0.25">
      <c r="F395">
        <f t="shared" si="83"/>
        <v>2</v>
      </c>
      <c r="I395" s="1"/>
    </row>
    <row r="396" spans="6:9" x14ac:dyDescent="0.25">
      <c r="F396">
        <f t="shared" si="83"/>
        <v>2</v>
      </c>
      <c r="I396" s="1"/>
    </row>
    <row r="397" spans="6:9" x14ac:dyDescent="0.25">
      <c r="F397">
        <f t="shared" si="83"/>
        <v>2</v>
      </c>
      <c r="I397" s="1"/>
    </row>
    <row r="398" spans="6:9" x14ac:dyDescent="0.25">
      <c r="F398">
        <f t="shared" si="83"/>
        <v>2</v>
      </c>
      <c r="I398" s="1"/>
    </row>
    <row r="399" spans="6:9" x14ac:dyDescent="0.25">
      <c r="F399">
        <f t="shared" si="83"/>
        <v>2</v>
      </c>
      <c r="I399" s="1"/>
    </row>
    <row r="400" spans="6:9" x14ac:dyDescent="0.25">
      <c r="F400">
        <f t="shared" si="83"/>
        <v>2</v>
      </c>
      <c r="I400" s="1"/>
    </row>
    <row r="401" spans="6:9" x14ac:dyDescent="0.25">
      <c r="F401">
        <f t="shared" si="83"/>
        <v>2</v>
      </c>
      <c r="I401" s="1"/>
    </row>
    <row r="402" spans="6:9" x14ac:dyDescent="0.25">
      <c r="F402">
        <f t="shared" si="83"/>
        <v>2</v>
      </c>
      <c r="I402" s="1"/>
    </row>
    <row r="403" spans="6:9" x14ac:dyDescent="0.25">
      <c r="F403">
        <f t="shared" si="83"/>
        <v>2</v>
      </c>
      <c r="I403" s="1"/>
    </row>
    <row r="404" spans="6:9" x14ac:dyDescent="0.25">
      <c r="F404">
        <f t="shared" si="83"/>
        <v>2</v>
      </c>
      <c r="I404" s="1"/>
    </row>
    <row r="405" spans="6:9" x14ac:dyDescent="0.25">
      <c r="F405">
        <f t="shared" si="83"/>
        <v>2</v>
      </c>
      <c r="I405" s="1"/>
    </row>
    <row r="406" spans="6:9" x14ac:dyDescent="0.25">
      <c r="F406">
        <f t="shared" si="83"/>
        <v>2</v>
      </c>
      <c r="I406" s="1"/>
    </row>
    <row r="407" spans="6:9" x14ac:dyDescent="0.25">
      <c r="F407">
        <f t="shared" si="83"/>
        <v>2</v>
      </c>
      <c r="I407" s="1"/>
    </row>
    <row r="408" spans="6:9" x14ac:dyDescent="0.25">
      <c r="F408">
        <f t="shared" si="83"/>
        <v>2</v>
      </c>
      <c r="I408" s="1"/>
    </row>
    <row r="409" spans="6:9" x14ac:dyDescent="0.25">
      <c r="F409">
        <f t="shared" si="83"/>
        <v>2</v>
      </c>
      <c r="I409" s="1"/>
    </row>
    <row r="410" spans="6:9" x14ac:dyDescent="0.25">
      <c r="F410">
        <f t="shared" si="83"/>
        <v>2</v>
      </c>
      <c r="I410" s="1"/>
    </row>
    <row r="411" spans="6:9" x14ac:dyDescent="0.25">
      <c r="F411">
        <f t="shared" si="83"/>
        <v>2</v>
      </c>
      <c r="I411" s="1"/>
    </row>
    <row r="412" spans="6:9" x14ac:dyDescent="0.25">
      <c r="F412">
        <f t="shared" si="83"/>
        <v>2</v>
      </c>
      <c r="I412" s="1"/>
    </row>
    <row r="413" spans="6:9" x14ac:dyDescent="0.25">
      <c r="F413">
        <f t="shared" si="83"/>
        <v>2</v>
      </c>
      <c r="I413" s="1"/>
    </row>
    <row r="414" spans="6:9" x14ac:dyDescent="0.25">
      <c r="F414">
        <f t="shared" si="83"/>
        <v>2</v>
      </c>
      <c r="I414" s="1"/>
    </row>
    <row r="415" spans="6:9" x14ac:dyDescent="0.25">
      <c r="F415">
        <f t="shared" si="83"/>
        <v>2</v>
      </c>
      <c r="I415" s="1"/>
    </row>
    <row r="416" spans="6:9" x14ac:dyDescent="0.25">
      <c r="F416">
        <f t="shared" si="83"/>
        <v>2</v>
      </c>
      <c r="I416" s="1"/>
    </row>
    <row r="417" spans="6:9" x14ac:dyDescent="0.25">
      <c r="F417">
        <f t="shared" si="83"/>
        <v>2</v>
      </c>
      <c r="I417" s="1"/>
    </row>
    <row r="418" spans="6:9" x14ac:dyDescent="0.25">
      <c r="F418">
        <f t="shared" si="83"/>
        <v>2</v>
      </c>
      <c r="I418" s="1"/>
    </row>
    <row r="419" spans="6:9" x14ac:dyDescent="0.25">
      <c r="F419">
        <f t="shared" si="83"/>
        <v>2</v>
      </c>
      <c r="I419" s="1"/>
    </row>
    <row r="420" spans="6:9" x14ac:dyDescent="0.25">
      <c r="F420">
        <f t="shared" si="83"/>
        <v>2</v>
      </c>
      <c r="I420" s="1"/>
    </row>
    <row r="421" spans="6:9" x14ac:dyDescent="0.25">
      <c r="F421">
        <f t="shared" si="83"/>
        <v>2</v>
      </c>
      <c r="I421" s="1"/>
    </row>
    <row r="422" spans="6:9" x14ac:dyDescent="0.25">
      <c r="F422">
        <f t="shared" si="83"/>
        <v>2</v>
      </c>
      <c r="I422" s="1"/>
    </row>
    <row r="423" spans="6:9" x14ac:dyDescent="0.25">
      <c r="F423">
        <f t="shared" si="83"/>
        <v>2</v>
      </c>
      <c r="I423" s="1"/>
    </row>
    <row r="424" spans="6:9" x14ac:dyDescent="0.25">
      <c r="F424">
        <f t="shared" si="83"/>
        <v>2</v>
      </c>
      <c r="I424" s="1"/>
    </row>
    <row r="425" spans="6:9" x14ac:dyDescent="0.25">
      <c r="F425">
        <f t="shared" si="83"/>
        <v>2</v>
      </c>
      <c r="I425" s="1"/>
    </row>
    <row r="426" spans="6:9" x14ac:dyDescent="0.25">
      <c r="F426">
        <f t="shared" si="83"/>
        <v>2</v>
      </c>
      <c r="I426" s="1"/>
    </row>
    <row r="427" spans="6:9" x14ac:dyDescent="0.25">
      <c r="F427">
        <f t="shared" si="83"/>
        <v>2</v>
      </c>
      <c r="I427" s="1"/>
    </row>
    <row r="428" spans="6:9" x14ac:dyDescent="0.25">
      <c r="F428">
        <f t="shared" si="83"/>
        <v>2</v>
      </c>
      <c r="I428" s="1"/>
    </row>
    <row r="429" spans="6:9" x14ac:dyDescent="0.25">
      <c r="F429">
        <f t="shared" si="83"/>
        <v>2</v>
      </c>
      <c r="I429" s="1"/>
    </row>
    <row r="430" spans="6:9" x14ac:dyDescent="0.25">
      <c r="F430">
        <f t="shared" si="83"/>
        <v>2</v>
      </c>
      <c r="I430" s="1"/>
    </row>
    <row r="431" spans="6:9" x14ac:dyDescent="0.25">
      <c r="F431">
        <f t="shared" si="83"/>
        <v>2</v>
      </c>
      <c r="I431" s="1"/>
    </row>
    <row r="432" spans="6:9" x14ac:dyDescent="0.25">
      <c r="F432">
        <f t="shared" si="83"/>
        <v>2</v>
      </c>
      <c r="I432" s="1"/>
    </row>
    <row r="433" spans="6:9" x14ac:dyDescent="0.25">
      <c r="F433">
        <f t="shared" si="83"/>
        <v>2</v>
      </c>
      <c r="I433" s="1"/>
    </row>
    <row r="434" spans="6:9" x14ac:dyDescent="0.25">
      <c r="F434">
        <f t="shared" si="83"/>
        <v>2</v>
      </c>
      <c r="I434" s="1"/>
    </row>
    <row r="435" spans="6:9" x14ac:dyDescent="0.25">
      <c r="F435">
        <f t="shared" si="83"/>
        <v>2</v>
      </c>
      <c r="I435" s="1"/>
    </row>
    <row r="436" spans="6:9" x14ac:dyDescent="0.25">
      <c r="F436">
        <f t="shared" si="83"/>
        <v>2</v>
      </c>
      <c r="I436" s="1"/>
    </row>
    <row r="437" spans="6:9" x14ac:dyDescent="0.25">
      <c r="F437">
        <f t="shared" si="83"/>
        <v>2</v>
      </c>
      <c r="I437" s="1"/>
    </row>
    <row r="438" spans="6:9" x14ac:dyDescent="0.25">
      <c r="F438">
        <f t="shared" si="83"/>
        <v>2</v>
      </c>
      <c r="I438" s="1"/>
    </row>
    <row r="439" spans="6:9" x14ac:dyDescent="0.25">
      <c r="F439">
        <f t="shared" si="83"/>
        <v>2</v>
      </c>
      <c r="I439" s="1"/>
    </row>
    <row r="440" spans="6:9" x14ac:dyDescent="0.25">
      <c r="F440">
        <f t="shared" si="83"/>
        <v>2</v>
      </c>
      <c r="I440" s="1"/>
    </row>
    <row r="441" spans="6:9" x14ac:dyDescent="0.25">
      <c r="F441">
        <f t="shared" si="83"/>
        <v>2</v>
      </c>
      <c r="I441" s="1"/>
    </row>
    <row r="442" spans="6:9" x14ac:dyDescent="0.25">
      <c r="F442">
        <f t="shared" si="83"/>
        <v>2</v>
      </c>
      <c r="I442" s="1"/>
    </row>
    <row r="443" spans="6:9" x14ac:dyDescent="0.25">
      <c r="F443">
        <f t="shared" si="83"/>
        <v>2</v>
      </c>
      <c r="I443" s="1"/>
    </row>
    <row r="444" spans="6:9" x14ac:dyDescent="0.25">
      <c r="F444">
        <f t="shared" si="83"/>
        <v>2</v>
      </c>
      <c r="I444" s="1"/>
    </row>
    <row r="445" spans="6:9" x14ac:dyDescent="0.25">
      <c r="F445">
        <f t="shared" si="83"/>
        <v>2</v>
      </c>
      <c r="I445" s="1"/>
    </row>
    <row r="446" spans="6:9" x14ac:dyDescent="0.25">
      <c r="F446">
        <f t="shared" si="83"/>
        <v>2</v>
      </c>
      <c r="I446" s="1"/>
    </row>
    <row r="447" spans="6:9" x14ac:dyDescent="0.25">
      <c r="F447">
        <f t="shared" si="83"/>
        <v>2</v>
      </c>
      <c r="I447" s="1"/>
    </row>
    <row r="448" spans="6:9" x14ac:dyDescent="0.25">
      <c r="F448">
        <f t="shared" si="83"/>
        <v>2</v>
      </c>
      <c r="I448" s="1"/>
    </row>
    <row r="449" spans="6:9" x14ac:dyDescent="0.25">
      <c r="F449">
        <f t="shared" si="83"/>
        <v>2</v>
      </c>
      <c r="I449" s="1"/>
    </row>
    <row r="450" spans="6:9" x14ac:dyDescent="0.25">
      <c r="F450">
        <f t="shared" si="83"/>
        <v>2</v>
      </c>
      <c r="I450" s="1"/>
    </row>
    <row r="451" spans="6:9" x14ac:dyDescent="0.25">
      <c r="F451">
        <f t="shared" si="83"/>
        <v>2</v>
      </c>
      <c r="I451" s="1"/>
    </row>
    <row r="452" spans="6:9" x14ac:dyDescent="0.25">
      <c r="F452">
        <f t="shared" si="83"/>
        <v>2</v>
      </c>
      <c r="I452" s="1"/>
    </row>
    <row r="453" spans="6:9" x14ac:dyDescent="0.25">
      <c r="F453">
        <f t="shared" si="83"/>
        <v>2</v>
      </c>
      <c r="I453" s="1"/>
    </row>
    <row r="454" spans="6:9" x14ac:dyDescent="0.25">
      <c r="F454">
        <f t="shared" si="83"/>
        <v>2</v>
      </c>
      <c r="I454" s="1"/>
    </row>
    <row r="455" spans="6:9" x14ac:dyDescent="0.25">
      <c r="F455">
        <f t="shared" si="83"/>
        <v>2</v>
      </c>
      <c r="I455" s="1"/>
    </row>
    <row r="456" spans="6:9" x14ac:dyDescent="0.25">
      <c r="F456">
        <f t="shared" si="83"/>
        <v>2</v>
      </c>
      <c r="I456" s="1"/>
    </row>
    <row r="457" spans="6:9" x14ac:dyDescent="0.25">
      <c r="F457">
        <f t="shared" ref="F457:F520" si="84">F456</f>
        <v>2</v>
      </c>
      <c r="I457" s="1"/>
    </row>
    <row r="458" spans="6:9" x14ac:dyDescent="0.25">
      <c r="F458">
        <f t="shared" si="84"/>
        <v>2</v>
      </c>
      <c r="I458" s="1"/>
    </row>
    <row r="459" spans="6:9" x14ac:dyDescent="0.25">
      <c r="F459">
        <f t="shared" si="84"/>
        <v>2</v>
      </c>
      <c r="I459" s="1"/>
    </row>
    <row r="460" spans="6:9" x14ac:dyDescent="0.25">
      <c r="F460">
        <f t="shared" si="84"/>
        <v>2</v>
      </c>
      <c r="I460" s="1"/>
    </row>
    <row r="461" spans="6:9" x14ac:dyDescent="0.25">
      <c r="F461">
        <f t="shared" si="84"/>
        <v>2</v>
      </c>
      <c r="I461" s="1"/>
    </row>
    <row r="462" spans="6:9" x14ac:dyDescent="0.25">
      <c r="F462">
        <f t="shared" si="84"/>
        <v>2</v>
      </c>
      <c r="I462" s="1"/>
    </row>
    <row r="463" spans="6:9" x14ac:dyDescent="0.25">
      <c r="F463">
        <f t="shared" si="84"/>
        <v>2</v>
      </c>
      <c r="I463" s="1"/>
    </row>
    <row r="464" spans="6:9" x14ac:dyDescent="0.25">
      <c r="F464">
        <f t="shared" si="84"/>
        <v>2</v>
      </c>
      <c r="I464" s="1"/>
    </row>
    <row r="465" spans="6:9" x14ac:dyDescent="0.25">
      <c r="F465">
        <f t="shared" si="84"/>
        <v>2</v>
      </c>
      <c r="I465" s="1"/>
    </row>
    <row r="466" spans="6:9" x14ac:dyDescent="0.25">
      <c r="F466">
        <f t="shared" si="84"/>
        <v>2</v>
      </c>
      <c r="I466" s="1"/>
    </row>
    <row r="467" spans="6:9" x14ac:dyDescent="0.25">
      <c r="F467">
        <f t="shared" si="84"/>
        <v>2</v>
      </c>
      <c r="I467" s="1"/>
    </row>
    <row r="468" spans="6:9" x14ac:dyDescent="0.25">
      <c r="F468">
        <f t="shared" si="84"/>
        <v>2</v>
      </c>
      <c r="I468" s="1"/>
    </row>
    <row r="469" spans="6:9" x14ac:dyDescent="0.25">
      <c r="F469">
        <f t="shared" si="84"/>
        <v>2</v>
      </c>
      <c r="I469" s="1"/>
    </row>
    <row r="470" spans="6:9" x14ac:dyDescent="0.25">
      <c r="F470">
        <f t="shared" si="84"/>
        <v>2</v>
      </c>
      <c r="I470" s="1"/>
    </row>
    <row r="471" spans="6:9" x14ac:dyDescent="0.25">
      <c r="F471">
        <f t="shared" si="84"/>
        <v>2</v>
      </c>
      <c r="I471" s="1"/>
    </row>
    <row r="472" spans="6:9" x14ac:dyDescent="0.25">
      <c r="F472">
        <f t="shared" si="84"/>
        <v>2</v>
      </c>
      <c r="I472" s="1"/>
    </row>
    <row r="473" spans="6:9" x14ac:dyDescent="0.25">
      <c r="F473">
        <f t="shared" si="84"/>
        <v>2</v>
      </c>
      <c r="I473" s="1"/>
    </row>
    <row r="474" spans="6:9" x14ac:dyDescent="0.25">
      <c r="F474">
        <f t="shared" si="84"/>
        <v>2</v>
      </c>
      <c r="I474" s="1"/>
    </row>
    <row r="475" spans="6:9" x14ac:dyDescent="0.25">
      <c r="F475">
        <f t="shared" si="84"/>
        <v>2</v>
      </c>
      <c r="I475" s="1"/>
    </row>
    <row r="476" spans="6:9" x14ac:dyDescent="0.25">
      <c r="F476">
        <f t="shared" si="84"/>
        <v>2</v>
      </c>
      <c r="I476" s="1"/>
    </row>
    <row r="477" spans="6:9" x14ac:dyDescent="0.25">
      <c r="F477">
        <f t="shared" si="84"/>
        <v>2</v>
      </c>
      <c r="I477" s="1"/>
    </row>
    <row r="478" spans="6:9" x14ac:dyDescent="0.25">
      <c r="F478">
        <f t="shared" si="84"/>
        <v>2</v>
      </c>
      <c r="I478" s="1"/>
    </row>
    <row r="479" spans="6:9" x14ac:dyDescent="0.25">
      <c r="F479">
        <f t="shared" si="84"/>
        <v>2</v>
      </c>
      <c r="I479" s="1"/>
    </row>
    <row r="480" spans="6:9" x14ac:dyDescent="0.25">
      <c r="F480">
        <f t="shared" si="84"/>
        <v>2</v>
      </c>
      <c r="I480" s="1"/>
    </row>
    <row r="481" spans="6:9" x14ac:dyDescent="0.25">
      <c r="F481">
        <f t="shared" si="84"/>
        <v>2</v>
      </c>
      <c r="I481" s="1"/>
    </row>
    <row r="482" spans="6:9" x14ac:dyDescent="0.25">
      <c r="F482">
        <f t="shared" si="84"/>
        <v>2</v>
      </c>
      <c r="I482" s="1"/>
    </row>
    <row r="483" spans="6:9" x14ac:dyDescent="0.25">
      <c r="F483">
        <f t="shared" si="84"/>
        <v>2</v>
      </c>
      <c r="I483" s="1"/>
    </row>
    <row r="484" spans="6:9" x14ac:dyDescent="0.25">
      <c r="F484">
        <f t="shared" si="84"/>
        <v>2</v>
      </c>
      <c r="I484" s="1"/>
    </row>
    <row r="485" spans="6:9" x14ac:dyDescent="0.25">
      <c r="F485">
        <f t="shared" si="84"/>
        <v>2</v>
      </c>
      <c r="I485" s="1"/>
    </row>
    <row r="486" spans="6:9" x14ac:dyDescent="0.25">
      <c r="F486">
        <f t="shared" si="84"/>
        <v>2</v>
      </c>
      <c r="I486" s="1"/>
    </row>
    <row r="487" spans="6:9" x14ac:dyDescent="0.25">
      <c r="F487">
        <f t="shared" si="84"/>
        <v>2</v>
      </c>
      <c r="I487" s="1"/>
    </row>
    <row r="488" spans="6:9" x14ac:dyDescent="0.25">
      <c r="F488">
        <f t="shared" si="84"/>
        <v>2</v>
      </c>
      <c r="I488" s="1"/>
    </row>
    <row r="489" spans="6:9" x14ac:dyDescent="0.25">
      <c r="F489">
        <f t="shared" si="84"/>
        <v>2</v>
      </c>
      <c r="I489" s="1"/>
    </row>
    <row r="490" spans="6:9" x14ac:dyDescent="0.25">
      <c r="F490">
        <f t="shared" si="84"/>
        <v>2</v>
      </c>
      <c r="I490" s="1"/>
    </row>
    <row r="491" spans="6:9" x14ac:dyDescent="0.25">
      <c r="F491">
        <f t="shared" si="84"/>
        <v>2</v>
      </c>
      <c r="I491" s="1"/>
    </row>
    <row r="492" spans="6:9" x14ac:dyDescent="0.25">
      <c r="F492">
        <f t="shared" si="84"/>
        <v>2</v>
      </c>
      <c r="I492" s="1"/>
    </row>
    <row r="493" spans="6:9" x14ac:dyDescent="0.25">
      <c r="F493">
        <f t="shared" si="84"/>
        <v>2</v>
      </c>
      <c r="I493" s="1"/>
    </row>
    <row r="494" spans="6:9" x14ac:dyDescent="0.25">
      <c r="F494">
        <f t="shared" si="84"/>
        <v>2</v>
      </c>
      <c r="I494" s="1"/>
    </row>
    <row r="495" spans="6:9" x14ac:dyDescent="0.25">
      <c r="F495">
        <f t="shared" si="84"/>
        <v>2</v>
      </c>
      <c r="I495" s="1"/>
    </row>
    <row r="496" spans="6:9" x14ac:dyDescent="0.25">
      <c r="F496">
        <f t="shared" si="84"/>
        <v>2</v>
      </c>
      <c r="I496" s="1"/>
    </row>
    <row r="497" spans="6:9" x14ac:dyDescent="0.25">
      <c r="F497">
        <f t="shared" si="84"/>
        <v>2</v>
      </c>
      <c r="I497" s="1"/>
    </row>
    <row r="498" spans="6:9" x14ac:dyDescent="0.25">
      <c r="F498">
        <f t="shared" si="84"/>
        <v>2</v>
      </c>
      <c r="I498" s="1"/>
    </row>
    <row r="499" spans="6:9" x14ac:dyDescent="0.25">
      <c r="F499">
        <f t="shared" si="84"/>
        <v>2</v>
      </c>
      <c r="I499" s="1"/>
    </row>
    <row r="500" spans="6:9" x14ac:dyDescent="0.25">
      <c r="F500">
        <f t="shared" si="84"/>
        <v>2</v>
      </c>
      <c r="I500" s="1"/>
    </row>
    <row r="501" spans="6:9" x14ac:dyDescent="0.25">
      <c r="F501">
        <f t="shared" si="84"/>
        <v>2</v>
      </c>
      <c r="I501" s="1"/>
    </row>
    <row r="502" spans="6:9" x14ac:dyDescent="0.25">
      <c r="F502">
        <f t="shared" si="84"/>
        <v>2</v>
      </c>
      <c r="I502" s="1"/>
    </row>
    <row r="503" spans="6:9" x14ac:dyDescent="0.25">
      <c r="F503">
        <f t="shared" si="84"/>
        <v>2</v>
      </c>
      <c r="I503" s="1"/>
    </row>
    <row r="504" spans="6:9" x14ac:dyDescent="0.25">
      <c r="F504">
        <f t="shared" si="84"/>
        <v>2</v>
      </c>
      <c r="I504" s="1"/>
    </row>
    <row r="505" spans="6:9" x14ac:dyDescent="0.25">
      <c r="F505">
        <f t="shared" si="84"/>
        <v>2</v>
      </c>
      <c r="I505" s="1"/>
    </row>
    <row r="506" spans="6:9" x14ac:dyDescent="0.25">
      <c r="F506">
        <f t="shared" si="84"/>
        <v>2</v>
      </c>
      <c r="I506" s="1"/>
    </row>
    <row r="507" spans="6:9" x14ac:dyDescent="0.25">
      <c r="F507">
        <f t="shared" si="84"/>
        <v>2</v>
      </c>
      <c r="I507" s="1"/>
    </row>
    <row r="508" spans="6:9" x14ac:dyDescent="0.25">
      <c r="F508">
        <f t="shared" si="84"/>
        <v>2</v>
      </c>
      <c r="I508" s="1"/>
    </row>
    <row r="509" spans="6:9" x14ac:dyDescent="0.25">
      <c r="F509">
        <f t="shared" si="84"/>
        <v>2</v>
      </c>
      <c r="I509" s="1"/>
    </row>
    <row r="510" spans="6:9" x14ac:dyDescent="0.25">
      <c r="F510">
        <f t="shared" si="84"/>
        <v>2</v>
      </c>
      <c r="I510" s="1"/>
    </row>
    <row r="511" spans="6:9" x14ac:dyDescent="0.25">
      <c r="F511">
        <f t="shared" si="84"/>
        <v>2</v>
      </c>
      <c r="I511" s="1"/>
    </row>
    <row r="512" spans="6:9" x14ac:dyDescent="0.25">
      <c r="F512">
        <f t="shared" si="84"/>
        <v>2</v>
      </c>
      <c r="I512" s="1"/>
    </row>
    <row r="513" spans="6:9" x14ac:dyDescent="0.25">
      <c r="F513">
        <f t="shared" si="84"/>
        <v>2</v>
      </c>
      <c r="I513" s="1"/>
    </row>
    <row r="514" spans="6:9" x14ac:dyDescent="0.25">
      <c r="F514">
        <f t="shared" si="84"/>
        <v>2</v>
      </c>
      <c r="I514" s="1"/>
    </row>
    <row r="515" spans="6:9" x14ac:dyDescent="0.25">
      <c r="F515">
        <f t="shared" si="84"/>
        <v>2</v>
      </c>
      <c r="I515" s="1"/>
    </row>
    <row r="516" spans="6:9" x14ac:dyDescent="0.25">
      <c r="F516">
        <f t="shared" si="84"/>
        <v>2</v>
      </c>
      <c r="I516" s="1"/>
    </row>
    <row r="517" spans="6:9" x14ac:dyDescent="0.25">
      <c r="F517">
        <f t="shared" si="84"/>
        <v>2</v>
      </c>
      <c r="I517" s="1"/>
    </row>
    <row r="518" spans="6:9" x14ac:dyDescent="0.25">
      <c r="F518">
        <f t="shared" si="84"/>
        <v>2</v>
      </c>
      <c r="I518" s="1"/>
    </row>
    <row r="519" spans="6:9" x14ac:dyDescent="0.25">
      <c r="F519">
        <f t="shared" si="84"/>
        <v>2</v>
      </c>
      <c r="I519" s="1"/>
    </row>
    <row r="520" spans="6:9" x14ac:dyDescent="0.25">
      <c r="F520">
        <f t="shared" si="84"/>
        <v>2</v>
      </c>
      <c r="I520" s="1"/>
    </row>
    <row r="521" spans="6:9" x14ac:dyDescent="0.25">
      <c r="F521">
        <f t="shared" ref="F521:F584" si="85">F520</f>
        <v>2</v>
      </c>
      <c r="I521" s="1"/>
    </row>
    <row r="522" spans="6:9" x14ac:dyDescent="0.25">
      <c r="F522">
        <f t="shared" si="85"/>
        <v>2</v>
      </c>
      <c r="I522" s="1"/>
    </row>
    <row r="523" spans="6:9" x14ac:dyDescent="0.25">
      <c r="F523">
        <f t="shared" si="85"/>
        <v>2</v>
      </c>
      <c r="I523" s="1"/>
    </row>
    <row r="524" spans="6:9" x14ac:dyDescent="0.25">
      <c r="F524">
        <f t="shared" si="85"/>
        <v>2</v>
      </c>
      <c r="I524" s="1"/>
    </row>
    <row r="525" spans="6:9" x14ac:dyDescent="0.25">
      <c r="F525">
        <f t="shared" si="85"/>
        <v>2</v>
      </c>
      <c r="I525" s="1"/>
    </row>
    <row r="526" spans="6:9" x14ac:dyDescent="0.25">
      <c r="F526">
        <f t="shared" si="85"/>
        <v>2</v>
      </c>
      <c r="I526" s="1"/>
    </row>
    <row r="527" spans="6:9" x14ac:dyDescent="0.25">
      <c r="F527">
        <f t="shared" si="85"/>
        <v>2</v>
      </c>
      <c r="I527" s="1"/>
    </row>
    <row r="528" spans="6:9" x14ac:dyDescent="0.25">
      <c r="F528">
        <f t="shared" si="85"/>
        <v>2</v>
      </c>
      <c r="I528" s="1"/>
    </row>
    <row r="529" spans="6:9" x14ac:dyDescent="0.25">
      <c r="F529">
        <f t="shared" si="85"/>
        <v>2</v>
      </c>
      <c r="I529" s="1"/>
    </row>
    <row r="530" spans="6:9" x14ac:dyDescent="0.25">
      <c r="F530">
        <f t="shared" si="85"/>
        <v>2</v>
      </c>
      <c r="I530" s="1"/>
    </row>
    <row r="531" spans="6:9" x14ac:dyDescent="0.25">
      <c r="F531">
        <f t="shared" si="85"/>
        <v>2</v>
      </c>
      <c r="I531" s="1"/>
    </row>
    <row r="532" spans="6:9" x14ac:dyDescent="0.25">
      <c r="F532">
        <f t="shared" si="85"/>
        <v>2</v>
      </c>
      <c r="I532" s="1"/>
    </row>
    <row r="533" spans="6:9" x14ac:dyDescent="0.25">
      <c r="F533">
        <f t="shared" si="85"/>
        <v>2</v>
      </c>
      <c r="I533" s="1"/>
    </row>
    <row r="534" spans="6:9" x14ac:dyDescent="0.25">
      <c r="F534">
        <f t="shared" si="85"/>
        <v>2</v>
      </c>
      <c r="I534" s="1"/>
    </row>
    <row r="535" spans="6:9" x14ac:dyDescent="0.25">
      <c r="F535">
        <f t="shared" si="85"/>
        <v>2</v>
      </c>
      <c r="I535" s="1"/>
    </row>
    <row r="536" spans="6:9" x14ac:dyDescent="0.25">
      <c r="F536">
        <f t="shared" si="85"/>
        <v>2</v>
      </c>
      <c r="I536" s="1"/>
    </row>
    <row r="537" spans="6:9" x14ac:dyDescent="0.25">
      <c r="F537">
        <f t="shared" si="85"/>
        <v>2</v>
      </c>
      <c r="I537" s="1"/>
    </row>
    <row r="538" spans="6:9" x14ac:dyDescent="0.25">
      <c r="F538">
        <f t="shared" si="85"/>
        <v>2</v>
      </c>
      <c r="I538" s="1"/>
    </row>
    <row r="539" spans="6:9" x14ac:dyDescent="0.25">
      <c r="F539">
        <f t="shared" si="85"/>
        <v>2</v>
      </c>
      <c r="I539" s="1"/>
    </row>
    <row r="540" spans="6:9" x14ac:dyDescent="0.25">
      <c r="F540">
        <f t="shared" si="85"/>
        <v>2</v>
      </c>
      <c r="I540" s="1"/>
    </row>
    <row r="541" spans="6:9" x14ac:dyDescent="0.25">
      <c r="F541">
        <f t="shared" si="85"/>
        <v>2</v>
      </c>
      <c r="I541" s="1"/>
    </row>
    <row r="542" spans="6:9" x14ac:dyDescent="0.25">
      <c r="F542">
        <f t="shared" si="85"/>
        <v>2</v>
      </c>
      <c r="I542" s="1"/>
    </row>
    <row r="543" spans="6:9" x14ac:dyDescent="0.25">
      <c r="F543">
        <f t="shared" si="85"/>
        <v>2</v>
      </c>
      <c r="I543" s="1"/>
    </row>
    <row r="544" spans="6:9" x14ac:dyDescent="0.25">
      <c r="F544">
        <f t="shared" si="85"/>
        <v>2</v>
      </c>
      <c r="I544" s="1"/>
    </row>
    <row r="545" spans="6:9" x14ac:dyDescent="0.25">
      <c r="F545">
        <f t="shared" si="85"/>
        <v>2</v>
      </c>
      <c r="I545" s="1"/>
    </row>
    <row r="546" spans="6:9" x14ac:dyDescent="0.25">
      <c r="F546">
        <f t="shared" si="85"/>
        <v>2</v>
      </c>
      <c r="I546" s="1"/>
    </row>
    <row r="547" spans="6:9" x14ac:dyDescent="0.25">
      <c r="F547">
        <f t="shared" si="85"/>
        <v>2</v>
      </c>
      <c r="I547" s="1"/>
    </row>
    <row r="548" spans="6:9" x14ac:dyDescent="0.25">
      <c r="F548">
        <f t="shared" si="85"/>
        <v>2</v>
      </c>
      <c r="I548" s="1"/>
    </row>
    <row r="549" spans="6:9" x14ac:dyDescent="0.25">
      <c r="F549">
        <f t="shared" si="85"/>
        <v>2</v>
      </c>
      <c r="I549" s="1"/>
    </row>
    <row r="550" spans="6:9" x14ac:dyDescent="0.25">
      <c r="F550">
        <f t="shared" si="85"/>
        <v>2</v>
      </c>
      <c r="I550" s="1"/>
    </row>
    <row r="551" spans="6:9" x14ac:dyDescent="0.25">
      <c r="F551">
        <f t="shared" si="85"/>
        <v>2</v>
      </c>
      <c r="I551" s="1"/>
    </row>
    <row r="552" spans="6:9" x14ac:dyDescent="0.25">
      <c r="F552">
        <f t="shared" si="85"/>
        <v>2</v>
      </c>
      <c r="I552" s="1"/>
    </row>
    <row r="553" spans="6:9" x14ac:dyDescent="0.25">
      <c r="F553">
        <f t="shared" si="85"/>
        <v>2</v>
      </c>
      <c r="I553" s="1"/>
    </row>
    <row r="554" spans="6:9" x14ac:dyDescent="0.25">
      <c r="F554">
        <f t="shared" si="85"/>
        <v>2</v>
      </c>
      <c r="I554" s="1"/>
    </row>
    <row r="555" spans="6:9" x14ac:dyDescent="0.25">
      <c r="F555">
        <f t="shared" si="85"/>
        <v>2</v>
      </c>
      <c r="I555" s="1"/>
    </row>
    <row r="556" spans="6:9" x14ac:dyDescent="0.25">
      <c r="F556">
        <f t="shared" si="85"/>
        <v>2</v>
      </c>
      <c r="I556" s="1"/>
    </row>
    <row r="557" spans="6:9" x14ac:dyDescent="0.25">
      <c r="F557">
        <f t="shared" si="85"/>
        <v>2</v>
      </c>
      <c r="I557" s="1"/>
    </row>
    <row r="558" spans="6:9" x14ac:dyDescent="0.25">
      <c r="F558">
        <f t="shared" si="85"/>
        <v>2</v>
      </c>
      <c r="I558" s="1"/>
    </row>
    <row r="559" spans="6:9" x14ac:dyDescent="0.25">
      <c r="F559">
        <f t="shared" si="85"/>
        <v>2</v>
      </c>
      <c r="I559" s="1"/>
    </row>
    <row r="560" spans="6:9" x14ac:dyDescent="0.25">
      <c r="F560">
        <f t="shared" si="85"/>
        <v>2</v>
      </c>
      <c r="I560" s="1"/>
    </row>
    <row r="561" spans="6:9" x14ac:dyDescent="0.25">
      <c r="F561">
        <f t="shared" si="85"/>
        <v>2</v>
      </c>
      <c r="I561" s="1"/>
    </row>
    <row r="562" spans="6:9" x14ac:dyDescent="0.25">
      <c r="F562">
        <f t="shared" si="85"/>
        <v>2</v>
      </c>
      <c r="I562" s="1"/>
    </row>
    <row r="563" spans="6:9" x14ac:dyDescent="0.25">
      <c r="F563">
        <f t="shared" si="85"/>
        <v>2</v>
      </c>
      <c r="I563" s="1"/>
    </row>
    <row r="564" spans="6:9" x14ac:dyDescent="0.25">
      <c r="F564">
        <f t="shared" si="85"/>
        <v>2</v>
      </c>
      <c r="I564" s="1"/>
    </row>
    <row r="565" spans="6:9" x14ac:dyDescent="0.25">
      <c r="F565">
        <f t="shared" si="85"/>
        <v>2</v>
      </c>
      <c r="I565" s="1"/>
    </row>
    <row r="566" spans="6:9" x14ac:dyDescent="0.25">
      <c r="F566">
        <f t="shared" si="85"/>
        <v>2</v>
      </c>
      <c r="I566" s="1"/>
    </row>
    <row r="567" spans="6:9" x14ac:dyDescent="0.25">
      <c r="F567">
        <f t="shared" si="85"/>
        <v>2</v>
      </c>
      <c r="I567" s="1"/>
    </row>
    <row r="568" spans="6:9" x14ac:dyDescent="0.25">
      <c r="F568">
        <f t="shared" si="85"/>
        <v>2</v>
      </c>
      <c r="I568" s="1"/>
    </row>
    <row r="569" spans="6:9" x14ac:dyDescent="0.25">
      <c r="F569">
        <f t="shared" si="85"/>
        <v>2</v>
      </c>
      <c r="I569" s="1"/>
    </row>
    <row r="570" spans="6:9" x14ac:dyDescent="0.25">
      <c r="F570">
        <f t="shared" si="85"/>
        <v>2</v>
      </c>
      <c r="I570" s="1"/>
    </row>
    <row r="571" spans="6:9" x14ac:dyDescent="0.25">
      <c r="F571">
        <f t="shared" si="85"/>
        <v>2</v>
      </c>
      <c r="I571" s="1"/>
    </row>
    <row r="572" spans="6:9" x14ac:dyDescent="0.25">
      <c r="F572">
        <f t="shared" si="85"/>
        <v>2</v>
      </c>
      <c r="I572" s="1"/>
    </row>
    <row r="573" spans="6:9" x14ac:dyDescent="0.25">
      <c r="F573">
        <f t="shared" si="85"/>
        <v>2</v>
      </c>
      <c r="I573" s="1"/>
    </row>
    <row r="574" spans="6:9" x14ac:dyDescent="0.25">
      <c r="F574">
        <f t="shared" si="85"/>
        <v>2</v>
      </c>
      <c r="I574" s="1"/>
    </row>
    <row r="575" spans="6:9" x14ac:dyDescent="0.25">
      <c r="F575">
        <f t="shared" si="85"/>
        <v>2</v>
      </c>
      <c r="I575" s="1"/>
    </row>
    <row r="576" spans="6:9" x14ac:dyDescent="0.25">
      <c r="F576">
        <f t="shared" si="85"/>
        <v>2</v>
      </c>
      <c r="I576" s="1"/>
    </row>
    <row r="577" spans="6:9" x14ac:dyDescent="0.25">
      <c r="F577">
        <f t="shared" si="85"/>
        <v>2</v>
      </c>
      <c r="I577" s="1"/>
    </row>
    <row r="578" spans="6:9" x14ac:dyDescent="0.25">
      <c r="F578">
        <f t="shared" si="85"/>
        <v>2</v>
      </c>
      <c r="I578" s="1"/>
    </row>
    <row r="579" spans="6:9" x14ac:dyDescent="0.25">
      <c r="F579">
        <f t="shared" si="85"/>
        <v>2</v>
      </c>
      <c r="I579" s="1"/>
    </row>
    <row r="580" spans="6:9" x14ac:dyDescent="0.25">
      <c r="F580">
        <f t="shared" si="85"/>
        <v>2</v>
      </c>
      <c r="I580" s="1"/>
    </row>
    <row r="581" spans="6:9" x14ac:dyDescent="0.25">
      <c r="F581">
        <f t="shared" si="85"/>
        <v>2</v>
      </c>
      <c r="I581" s="1"/>
    </row>
    <row r="582" spans="6:9" x14ac:dyDescent="0.25">
      <c r="F582">
        <f t="shared" si="85"/>
        <v>2</v>
      </c>
      <c r="I582" s="1"/>
    </row>
    <row r="583" spans="6:9" x14ac:dyDescent="0.25">
      <c r="F583">
        <f t="shared" si="85"/>
        <v>2</v>
      </c>
      <c r="I583" s="1"/>
    </row>
    <row r="584" spans="6:9" x14ac:dyDescent="0.25">
      <c r="F584">
        <f t="shared" si="85"/>
        <v>2</v>
      </c>
      <c r="I584" s="1"/>
    </row>
    <row r="585" spans="6:9" x14ac:dyDescent="0.25">
      <c r="F585">
        <f t="shared" ref="F585:F648" si="86">F584</f>
        <v>2</v>
      </c>
      <c r="I585" s="1"/>
    </row>
    <row r="586" spans="6:9" x14ac:dyDescent="0.25">
      <c r="F586">
        <f t="shared" si="86"/>
        <v>2</v>
      </c>
      <c r="I586" s="1"/>
    </row>
    <row r="587" spans="6:9" x14ac:dyDescent="0.25">
      <c r="F587">
        <f t="shared" si="86"/>
        <v>2</v>
      </c>
      <c r="I587" s="1"/>
    </row>
    <row r="588" spans="6:9" x14ac:dyDescent="0.25">
      <c r="F588">
        <f t="shared" si="86"/>
        <v>2</v>
      </c>
      <c r="I588" s="1"/>
    </row>
    <row r="589" spans="6:9" x14ac:dyDescent="0.25">
      <c r="F589">
        <f t="shared" si="86"/>
        <v>2</v>
      </c>
      <c r="I589" s="1"/>
    </row>
    <row r="590" spans="6:9" x14ac:dyDescent="0.25">
      <c r="F590">
        <f t="shared" si="86"/>
        <v>2</v>
      </c>
      <c r="I590" s="1"/>
    </row>
    <row r="591" spans="6:9" x14ac:dyDescent="0.25">
      <c r="F591">
        <f t="shared" si="86"/>
        <v>2</v>
      </c>
      <c r="I591" s="1"/>
    </row>
    <row r="592" spans="6:9" x14ac:dyDescent="0.25">
      <c r="F592">
        <f t="shared" si="86"/>
        <v>2</v>
      </c>
      <c r="I592" s="1"/>
    </row>
    <row r="593" spans="6:9" x14ac:dyDescent="0.25">
      <c r="F593">
        <f t="shared" si="86"/>
        <v>2</v>
      </c>
      <c r="I593" s="1"/>
    </row>
    <row r="594" spans="6:9" x14ac:dyDescent="0.25">
      <c r="F594">
        <f t="shared" si="86"/>
        <v>2</v>
      </c>
      <c r="I594" s="1"/>
    </row>
    <row r="595" spans="6:9" x14ac:dyDescent="0.25">
      <c r="F595">
        <f t="shared" si="86"/>
        <v>2</v>
      </c>
      <c r="I595" s="1"/>
    </row>
    <row r="596" spans="6:9" x14ac:dyDescent="0.25">
      <c r="F596">
        <f t="shared" si="86"/>
        <v>2</v>
      </c>
      <c r="I596" s="1"/>
    </row>
    <row r="597" spans="6:9" x14ac:dyDescent="0.25">
      <c r="F597">
        <f t="shared" si="86"/>
        <v>2</v>
      </c>
      <c r="I597" s="1"/>
    </row>
    <row r="598" spans="6:9" x14ac:dyDescent="0.25">
      <c r="F598">
        <f t="shared" si="86"/>
        <v>2</v>
      </c>
      <c r="I598" s="1"/>
    </row>
    <row r="599" spans="6:9" x14ac:dyDescent="0.25">
      <c r="F599">
        <f t="shared" si="86"/>
        <v>2</v>
      </c>
      <c r="I599" s="1"/>
    </row>
    <row r="600" spans="6:9" x14ac:dyDescent="0.25">
      <c r="F600">
        <f t="shared" si="86"/>
        <v>2</v>
      </c>
      <c r="I600" s="1"/>
    </row>
    <row r="601" spans="6:9" x14ac:dyDescent="0.25">
      <c r="F601">
        <f t="shared" si="86"/>
        <v>2</v>
      </c>
      <c r="I601" s="1"/>
    </row>
    <row r="602" spans="6:9" x14ac:dyDescent="0.25">
      <c r="F602">
        <f t="shared" si="86"/>
        <v>2</v>
      </c>
      <c r="I602" s="1"/>
    </row>
    <row r="603" spans="6:9" x14ac:dyDescent="0.25">
      <c r="F603">
        <f t="shared" si="86"/>
        <v>2</v>
      </c>
      <c r="I603" s="1"/>
    </row>
    <row r="604" spans="6:9" x14ac:dyDescent="0.25">
      <c r="F604">
        <f t="shared" si="86"/>
        <v>2</v>
      </c>
      <c r="I604" s="1"/>
    </row>
    <row r="605" spans="6:9" x14ac:dyDescent="0.25">
      <c r="F605">
        <f t="shared" si="86"/>
        <v>2</v>
      </c>
      <c r="I605" s="1"/>
    </row>
    <row r="606" spans="6:9" x14ac:dyDescent="0.25">
      <c r="F606">
        <f t="shared" si="86"/>
        <v>2</v>
      </c>
      <c r="I606" s="1"/>
    </row>
    <row r="607" spans="6:9" x14ac:dyDescent="0.25">
      <c r="F607">
        <f t="shared" si="86"/>
        <v>2</v>
      </c>
      <c r="I607" s="1"/>
    </row>
    <row r="608" spans="6:9" x14ac:dyDescent="0.25">
      <c r="F608">
        <f t="shared" si="86"/>
        <v>2</v>
      </c>
      <c r="I608" s="1"/>
    </row>
    <row r="609" spans="6:9" x14ac:dyDescent="0.25">
      <c r="F609">
        <f t="shared" si="86"/>
        <v>2</v>
      </c>
      <c r="I609" s="1"/>
    </row>
    <row r="610" spans="6:9" x14ac:dyDescent="0.25">
      <c r="F610">
        <f t="shared" si="86"/>
        <v>2</v>
      </c>
      <c r="I610" s="1"/>
    </row>
    <row r="611" spans="6:9" x14ac:dyDescent="0.25">
      <c r="F611">
        <f t="shared" si="86"/>
        <v>2</v>
      </c>
      <c r="I611" s="1"/>
    </row>
    <row r="612" spans="6:9" x14ac:dyDescent="0.25">
      <c r="F612">
        <f t="shared" si="86"/>
        <v>2</v>
      </c>
      <c r="I612" s="1"/>
    </row>
    <row r="613" spans="6:9" x14ac:dyDescent="0.25">
      <c r="F613">
        <f t="shared" si="86"/>
        <v>2</v>
      </c>
      <c r="I613" s="1"/>
    </row>
    <row r="614" spans="6:9" x14ac:dyDescent="0.25">
      <c r="F614">
        <f t="shared" si="86"/>
        <v>2</v>
      </c>
      <c r="I614" s="1"/>
    </row>
    <row r="615" spans="6:9" x14ac:dyDescent="0.25">
      <c r="F615">
        <f t="shared" si="86"/>
        <v>2</v>
      </c>
      <c r="I615" s="1"/>
    </row>
    <row r="616" spans="6:9" x14ac:dyDescent="0.25">
      <c r="F616">
        <f t="shared" si="86"/>
        <v>2</v>
      </c>
      <c r="I616" s="1"/>
    </row>
    <row r="617" spans="6:9" x14ac:dyDescent="0.25">
      <c r="F617">
        <f t="shared" si="86"/>
        <v>2</v>
      </c>
      <c r="I617" s="1"/>
    </row>
    <row r="618" spans="6:9" x14ac:dyDescent="0.25">
      <c r="F618">
        <f t="shared" si="86"/>
        <v>2</v>
      </c>
      <c r="I618" s="1"/>
    </row>
    <row r="619" spans="6:9" x14ac:dyDescent="0.25">
      <c r="F619">
        <f t="shared" si="86"/>
        <v>2</v>
      </c>
      <c r="I619" s="1"/>
    </row>
    <row r="620" spans="6:9" x14ac:dyDescent="0.25">
      <c r="F620">
        <f t="shared" si="86"/>
        <v>2</v>
      </c>
      <c r="I620" s="1"/>
    </row>
    <row r="621" spans="6:9" x14ac:dyDescent="0.25">
      <c r="F621">
        <f t="shared" si="86"/>
        <v>2</v>
      </c>
      <c r="I621" s="1"/>
    </row>
    <row r="622" spans="6:9" x14ac:dyDescent="0.25">
      <c r="F622">
        <f t="shared" si="86"/>
        <v>2</v>
      </c>
      <c r="I622" s="1"/>
    </row>
    <row r="623" spans="6:9" x14ac:dyDescent="0.25">
      <c r="F623">
        <f t="shared" si="86"/>
        <v>2</v>
      </c>
      <c r="I623" s="1"/>
    </row>
    <row r="624" spans="6:9" x14ac:dyDescent="0.25">
      <c r="F624">
        <f t="shared" si="86"/>
        <v>2</v>
      </c>
      <c r="I624" s="1"/>
    </row>
    <row r="625" spans="6:9" x14ac:dyDescent="0.25">
      <c r="F625">
        <f t="shared" si="86"/>
        <v>2</v>
      </c>
      <c r="I625" s="1"/>
    </row>
    <row r="626" spans="6:9" x14ac:dyDescent="0.25">
      <c r="F626">
        <f t="shared" si="86"/>
        <v>2</v>
      </c>
      <c r="I626" s="1"/>
    </row>
    <row r="627" spans="6:9" x14ac:dyDescent="0.25">
      <c r="F627">
        <f t="shared" si="86"/>
        <v>2</v>
      </c>
      <c r="I627" s="1"/>
    </row>
    <row r="628" spans="6:9" x14ac:dyDescent="0.25">
      <c r="F628">
        <f t="shared" si="86"/>
        <v>2</v>
      </c>
      <c r="I628" s="1"/>
    </row>
    <row r="629" spans="6:9" x14ac:dyDescent="0.25">
      <c r="F629">
        <f t="shared" si="86"/>
        <v>2</v>
      </c>
      <c r="I629" s="1"/>
    </row>
    <row r="630" spans="6:9" x14ac:dyDescent="0.25">
      <c r="F630">
        <f t="shared" si="86"/>
        <v>2</v>
      </c>
      <c r="I630" s="1"/>
    </row>
    <row r="631" spans="6:9" x14ac:dyDescent="0.25">
      <c r="F631">
        <f t="shared" si="86"/>
        <v>2</v>
      </c>
      <c r="I631" s="1"/>
    </row>
    <row r="632" spans="6:9" x14ac:dyDescent="0.25">
      <c r="F632">
        <f t="shared" si="86"/>
        <v>2</v>
      </c>
      <c r="I632" s="1"/>
    </row>
    <row r="633" spans="6:9" x14ac:dyDescent="0.25">
      <c r="F633">
        <f t="shared" si="86"/>
        <v>2</v>
      </c>
      <c r="I633" s="1"/>
    </row>
    <row r="634" spans="6:9" x14ac:dyDescent="0.25">
      <c r="F634">
        <f t="shared" si="86"/>
        <v>2</v>
      </c>
      <c r="I634" s="1"/>
    </row>
    <row r="635" spans="6:9" x14ac:dyDescent="0.25">
      <c r="F635">
        <f t="shared" si="86"/>
        <v>2</v>
      </c>
      <c r="I635" s="1"/>
    </row>
    <row r="636" spans="6:9" x14ac:dyDescent="0.25">
      <c r="F636">
        <f t="shared" si="86"/>
        <v>2</v>
      </c>
      <c r="I636" s="1"/>
    </row>
    <row r="637" spans="6:9" x14ac:dyDescent="0.25">
      <c r="F637">
        <f t="shared" si="86"/>
        <v>2</v>
      </c>
      <c r="I637" s="1"/>
    </row>
    <row r="638" spans="6:9" x14ac:dyDescent="0.25">
      <c r="F638">
        <f t="shared" si="86"/>
        <v>2</v>
      </c>
      <c r="I638" s="1"/>
    </row>
    <row r="639" spans="6:9" x14ac:dyDescent="0.25">
      <c r="F639">
        <f t="shared" si="86"/>
        <v>2</v>
      </c>
      <c r="I639" s="1"/>
    </row>
    <row r="640" spans="6:9" x14ac:dyDescent="0.25">
      <c r="F640">
        <f t="shared" si="86"/>
        <v>2</v>
      </c>
      <c r="I640" s="1"/>
    </row>
    <row r="641" spans="6:9" x14ac:dyDescent="0.25">
      <c r="F641">
        <f t="shared" si="86"/>
        <v>2</v>
      </c>
      <c r="I641" s="1"/>
    </row>
    <row r="642" spans="6:9" x14ac:dyDescent="0.25">
      <c r="F642">
        <f t="shared" si="86"/>
        <v>2</v>
      </c>
      <c r="I642" s="1"/>
    </row>
    <row r="643" spans="6:9" x14ac:dyDescent="0.25">
      <c r="F643">
        <f t="shared" si="86"/>
        <v>2</v>
      </c>
      <c r="I643" s="1"/>
    </row>
    <row r="644" spans="6:9" x14ac:dyDescent="0.25">
      <c r="F644">
        <f t="shared" si="86"/>
        <v>2</v>
      </c>
      <c r="I644" s="1"/>
    </row>
    <row r="645" spans="6:9" x14ac:dyDescent="0.25">
      <c r="F645">
        <f t="shared" si="86"/>
        <v>2</v>
      </c>
      <c r="I645" s="1"/>
    </row>
    <row r="646" spans="6:9" x14ac:dyDescent="0.25">
      <c r="F646">
        <f t="shared" si="86"/>
        <v>2</v>
      </c>
      <c r="I646" s="1"/>
    </row>
    <row r="647" spans="6:9" x14ac:dyDescent="0.25">
      <c r="F647">
        <f t="shared" si="86"/>
        <v>2</v>
      </c>
      <c r="I647" s="1"/>
    </row>
    <row r="648" spans="6:9" x14ac:dyDescent="0.25">
      <c r="F648">
        <f t="shared" si="86"/>
        <v>2</v>
      </c>
      <c r="I648" s="1"/>
    </row>
    <row r="649" spans="6:9" x14ac:dyDescent="0.25">
      <c r="F649">
        <f t="shared" ref="F649:F712" si="87">F648</f>
        <v>2</v>
      </c>
      <c r="I649" s="1"/>
    </row>
    <row r="650" spans="6:9" x14ac:dyDescent="0.25">
      <c r="F650">
        <f t="shared" si="87"/>
        <v>2</v>
      </c>
      <c r="I650" s="1"/>
    </row>
    <row r="651" spans="6:9" x14ac:dyDescent="0.25">
      <c r="F651">
        <f t="shared" si="87"/>
        <v>2</v>
      </c>
      <c r="I651" s="1"/>
    </row>
    <row r="652" spans="6:9" x14ac:dyDescent="0.25">
      <c r="F652">
        <f t="shared" si="87"/>
        <v>2</v>
      </c>
      <c r="I652" s="1"/>
    </row>
    <row r="653" spans="6:9" x14ac:dyDescent="0.25">
      <c r="F653">
        <f t="shared" si="87"/>
        <v>2</v>
      </c>
      <c r="I653" s="1"/>
    </row>
    <row r="654" spans="6:9" x14ac:dyDescent="0.25">
      <c r="F654">
        <f t="shared" si="87"/>
        <v>2</v>
      </c>
      <c r="I654" s="1"/>
    </row>
    <row r="655" spans="6:9" x14ac:dyDescent="0.25">
      <c r="F655">
        <f t="shared" si="87"/>
        <v>2</v>
      </c>
      <c r="I655" s="1"/>
    </row>
    <row r="656" spans="6:9" x14ac:dyDescent="0.25">
      <c r="F656">
        <f t="shared" si="87"/>
        <v>2</v>
      </c>
      <c r="I656" s="1"/>
    </row>
    <row r="657" spans="6:9" x14ac:dyDescent="0.25">
      <c r="F657">
        <f t="shared" si="87"/>
        <v>2</v>
      </c>
      <c r="I657" s="1"/>
    </row>
    <row r="658" spans="6:9" x14ac:dyDescent="0.25">
      <c r="F658">
        <f t="shared" si="87"/>
        <v>2</v>
      </c>
      <c r="I658" s="1"/>
    </row>
    <row r="659" spans="6:9" x14ac:dyDescent="0.25">
      <c r="F659">
        <f t="shared" si="87"/>
        <v>2</v>
      </c>
      <c r="I659" s="1"/>
    </row>
    <row r="660" spans="6:9" x14ac:dyDescent="0.25">
      <c r="F660">
        <f t="shared" si="87"/>
        <v>2</v>
      </c>
      <c r="I660" s="1"/>
    </row>
    <row r="661" spans="6:9" x14ac:dyDescent="0.25">
      <c r="F661">
        <f t="shared" si="87"/>
        <v>2</v>
      </c>
      <c r="I661" s="1"/>
    </row>
    <row r="662" spans="6:9" x14ac:dyDescent="0.25">
      <c r="F662">
        <f t="shared" si="87"/>
        <v>2</v>
      </c>
      <c r="I662" s="1"/>
    </row>
    <row r="663" spans="6:9" x14ac:dyDescent="0.25">
      <c r="F663">
        <f t="shared" si="87"/>
        <v>2</v>
      </c>
      <c r="I663" s="1"/>
    </row>
    <row r="664" spans="6:9" x14ac:dyDescent="0.25">
      <c r="F664">
        <f t="shared" si="87"/>
        <v>2</v>
      </c>
      <c r="I664" s="1"/>
    </row>
    <row r="665" spans="6:9" x14ac:dyDescent="0.25">
      <c r="F665">
        <f t="shared" si="87"/>
        <v>2</v>
      </c>
      <c r="I665" s="1"/>
    </row>
    <row r="666" spans="6:9" x14ac:dyDescent="0.25">
      <c r="F666">
        <f t="shared" si="87"/>
        <v>2</v>
      </c>
      <c r="I666" s="1"/>
    </row>
    <row r="667" spans="6:9" x14ac:dyDescent="0.25">
      <c r="F667">
        <f t="shared" si="87"/>
        <v>2</v>
      </c>
      <c r="I667" s="1"/>
    </row>
    <row r="668" spans="6:9" x14ac:dyDescent="0.25">
      <c r="F668">
        <f t="shared" si="87"/>
        <v>2</v>
      </c>
      <c r="I668" s="1"/>
    </row>
    <row r="669" spans="6:9" x14ac:dyDescent="0.25">
      <c r="F669">
        <f t="shared" si="87"/>
        <v>2</v>
      </c>
      <c r="I669" s="1"/>
    </row>
    <row r="670" spans="6:9" x14ac:dyDescent="0.25">
      <c r="F670">
        <f t="shared" si="87"/>
        <v>2</v>
      </c>
      <c r="I670" s="1"/>
    </row>
    <row r="671" spans="6:9" x14ac:dyDescent="0.25">
      <c r="F671">
        <f t="shared" si="87"/>
        <v>2</v>
      </c>
      <c r="I671" s="1"/>
    </row>
    <row r="672" spans="6:9" x14ac:dyDescent="0.25">
      <c r="F672">
        <f t="shared" si="87"/>
        <v>2</v>
      </c>
      <c r="I672" s="1"/>
    </row>
    <row r="673" spans="6:9" x14ac:dyDescent="0.25">
      <c r="F673">
        <f t="shared" si="87"/>
        <v>2</v>
      </c>
      <c r="I673" s="1"/>
    </row>
    <row r="674" spans="6:9" x14ac:dyDescent="0.25">
      <c r="F674">
        <f t="shared" si="87"/>
        <v>2</v>
      </c>
      <c r="I674" s="1"/>
    </row>
    <row r="675" spans="6:9" x14ac:dyDescent="0.25">
      <c r="F675">
        <f t="shared" si="87"/>
        <v>2</v>
      </c>
      <c r="I675" s="1"/>
    </row>
    <row r="676" spans="6:9" x14ac:dyDescent="0.25">
      <c r="F676">
        <f t="shared" si="87"/>
        <v>2</v>
      </c>
      <c r="I676" s="1"/>
    </row>
    <row r="677" spans="6:9" x14ac:dyDescent="0.25">
      <c r="F677">
        <f t="shared" si="87"/>
        <v>2</v>
      </c>
      <c r="I677" s="1"/>
    </row>
    <row r="678" spans="6:9" x14ac:dyDescent="0.25">
      <c r="F678">
        <f t="shared" si="87"/>
        <v>2</v>
      </c>
      <c r="I678" s="1"/>
    </row>
    <row r="679" spans="6:9" x14ac:dyDescent="0.25">
      <c r="F679">
        <f t="shared" si="87"/>
        <v>2</v>
      </c>
      <c r="I679" s="1"/>
    </row>
    <row r="680" spans="6:9" x14ac:dyDescent="0.25">
      <c r="F680">
        <f t="shared" si="87"/>
        <v>2</v>
      </c>
      <c r="I680" s="1"/>
    </row>
    <row r="681" spans="6:9" x14ac:dyDescent="0.25">
      <c r="F681">
        <f t="shared" si="87"/>
        <v>2</v>
      </c>
      <c r="I681" s="1"/>
    </row>
    <row r="682" spans="6:9" x14ac:dyDescent="0.25">
      <c r="F682">
        <f t="shared" si="87"/>
        <v>2</v>
      </c>
      <c r="I682" s="1"/>
    </row>
    <row r="683" spans="6:9" x14ac:dyDescent="0.25">
      <c r="F683">
        <f t="shared" si="87"/>
        <v>2</v>
      </c>
      <c r="I683" s="1"/>
    </row>
    <row r="684" spans="6:9" x14ac:dyDescent="0.25">
      <c r="F684">
        <f t="shared" si="87"/>
        <v>2</v>
      </c>
      <c r="I684" s="1"/>
    </row>
    <row r="685" spans="6:9" x14ac:dyDescent="0.25">
      <c r="F685">
        <f t="shared" si="87"/>
        <v>2</v>
      </c>
      <c r="I685" s="1"/>
    </row>
    <row r="686" spans="6:9" x14ac:dyDescent="0.25">
      <c r="F686">
        <f t="shared" si="87"/>
        <v>2</v>
      </c>
      <c r="I686" s="1"/>
    </row>
    <row r="687" spans="6:9" x14ac:dyDescent="0.25">
      <c r="F687">
        <f t="shared" si="87"/>
        <v>2</v>
      </c>
      <c r="I687" s="1"/>
    </row>
    <row r="688" spans="6:9" x14ac:dyDescent="0.25">
      <c r="F688">
        <f t="shared" si="87"/>
        <v>2</v>
      </c>
      <c r="I688" s="1"/>
    </row>
    <row r="689" spans="6:9" x14ac:dyDescent="0.25">
      <c r="F689">
        <f t="shared" si="87"/>
        <v>2</v>
      </c>
      <c r="I689" s="1"/>
    </row>
    <row r="690" spans="6:9" x14ac:dyDescent="0.25">
      <c r="F690">
        <f t="shared" si="87"/>
        <v>2</v>
      </c>
      <c r="I690" s="1"/>
    </row>
    <row r="691" spans="6:9" x14ac:dyDescent="0.25">
      <c r="F691">
        <f t="shared" si="87"/>
        <v>2</v>
      </c>
      <c r="I691" s="1"/>
    </row>
    <row r="692" spans="6:9" x14ac:dyDescent="0.25">
      <c r="F692">
        <f t="shared" si="87"/>
        <v>2</v>
      </c>
      <c r="I692" s="1"/>
    </row>
    <row r="693" spans="6:9" x14ac:dyDescent="0.25">
      <c r="F693">
        <f t="shared" si="87"/>
        <v>2</v>
      </c>
      <c r="I693" s="1"/>
    </row>
    <row r="694" spans="6:9" x14ac:dyDescent="0.25">
      <c r="F694">
        <f t="shared" si="87"/>
        <v>2</v>
      </c>
      <c r="I694" s="1"/>
    </row>
    <row r="695" spans="6:9" x14ac:dyDescent="0.25">
      <c r="F695">
        <f t="shared" si="87"/>
        <v>2</v>
      </c>
      <c r="I695" s="1"/>
    </row>
    <row r="696" spans="6:9" x14ac:dyDescent="0.25">
      <c r="F696">
        <f t="shared" si="87"/>
        <v>2</v>
      </c>
      <c r="I696" s="1"/>
    </row>
    <row r="697" spans="6:9" x14ac:dyDescent="0.25">
      <c r="F697">
        <f t="shared" si="87"/>
        <v>2</v>
      </c>
      <c r="I697" s="1"/>
    </row>
    <row r="698" spans="6:9" x14ac:dyDescent="0.25">
      <c r="F698">
        <f t="shared" si="87"/>
        <v>2</v>
      </c>
      <c r="I698" s="1"/>
    </row>
    <row r="699" spans="6:9" x14ac:dyDescent="0.25">
      <c r="F699">
        <f t="shared" si="87"/>
        <v>2</v>
      </c>
      <c r="I699" s="1"/>
    </row>
    <row r="700" spans="6:9" x14ac:dyDescent="0.25">
      <c r="F700">
        <f t="shared" si="87"/>
        <v>2</v>
      </c>
      <c r="I700" s="1"/>
    </row>
    <row r="701" spans="6:9" x14ac:dyDescent="0.25">
      <c r="F701">
        <f t="shared" si="87"/>
        <v>2</v>
      </c>
      <c r="I701" s="1"/>
    </row>
    <row r="702" spans="6:9" x14ac:dyDescent="0.25">
      <c r="F702">
        <f t="shared" si="87"/>
        <v>2</v>
      </c>
      <c r="I702" s="1"/>
    </row>
    <row r="703" spans="6:9" x14ac:dyDescent="0.25">
      <c r="F703">
        <f t="shared" si="87"/>
        <v>2</v>
      </c>
      <c r="I703" s="1"/>
    </row>
    <row r="704" spans="6:9" x14ac:dyDescent="0.25">
      <c r="F704">
        <f t="shared" si="87"/>
        <v>2</v>
      </c>
      <c r="I704" s="1"/>
    </row>
    <row r="705" spans="6:9" x14ac:dyDescent="0.25">
      <c r="F705">
        <f t="shared" si="87"/>
        <v>2</v>
      </c>
      <c r="I705" s="1"/>
    </row>
    <row r="706" spans="6:9" x14ac:dyDescent="0.25">
      <c r="F706">
        <f t="shared" si="87"/>
        <v>2</v>
      </c>
      <c r="I706" s="1"/>
    </row>
    <row r="707" spans="6:9" x14ac:dyDescent="0.25">
      <c r="F707">
        <f t="shared" si="87"/>
        <v>2</v>
      </c>
      <c r="I707" s="1"/>
    </row>
    <row r="708" spans="6:9" x14ac:dyDescent="0.25">
      <c r="F708">
        <f t="shared" si="87"/>
        <v>2</v>
      </c>
      <c r="I708" s="1"/>
    </row>
    <row r="709" spans="6:9" x14ac:dyDescent="0.25">
      <c r="F709">
        <f t="shared" si="87"/>
        <v>2</v>
      </c>
      <c r="I709" s="1"/>
    </row>
    <row r="710" spans="6:9" x14ac:dyDescent="0.25">
      <c r="F710">
        <f t="shared" si="87"/>
        <v>2</v>
      </c>
      <c r="I710" s="1"/>
    </row>
    <row r="711" spans="6:9" x14ac:dyDescent="0.25">
      <c r="F711">
        <f t="shared" si="87"/>
        <v>2</v>
      </c>
      <c r="I711" s="1"/>
    </row>
    <row r="712" spans="6:9" x14ac:dyDescent="0.25">
      <c r="F712">
        <f t="shared" si="87"/>
        <v>2</v>
      </c>
      <c r="I712" s="1"/>
    </row>
    <row r="713" spans="6:9" x14ac:dyDescent="0.25">
      <c r="F713">
        <f t="shared" ref="F713:F776" si="88">F712</f>
        <v>2</v>
      </c>
      <c r="I713" s="1"/>
    </row>
    <row r="714" spans="6:9" x14ac:dyDescent="0.25">
      <c r="F714">
        <f t="shared" si="88"/>
        <v>2</v>
      </c>
      <c r="I714" s="1"/>
    </row>
    <row r="715" spans="6:9" x14ac:dyDescent="0.25">
      <c r="F715">
        <f t="shared" si="88"/>
        <v>2</v>
      </c>
      <c r="I715" s="1"/>
    </row>
    <row r="716" spans="6:9" x14ac:dyDescent="0.25">
      <c r="F716">
        <f t="shared" si="88"/>
        <v>2</v>
      </c>
      <c r="I716" s="1"/>
    </row>
    <row r="717" spans="6:9" x14ac:dyDescent="0.25">
      <c r="F717">
        <f t="shared" si="88"/>
        <v>2</v>
      </c>
      <c r="I717" s="1"/>
    </row>
    <row r="718" spans="6:9" x14ac:dyDescent="0.25">
      <c r="F718">
        <f t="shared" si="88"/>
        <v>2</v>
      </c>
      <c r="I718" s="1"/>
    </row>
    <row r="719" spans="6:9" x14ac:dyDescent="0.25">
      <c r="F719">
        <f t="shared" si="88"/>
        <v>2</v>
      </c>
      <c r="I719" s="1"/>
    </row>
    <row r="720" spans="6:9" x14ac:dyDescent="0.25">
      <c r="F720">
        <f t="shared" si="88"/>
        <v>2</v>
      </c>
      <c r="I720" s="1"/>
    </row>
    <row r="721" spans="6:9" x14ac:dyDescent="0.25">
      <c r="F721">
        <f t="shared" si="88"/>
        <v>2</v>
      </c>
      <c r="I721" s="1"/>
    </row>
    <row r="722" spans="6:9" x14ac:dyDescent="0.25">
      <c r="F722">
        <f t="shared" si="88"/>
        <v>2</v>
      </c>
      <c r="I722" s="1"/>
    </row>
    <row r="723" spans="6:9" x14ac:dyDescent="0.25">
      <c r="F723">
        <f t="shared" si="88"/>
        <v>2</v>
      </c>
      <c r="I723" s="1"/>
    </row>
    <row r="724" spans="6:9" x14ac:dyDescent="0.25">
      <c r="F724">
        <f t="shared" si="88"/>
        <v>2</v>
      </c>
      <c r="I724" s="1"/>
    </row>
    <row r="725" spans="6:9" x14ac:dyDescent="0.25">
      <c r="F725">
        <f t="shared" si="88"/>
        <v>2</v>
      </c>
      <c r="I725" s="1"/>
    </row>
    <row r="726" spans="6:9" x14ac:dyDescent="0.25">
      <c r="F726">
        <f t="shared" si="88"/>
        <v>2</v>
      </c>
      <c r="I726" s="1"/>
    </row>
    <row r="727" spans="6:9" x14ac:dyDescent="0.25">
      <c r="F727">
        <f t="shared" si="88"/>
        <v>2</v>
      </c>
      <c r="I727" s="1"/>
    </row>
    <row r="728" spans="6:9" x14ac:dyDescent="0.25">
      <c r="F728">
        <f t="shared" si="88"/>
        <v>2</v>
      </c>
      <c r="I728" s="1"/>
    </row>
    <row r="729" spans="6:9" x14ac:dyDescent="0.25">
      <c r="F729">
        <f t="shared" si="88"/>
        <v>2</v>
      </c>
      <c r="I729" s="1"/>
    </row>
    <row r="730" spans="6:9" x14ac:dyDescent="0.25">
      <c r="F730">
        <f t="shared" si="88"/>
        <v>2</v>
      </c>
      <c r="I730" s="1"/>
    </row>
    <row r="731" spans="6:9" x14ac:dyDescent="0.25">
      <c r="F731">
        <f t="shared" si="88"/>
        <v>2</v>
      </c>
      <c r="I731" s="1"/>
    </row>
    <row r="732" spans="6:9" x14ac:dyDescent="0.25">
      <c r="F732">
        <f t="shared" si="88"/>
        <v>2</v>
      </c>
      <c r="I732" s="1"/>
    </row>
    <row r="733" spans="6:9" x14ac:dyDescent="0.25">
      <c r="F733">
        <f t="shared" si="88"/>
        <v>2</v>
      </c>
      <c r="I733" s="1"/>
    </row>
    <row r="734" spans="6:9" x14ac:dyDescent="0.25">
      <c r="F734">
        <f t="shared" si="88"/>
        <v>2</v>
      </c>
      <c r="I734" s="1"/>
    </row>
    <row r="735" spans="6:9" x14ac:dyDescent="0.25">
      <c r="F735">
        <f t="shared" si="88"/>
        <v>2</v>
      </c>
      <c r="I735" s="1"/>
    </row>
    <row r="736" spans="6:9" x14ac:dyDescent="0.25">
      <c r="F736">
        <f t="shared" si="88"/>
        <v>2</v>
      </c>
      <c r="I736" s="1"/>
    </row>
    <row r="737" spans="6:9" x14ac:dyDescent="0.25">
      <c r="F737">
        <f t="shared" si="88"/>
        <v>2</v>
      </c>
      <c r="I737" s="1"/>
    </row>
    <row r="738" spans="6:9" x14ac:dyDescent="0.25">
      <c r="F738">
        <f t="shared" si="88"/>
        <v>2</v>
      </c>
      <c r="I738" s="1"/>
    </row>
    <row r="739" spans="6:9" x14ac:dyDescent="0.25">
      <c r="F739">
        <f t="shared" si="88"/>
        <v>2</v>
      </c>
      <c r="I739" s="1"/>
    </row>
    <row r="740" spans="6:9" x14ac:dyDescent="0.25">
      <c r="F740">
        <f t="shared" si="88"/>
        <v>2</v>
      </c>
      <c r="I740" s="1"/>
    </row>
    <row r="741" spans="6:9" x14ac:dyDescent="0.25">
      <c r="F741">
        <f t="shared" si="88"/>
        <v>2</v>
      </c>
      <c r="I741" s="1"/>
    </row>
    <row r="742" spans="6:9" x14ac:dyDescent="0.25">
      <c r="F742">
        <f t="shared" si="88"/>
        <v>2</v>
      </c>
      <c r="I742" s="1"/>
    </row>
    <row r="743" spans="6:9" x14ac:dyDescent="0.25">
      <c r="F743">
        <f t="shared" si="88"/>
        <v>2</v>
      </c>
      <c r="I743" s="1"/>
    </row>
    <row r="744" spans="6:9" x14ac:dyDescent="0.25">
      <c r="F744">
        <f t="shared" si="88"/>
        <v>2</v>
      </c>
      <c r="I744" s="1"/>
    </row>
    <row r="745" spans="6:9" x14ac:dyDescent="0.25">
      <c r="F745">
        <f t="shared" si="88"/>
        <v>2</v>
      </c>
      <c r="I745" s="1"/>
    </row>
    <row r="746" spans="6:9" x14ac:dyDescent="0.25">
      <c r="F746">
        <f t="shared" si="88"/>
        <v>2</v>
      </c>
      <c r="I746" s="1"/>
    </row>
    <row r="747" spans="6:9" x14ac:dyDescent="0.25">
      <c r="F747">
        <f t="shared" si="88"/>
        <v>2</v>
      </c>
      <c r="I747" s="1"/>
    </row>
    <row r="748" spans="6:9" x14ac:dyDescent="0.25">
      <c r="F748">
        <f t="shared" si="88"/>
        <v>2</v>
      </c>
      <c r="I748" s="1"/>
    </row>
    <row r="749" spans="6:9" x14ac:dyDescent="0.25">
      <c r="F749">
        <f t="shared" si="88"/>
        <v>2</v>
      </c>
      <c r="I749" s="1"/>
    </row>
    <row r="750" spans="6:9" x14ac:dyDescent="0.25">
      <c r="F750">
        <f t="shared" si="88"/>
        <v>2</v>
      </c>
      <c r="I750" s="1"/>
    </row>
    <row r="751" spans="6:9" x14ac:dyDescent="0.25">
      <c r="F751">
        <f t="shared" si="88"/>
        <v>2</v>
      </c>
      <c r="I751" s="1"/>
    </row>
    <row r="752" spans="6:9" x14ac:dyDescent="0.25">
      <c r="F752">
        <f t="shared" si="88"/>
        <v>2</v>
      </c>
      <c r="I752" s="1"/>
    </row>
    <row r="753" spans="6:9" x14ac:dyDescent="0.25">
      <c r="F753">
        <f t="shared" si="88"/>
        <v>2</v>
      </c>
      <c r="I753" s="1"/>
    </row>
    <row r="754" spans="6:9" x14ac:dyDescent="0.25">
      <c r="F754">
        <f t="shared" si="88"/>
        <v>2</v>
      </c>
      <c r="I754" s="1"/>
    </row>
    <row r="755" spans="6:9" x14ac:dyDescent="0.25">
      <c r="F755">
        <f t="shared" si="88"/>
        <v>2</v>
      </c>
      <c r="I755" s="1"/>
    </row>
    <row r="756" spans="6:9" x14ac:dyDescent="0.25">
      <c r="F756">
        <f t="shared" si="88"/>
        <v>2</v>
      </c>
      <c r="I756" s="1"/>
    </row>
    <row r="757" spans="6:9" x14ac:dyDescent="0.25">
      <c r="F757">
        <f t="shared" si="88"/>
        <v>2</v>
      </c>
      <c r="I757" s="1"/>
    </row>
    <row r="758" spans="6:9" x14ac:dyDescent="0.25">
      <c r="F758">
        <f t="shared" si="88"/>
        <v>2</v>
      </c>
      <c r="I758" s="1"/>
    </row>
    <row r="759" spans="6:9" x14ac:dyDescent="0.25">
      <c r="F759">
        <f t="shared" si="88"/>
        <v>2</v>
      </c>
      <c r="I759" s="1"/>
    </row>
    <row r="760" spans="6:9" x14ac:dyDescent="0.25">
      <c r="F760">
        <f t="shared" si="88"/>
        <v>2</v>
      </c>
      <c r="I760" s="1"/>
    </row>
    <row r="761" spans="6:9" x14ac:dyDescent="0.25">
      <c r="F761">
        <f t="shared" si="88"/>
        <v>2</v>
      </c>
      <c r="I761" s="1"/>
    </row>
    <row r="762" spans="6:9" x14ac:dyDescent="0.25">
      <c r="F762">
        <f t="shared" si="88"/>
        <v>2</v>
      </c>
      <c r="I762" s="1"/>
    </row>
    <row r="763" spans="6:9" x14ac:dyDescent="0.25">
      <c r="F763">
        <f t="shared" si="88"/>
        <v>2</v>
      </c>
      <c r="I763" s="1"/>
    </row>
    <row r="764" spans="6:9" x14ac:dyDescent="0.25">
      <c r="F764">
        <f t="shared" si="88"/>
        <v>2</v>
      </c>
      <c r="I764" s="1"/>
    </row>
    <row r="765" spans="6:9" x14ac:dyDescent="0.25">
      <c r="F765">
        <f t="shared" si="88"/>
        <v>2</v>
      </c>
      <c r="I765" s="1"/>
    </row>
    <row r="766" spans="6:9" x14ac:dyDescent="0.25">
      <c r="F766">
        <f t="shared" si="88"/>
        <v>2</v>
      </c>
      <c r="I766" s="1"/>
    </row>
    <row r="767" spans="6:9" x14ac:dyDescent="0.25">
      <c r="F767">
        <f t="shared" si="88"/>
        <v>2</v>
      </c>
      <c r="I767" s="1"/>
    </row>
    <row r="768" spans="6:9" x14ac:dyDescent="0.25">
      <c r="F768">
        <f t="shared" si="88"/>
        <v>2</v>
      </c>
      <c r="I768" s="1"/>
    </row>
    <row r="769" spans="6:9" x14ac:dyDescent="0.25">
      <c r="F769">
        <f t="shared" si="88"/>
        <v>2</v>
      </c>
      <c r="I769" s="1"/>
    </row>
    <row r="770" spans="6:9" x14ac:dyDescent="0.25">
      <c r="F770">
        <f t="shared" si="88"/>
        <v>2</v>
      </c>
      <c r="I770" s="1"/>
    </row>
    <row r="771" spans="6:9" x14ac:dyDescent="0.25">
      <c r="F771">
        <f t="shared" si="88"/>
        <v>2</v>
      </c>
      <c r="I771" s="1"/>
    </row>
    <row r="772" spans="6:9" x14ac:dyDescent="0.25">
      <c r="F772">
        <f t="shared" si="88"/>
        <v>2</v>
      </c>
      <c r="I772" s="1"/>
    </row>
    <row r="773" spans="6:9" x14ac:dyDescent="0.25">
      <c r="F773">
        <f t="shared" si="88"/>
        <v>2</v>
      </c>
      <c r="I773" s="1"/>
    </row>
    <row r="774" spans="6:9" x14ac:dyDescent="0.25">
      <c r="F774">
        <f t="shared" si="88"/>
        <v>2</v>
      </c>
      <c r="I774" s="1"/>
    </row>
    <row r="775" spans="6:9" x14ac:dyDescent="0.25">
      <c r="F775">
        <f t="shared" si="88"/>
        <v>2</v>
      </c>
      <c r="I775" s="1"/>
    </row>
    <row r="776" spans="6:9" x14ac:dyDescent="0.25">
      <c r="F776">
        <f t="shared" si="88"/>
        <v>2</v>
      </c>
      <c r="I776" s="1"/>
    </row>
    <row r="777" spans="6:9" x14ac:dyDescent="0.25">
      <c r="F777">
        <f t="shared" ref="F777:F840" si="89">F776</f>
        <v>2</v>
      </c>
      <c r="I777" s="1"/>
    </row>
    <row r="778" spans="6:9" x14ac:dyDescent="0.25">
      <c r="F778">
        <f t="shared" si="89"/>
        <v>2</v>
      </c>
      <c r="I778" s="1"/>
    </row>
    <row r="779" spans="6:9" x14ac:dyDescent="0.25">
      <c r="F779">
        <f t="shared" si="89"/>
        <v>2</v>
      </c>
      <c r="I779" s="1"/>
    </row>
    <row r="780" spans="6:9" x14ac:dyDescent="0.25">
      <c r="F780">
        <f t="shared" si="89"/>
        <v>2</v>
      </c>
      <c r="I780" s="1"/>
    </row>
    <row r="781" spans="6:9" x14ac:dyDescent="0.25">
      <c r="F781">
        <f t="shared" si="89"/>
        <v>2</v>
      </c>
      <c r="I781" s="1"/>
    </row>
    <row r="782" spans="6:9" x14ac:dyDescent="0.25">
      <c r="F782">
        <f t="shared" si="89"/>
        <v>2</v>
      </c>
      <c r="I782" s="1"/>
    </row>
    <row r="783" spans="6:9" x14ac:dyDescent="0.25">
      <c r="F783">
        <f t="shared" si="89"/>
        <v>2</v>
      </c>
      <c r="I783" s="1"/>
    </row>
    <row r="784" spans="6:9" x14ac:dyDescent="0.25">
      <c r="F784">
        <f t="shared" si="89"/>
        <v>2</v>
      </c>
      <c r="I784" s="1"/>
    </row>
    <row r="785" spans="6:9" x14ac:dyDescent="0.25">
      <c r="F785">
        <f t="shared" si="89"/>
        <v>2</v>
      </c>
      <c r="I785" s="1"/>
    </row>
    <row r="786" spans="6:9" x14ac:dyDescent="0.25">
      <c r="F786">
        <f t="shared" si="89"/>
        <v>2</v>
      </c>
      <c r="I786" s="1"/>
    </row>
    <row r="787" spans="6:9" x14ac:dyDescent="0.25">
      <c r="F787">
        <f t="shared" si="89"/>
        <v>2</v>
      </c>
      <c r="I787" s="1"/>
    </row>
    <row r="788" spans="6:9" x14ac:dyDescent="0.25">
      <c r="F788">
        <f t="shared" si="89"/>
        <v>2</v>
      </c>
      <c r="I788" s="1"/>
    </row>
    <row r="789" spans="6:9" x14ac:dyDescent="0.25">
      <c r="F789">
        <f t="shared" si="89"/>
        <v>2</v>
      </c>
      <c r="I789" s="1"/>
    </row>
    <row r="790" spans="6:9" x14ac:dyDescent="0.25">
      <c r="F790">
        <f t="shared" si="89"/>
        <v>2</v>
      </c>
      <c r="I790" s="1"/>
    </row>
    <row r="791" spans="6:9" x14ac:dyDescent="0.25">
      <c r="F791">
        <f t="shared" si="89"/>
        <v>2</v>
      </c>
      <c r="I791" s="1"/>
    </row>
    <row r="792" spans="6:9" x14ac:dyDescent="0.25">
      <c r="F792">
        <f t="shared" si="89"/>
        <v>2</v>
      </c>
      <c r="I792" s="1"/>
    </row>
    <row r="793" spans="6:9" x14ac:dyDescent="0.25">
      <c r="F793">
        <f t="shared" si="89"/>
        <v>2</v>
      </c>
      <c r="I793" s="1"/>
    </row>
    <row r="794" spans="6:9" x14ac:dyDescent="0.25">
      <c r="F794">
        <f t="shared" si="89"/>
        <v>2</v>
      </c>
      <c r="I794" s="1"/>
    </row>
    <row r="795" spans="6:9" x14ac:dyDescent="0.25">
      <c r="F795">
        <f t="shared" si="89"/>
        <v>2</v>
      </c>
      <c r="I795" s="1"/>
    </row>
    <row r="796" spans="6:9" x14ac:dyDescent="0.25">
      <c r="F796">
        <f t="shared" si="89"/>
        <v>2</v>
      </c>
      <c r="I796" s="1"/>
    </row>
    <row r="797" spans="6:9" x14ac:dyDescent="0.25">
      <c r="F797">
        <f t="shared" si="89"/>
        <v>2</v>
      </c>
      <c r="I797" s="1"/>
    </row>
    <row r="798" spans="6:9" x14ac:dyDescent="0.25">
      <c r="F798">
        <f t="shared" si="89"/>
        <v>2</v>
      </c>
      <c r="I798" s="1"/>
    </row>
    <row r="799" spans="6:9" x14ac:dyDescent="0.25">
      <c r="F799">
        <f t="shared" si="89"/>
        <v>2</v>
      </c>
      <c r="I799" s="1"/>
    </row>
    <row r="800" spans="6:9" x14ac:dyDescent="0.25">
      <c r="F800">
        <f t="shared" si="89"/>
        <v>2</v>
      </c>
      <c r="I800" s="1"/>
    </row>
    <row r="801" spans="6:9" x14ac:dyDescent="0.25">
      <c r="F801">
        <f t="shared" si="89"/>
        <v>2</v>
      </c>
      <c r="I801" s="1"/>
    </row>
    <row r="802" spans="6:9" x14ac:dyDescent="0.25">
      <c r="F802">
        <f t="shared" si="89"/>
        <v>2</v>
      </c>
      <c r="I802" s="1"/>
    </row>
    <row r="803" spans="6:9" x14ac:dyDescent="0.25">
      <c r="F803">
        <f t="shared" si="89"/>
        <v>2</v>
      </c>
      <c r="I803" s="1"/>
    </row>
    <row r="804" spans="6:9" x14ac:dyDescent="0.25">
      <c r="F804">
        <f t="shared" si="89"/>
        <v>2</v>
      </c>
      <c r="I804" s="1"/>
    </row>
    <row r="805" spans="6:9" x14ac:dyDescent="0.25">
      <c r="F805">
        <f t="shared" si="89"/>
        <v>2</v>
      </c>
      <c r="I805" s="1"/>
    </row>
    <row r="806" spans="6:9" x14ac:dyDescent="0.25">
      <c r="F806">
        <f t="shared" si="89"/>
        <v>2</v>
      </c>
      <c r="I806" s="1"/>
    </row>
    <row r="807" spans="6:9" x14ac:dyDescent="0.25">
      <c r="F807">
        <f t="shared" si="89"/>
        <v>2</v>
      </c>
      <c r="I807" s="1"/>
    </row>
    <row r="808" spans="6:9" x14ac:dyDescent="0.25">
      <c r="F808">
        <f t="shared" si="89"/>
        <v>2</v>
      </c>
      <c r="I808" s="1"/>
    </row>
    <row r="809" spans="6:9" x14ac:dyDescent="0.25">
      <c r="F809">
        <f t="shared" si="89"/>
        <v>2</v>
      </c>
      <c r="I809" s="1"/>
    </row>
    <row r="810" spans="6:9" x14ac:dyDescent="0.25">
      <c r="F810">
        <f t="shared" si="89"/>
        <v>2</v>
      </c>
      <c r="I810" s="1"/>
    </row>
    <row r="811" spans="6:9" x14ac:dyDescent="0.25">
      <c r="F811">
        <f t="shared" si="89"/>
        <v>2</v>
      </c>
      <c r="I811" s="1"/>
    </row>
    <row r="812" spans="6:9" x14ac:dyDescent="0.25">
      <c r="F812">
        <f t="shared" si="89"/>
        <v>2</v>
      </c>
      <c r="I812" s="1"/>
    </row>
    <row r="813" spans="6:9" x14ac:dyDescent="0.25">
      <c r="F813">
        <f t="shared" si="89"/>
        <v>2</v>
      </c>
      <c r="I813" s="1"/>
    </row>
    <row r="814" spans="6:9" x14ac:dyDescent="0.25">
      <c r="F814">
        <f t="shared" si="89"/>
        <v>2</v>
      </c>
      <c r="I814" s="1"/>
    </row>
    <row r="815" spans="6:9" x14ac:dyDescent="0.25">
      <c r="F815">
        <f t="shared" si="89"/>
        <v>2</v>
      </c>
      <c r="I815" s="1"/>
    </row>
    <row r="816" spans="6:9" x14ac:dyDescent="0.25">
      <c r="F816">
        <f t="shared" si="89"/>
        <v>2</v>
      </c>
      <c r="I816" s="1"/>
    </row>
    <row r="817" spans="6:9" x14ac:dyDescent="0.25">
      <c r="F817">
        <f t="shared" si="89"/>
        <v>2</v>
      </c>
      <c r="I817" s="1"/>
    </row>
    <row r="818" spans="6:9" x14ac:dyDescent="0.25">
      <c r="F818">
        <f t="shared" si="89"/>
        <v>2</v>
      </c>
      <c r="I818" s="1"/>
    </row>
    <row r="819" spans="6:9" x14ac:dyDescent="0.25">
      <c r="F819">
        <f t="shared" si="89"/>
        <v>2</v>
      </c>
      <c r="I819" s="1"/>
    </row>
    <row r="820" spans="6:9" x14ac:dyDescent="0.25">
      <c r="F820">
        <f t="shared" si="89"/>
        <v>2</v>
      </c>
      <c r="I820" s="1"/>
    </row>
    <row r="821" spans="6:9" x14ac:dyDescent="0.25">
      <c r="F821">
        <f t="shared" si="89"/>
        <v>2</v>
      </c>
      <c r="I821" s="1"/>
    </row>
    <row r="822" spans="6:9" x14ac:dyDescent="0.25">
      <c r="F822">
        <f t="shared" si="89"/>
        <v>2</v>
      </c>
      <c r="I822" s="1"/>
    </row>
    <row r="823" spans="6:9" x14ac:dyDescent="0.25">
      <c r="F823">
        <f t="shared" si="89"/>
        <v>2</v>
      </c>
      <c r="I823" s="1"/>
    </row>
    <row r="824" spans="6:9" x14ac:dyDescent="0.25">
      <c r="F824">
        <f t="shared" si="89"/>
        <v>2</v>
      </c>
      <c r="I824" s="1"/>
    </row>
    <row r="825" spans="6:9" x14ac:dyDescent="0.25">
      <c r="F825">
        <f t="shared" si="89"/>
        <v>2</v>
      </c>
      <c r="I825" s="1"/>
    </row>
    <row r="826" spans="6:9" x14ac:dyDescent="0.25">
      <c r="F826">
        <f t="shared" si="89"/>
        <v>2</v>
      </c>
      <c r="I826" s="1"/>
    </row>
    <row r="827" spans="6:9" x14ac:dyDescent="0.25">
      <c r="F827">
        <f t="shared" si="89"/>
        <v>2</v>
      </c>
      <c r="I827" s="1"/>
    </row>
    <row r="828" spans="6:9" x14ac:dyDescent="0.25">
      <c r="F828">
        <f t="shared" si="89"/>
        <v>2</v>
      </c>
      <c r="I828" s="1"/>
    </row>
    <row r="829" spans="6:9" x14ac:dyDescent="0.25">
      <c r="F829">
        <f t="shared" si="89"/>
        <v>2</v>
      </c>
      <c r="I829" s="1"/>
    </row>
    <row r="830" spans="6:9" x14ac:dyDescent="0.25">
      <c r="F830">
        <f t="shared" si="89"/>
        <v>2</v>
      </c>
      <c r="I830" s="1"/>
    </row>
    <row r="831" spans="6:9" x14ac:dyDescent="0.25">
      <c r="F831">
        <f t="shared" si="89"/>
        <v>2</v>
      </c>
      <c r="I831" s="1"/>
    </row>
    <row r="832" spans="6:9" x14ac:dyDescent="0.25">
      <c r="F832">
        <f t="shared" si="89"/>
        <v>2</v>
      </c>
      <c r="I832" s="1"/>
    </row>
    <row r="833" spans="6:9" x14ac:dyDescent="0.25">
      <c r="F833">
        <f t="shared" si="89"/>
        <v>2</v>
      </c>
      <c r="I833" s="1"/>
    </row>
    <row r="834" spans="6:9" x14ac:dyDescent="0.25">
      <c r="F834">
        <f t="shared" si="89"/>
        <v>2</v>
      </c>
      <c r="I834" s="1"/>
    </row>
    <row r="835" spans="6:9" x14ac:dyDescent="0.25">
      <c r="F835">
        <f t="shared" si="89"/>
        <v>2</v>
      </c>
      <c r="I835" s="1"/>
    </row>
    <row r="836" spans="6:9" x14ac:dyDescent="0.25">
      <c r="F836">
        <f t="shared" si="89"/>
        <v>2</v>
      </c>
      <c r="I836" s="1"/>
    </row>
    <row r="837" spans="6:9" x14ac:dyDescent="0.25">
      <c r="F837">
        <f t="shared" si="89"/>
        <v>2</v>
      </c>
      <c r="I837" s="1"/>
    </row>
    <row r="838" spans="6:9" x14ac:dyDescent="0.25">
      <c r="F838">
        <f t="shared" si="89"/>
        <v>2</v>
      </c>
      <c r="I838" s="1"/>
    </row>
    <row r="839" spans="6:9" x14ac:dyDescent="0.25">
      <c r="F839">
        <f t="shared" si="89"/>
        <v>2</v>
      </c>
      <c r="I839" s="1"/>
    </row>
    <row r="840" spans="6:9" x14ac:dyDescent="0.25">
      <c r="F840">
        <f t="shared" si="89"/>
        <v>2</v>
      </c>
      <c r="I840" s="1"/>
    </row>
    <row r="841" spans="6:9" x14ac:dyDescent="0.25">
      <c r="F841">
        <f t="shared" ref="F841:F904" si="90">F840</f>
        <v>2</v>
      </c>
      <c r="I841" s="1"/>
    </row>
    <row r="842" spans="6:9" x14ac:dyDescent="0.25">
      <c r="F842">
        <f t="shared" si="90"/>
        <v>2</v>
      </c>
      <c r="I842" s="1"/>
    </row>
    <row r="843" spans="6:9" x14ac:dyDescent="0.25">
      <c r="F843">
        <f t="shared" si="90"/>
        <v>2</v>
      </c>
      <c r="I843" s="1"/>
    </row>
    <row r="844" spans="6:9" x14ac:dyDescent="0.25">
      <c r="F844">
        <f t="shared" si="90"/>
        <v>2</v>
      </c>
      <c r="I844" s="1"/>
    </row>
    <row r="845" spans="6:9" x14ac:dyDescent="0.25">
      <c r="F845">
        <f t="shared" si="90"/>
        <v>2</v>
      </c>
      <c r="I845" s="1"/>
    </row>
    <row r="846" spans="6:9" x14ac:dyDescent="0.25">
      <c r="F846">
        <f t="shared" si="90"/>
        <v>2</v>
      </c>
      <c r="I846" s="1"/>
    </row>
    <row r="847" spans="6:9" x14ac:dyDescent="0.25">
      <c r="F847">
        <f t="shared" si="90"/>
        <v>2</v>
      </c>
      <c r="I847" s="1"/>
    </row>
    <row r="848" spans="6:9" x14ac:dyDescent="0.25">
      <c r="F848">
        <f t="shared" si="90"/>
        <v>2</v>
      </c>
      <c r="I848" s="1"/>
    </row>
    <row r="849" spans="6:9" x14ac:dyDescent="0.25">
      <c r="F849">
        <f t="shared" si="90"/>
        <v>2</v>
      </c>
      <c r="I849" s="1"/>
    </row>
    <row r="850" spans="6:9" x14ac:dyDescent="0.25">
      <c r="F850">
        <f t="shared" si="90"/>
        <v>2</v>
      </c>
      <c r="I850" s="1"/>
    </row>
    <row r="851" spans="6:9" x14ac:dyDescent="0.25">
      <c r="F851">
        <f t="shared" si="90"/>
        <v>2</v>
      </c>
      <c r="I851" s="1"/>
    </row>
    <row r="852" spans="6:9" x14ac:dyDescent="0.25">
      <c r="F852">
        <f t="shared" si="90"/>
        <v>2</v>
      </c>
      <c r="I852" s="1"/>
    </row>
    <row r="853" spans="6:9" x14ac:dyDescent="0.25">
      <c r="F853">
        <f t="shared" si="90"/>
        <v>2</v>
      </c>
      <c r="I853" s="1"/>
    </row>
    <row r="854" spans="6:9" x14ac:dyDescent="0.25">
      <c r="F854">
        <f t="shared" si="90"/>
        <v>2</v>
      </c>
      <c r="I854" s="1"/>
    </row>
    <row r="855" spans="6:9" x14ac:dyDescent="0.25">
      <c r="F855">
        <f t="shared" si="90"/>
        <v>2</v>
      </c>
      <c r="I855" s="1"/>
    </row>
    <row r="856" spans="6:9" x14ac:dyDescent="0.25">
      <c r="F856">
        <f t="shared" si="90"/>
        <v>2</v>
      </c>
      <c r="I856" s="1"/>
    </row>
    <row r="857" spans="6:9" x14ac:dyDescent="0.25">
      <c r="F857">
        <f t="shared" si="90"/>
        <v>2</v>
      </c>
      <c r="I857" s="1"/>
    </row>
    <row r="858" spans="6:9" x14ac:dyDescent="0.25">
      <c r="F858">
        <f t="shared" si="90"/>
        <v>2</v>
      </c>
      <c r="I858" s="1"/>
    </row>
    <row r="859" spans="6:9" x14ac:dyDescent="0.25">
      <c r="F859">
        <f t="shared" si="90"/>
        <v>2</v>
      </c>
      <c r="I859" s="1"/>
    </row>
    <row r="860" spans="6:9" x14ac:dyDescent="0.25">
      <c r="F860">
        <f t="shared" si="90"/>
        <v>2</v>
      </c>
      <c r="I860" s="1"/>
    </row>
    <row r="861" spans="6:9" x14ac:dyDescent="0.25">
      <c r="F861">
        <f t="shared" si="90"/>
        <v>2</v>
      </c>
      <c r="I861" s="1"/>
    </row>
    <row r="862" spans="6:9" x14ac:dyDescent="0.25">
      <c r="F862">
        <f t="shared" si="90"/>
        <v>2</v>
      </c>
      <c r="I862" s="1"/>
    </row>
    <row r="863" spans="6:9" x14ac:dyDescent="0.25">
      <c r="F863">
        <f t="shared" si="90"/>
        <v>2</v>
      </c>
      <c r="I863" s="1"/>
    </row>
    <row r="864" spans="6:9" x14ac:dyDescent="0.25">
      <c r="F864">
        <f t="shared" si="90"/>
        <v>2</v>
      </c>
      <c r="I864" s="1"/>
    </row>
    <row r="865" spans="6:9" x14ac:dyDescent="0.25">
      <c r="F865">
        <f t="shared" si="90"/>
        <v>2</v>
      </c>
      <c r="I865" s="1"/>
    </row>
    <row r="866" spans="6:9" x14ac:dyDescent="0.25">
      <c r="F866">
        <f t="shared" si="90"/>
        <v>2</v>
      </c>
      <c r="I866" s="1"/>
    </row>
    <row r="867" spans="6:9" x14ac:dyDescent="0.25">
      <c r="F867">
        <f t="shared" si="90"/>
        <v>2</v>
      </c>
      <c r="I867" s="1"/>
    </row>
    <row r="868" spans="6:9" x14ac:dyDescent="0.25">
      <c r="F868">
        <f t="shared" si="90"/>
        <v>2</v>
      </c>
      <c r="I868" s="1"/>
    </row>
    <row r="869" spans="6:9" x14ac:dyDescent="0.25">
      <c r="F869">
        <f t="shared" si="90"/>
        <v>2</v>
      </c>
      <c r="I869" s="1"/>
    </row>
    <row r="870" spans="6:9" x14ac:dyDescent="0.25">
      <c r="F870">
        <f t="shared" si="90"/>
        <v>2</v>
      </c>
      <c r="I870" s="1"/>
    </row>
    <row r="871" spans="6:9" x14ac:dyDescent="0.25">
      <c r="F871">
        <f t="shared" si="90"/>
        <v>2</v>
      </c>
      <c r="I871" s="1"/>
    </row>
    <row r="872" spans="6:9" x14ac:dyDescent="0.25">
      <c r="F872">
        <f t="shared" si="90"/>
        <v>2</v>
      </c>
      <c r="I872" s="1"/>
    </row>
    <row r="873" spans="6:9" x14ac:dyDescent="0.25">
      <c r="F873">
        <f t="shared" si="90"/>
        <v>2</v>
      </c>
      <c r="I873" s="1"/>
    </row>
    <row r="874" spans="6:9" x14ac:dyDescent="0.25">
      <c r="F874">
        <f t="shared" si="90"/>
        <v>2</v>
      </c>
      <c r="I874" s="1"/>
    </row>
    <row r="875" spans="6:9" x14ac:dyDescent="0.25">
      <c r="F875">
        <f t="shared" si="90"/>
        <v>2</v>
      </c>
      <c r="I875" s="1"/>
    </row>
    <row r="876" spans="6:9" x14ac:dyDescent="0.25">
      <c r="F876">
        <f t="shared" si="90"/>
        <v>2</v>
      </c>
      <c r="I876" s="1"/>
    </row>
    <row r="877" spans="6:9" x14ac:dyDescent="0.25">
      <c r="F877">
        <f t="shared" si="90"/>
        <v>2</v>
      </c>
      <c r="I877" s="1"/>
    </row>
    <row r="878" spans="6:9" x14ac:dyDescent="0.25">
      <c r="F878">
        <f t="shared" si="90"/>
        <v>2</v>
      </c>
      <c r="I878" s="1"/>
    </row>
    <row r="879" spans="6:9" x14ac:dyDescent="0.25">
      <c r="F879">
        <f t="shared" si="90"/>
        <v>2</v>
      </c>
      <c r="I879" s="1"/>
    </row>
    <row r="880" spans="6:9" x14ac:dyDescent="0.25">
      <c r="F880">
        <f t="shared" si="90"/>
        <v>2</v>
      </c>
      <c r="I880" s="1"/>
    </row>
    <row r="881" spans="6:9" x14ac:dyDescent="0.25">
      <c r="F881">
        <f t="shared" si="90"/>
        <v>2</v>
      </c>
      <c r="I881" s="1"/>
    </row>
    <row r="882" spans="6:9" x14ac:dyDescent="0.25">
      <c r="F882">
        <f t="shared" si="90"/>
        <v>2</v>
      </c>
      <c r="I882" s="1"/>
    </row>
    <row r="883" spans="6:9" x14ac:dyDescent="0.25">
      <c r="F883">
        <f t="shared" si="90"/>
        <v>2</v>
      </c>
      <c r="I883" s="1"/>
    </row>
    <row r="884" spans="6:9" x14ac:dyDescent="0.25">
      <c r="F884">
        <f t="shared" si="90"/>
        <v>2</v>
      </c>
      <c r="I884" s="1"/>
    </row>
    <row r="885" spans="6:9" x14ac:dyDescent="0.25">
      <c r="F885">
        <f t="shared" si="90"/>
        <v>2</v>
      </c>
      <c r="I885" s="1"/>
    </row>
    <row r="886" spans="6:9" x14ac:dyDescent="0.25">
      <c r="F886">
        <f t="shared" si="90"/>
        <v>2</v>
      </c>
      <c r="I886" s="1"/>
    </row>
    <row r="887" spans="6:9" x14ac:dyDescent="0.25">
      <c r="F887">
        <f t="shared" si="90"/>
        <v>2</v>
      </c>
      <c r="I887" s="1"/>
    </row>
    <row r="888" spans="6:9" x14ac:dyDescent="0.25">
      <c r="F888">
        <f t="shared" si="90"/>
        <v>2</v>
      </c>
      <c r="I888" s="1"/>
    </row>
    <row r="889" spans="6:9" x14ac:dyDescent="0.25">
      <c r="F889">
        <f t="shared" si="90"/>
        <v>2</v>
      </c>
      <c r="I889" s="1"/>
    </row>
    <row r="890" spans="6:9" x14ac:dyDescent="0.25">
      <c r="F890">
        <f t="shared" si="90"/>
        <v>2</v>
      </c>
      <c r="I890" s="1"/>
    </row>
    <row r="891" spans="6:9" x14ac:dyDescent="0.25">
      <c r="F891">
        <f t="shared" si="90"/>
        <v>2</v>
      </c>
      <c r="I891" s="1"/>
    </row>
    <row r="892" spans="6:9" x14ac:dyDescent="0.25">
      <c r="F892">
        <f t="shared" si="90"/>
        <v>2</v>
      </c>
      <c r="I892" s="1"/>
    </row>
    <row r="893" spans="6:9" x14ac:dyDescent="0.25">
      <c r="F893">
        <f t="shared" si="90"/>
        <v>2</v>
      </c>
      <c r="I893" s="1"/>
    </row>
    <row r="894" spans="6:9" x14ac:dyDescent="0.25">
      <c r="F894">
        <f t="shared" si="90"/>
        <v>2</v>
      </c>
      <c r="I894" s="1"/>
    </row>
    <row r="895" spans="6:9" x14ac:dyDescent="0.25">
      <c r="F895">
        <f t="shared" si="90"/>
        <v>2</v>
      </c>
      <c r="I895" s="1"/>
    </row>
    <row r="896" spans="6:9" x14ac:dyDescent="0.25">
      <c r="F896">
        <f t="shared" si="90"/>
        <v>2</v>
      </c>
      <c r="I896" s="1"/>
    </row>
    <row r="897" spans="6:9" x14ac:dyDescent="0.25">
      <c r="F897">
        <f t="shared" si="90"/>
        <v>2</v>
      </c>
      <c r="I897" s="1"/>
    </row>
    <row r="898" spans="6:9" x14ac:dyDescent="0.25">
      <c r="F898">
        <f t="shared" si="90"/>
        <v>2</v>
      </c>
      <c r="I898" s="1"/>
    </row>
    <row r="899" spans="6:9" x14ac:dyDescent="0.25">
      <c r="F899">
        <f t="shared" si="90"/>
        <v>2</v>
      </c>
      <c r="I899" s="1"/>
    </row>
    <row r="900" spans="6:9" x14ac:dyDescent="0.25">
      <c r="F900">
        <f t="shared" si="90"/>
        <v>2</v>
      </c>
      <c r="I900" s="1"/>
    </row>
    <row r="901" spans="6:9" x14ac:dyDescent="0.25">
      <c r="F901">
        <f t="shared" si="90"/>
        <v>2</v>
      </c>
      <c r="I901" s="1"/>
    </row>
    <row r="902" spans="6:9" x14ac:dyDescent="0.25">
      <c r="F902">
        <f t="shared" si="90"/>
        <v>2</v>
      </c>
      <c r="I902" s="1"/>
    </row>
    <row r="903" spans="6:9" x14ac:dyDescent="0.25">
      <c r="F903">
        <f t="shared" si="90"/>
        <v>2</v>
      </c>
      <c r="I903" s="1"/>
    </row>
    <row r="904" spans="6:9" x14ac:dyDescent="0.25">
      <c r="F904">
        <f t="shared" si="90"/>
        <v>2</v>
      </c>
      <c r="I904" s="1"/>
    </row>
    <row r="905" spans="6:9" x14ac:dyDescent="0.25">
      <c r="F905">
        <f t="shared" ref="F905:F968" si="91">F904</f>
        <v>2</v>
      </c>
      <c r="I905" s="1"/>
    </row>
    <row r="906" spans="6:9" x14ac:dyDescent="0.25">
      <c r="F906">
        <f t="shared" si="91"/>
        <v>2</v>
      </c>
      <c r="I906" s="1"/>
    </row>
    <row r="907" spans="6:9" x14ac:dyDescent="0.25">
      <c r="F907">
        <f t="shared" si="91"/>
        <v>2</v>
      </c>
      <c r="I907" s="1"/>
    </row>
    <row r="908" spans="6:9" x14ac:dyDescent="0.25">
      <c r="F908">
        <f t="shared" si="91"/>
        <v>2</v>
      </c>
      <c r="I908" s="1"/>
    </row>
    <row r="909" spans="6:9" x14ac:dyDescent="0.25">
      <c r="F909">
        <f t="shared" si="91"/>
        <v>2</v>
      </c>
      <c r="I909" s="1"/>
    </row>
    <row r="910" spans="6:9" x14ac:dyDescent="0.25">
      <c r="F910">
        <f t="shared" si="91"/>
        <v>2</v>
      </c>
      <c r="I910" s="1"/>
    </row>
    <row r="911" spans="6:9" x14ac:dyDescent="0.25">
      <c r="F911">
        <f t="shared" si="91"/>
        <v>2</v>
      </c>
      <c r="I911" s="1"/>
    </row>
    <row r="912" spans="6:9" x14ac:dyDescent="0.25">
      <c r="F912">
        <f t="shared" si="91"/>
        <v>2</v>
      </c>
      <c r="I912" s="1"/>
    </row>
    <row r="913" spans="6:9" x14ac:dyDescent="0.25">
      <c r="F913">
        <f t="shared" si="91"/>
        <v>2</v>
      </c>
      <c r="I913" s="1"/>
    </row>
    <row r="914" spans="6:9" x14ac:dyDescent="0.25">
      <c r="F914">
        <f t="shared" si="91"/>
        <v>2</v>
      </c>
      <c r="I914" s="1"/>
    </row>
    <row r="915" spans="6:9" x14ac:dyDescent="0.25">
      <c r="F915">
        <f t="shared" si="91"/>
        <v>2</v>
      </c>
      <c r="I915" s="1"/>
    </row>
    <row r="916" spans="6:9" x14ac:dyDescent="0.25">
      <c r="F916">
        <f t="shared" si="91"/>
        <v>2</v>
      </c>
      <c r="I916" s="1"/>
    </row>
    <row r="917" spans="6:9" x14ac:dyDescent="0.25">
      <c r="F917">
        <f t="shared" si="91"/>
        <v>2</v>
      </c>
      <c r="I917" s="1"/>
    </row>
    <row r="918" spans="6:9" x14ac:dyDescent="0.25">
      <c r="F918">
        <f t="shared" si="91"/>
        <v>2</v>
      </c>
      <c r="I918" s="1"/>
    </row>
    <row r="919" spans="6:9" x14ac:dyDescent="0.25">
      <c r="F919">
        <f t="shared" si="91"/>
        <v>2</v>
      </c>
      <c r="I919" s="1"/>
    </row>
    <row r="920" spans="6:9" x14ac:dyDescent="0.25">
      <c r="F920">
        <f t="shared" si="91"/>
        <v>2</v>
      </c>
      <c r="I920" s="1"/>
    </row>
    <row r="921" spans="6:9" x14ac:dyDescent="0.25">
      <c r="F921">
        <f t="shared" si="91"/>
        <v>2</v>
      </c>
      <c r="I921" s="1"/>
    </row>
    <row r="922" spans="6:9" x14ac:dyDescent="0.25">
      <c r="F922">
        <f t="shared" si="91"/>
        <v>2</v>
      </c>
      <c r="I922" s="1"/>
    </row>
    <row r="923" spans="6:9" x14ac:dyDescent="0.25">
      <c r="F923">
        <f t="shared" si="91"/>
        <v>2</v>
      </c>
      <c r="I923" s="1"/>
    </row>
    <row r="924" spans="6:9" x14ac:dyDescent="0.25">
      <c r="F924">
        <f t="shared" si="91"/>
        <v>2</v>
      </c>
      <c r="I924" s="1"/>
    </row>
    <row r="925" spans="6:9" x14ac:dyDescent="0.25">
      <c r="F925">
        <f t="shared" si="91"/>
        <v>2</v>
      </c>
      <c r="I925" s="1"/>
    </row>
    <row r="926" spans="6:9" x14ac:dyDescent="0.25">
      <c r="F926">
        <f t="shared" si="91"/>
        <v>2</v>
      </c>
      <c r="I926" s="1"/>
    </row>
    <row r="927" spans="6:9" x14ac:dyDescent="0.25">
      <c r="F927">
        <f t="shared" si="91"/>
        <v>2</v>
      </c>
      <c r="I927" s="1"/>
    </row>
    <row r="928" spans="6:9" x14ac:dyDescent="0.25">
      <c r="F928">
        <f t="shared" si="91"/>
        <v>2</v>
      </c>
      <c r="I928" s="1"/>
    </row>
    <row r="929" spans="6:9" x14ac:dyDescent="0.25">
      <c r="F929">
        <f t="shared" si="91"/>
        <v>2</v>
      </c>
      <c r="I929" s="1"/>
    </row>
    <row r="930" spans="6:9" x14ac:dyDescent="0.25">
      <c r="F930">
        <f t="shared" si="91"/>
        <v>2</v>
      </c>
      <c r="I930" s="1"/>
    </row>
    <row r="931" spans="6:9" x14ac:dyDescent="0.25">
      <c r="F931">
        <f t="shared" si="91"/>
        <v>2</v>
      </c>
      <c r="I931" s="1"/>
    </row>
    <row r="932" spans="6:9" x14ac:dyDescent="0.25">
      <c r="F932">
        <f t="shared" si="91"/>
        <v>2</v>
      </c>
      <c r="I932" s="1"/>
    </row>
    <row r="933" spans="6:9" x14ac:dyDescent="0.25">
      <c r="F933">
        <f t="shared" si="91"/>
        <v>2</v>
      </c>
      <c r="I933" s="1"/>
    </row>
    <row r="934" spans="6:9" x14ac:dyDescent="0.25">
      <c r="F934">
        <f t="shared" si="91"/>
        <v>2</v>
      </c>
      <c r="I934" s="1"/>
    </row>
    <row r="935" spans="6:9" x14ac:dyDescent="0.25">
      <c r="F935">
        <f t="shared" si="91"/>
        <v>2</v>
      </c>
      <c r="I935" s="1"/>
    </row>
    <row r="936" spans="6:9" x14ac:dyDescent="0.25">
      <c r="F936">
        <f t="shared" si="91"/>
        <v>2</v>
      </c>
      <c r="I936" s="1"/>
    </row>
    <row r="937" spans="6:9" x14ac:dyDescent="0.25">
      <c r="F937">
        <f t="shared" si="91"/>
        <v>2</v>
      </c>
      <c r="I937" s="1"/>
    </row>
    <row r="938" spans="6:9" x14ac:dyDescent="0.25">
      <c r="F938">
        <f t="shared" si="91"/>
        <v>2</v>
      </c>
      <c r="I938" s="1"/>
    </row>
    <row r="939" spans="6:9" x14ac:dyDescent="0.25">
      <c r="F939">
        <f t="shared" si="91"/>
        <v>2</v>
      </c>
      <c r="I939" s="1"/>
    </row>
    <row r="940" spans="6:9" x14ac:dyDescent="0.25">
      <c r="F940">
        <f t="shared" si="91"/>
        <v>2</v>
      </c>
      <c r="I940" s="1"/>
    </row>
    <row r="941" spans="6:9" x14ac:dyDescent="0.25">
      <c r="F941">
        <f t="shared" si="91"/>
        <v>2</v>
      </c>
      <c r="I941" s="1"/>
    </row>
    <row r="942" spans="6:9" x14ac:dyDescent="0.25">
      <c r="F942">
        <f t="shared" si="91"/>
        <v>2</v>
      </c>
      <c r="I942" s="1"/>
    </row>
    <row r="943" spans="6:9" x14ac:dyDescent="0.25">
      <c r="F943">
        <f t="shared" si="91"/>
        <v>2</v>
      </c>
      <c r="I943" s="1"/>
    </row>
    <row r="944" spans="6:9" x14ac:dyDescent="0.25">
      <c r="F944">
        <f t="shared" si="91"/>
        <v>2</v>
      </c>
      <c r="I944" s="1"/>
    </row>
    <row r="945" spans="6:9" x14ac:dyDescent="0.25">
      <c r="F945">
        <f t="shared" si="91"/>
        <v>2</v>
      </c>
      <c r="I945" s="1"/>
    </row>
    <row r="946" spans="6:9" x14ac:dyDescent="0.25">
      <c r="F946">
        <f t="shared" si="91"/>
        <v>2</v>
      </c>
      <c r="I946" s="1"/>
    </row>
    <row r="947" spans="6:9" x14ac:dyDescent="0.25">
      <c r="F947">
        <f t="shared" si="91"/>
        <v>2</v>
      </c>
      <c r="I947" s="1"/>
    </row>
    <row r="948" spans="6:9" x14ac:dyDescent="0.25">
      <c r="F948">
        <f t="shared" si="91"/>
        <v>2</v>
      </c>
      <c r="I948" s="1"/>
    </row>
    <row r="949" spans="6:9" x14ac:dyDescent="0.25">
      <c r="F949">
        <f t="shared" si="91"/>
        <v>2</v>
      </c>
      <c r="I949" s="1"/>
    </row>
    <row r="950" spans="6:9" x14ac:dyDescent="0.25">
      <c r="F950">
        <f t="shared" si="91"/>
        <v>2</v>
      </c>
      <c r="I950" s="1"/>
    </row>
    <row r="951" spans="6:9" x14ac:dyDescent="0.25">
      <c r="F951">
        <f t="shared" si="91"/>
        <v>2</v>
      </c>
      <c r="I951" s="1"/>
    </row>
    <row r="952" spans="6:9" x14ac:dyDescent="0.25">
      <c r="F952">
        <f t="shared" si="91"/>
        <v>2</v>
      </c>
      <c r="I952" s="1"/>
    </row>
    <row r="953" spans="6:9" x14ac:dyDescent="0.25">
      <c r="F953">
        <f t="shared" si="91"/>
        <v>2</v>
      </c>
      <c r="I953" s="1"/>
    </row>
    <row r="954" spans="6:9" x14ac:dyDescent="0.25">
      <c r="F954">
        <f t="shared" si="91"/>
        <v>2</v>
      </c>
      <c r="I954" s="1"/>
    </row>
    <row r="955" spans="6:9" x14ac:dyDescent="0.25">
      <c r="F955">
        <f t="shared" si="91"/>
        <v>2</v>
      </c>
      <c r="I955" s="1"/>
    </row>
    <row r="956" spans="6:9" x14ac:dyDescent="0.25">
      <c r="F956">
        <f t="shared" si="91"/>
        <v>2</v>
      </c>
      <c r="I956" s="1"/>
    </row>
    <row r="957" spans="6:9" x14ac:dyDescent="0.25">
      <c r="F957">
        <f t="shared" si="91"/>
        <v>2</v>
      </c>
      <c r="I957" s="1"/>
    </row>
    <row r="958" spans="6:9" x14ac:dyDescent="0.25">
      <c r="F958">
        <f t="shared" si="91"/>
        <v>2</v>
      </c>
      <c r="I958" s="1"/>
    </row>
    <row r="959" spans="6:9" x14ac:dyDescent="0.25">
      <c r="F959">
        <f t="shared" si="91"/>
        <v>2</v>
      </c>
      <c r="I959" s="1"/>
    </row>
    <row r="960" spans="6:9" x14ac:dyDescent="0.25">
      <c r="F960">
        <f t="shared" si="91"/>
        <v>2</v>
      </c>
      <c r="I960" s="1"/>
    </row>
    <row r="961" spans="6:9" x14ac:dyDescent="0.25">
      <c r="F961">
        <f t="shared" si="91"/>
        <v>2</v>
      </c>
      <c r="I961" s="1"/>
    </row>
    <row r="962" spans="6:9" x14ac:dyDescent="0.25">
      <c r="F962">
        <f t="shared" si="91"/>
        <v>2</v>
      </c>
      <c r="I962" s="1"/>
    </row>
    <row r="963" spans="6:9" x14ac:dyDescent="0.25">
      <c r="F963">
        <f t="shared" si="91"/>
        <v>2</v>
      </c>
      <c r="I963" s="1"/>
    </row>
    <row r="964" spans="6:9" x14ac:dyDescent="0.25">
      <c r="F964">
        <f t="shared" si="91"/>
        <v>2</v>
      </c>
      <c r="I964" s="1"/>
    </row>
    <row r="965" spans="6:9" x14ac:dyDescent="0.25">
      <c r="F965">
        <f t="shared" si="91"/>
        <v>2</v>
      </c>
      <c r="I965" s="1"/>
    </row>
    <row r="966" spans="6:9" x14ac:dyDescent="0.25">
      <c r="F966">
        <f t="shared" si="91"/>
        <v>2</v>
      </c>
      <c r="I966" s="1"/>
    </row>
    <row r="967" spans="6:9" x14ac:dyDescent="0.25">
      <c r="F967">
        <f t="shared" si="91"/>
        <v>2</v>
      </c>
      <c r="I967" s="1"/>
    </row>
    <row r="968" spans="6:9" x14ac:dyDescent="0.25">
      <c r="F968">
        <f t="shared" si="91"/>
        <v>2</v>
      </c>
      <c r="I968" s="1"/>
    </row>
    <row r="969" spans="6:9" x14ac:dyDescent="0.25">
      <c r="F969">
        <f t="shared" ref="F969:F1032" si="92">F968</f>
        <v>2</v>
      </c>
      <c r="I969" s="1"/>
    </row>
    <row r="970" spans="6:9" x14ac:dyDescent="0.25">
      <c r="F970">
        <f t="shared" si="92"/>
        <v>2</v>
      </c>
      <c r="I970" s="1"/>
    </row>
    <row r="971" spans="6:9" x14ac:dyDescent="0.25">
      <c r="F971">
        <f t="shared" si="92"/>
        <v>2</v>
      </c>
      <c r="I971" s="1"/>
    </row>
    <row r="972" spans="6:9" x14ac:dyDescent="0.25">
      <c r="F972">
        <f t="shared" si="92"/>
        <v>2</v>
      </c>
      <c r="I972" s="1"/>
    </row>
    <row r="973" spans="6:9" x14ac:dyDescent="0.25">
      <c r="F973">
        <f t="shared" si="92"/>
        <v>2</v>
      </c>
      <c r="I973" s="1"/>
    </row>
    <row r="974" spans="6:9" x14ac:dyDescent="0.25">
      <c r="F974">
        <f t="shared" si="92"/>
        <v>2</v>
      </c>
      <c r="I974" s="1"/>
    </row>
    <row r="975" spans="6:9" x14ac:dyDescent="0.25">
      <c r="F975">
        <f t="shared" si="92"/>
        <v>2</v>
      </c>
      <c r="I975" s="1"/>
    </row>
    <row r="976" spans="6:9" x14ac:dyDescent="0.25">
      <c r="F976">
        <f t="shared" si="92"/>
        <v>2</v>
      </c>
      <c r="I976" s="1"/>
    </row>
    <row r="977" spans="6:9" x14ac:dyDescent="0.25">
      <c r="F977">
        <f t="shared" si="92"/>
        <v>2</v>
      </c>
      <c r="I977" s="1"/>
    </row>
    <row r="978" spans="6:9" x14ac:dyDescent="0.25">
      <c r="F978">
        <f t="shared" si="92"/>
        <v>2</v>
      </c>
      <c r="I978" s="1"/>
    </row>
    <row r="979" spans="6:9" x14ac:dyDescent="0.25">
      <c r="F979">
        <f t="shared" si="92"/>
        <v>2</v>
      </c>
      <c r="I979" s="1"/>
    </row>
    <row r="980" spans="6:9" x14ac:dyDescent="0.25">
      <c r="F980">
        <f t="shared" si="92"/>
        <v>2</v>
      </c>
      <c r="I980" s="1"/>
    </row>
    <row r="981" spans="6:9" x14ac:dyDescent="0.25">
      <c r="F981">
        <f t="shared" si="92"/>
        <v>2</v>
      </c>
      <c r="I981" s="1"/>
    </row>
    <row r="982" spans="6:9" x14ac:dyDescent="0.25">
      <c r="F982">
        <f t="shared" si="92"/>
        <v>2</v>
      </c>
      <c r="I982" s="1"/>
    </row>
    <row r="983" spans="6:9" x14ac:dyDescent="0.25">
      <c r="F983">
        <f t="shared" si="92"/>
        <v>2</v>
      </c>
      <c r="I983" s="1"/>
    </row>
    <row r="984" spans="6:9" x14ac:dyDescent="0.25">
      <c r="F984">
        <f t="shared" si="92"/>
        <v>2</v>
      </c>
      <c r="I984" s="1"/>
    </row>
    <row r="985" spans="6:9" x14ac:dyDescent="0.25">
      <c r="F985">
        <f t="shared" si="92"/>
        <v>2</v>
      </c>
      <c r="I985" s="1"/>
    </row>
    <row r="986" spans="6:9" x14ac:dyDescent="0.25">
      <c r="F986">
        <f t="shared" si="92"/>
        <v>2</v>
      </c>
      <c r="I986" s="1"/>
    </row>
    <row r="987" spans="6:9" x14ac:dyDescent="0.25">
      <c r="F987">
        <f t="shared" si="92"/>
        <v>2</v>
      </c>
      <c r="I987" s="1"/>
    </row>
    <row r="988" spans="6:9" x14ac:dyDescent="0.25">
      <c r="F988">
        <f t="shared" si="92"/>
        <v>2</v>
      </c>
      <c r="I988" s="1"/>
    </row>
    <row r="989" spans="6:9" x14ac:dyDescent="0.25">
      <c r="F989">
        <f t="shared" si="92"/>
        <v>2</v>
      </c>
      <c r="I989" s="1"/>
    </row>
    <row r="990" spans="6:9" x14ac:dyDescent="0.25">
      <c r="F990">
        <f t="shared" si="92"/>
        <v>2</v>
      </c>
      <c r="I990" s="1"/>
    </row>
    <row r="991" spans="6:9" x14ac:dyDescent="0.25">
      <c r="F991">
        <f t="shared" si="92"/>
        <v>2</v>
      </c>
      <c r="I991" s="1"/>
    </row>
    <row r="992" spans="6:9" x14ac:dyDescent="0.25">
      <c r="F992">
        <f t="shared" si="92"/>
        <v>2</v>
      </c>
      <c r="I992" s="1"/>
    </row>
    <row r="993" spans="6:9" x14ac:dyDescent="0.25">
      <c r="F993">
        <f t="shared" si="92"/>
        <v>2</v>
      </c>
      <c r="I993" s="1"/>
    </row>
    <row r="994" spans="6:9" x14ac:dyDescent="0.25">
      <c r="F994">
        <f t="shared" si="92"/>
        <v>2</v>
      </c>
      <c r="I994" s="1"/>
    </row>
    <row r="995" spans="6:9" x14ac:dyDescent="0.25">
      <c r="F995">
        <f t="shared" si="92"/>
        <v>2</v>
      </c>
      <c r="I995" s="1"/>
    </row>
    <row r="996" spans="6:9" x14ac:dyDescent="0.25">
      <c r="F996">
        <f t="shared" si="92"/>
        <v>2</v>
      </c>
      <c r="I996" s="1"/>
    </row>
    <row r="997" spans="6:9" x14ac:dyDescent="0.25">
      <c r="F997">
        <f t="shared" si="92"/>
        <v>2</v>
      </c>
      <c r="I997" s="1"/>
    </row>
    <row r="998" spans="6:9" x14ac:dyDescent="0.25">
      <c r="F998">
        <f t="shared" si="92"/>
        <v>2</v>
      </c>
      <c r="I998" s="1"/>
    </row>
    <row r="999" spans="6:9" x14ac:dyDescent="0.25">
      <c r="F999">
        <f t="shared" si="92"/>
        <v>2</v>
      </c>
      <c r="I999" s="1"/>
    </row>
    <row r="1000" spans="6:9" x14ac:dyDescent="0.25">
      <c r="F1000">
        <f t="shared" si="92"/>
        <v>2</v>
      </c>
      <c r="I1000" s="1"/>
    </row>
    <row r="1001" spans="6:9" x14ac:dyDescent="0.25">
      <c r="F1001">
        <f t="shared" si="92"/>
        <v>2</v>
      </c>
      <c r="I1001" s="1"/>
    </row>
    <row r="1002" spans="6:9" x14ac:dyDescent="0.25">
      <c r="F1002">
        <f t="shared" si="92"/>
        <v>2</v>
      </c>
      <c r="I1002" s="1"/>
    </row>
    <row r="1003" spans="6:9" x14ac:dyDescent="0.25">
      <c r="F1003">
        <f t="shared" si="92"/>
        <v>2</v>
      </c>
      <c r="I1003" s="1"/>
    </row>
    <row r="1004" spans="6:9" x14ac:dyDescent="0.25">
      <c r="F1004">
        <f t="shared" si="92"/>
        <v>2</v>
      </c>
      <c r="I1004" s="1"/>
    </row>
    <row r="1005" spans="6:9" x14ac:dyDescent="0.25">
      <c r="F1005">
        <f t="shared" si="92"/>
        <v>2</v>
      </c>
      <c r="I1005" s="1"/>
    </row>
    <row r="1006" spans="6:9" x14ac:dyDescent="0.25">
      <c r="F1006">
        <f t="shared" si="92"/>
        <v>2</v>
      </c>
      <c r="I1006" s="1"/>
    </row>
    <row r="1007" spans="6:9" x14ac:dyDescent="0.25">
      <c r="F1007">
        <f t="shared" si="92"/>
        <v>2</v>
      </c>
      <c r="I1007" s="1"/>
    </row>
    <row r="1008" spans="6:9" x14ac:dyDescent="0.25">
      <c r="F1008">
        <f t="shared" si="92"/>
        <v>2</v>
      </c>
      <c r="I1008" s="1"/>
    </row>
    <row r="1009" spans="6:9" x14ac:dyDescent="0.25">
      <c r="F1009">
        <f t="shared" si="92"/>
        <v>2</v>
      </c>
      <c r="I1009" s="1"/>
    </row>
    <row r="1010" spans="6:9" x14ac:dyDescent="0.25">
      <c r="F1010">
        <f t="shared" si="92"/>
        <v>2</v>
      </c>
      <c r="I1010" s="1"/>
    </row>
    <row r="1011" spans="6:9" x14ac:dyDescent="0.25">
      <c r="F1011">
        <f t="shared" si="92"/>
        <v>2</v>
      </c>
      <c r="I1011" s="1"/>
    </row>
    <row r="1012" spans="6:9" x14ac:dyDescent="0.25">
      <c r="F1012">
        <f t="shared" si="92"/>
        <v>2</v>
      </c>
      <c r="I1012" s="1"/>
    </row>
    <row r="1013" spans="6:9" x14ac:dyDescent="0.25">
      <c r="F1013">
        <f t="shared" si="92"/>
        <v>2</v>
      </c>
      <c r="I1013" s="1"/>
    </row>
    <row r="1014" spans="6:9" x14ac:dyDescent="0.25">
      <c r="F1014">
        <f t="shared" si="92"/>
        <v>2</v>
      </c>
      <c r="I1014" s="1"/>
    </row>
    <row r="1015" spans="6:9" x14ac:dyDescent="0.25">
      <c r="F1015">
        <f t="shared" si="92"/>
        <v>2</v>
      </c>
      <c r="I1015" s="1"/>
    </row>
    <row r="1016" spans="6:9" x14ac:dyDescent="0.25">
      <c r="F1016">
        <f t="shared" si="92"/>
        <v>2</v>
      </c>
      <c r="I1016" s="1"/>
    </row>
    <row r="1017" spans="6:9" x14ac:dyDescent="0.25">
      <c r="F1017">
        <f t="shared" si="92"/>
        <v>2</v>
      </c>
      <c r="I1017" s="1"/>
    </row>
    <row r="1018" spans="6:9" x14ac:dyDescent="0.25">
      <c r="F1018">
        <f t="shared" si="92"/>
        <v>2</v>
      </c>
      <c r="I1018" s="1"/>
    </row>
    <row r="1019" spans="6:9" x14ac:dyDescent="0.25">
      <c r="F1019">
        <f t="shared" si="92"/>
        <v>2</v>
      </c>
      <c r="I1019" s="1"/>
    </row>
    <row r="1020" spans="6:9" x14ac:dyDescent="0.25">
      <c r="F1020">
        <f t="shared" si="92"/>
        <v>2</v>
      </c>
      <c r="I1020" s="1"/>
    </row>
    <row r="1021" spans="6:9" x14ac:dyDescent="0.25">
      <c r="F1021">
        <f t="shared" si="92"/>
        <v>2</v>
      </c>
      <c r="I1021" s="1"/>
    </row>
    <row r="1022" spans="6:9" x14ac:dyDescent="0.25">
      <c r="F1022">
        <f t="shared" si="92"/>
        <v>2</v>
      </c>
      <c r="I1022" s="1"/>
    </row>
    <row r="1023" spans="6:9" x14ac:dyDescent="0.25">
      <c r="F1023">
        <f t="shared" si="92"/>
        <v>2</v>
      </c>
      <c r="I1023" s="1"/>
    </row>
    <row r="1024" spans="6:9" x14ac:dyDescent="0.25">
      <c r="F1024">
        <f t="shared" si="92"/>
        <v>2</v>
      </c>
      <c r="I1024" s="1"/>
    </row>
    <row r="1025" spans="6:9" x14ac:dyDescent="0.25">
      <c r="F1025">
        <f t="shared" si="92"/>
        <v>2</v>
      </c>
      <c r="I1025" s="1"/>
    </row>
    <row r="1026" spans="6:9" x14ac:dyDescent="0.25">
      <c r="F1026">
        <f t="shared" si="92"/>
        <v>2</v>
      </c>
      <c r="I1026" s="1"/>
    </row>
    <row r="1027" spans="6:9" x14ac:dyDescent="0.25">
      <c r="F1027">
        <f t="shared" si="92"/>
        <v>2</v>
      </c>
      <c r="I1027" s="1"/>
    </row>
    <row r="1028" spans="6:9" x14ac:dyDescent="0.25">
      <c r="F1028">
        <f t="shared" si="92"/>
        <v>2</v>
      </c>
      <c r="I1028" s="1"/>
    </row>
    <row r="1029" spans="6:9" x14ac:dyDescent="0.25">
      <c r="F1029">
        <f t="shared" si="92"/>
        <v>2</v>
      </c>
      <c r="I1029" s="1"/>
    </row>
    <row r="1030" spans="6:9" x14ac:dyDescent="0.25">
      <c r="F1030">
        <f t="shared" si="92"/>
        <v>2</v>
      </c>
      <c r="I1030" s="1"/>
    </row>
    <row r="1031" spans="6:9" x14ac:dyDescent="0.25">
      <c r="F1031">
        <f t="shared" si="92"/>
        <v>2</v>
      </c>
      <c r="I1031" s="1"/>
    </row>
    <row r="1032" spans="6:9" x14ac:dyDescent="0.25">
      <c r="F1032">
        <f t="shared" si="92"/>
        <v>2</v>
      </c>
      <c r="I1032" s="1"/>
    </row>
    <row r="1033" spans="6:9" x14ac:dyDescent="0.25">
      <c r="F1033">
        <f t="shared" ref="F1033:F1083" si="93">F1032</f>
        <v>2</v>
      </c>
      <c r="I1033" s="1"/>
    </row>
    <row r="1034" spans="6:9" x14ac:dyDescent="0.25">
      <c r="F1034">
        <f t="shared" si="93"/>
        <v>2</v>
      </c>
      <c r="I1034" s="1"/>
    </row>
    <row r="1035" spans="6:9" x14ac:dyDescent="0.25">
      <c r="F1035">
        <f t="shared" si="93"/>
        <v>2</v>
      </c>
      <c r="I1035" s="1"/>
    </row>
    <row r="1036" spans="6:9" x14ac:dyDescent="0.25">
      <c r="F1036">
        <f t="shared" si="93"/>
        <v>2</v>
      </c>
      <c r="I1036" s="1"/>
    </row>
    <row r="1037" spans="6:9" x14ac:dyDescent="0.25">
      <c r="F1037">
        <f t="shared" si="93"/>
        <v>2</v>
      </c>
      <c r="I1037" s="1"/>
    </row>
    <row r="1038" spans="6:9" x14ac:dyDescent="0.25">
      <c r="F1038">
        <f t="shared" si="93"/>
        <v>2</v>
      </c>
      <c r="I1038" s="1"/>
    </row>
    <row r="1039" spans="6:9" x14ac:dyDescent="0.25">
      <c r="F1039">
        <f t="shared" si="93"/>
        <v>2</v>
      </c>
      <c r="I1039" s="1"/>
    </row>
    <row r="1040" spans="6:9" x14ac:dyDescent="0.25">
      <c r="F1040">
        <f t="shared" si="93"/>
        <v>2</v>
      </c>
      <c r="I1040" s="1"/>
    </row>
    <row r="1041" spans="6:9" x14ac:dyDescent="0.25">
      <c r="F1041">
        <f t="shared" si="93"/>
        <v>2</v>
      </c>
      <c r="I1041" s="1"/>
    </row>
    <row r="1042" spans="6:9" x14ac:dyDescent="0.25">
      <c r="F1042">
        <f t="shared" si="93"/>
        <v>2</v>
      </c>
      <c r="I1042" s="1"/>
    </row>
    <row r="1043" spans="6:9" x14ac:dyDescent="0.25">
      <c r="F1043">
        <f t="shared" si="93"/>
        <v>2</v>
      </c>
      <c r="I1043" s="1"/>
    </row>
    <row r="1044" spans="6:9" x14ac:dyDescent="0.25">
      <c r="F1044">
        <f t="shared" si="93"/>
        <v>2</v>
      </c>
      <c r="I1044" s="1"/>
    </row>
    <row r="1045" spans="6:9" x14ac:dyDescent="0.25">
      <c r="F1045">
        <f t="shared" si="93"/>
        <v>2</v>
      </c>
      <c r="I1045" s="1"/>
    </row>
    <row r="1046" spans="6:9" x14ac:dyDescent="0.25">
      <c r="F1046">
        <f t="shared" si="93"/>
        <v>2</v>
      </c>
      <c r="I1046" s="1"/>
    </row>
    <row r="1047" spans="6:9" x14ac:dyDescent="0.25">
      <c r="F1047">
        <f t="shared" si="93"/>
        <v>2</v>
      </c>
      <c r="I1047" s="1"/>
    </row>
    <row r="1048" spans="6:9" x14ac:dyDescent="0.25">
      <c r="F1048">
        <f t="shared" si="93"/>
        <v>2</v>
      </c>
      <c r="I1048" s="1"/>
    </row>
    <row r="1049" spans="6:9" x14ac:dyDescent="0.25">
      <c r="F1049">
        <f t="shared" si="93"/>
        <v>2</v>
      </c>
      <c r="I1049" s="1"/>
    </row>
    <row r="1050" spans="6:9" x14ac:dyDescent="0.25">
      <c r="F1050">
        <f t="shared" si="93"/>
        <v>2</v>
      </c>
      <c r="I1050" s="1"/>
    </row>
    <row r="1051" spans="6:9" x14ac:dyDescent="0.25">
      <c r="F1051">
        <f t="shared" si="93"/>
        <v>2</v>
      </c>
      <c r="I1051" s="1"/>
    </row>
    <row r="1052" spans="6:9" x14ac:dyDescent="0.25">
      <c r="F1052">
        <f t="shared" si="93"/>
        <v>2</v>
      </c>
      <c r="I1052" s="1"/>
    </row>
    <row r="1053" spans="6:9" x14ac:dyDescent="0.25">
      <c r="F1053">
        <f t="shared" si="93"/>
        <v>2</v>
      </c>
      <c r="I1053" s="1"/>
    </row>
    <row r="1054" spans="6:9" x14ac:dyDescent="0.25">
      <c r="F1054">
        <f t="shared" si="93"/>
        <v>2</v>
      </c>
      <c r="I1054" s="1"/>
    </row>
    <row r="1055" spans="6:9" x14ac:dyDescent="0.25">
      <c r="F1055">
        <f t="shared" si="93"/>
        <v>2</v>
      </c>
      <c r="I1055" s="1"/>
    </row>
    <row r="1056" spans="6:9" x14ac:dyDescent="0.25">
      <c r="F1056">
        <f t="shared" si="93"/>
        <v>2</v>
      </c>
      <c r="I1056" s="1"/>
    </row>
    <row r="1057" spans="6:9" x14ac:dyDescent="0.25">
      <c r="F1057">
        <f t="shared" si="93"/>
        <v>2</v>
      </c>
      <c r="I1057" s="1"/>
    </row>
    <row r="1058" spans="6:9" x14ac:dyDescent="0.25">
      <c r="F1058">
        <f t="shared" si="93"/>
        <v>2</v>
      </c>
      <c r="I1058" s="1"/>
    </row>
    <row r="1059" spans="6:9" x14ac:dyDescent="0.25">
      <c r="F1059">
        <f t="shared" si="93"/>
        <v>2</v>
      </c>
      <c r="I1059" s="1"/>
    </row>
    <row r="1060" spans="6:9" x14ac:dyDescent="0.25">
      <c r="F1060">
        <f t="shared" si="93"/>
        <v>2</v>
      </c>
      <c r="I1060" s="1"/>
    </row>
    <row r="1061" spans="6:9" x14ac:dyDescent="0.25">
      <c r="F1061">
        <f t="shared" si="93"/>
        <v>2</v>
      </c>
      <c r="I1061" s="1"/>
    </row>
    <row r="1062" spans="6:9" x14ac:dyDescent="0.25">
      <c r="F1062">
        <f t="shared" si="93"/>
        <v>2</v>
      </c>
      <c r="I1062" s="1"/>
    </row>
    <row r="1063" spans="6:9" x14ac:dyDescent="0.25">
      <c r="F1063">
        <f t="shared" si="93"/>
        <v>2</v>
      </c>
      <c r="I1063" s="1"/>
    </row>
    <row r="1064" spans="6:9" x14ac:dyDescent="0.25">
      <c r="F1064">
        <f t="shared" si="93"/>
        <v>2</v>
      </c>
      <c r="I1064" s="1"/>
    </row>
    <row r="1065" spans="6:9" x14ac:dyDescent="0.25">
      <c r="F1065">
        <f t="shared" si="93"/>
        <v>2</v>
      </c>
      <c r="I1065" s="1"/>
    </row>
    <row r="1066" spans="6:9" x14ac:dyDescent="0.25">
      <c r="F1066">
        <f t="shared" si="93"/>
        <v>2</v>
      </c>
      <c r="I1066" s="1"/>
    </row>
    <row r="1067" spans="6:9" x14ac:dyDescent="0.25">
      <c r="F1067">
        <f t="shared" si="93"/>
        <v>2</v>
      </c>
      <c r="I1067" s="1"/>
    </row>
    <row r="1068" spans="6:9" x14ac:dyDescent="0.25">
      <c r="F1068">
        <f t="shared" si="93"/>
        <v>2</v>
      </c>
      <c r="I1068" s="1"/>
    </row>
    <row r="1069" spans="6:9" x14ac:dyDescent="0.25">
      <c r="F1069">
        <f t="shared" si="93"/>
        <v>2</v>
      </c>
      <c r="I1069" s="1"/>
    </row>
    <row r="1070" spans="6:9" x14ac:dyDescent="0.25">
      <c r="F1070">
        <f t="shared" si="93"/>
        <v>2</v>
      </c>
      <c r="I1070" s="1"/>
    </row>
    <row r="1071" spans="6:9" x14ac:dyDescent="0.25">
      <c r="F1071">
        <f t="shared" si="93"/>
        <v>2</v>
      </c>
      <c r="I1071" s="1"/>
    </row>
    <row r="1072" spans="6:9" x14ac:dyDescent="0.25">
      <c r="F1072">
        <f t="shared" si="93"/>
        <v>2</v>
      </c>
      <c r="I1072" s="1"/>
    </row>
    <row r="1073" spans="6:9" x14ac:dyDescent="0.25">
      <c r="F1073">
        <f t="shared" si="93"/>
        <v>2</v>
      </c>
      <c r="I1073" s="1"/>
    </row>
    <row r="1074" spans="6:9" x14ac:dyDescent="0.25">
      <c r="F1074">
        <f t="shared" si="93"/>
        <v>2</v>
      </c>
      <c r="I1074" s="1"/>
    </row>
    <row r="1075" spans="6:9" x14ac:dyDescent="0.25">
      <c r="F1075">
        <f t="shared" si="93"/>
        <v>2</v>
      </c>
      <c r="I1075" s="1"/>
    </row>
    <row r="1076" spans="6:9" x14ac:dyDescent="0.25">
      <c r="F1076">
        <f t="shared" si="93"/>
        <v>2</v>
      </c>
      <c r="I1076" s="1"/>
    </row>
    <row r="1077" spans="6:9" x14ac:dyDescent="0.25">
      <c r="F1077">
        <f t="shared" si="93"/>
        <v>2</v>
      </c>
      <c r="I1077" s="1"/>
    </row>
    <row r="1078" spans="6:9" x14ac:dyDescent="0.25">
      <c r="F1078">
        <f t="shared" si="93"/>
        <v>2</v>
      </c>
      <c r="I1078" s="1"/>
    </row>
    <row r="1079" spans="6:9" x14ac:dyDescent="0.25">
      <c r="F1079">
        <f t="shared" si="93"/>
        <v>2</v>
      </c>
      <c r="I1079" s="1"/>
    </row>
    <row r="1080" spans="6:9" x14ac:dyDescent="0.25">
      <c r="F1080">
        <f t="shared" si="93"/>
        <v>2</v>
      </c>
      <c r="I1080" s="1"/>
    </row>
    <row r="1081" spans="6:9" x14ac:dyDescent="0.25">
      <c r="F1081">
        <f t="shared" si="93"/>
        <v>2</v>
      </c>
      <c r="I1081" s="1"/>
    </row>
    <row r="1082" spans="6:9" x14ac:dyDescent="0.25">
      <c r="F1082">
        <f t="shared" si="93"/>
        <v>2</v>
      </c>
      <c r="I1082" s="1"/>
    </row>
    <row r="1083" spans="6:9" x14ac:dyDescent="0.25">
      <c r="F1083">
        <f t="shared" si="93"/>
        <v>2</v>
      </c>
      <c r="I1083" s="1"/>
    </row>
    <row r="1084" spans="6:9" x14ac:dyDescent="0.25">
      <c r="F1084">
        <f t="shared" ref="F1084:F1099" si="94">F1080</f>
        <v>2</v>
      </c>
      <c r="I1084" s="1"/>
    </row>
    <row r="1085" spans="6:9" x14ac:dyDescent="0.25">
      <c r="F1085">
        <f t="shared" si="94"/>
        <v>2</v>
      </c>
      <c r="I1085" s="1"/>
    </row>
    <row r="1086" spans="6:9" x14ac:dyDescent="0.25">
      <c r="F1086">
        <f t="shared" si="94"/>
        <v>2</v>
      </c>
      <c r="I1086" s="1"/>
    </row>
    <row r="1087" spans="6:9" x14ac:dyDescent="0.25">
      <c r="F1087">
        <f t="shared" si="94"/>
        <v>2</v>
      </c>
      <c r="I1087" s="1"/>
    </row>
    <row r="1088" spans="6:9" x14ac:dyDescent="0.25">
      <c r="F1088">
        <f t="shared" si="94"/>
        <v>2</v>
      </c>
      <c r="I1088" s="1"/>
    </row>
    <row r="1089" spans="6:9" x14ac:dyDescent="0.25">
      <c r="F1089">
        <f t="shared" si="94"/>
        <v>2</v>
      </c>
      <c r="I1089" s="1"/>
    </row>
    <row r="1090" spans="6:9" x14ac:dyDescent="0.25">
      <c r="F1090">
        <f t="shared" si="94"/>
        <v>2</v>
      </c>
      <c r="I1090" s="1"/>
    </row>
    <row r="1091" spans="6:9" x14ac:dyDescent="0.25">
      <c r="F1091">
        <f t="shared" si="94"/>
        <v>2</v>
      </c>
      <c r="I1091" s="1"/>
    </row>
    <row r="1092" spans="6:9" x14ac:dyDescent="0.25">
      <c r="F1092">
        <f t="shared" si="94"/>
        <v>2</v>
      </c>
      <c r="I1092" s="1"/>
    </row>
    <row r="1093" spans="6:9" x14ac:dyDescent="0.25">
      <c r="F1093">
        <f t="shared" si="94"/>
        <v>2</v>
      </c>
      <c r="I1093" s="1"/>
    </row>
    <row r="1094" spans="6:9" x14ac:dyDescent="0.25">
      <c r="F1094">
        <f t="shared" si="94"/>
        <v>2</v>
      </c>
      <c r="I1094" s="1"/>
    </row>
    <row r="1095" spans="6:9" x14ac:dyDescent="0.25">
      <c r="F1095">
        <f t="shared" si="94"/>
        <v>2</v>
      </c>
      <c r="I1095" s="1"/>
    </row>
    <row r="1096" spans="6:9" x14ac:dyDescent="0.25">
      <c r="F1096">
        <f t="shared" si="94"/>
        <v>2</v>
      </c>
      <c r="I1096" s="1"/>
    </row>
    <row r="1097" spans="6:9" x14ac:dyDescent="0.25">
      <c r="F1097">
        <f t="shared" si="94"/>
        <v>2</v>
      </c>
      <c r="I1097" s="1"/>
    </row>
    <row r="1098" spans="6:9" x14ac:dyDescent="0.25">
      <c r="F1098">
        <f t="shared" si="94"/>
        <v>2</v>
      </c>
      <c r="I1098" s="1"/>
    </row>
    <row r="1099" spans="6:9" x14ac:dyDescent="0.25">
      <c r="F1099">
        <f t="shared" si="94"/>
        <v>2</v>
      </c>
      <c r="I1099" s="1"/>
    </row>
    <row r="1100" spans="6:9" x14ac:dyDescent="0.25">
      <c r="F1100">
        <f t="shared" ref="F1100:F1163" si="95">F1096</f>
        <v>2</v>
      </c>
      <c r="I1100" s="1"/>
    </row>
    <row r="1101" spans="6:9" x14ac:dyDescent="0.25">
      <c r="F1101">
        <f t="shared" si="95"/>
        <v>2</v>
      </c>
      <c r="I1101" s="1"/>
    </row>
    <row r="1102" spans="6:9" x14ac:dyDescent="0.25">
      <c r="F1102">
        <f t="shared" si="95"/>
        <v>2</v>
      </c>
      <c r="I1102" s="1"/>
    </row>
    <row r="1103" spans="6:9" x14ac:dyDescent="0.25">
      <c r="F1103">
        <f t="shared" si="95"/>
        <v>2</v>
      </c>
      <c r="I1103" s="1"/>
    </row>
    <row r="1104" spans="6:9" x14ac:dyDescent="0.25">
      <c r="F1104">
        <f t="shared" si="95"/>
        <v>2</v>
      </c>
      <c r="I1104" s="1"/>
    </row>
    <row r="1105" spans="6:9" x14ac:dyDescent="0.25">
      <c r="F1105">
        <f t="shared" si="95"/>
        <v>2</v>
      </c>
      <c r="I1105" s="1"/>
    </row>
    <row r="1106" spans="6:9" x14ac:dyDescent="0.25">
      <c r="F1106">
        <f t="shared" si="95"/>
        <v>2</v>
      </c>
      <c r="I1106" s="1"/>
    </row>
    <row r="1107" spans="6:9" x14ac:dyDescent="0.25">
      <c r="F1107">
        <f t="shared" si="95"/>
        <v>2</v>
      </c>
      <c r="I1107" s="1"/>
    </row>
    <row r="1108" spans="6:9" x14ac:dyDescent="0.25">
      <c r="F1108">
        <f t="shared" si="95"/>
        <v>2</v>
      </c>
      <c r="I1108" s="1"/>
    </row>
    <row r="1109" spans="6:9" x14ac:dyDescent="0.25">
      <c r="F1109">
        <f t="shared" si="95"/>
        <v>2</v>
      </c>
      <c r="I1109" s="1"/>
    </row>
    <row r="1110" spans="6:9" x14ac:dyDescent="0.25">
      <c r="F1110">
        <f t="shared" si="95"/>
        <v>2</v>
      </c>
      <c r="I1110" s="1"/>
    </row>
    <row r="1111" spans="6:9" x14ac:dyDescent="0.25">
      <c r="F1111">
        <f t="shared" si="95"/>
        <v>2</v>
      </c>
      <c r="I1111" s="1"/>
    </row>
    <row r="1112" spans="6:9" x14ac:dyDescent="0.25">
      <c r="F1112">
        <f t="shared" si="95"/>
        <v>2</v>
      </c>
      <c r="I1112" s="1"/>
    </row>
    <row r="1113" spans="6:9" x14ac:dyDescent="0.25">
      <c r="F1113">
        <f t="shared" si="95"/>
        <v>2</v>
      </c>
      <c r="I1113" s="1"/>
    </row>
    <row r="1114" spans="6:9" x14ac:dyDescent="0.25">
      <c r="F1114">
        <f t="shared" si="95"/>
        <v>2</v>
      </c>
      <c r="I1114" s="1"/>
    </row>
    <row r="1115" spans="6:9" x14ac:dyDescent="0.25">
      <c r="F1115">
        <f t="shared" si="95"/>
        <v>2</v>
      </c>
      <c r="I1115" s="1"/>
    </row>
    <row r="1116" spans="6:9" x14ac:dyDescent="0.25">
      <c r="F1116">
        <f t="shared" si="95"/>
        <v>2</v>
      </c>
      <c r="I1116" s="1"/>
    </row>
    <row r="1117" spans="6:9" x14ac:dyDescent="0.25">
      <c r="F1117">
        <f t="shared" si="95"/>
        <v>2</v>
      </c>
      <c r="I1117" s="1"/>
    </row>
    <row r="1118" spans="6:9" x14ac:dyDescent="0.25">
      <c r="F1118">
        <f t="shared" si="95"/>
        <v>2</v>
      </c>
      <c r="I1118" s="1"/>
    </row>
    <row r="1119" spans="6:9" x14ac:dyDescent="0.25">
      <c r="F1119">
        <f t="shared" si="95"/>
        <v>2</v>
      </c>
      <c r="I1119" s="1"/>
    </row>
    <row r="1120" spans="6:9" x14ac:dyDescent="0.25">
      <c r="F1120">
        <f t="shared" si="95"/>
        <v>2</v>
      </c>
      <c r="I1120" s="1"/>
    </row>
    <row r="1121" spans="6:9" x14ac:dyDescent="0.25">
      <c r="F1121">
        <f t="shared" si="95"/>
        <v>2</v>
      </c>
      <c r="I1121" s="1"/>
    </row>
    <row r="1122" spans="6:9" x14ac:dyDescent="0.25">
      <c r="F1122">
        <f t="shared" si="95"/>
        <v>2</v>
      </c>
      <c r="I1122" s="1"/>
    </row>
    <row r="1123" spans="6:9" x14ac:dyDescent="0.25">
      <c r="F1123">
        <f t="shared" si="95"/>
        <v>2</v>
      </c>
      <c r="I1123" s="1"/>
    </row>
    <row r="1124" spans="6:9" x14ac:dyDescent="0.25">
      <c r="F1124">
        <f t="shared" si="95"/>
        <v>2</v>
      </c>
      <c r="I1124" s="1"/>
    </row>
    <row r="1125" spans="6:9" x14ac:dyDescent="0.25">
      <c r="F1125">
        <f t="shared" si="95"/>
        <v>2</v>
      </c>
      <c r="I1125" s="1"/>
    </row>
    <row r="1126" spans="6:9" x14ac:dyDescent="0.25">
      <c r="F1126">
        <f t="shared" si="95"/>
        <v>2</v>
      </c>
      <c r="I1126" s="1"/>
    </row>
    <row r="1127" spans="6:9" x14ac:dyDescent="0.25">
      <c r="F1127">
        <f t="shared" si="95"/>
        <v>2</v>
      </c>
      <c r="I1127" s="1"/>
    </row>
    <row r="1128" spans="6:9" x14ac:dyDescent="0.25">
      <c r="F1128">
        <f t="shared" si="95"/>
        <v>2</v>
      </c>
      <c r="I1128" s="1"/>
    </row>
    <row r="1129" spans="6:9" x14ac:dyDescent="0.25">
      <c r="F1129">
        <f t="shared" si="95"/>
        <v>2</v>
      </c>
      <c r="I1129" s="1"/>
    </row>
    <row r="1130" spans="6:9" x14ac:dyDescent="0.25">
      <c r="F1130">
        <f t="shared" si="95"/>
        <v>2</v>
      </c>
      <c r="I1130" s="1"/>
    </row>
    <row r="1131" spans="6:9" x14ac:dyDescent="0.25">
      <c r="F1131">
        <f t="shared" si="95"/>
        <v>2</v>
      </c>
      <c r="I1131" s="1"/>
    </row>
    <row r="1132" spans="6:9" x14ac:dyDescent="0.25">
      <c r="F1132">
        <f t="shared" si="95"/>
        <v>2</v>
      </c>
      <c r="I1132" s="1"/>
    </row>
    <row r="1133" spans="6:9" x14ac:dyDescent="0.25">
      <c r="F1133">
        <f t="shared" si="95"/>
        <v>2</v>
      </c>
      <c r="I1133" s="1"/>
    </row>
    <row r="1134" spans="6:9" x14ac:dyDescent="0.25">
      <c r="F1134">
        <f t="shared" si="95"/>
        <v>2</v>
      </c>
      <c r="I1134" s="1"/>
    </row>
    <row r="1135" spans="6:9" x14ac:dyDescent="0.25">
      <c r="F1135">
        <f t="shared" si="95"/>
        <v>2</v>
      </c>
      <c r="I1135" s="1"/>
    </row>
    <row r="1136" spans="6:9" x14ac:dyDescent="0.25">
      <c r="F1136">
        <f t="shared" si="95"/>
        <v>2</v>
      </c>
      <c r="I1136" s="1"/>
    </row>
    <row r="1137" spans="6:9" x14ac:dyDescent="0.25">
      <c r="F1137">
        <f t="shared" si="95"/>
        <v>2</v>
      </c>
      <c r="I1137" s="1"/>
    </row>
    <row r="1138" spans="6:9" x14ac:dyDescent="0.25">
      <c r="F1138">
        <f t="shared" si="95"/>
        <v>2</v>
      </c>
      <c r="I1138" s="1"/>
    </row>
    <row r="1139" spans="6:9" x14ac:dyDescent="0.25">
      <c r="F1139">
        <f t="shared" si="95"/>
        <v>2</v>
      </c>
      <c r="I1139" s="1"/>
    </row>
    <row r="1140" spans="6:9" x14ac:dyDescent="0.25">
      <c r="F1140">
        <f t="shared" si="95"/>
        <v>2</v>
      </c>
      <c r="I1140" s="1"/>
    </row>
    <row r="1141" spans="6:9" x14ac:dyDescent="0.25">
      <c r="F1141">
        <f t="shared" si="95"/>
        <v>2</v>
      </c>
      <c r="I1141" s="1"/>
    </row>
    <row r="1142" spans="6:9" x14ac:dyDescent="0.25">
      <c r="F1142">
        <f t="shared" si="95"/>
        <v>2</v>
      </c>
      <c r="I1142" s="1"/>
    </row>
    <row r="1143" spans="6:9" x14ac:dyDescent="0.25">
      <c r="F1143">
        <f t="shared" si="95"/>
        <v>2</v>
      </c>
      <c r="I1143" s="1"/>
    </row>
    <row r="1144" spans="6:9" x14ac:dyDescent="0.25">
      <c r="F1144">
        <f t="shared" si="95"/>
        <v>2</v>
      </c>
      <c r="I1144" s="1"/>
    </row>
    <row r="1145" spans="6:9" x14ac:dyDescent="0.25">
      <c r="F1145">
        <f t="shared" si="95"/>
        <v>2</v>
      </c>
      <c r="I1145" s="1"/>
    </row>
    <row r="1146" spans="6:9" x14ac:dyDescent="0.25">
      <c r="F1146">
        <f t="shared" si="95"/>
        <v>2</v>
      </c>
      <c r="I1146" s="1"/>
    </row>
    <row r="1147" spans="6:9" x14ac:dyDescent="0.25">
      <c r="F1147">
        <f t="shared" si="95"/>
        <v>2</v>
      </c>
      <c r="I1147" s="1"/>
    </row>
    <row r="1148" spans="6:9" x14ac:dyDescent="0.25">
      <c r="F1148">
        <f t="shared" si="95"/>
        <v>2</v>
      </c>
      <c r="I1148" s="1"/>
    </row>
    <row r="1149" spans="6:9" x14ac:dyDescent="0.25">
      <c r="F1149">
        <f t="shared" si="95"/>
        <v>2</v>
      </c>
      <c r="I1149" s="1"/>
    </row>
    <row r="1150" spans="6:9" x14ac:dyDescent="0.25">
      <c r="F1150">
        <f t="shared" si="95"/>
        <v>2</v>
      </c>
      <c r="I1150" s="1"/>
    </row>
    <row r="1151" spans="6:9" x14ac:dyDescent="0.25">
      <c r="F1151">
        <f t="shared" si="95"/>
        <v>2</v>
      </c>
      <c r="I1151" s="1"/>
    </row>
    <row r="1152" spans="6:9" x14ac:dyDescent="0.25">
      <c r="F1152">
        <f t="shared" si="95"/>
        <v>2</v>
      </c>
      <c r="I1152" s="1"/>
    </row>
    <row r="1153" spans="6:9" x14ac:dyDescent="0.25">
      <c r="F1153">
        <f t="shared" si="95"/>
        <v>2</v>
      </c>
      <c r="I1153" s="1"/>
    </row>
    <row r="1154" spans="6:9" x14ac:dyDescent="0.25">
      <c r="F1154">
        <f t="shared" si="95"/>
        <v>2</v>
      </c>
      <c r="I1154" s="1"/>
    </row>
    <row r="1155" spans="6:9" x14ac:dyDescent="0.25">
      <c r="F1155">
        <f t="shared" si="95"/>
        <v>2</v>
      </c>
      <c r="I1155" s="1"/>
    </row>
    <row r="1156" spans="6:9" x14ac:dyDescent="0.25">
      <c r="F1156">
        <f t="shared" si="95"/>
        <v>2</v>
      </c>
      <c r="I1156" s="1"/>
    </row>
    <row r="1157" spans="6:9" x14ac:dyDescent="0.25">
      <c r="F1157">
        <f t="shared" si="95"/>
        <v>2</v>
      </c>
      <c r="I1157" s="1"/>
    </row>
    <row r="1158" spans="6:9" x14ac:dyDescent="0.25">
      <c r="F1158">
        <f t="shared" si="95"/>
        <v>2</v>
      </c>
      <c r="I1158" s="1"/>
    </row>
    <row r="1159" spans="6:9" x14ac:dyDescent="0.25">
      <c r="F1159">
        <f t="shared" si="95"/>
        <v>2</v>
      </c>
      <c r="I1159" s="1"/>
    </row>
    <row r="1160" spans="6:9" x14ac:dyDescent="0.25">
      <c r="F1160">
        <f t="shared" si="95"/>
        <v>2</v>
      </c>
      <c r="I1160" s="1"/>
    </row>
    <row r="1161" spans="6:9" x14ac:dyDescent="0.25">
      <c r="F1161">
        <f t="shared" si="95"/>
        <v>2</v>
      </c>
      <c r="I1161" s="1"/>
    </row>
    <row r="1162" spans="6:9" x14ac:dyDescent="0.25">
      <c r="F1162">
        <f t="shared" si="95"/>
        <v>2</v>
      </c>
      <c r="I1162" s="1"/>
    </row>
    <row r="1163" spans="6:9" x14ac:dyDescent="0.25">
      <c r="F1163">
        <f t="shared" si="95"/>
        <v>2</v>
      </c>
      <c r="I1163" s="1"/>
    </row>
    <row r="1164" spans="6:9" x14ac:dyDescent="0.25">
      <c r="F1164">
        <f t="shared" ref="F1164:F1227" si="96">F1160</f>
        <v>2</v>
      </c>
      <c r="I1164" s="1"/>
    </row>
    <row r="1165" spans="6:9" x14ac:dyDescent="0.25">
      <c r="F1165">
        <f t="shared" si="96"/>
        <v>2</v>
      </c>
      <c r="I1165" s="1"/>
    </row>
    <row r="1166" spans="6:9" x14ac:dyDescent="0.25">
      <c r="F1166">
        <f t="shared" si="96"/>
        <v>2</v>
      </c>
      <c r="I1166" s="1"/>
    </row>
    <row r="1167" spans="6:9" x14ac:dyDescent="0.25">
      <c r="F1167">
        <f t="shared" si="96"/>
        <v>2</v>
      </c>
      <c r="I1167" s="1"/>
    </row>
    <row r="1168" spans="6:9" x14ac:dyDescent="0.25">
      <c r="F1168">
        <f t="shared" si="96"/>
        <v>2</v>
      </c>
      <c r="I1168" s="1"/>
    </row>
    <row r="1169" spans="6:9" x14ac:dyDescent="0.25">
      <c r="F1169">
        <f t="shared" si="96"/>
        <v>2</v>
      </c>
      <c r="I1169" s="1"/>
    </row>
    <row r="1170" spans="6:9" x14ac:dyDescent="0.25">
      <c r="F1170">
        <f t="shared" si="96"/>
        <v>2</v>
      </c>
      <c r="I1170" s="1"/>
    </row>
    <row r="1171" spans="6:9" x14ac:dyDescent="0.25">
      <c r="F1171">
        <f t="shared" si="96"/>
        <v>2</v>
      </c>
      <c r="I1171" s="1"/>
    </row>
    <row r="1172" spans="6:9" x14ac:dyDescent="0.25">
      <c r="F1172">
        <f t="shared" si="96"/>
        <v>2</v>
      </c>
      <c r="I1172" s="1"/>
    </row>
    <row r="1173" spans="6:9" x14ac:dyDescent="0.25">
      <c r="F1173">
        <f t="shared" si="96"/>
        <v>2</v>
      </c>
      <c r="I1173" s="1"/>
    </row>
    <row r="1174" spans="6:9" x14ac:dyDescent="0.25">
      <c r="F1174">
        <f t="shared" si="96"/>
        <v>2</v>
      </c>
      <c r="I1174" s="1"/>
    </row>
    <row r="1175" spans="6:9" x14ac:dyDescent="0.25">
      <c r="F1175">
        <f t="shared" si="96"/>
        <v>2</v>
      </c>
      <c r="I1175" s="1"/>
    </row>
    <row r="1176" spans="6:9" x14ac:dyDescent="0.25">
      <c r="F1176">
        <f t="shared" si="96"/>
        <v>2</v>
      </c>
      <c r="I1176" s="1"/>
    </row>
    <row r="1177" spans="6:9" x14ac:dyDescent="0.25">
      <c r="F1177">
        <f t="shared" si="96"/>
        <v>2</v>
      </c>
      <c r="I1177" s="1"/>
    </row>
    <row r="1178" spans="6:9" x14ac:dyDescent="0.25">
      <c r="F1178">
        <f t="shared" si="96"/>
        <v>2</v>
      </c>
      <c r="I1178" s="1"/>
    </row>
    <row r="1179" spans="6:9" x14ac:dyDescent="0.25">
      <c r="F1179">
        <f t="shared" si="96"/>
        <v>2</v>
      </c>
      <c r="I1179" s="1"/>
    </row>
    <row r="1180" spans="6:9" x14ac:dyDescent="0.25">
      <c r="F1180">
        <f t="shared" si="96"/>
        <v>2</v>
      </c>
      <c r="I1180" s="1"/>
    </row>
    <row r="1181" spans="6:9" x14ac:dyDescent="0.25">
      <c r="F1181">
        <f t="shared" si="96"/>
        <v>2</v>
      </c>
      <c r="I1181" s="1"/>
    </row>
    <row r="1182" spans="6:9" x14ac:dyDescent="0.25">
      <c r="F1182">
        <f t="shared" si="96"/>
        <v>2</v>
      </c>
      <c r="I1182" s="1"/>
    </row>
    <row r="1183" spans="6:9" x14ac:dyDescent="0.25">
      <c r="F1183">
        <f t="shared" si="96"/>
        <v>2</v>
      </c>
      <c r="I1183" s="1"/>
    </row>
    <row r="1184" spans="6:9" x14ac:dyDescent="0.25">
      <c r="F1184">
        <f t="shared" si="96"/>
        <v>2</v>
      </c>
      <c r="I1184" s="1"/>
    </row>
    <row r="1185" spans="6:9" x14ac:dyDescent="0.25">
      <c r="F1185">
        <f t="shared" si="96"/>
        <v>2</v>
      </c>
      <c r="I1185" s="1"/>
    </row>
    <row r="1186" spans="6:9" x14ac:dyDescent="0.25">
      <c r="F1186">
        <f t="shared" si="96"/>
        <v>2</v>
      </c>
      <c r="I1186" s="1"/>
    </row>
    <row r="1187" spans="6:9" x14ac:dyDescent="0.25">
      <c r="F1187">
        <f t="shared" si="96"/>
        <v>2</v>
      </c>
      <c r="I1187" s="1"/>
    </row>
    <row r="1188" spans="6:9" x14ac:dyDescent="0.25">
      <c r="F1188">
        <f t="shared" si="96"/>
        <v>2</v>
      </c>
      <c r="I1188" s="1"/>
    </row>
    <row r="1189" spans="6:9" x14ac:dyDescent="0.25">
      <c r="F1189">
        <f t="shared" si="96"/>
        <v>2</v>
      </c>
      <c r="I1189" s="1"/>
    </row>
    <row r="1190" spans="6:9" x14ac:dyDescent="0.25">
      <c r="F1190">
        <f t="shared" si="96"/>
        <v>2</v>
      </c>
      <c r="I1190" s="1"/>
    </row>
    <row r="1191" spans="6:9" x14ac:dyDescent="0.25">
      <c r="F1191">
        <f t="shared" si="96"/>
        <v>2</v>
      </c>
      <c r="I1191" s="1"/>
    </row>
    <row r="1192" spans="6:9" x14ac:dyDescent="0.25">
      <c r="F1192">
        <f t="shared" si="96"/>
        <v>2</v>
      </c>
      <c r="I1192" s="1"/>
    </row>
    <row r="1193" spans="6:9" x14ac:dyDescent="0.25">
      <c r="F1193">
        <f t="shared" si="96"/>
        <v>2</v>
      </c>
      <c r="I1193" s="1"/>
    </row>
    <row r="1194" spans="6:9" x14ac:dyDescent="0.25">
      <c r="F1194">
        <f t="shared" si="96"/>
        <v>2</v>
      </c>
      <c r="I1194" s="1"/>
    </row>
    <row r="1195" spans="6:9" x14ac:dyDescent="0.25">
      <c r="F1195">
        <f t="shared" si="96"/>
        <v>2</v>
      </c>
      <c r="I1195" s="1"/>
    </row>
    <row r="1196" spans="6:9" x14ac:dyDescent="0.25">
      <c r="F1196">
        <f t="shared" si="96"/>
        <v>2</v>
      </c>
      <c r="I1196" s="1"/>
    </row>
    <row r="1197" spans="6:9" x14ac:dyDescent="0.25">
      <c r="F1197">
        <f t="shared" si="96"/>
        <v>2</v>
      </c>
      <c r="I1197" s="1"/>
    </row>
    <row r="1198" spans="6:9" x14ac:dyDescent="0.25">
      <c r="F1198">
        <f t="shared" si="96"/>
        <v>2</v>
      </c>
      <c r="I1198" s="1"/>
    </row>
    <row r="1199" spans="6:9" x14ac:dyDescent="0.25">
      <c r="F1199">
        <f t="shared" si="96"/>
        <v>2</v>
      </c>
      <c r="I1199" s="1"/>
    </row>
    <row r="1200" spans="6:9" x14ac:dyDescent="0.25">
      <c r="F1200">
        <f t="shared" si="96"/>
        <v>2</v>
      </c>
      <c r="I1200" s="1"/>
    </row>
    <row r="1201" spans="6:9" x14ac:dyDescent="0.25">
      <c r="F1201">
        <f t="shared" si="96"/>
        <v>2</v>
      </c>
      <c r="I1201" s="1"/>
    </row>
    <row r="1202" spans="6:9" x14ac:dyDescent="0.25">
      <c r="F1202">
        <f t="shared" si="96"/>
        <v>2</v>
      </c>
      <c r="I1202" s="1"/>
    </row>
    <row r="1203" spans="6:9" x14ac:dyDescent="0.25">
      <c r="F1203">
        <f t="shared" si="96"/>
        <v>2</v>
      </c>
      <c r="I1203" s="1"/>
    </row>
    <row r="1204" spans="6:9" x14ac:dyDescent="0.25">
      <c r="F1204">
        <f t="shared" si="96"/>
        <v>2</v>
      </c>
      <c r="I1204" s="1"/>
    </row>
    <row r="1205" spans="6:9" x14ac:dyDescent="0.25">
      <c r="F1205">
        <f t="shared" si="96"/>
        <v>2</v>
      </c>
      <c r="I1205" s="1"/>
    </row>
    <row r="1206" spans="6:9" x14ac:dyDescent="0.25">
      <c r="F1206">
        <f t="shared" si="96"/>
        <v>2</v>
      </c>
      <c r="I1206" s="1"/>
    </row>
    <row r="1207" spans="6:9" x14ac:dyDescent="0.25">
      <c r="F1207">
        <f t="shared" si="96"/>
        <v>2</v>
      </c>
      <c r="I1207" s="1"/>
    </row>
    <row r="1208" spans="6:9" x14ac:dyDescent="0.25">
      <c r="F1208">
        <f t="shared" si="96"/>
        <v>2</v>
      </c>
      <c r="I1208" s="1"/>
    </row>
    <row r="1209" spans="6:9" x14ac:dyDescent="0.25">
      <c r="F1209">
        <f t="shared" si="96"/>
        <v>2</v>
      </c>
      <c r="I1209" s="1"/>
    </row>
    <row r="1210" spans="6:9" x14ac:dyDescent="0.25">
      <c r="F1210">
        <f t="shared" si="96"/>
        <v>2</v>
      </c>
      <c r="I1210" s="1"/>
    </row>
    <row r="1211" spans="6:9" x14ac:dyDescent="0.25">
      <c r="F1211">
        <f t="shared" si="96"/>
        <v>2</v>
      </c>
      <c r="I1211" s="1"/>
    </row>
    <row r="1212" spans="6:9" x14ac:dyDescent="0.25">
      <c r="F1212">
        <f t="shared" si="96"/>
        <v>2</v>
      </c>
      <c r="I1212" s="1"/>
    </row>
    <row r="1213" spans="6:9" x14ac:dyDescent="0.25">
      <c r="F1213">
        <f t="shared" si="96"/>
        <v>2</v>
      </c>
      <c r="I1213" s="1"/>
    </row>
    <row r="1214" spans="6:9" x14ac:dyDescent="0.25">
      <c r="F1214">
        <f t="shared" si="96"/>
        <v>2</v>
      </c>
      <c r="I1214" s="1"/>
    </row>
    <row r="1215" spans="6:9" x14ac:dyDescent="0.25">
      <c r="F1215">
        <f t="shared" si="96"/>
        <v>2</v>
      </c>
      <c r="I1215" s="1"/>
    </row>
    <row r="1216" spans="6:9" x14ac:dyDescent="0.25">
      <c r="F1216">
        <f t="shared" si="96"/>
        <v>2</v>
      </c>
      <c r="I1216" s="1"/>
    </row>
    <row r="1217" spans="6:9" x14ac:dyDescent="0.25">
      <c r="F1217">
        <f t="shared" si="96"/>
        <v>2</v>
      </c>
      <c r="I1217" s="1"/>
    </row>
    <row r="1218" spans="6:9" x14ac:dyDescent="0.25">
      <c r="F1218">
        <f t="shared" si="96"/>
        <v>2</v>
      </c>
      <c r="I1218" s="1"/>
    </row>
    <row r="1219" spans="6:9" x14ac:dyDescent="0.25">
      <c r="F1219">
        <f t="shared" si="96"/>
        <v>2</v>
      </c>
      <c r="I1219" s="1"/>
    </row>
    <row r="1220" spans="6:9" x14ac:dyDescent="0.25">
      <c r="F1220">
        <f t="shared" si="96"/>
        <v>2</v>
      </c>
      <c r="I1220" s="1"/>
    </row>
    <row r="1221" spans="6:9" x14ac:dyDescent="0.25">
      <c r="F1221">
        <f t="shared" si="96"/>
        <v>2</v>
      </c>
      <c r="I1221" s="1"/>
    </row>
    <row r="1222" spans="6:9" x14ac:dyDescent="0.25">
      <c r="F1222">
        <f t="shared" si="96"/>
        <v>2</v>
      </c>
      <c r="I1222" s="1"/>
    </row>
    <row r="1223" spans="6:9" x14ac:dyDescent="0.25">
      <c r="F1223">
        <f t="shared" si="96"/>
        <v>2</v>
      </c>
      <c r="I1223" s="1"/>
    </row>
    <row r="1224" spans="6:9" x14ac:dyDescent="0.25">
      <c r="F1224">
        <f t="shared" si="96"/>
        <v>2</v>
      </c>
      <c r="I1224" s="1"/>
    </row>
    <row r="1225" spans="6:9" x14ac:dyDescent="0.25">
      <c r="F1225">
        <f t="shared" si="96"/>
        <v>2</v>
      </c>
      <c r="I1225" s="1"/>
    </row>
    <row r="1226" spans="6:9" x14ac:dyDescent="0.25">
      <c r="F1226">
        <f t="shared" si="96"/>
        <v>2</v>
      </c>
      <c r="I1226" s="1"/>
    </row>
    <row r="1227" spans="6:9" x14ac:dyDescent="0.25">
      <c r="F1227">
        <f t="shared" si="96"/>
        <v>2</v>
      </c>
      <c r="I1227" s="1"/>
    </row>
    <row r="1228" spans="6:9" x14ac:dyDescent="0.25">
      <c r="F1228">
        <f t="shared" ref="F1228:F1282" si="97">F1224</f>
        <v>2</v>
      </c>
      <c r="I1228" s="1"/>
    </row>
    <row r="1229" spans="6:9" x14ac:dyDescent="0.25">
      <c r="F1229">
        <f t="shared" si="97"/>
        <v>2</v>
      </c>
      <c r="I1229" s="1"/>
    </row>
    <row r="1230" spans="6:9" x14ac:dyDescent="0.25">
      <c r="F1230">
        <f t="shared" si="97"/>
        <v>2</v>
      </c>
      <c r="I1230" s="1"/>
    </row>
    <row r="1231" spans="6:9" x14ac:dyDescent="0.25">
      <c r="F1231">
        <f t="shared" si="97"/>
        <v>2</v>
      </c>
      <c r="I1231" s="1"/>
    </row>
    <row r="1232" spans="6:9" x14ac:dyDescent="0.25">
      <c r="F1232">
        <f t="shared" si="97"/>
        <v>2</v>
      </c>
      <c r="I1232" s="1"/>
    </row>
    <row r="1233" spans="6:9" x14ac:dyDescent="0.25">
      <c r="F1233">
        <f t="shared" si="97"/>
        <v>2</v>
      </c>
      <c r="I1233" s="1"/>
    </row>
    <row r="1234" spans="6:9" x14ac:dyDescent="0.25">
      <c r="F1234">
        <f t="shared" si="97"/>
        <v>2</v>
      </c>
      <c r="I1234" s="1"/>
    </row>
    <row r="1235" spans="6:9" x14ac:dyDescent="0.25">
      <c r="F1235">
        <f t="shared" si="97"/>
        <v>2</v>
      </c>
      <c r="I1235" s="1"/>
    </row>
    <row r="1236" spans="6:9" x14ac:dyDescent="0.25">
      <c r="F1236">
        <f t="shared" si="97"/>
        <v>2</v>
      </c>
      <c r="I1236" s="1"/>
    </row>
    <row r="1237" spans="6:9" x14ac:dyDescent="0.25">
      <c r="F1237">
        <f t="shared" si="97"/>
        <v>2</v>
      </c>
      <c r="I1237" s="1"/>
    </row>
    <row r="1238" spans="6:9" x14ac:dyDescent="0.25">
      <c r="F1238">
        <f t="shared" si="97"/>
        <v>2</v>
      </c>
      <c r="I1238" s="1"/>
    </row>
    <row r="1239" spans="6:9" x14ac:dyDescent="0.25">
      <c r="F1239">
        <f t="shared" si="97"/>
        <v>2</v>
      </c>
      <c r="I1239" s="1"/>
    </row>
    <row r="1240" spans="6:9" x14ac:dyDescent="0.25">
      <c r="F1240">
        <f t="shared" si="97"/>
        <v>2</v>
      </c>
      <c r="I1240" s="1"/>
    </row>
    <row r="1241" spans="6:9" x14ac:dyDescent="0.25">
      <c r="F1241">
        <f t="shared" si="97"/>
        <v>2</v>
      </c>
      <c r="I1241" s="1"/>
    </row>
    <row r="1242" spans="6:9" x14ac:dyDescent="0.25">
      <c r="F1242">
        <f t="shared" si="97"/>
        <v>2</v>
      </c>
      <c r="I1242" s="1"/>
    </row>
    <row r="1243" spans="6:9" x14ac:dyDescent="0.25">
      <c r="F1243">
        <f t="shared" si="97"/>
        <v>2</v>
      </c>
      <c r="I1243" s="1"/>
    </row>
    <row r="1244" spans="6:9" x14ac:dyDescent="0.25">
      <c r="F1244">
        <f t="shared" si="97"/>
        <v>2</v>
      </c>
      <c r="I1244" s="1"/>
    </row>
    <row r="1245" spans="6:9" x14ac:dyDescent="0.25">
      <c r="F1245">
        <f t="shared" si="97"/>
        <v>2</v>
      </c>
      <c r="I1245" s="1"/>
    </row>
    <row r="1246" spans="6:9" x14ac:dyDescent="0.25">
      <c r="F1246">
        <f t="shared" si="97"/>
        <v>2</v>
      </c>
      <c r="I1246" s="1"/>
    </row>
    <row r="1247" spans="6:9" x14ac:dyDescent="0.25">
      <c r="F1247">
        <f t="shared" si="97"/>
        <v>2</v>
      </c>
      <c r="I1247" s="1"/>
    </row>
    <row r="1248" spans="6:9" x14ac:dyDescent="0.25">
      <c r="F1248">
        <f t="shared" si="97"/>
        <v>2</v>
      </c>
      <c r="I1248" s="1"/>
    </row>
    <row r="1249" spans="6:9" x14ac:dyDescent="0.25">
      <c r="F1249">
        <f t="shared" si="97"/>
        <v>2</v>
      </c>
      <c r="I1249" s="1"/>
    </row>
    <row r="1250" spans="6:9" x14ac:dyDescent="0.25">
      <c r="F1250">
        <f t="shared" si="97"/>
        <v>2</v>
      </c>
      <c r="I1250" s="1"/>
    </row>
    <row r="1251" spans="6:9" x14ac:dyDescent="0.25">
      <c r="F1251">
        <f t="shared" si="97"/>
        <v>2</v>
      </c>
      <c r="I1251" s="1"/>
    </row>
    <row r="1252" spans="6:9" x14ac:dyDescent="0.25">
      <c r="F1252">
        <f t="shared" si="97"/>
        <v>2</v>
      </c>
      <c r="I1252" s="1"/>
    </row>
    <row r="1253" spans="6:9" x14ac:dyDescent="0.25">
      <c r="F1253">
        <f t="shared" si="97"/>
        <v>2</v>
      </c>
      <c r="I1253" s="1"/>
    </row>
    <row r="1254" spans="6:9" x14ac:dyDescent="0.25">
      <c r="F1254">
        <f t="shared" si="97"/>
        <v>2</v>
      </c>
      <c r="I1254" s="1"/>
    </row>
    <row r="1255" spans="6:9" x14ac:dyDescent="0.25">
      <c r="F1255">
        <f t="shared" si="97"/>
        <v>2</v>
      </c>
      <c r="I1255" s="1"/>
    </row>
    <row r="1256" spans="6:9" x14ac:dyDescent="0.25">
      <c r="F1256">
        <f t="shared" si="97"/>
        <v>2</v>
      </c>
      <c r="I1256" s="1"/>
    </row>
    <row r="1257" spans="6:9" x14ac:dyDescent="0.25">
      <c r="F1257">
        <f t="shared" si="97"/>
        <v>2</v>
      </c>
      <c r="I1257" s="1"/>
    </row>
    <row r="1258" spans="6:9" x14ac:dyDescent="0.25">
      <c r="F1258">
        <f t="shared" si="97"/>
        <v>2</v>
      </c>
      <c r="I1258" s="1"/>
    </row>
    <row r="1259" spans="6:9" x14ac:dyDescent="0.25">
      <c r="F1259">
        <f t="shared" si="97"/>
        <v>2</v>
      </c>
      <c r="I1259" s="1"/>
    </row>
    <row r="1260" spans="6:9" x14ac:dyDescent="0.25">
      <c r="F1260">
        <f t="shared" si="97"/>
        <v>2</v>
      </c>
      <c r="I1260" s="1"/>
    </row>
    <row r="1261" spans="6:9" x14ac:dyDescent="0.25">
      <c r="F1261">
        <f t="shared" si="97"/>
        <v>2</v>
      </c>
      <c r="I1261" s="1"/>
    </row>
    <row r="1262" spans="6:9" x14ac:dyDescent="0.25">
      <c r="F1262">
        <f t="shared" si="97"/>
        <v>2</v>
      </c>
      <c r="I1262" s="1"/>
    </row>
    <row r="1263" spans="6:9" x14ac:dyDescent="0.25">
      <c r="F1263">
        <f t="shared" si="97"/>
        <v>2</v>
      </c>
      <c r="I1263" s="1"/>
    </row>
    <row r="1264" spans="6:9" x14ac:dyDescent="0.25">
      <c r="F1264">
        <f t="shared" si="97"/>
        <v>2</v>
      </c>
      <c r="I1264" s="1"/>
    </row>
    <row r="1265" spans="6:9" x14ac:dyDescent="0.25">
      <c r="F1265">
        <f t="shared" si="97"/>
        <v>2</v>
      </c>
      <c r="I1265" s="1"/>
    </row>
    <row r="1266" spans="6:9" x14ac:dyDescent="0.25">
      <c r="F1266">
        <f t="shared" si="97"/>
        <v>2</v>
      </c>
      <c r="I1266" s="1"/>
    </row>
    <row r="1267" spans="6:9" x14ac:dyDescent="0.25">
      <c r="F1267">
        <f t="shared" si="97"/>
        <v>2</v>
      </c>
      <c r="I1267" s="1"/>
    </row>
    <row r="1268" spans="6:9" x14ac:dyDescent="0.25">
      <c r="F1268">
        <f t="shared" si="97"/>
        <v>2</v>
      </c>
      <c r="I1268" s="1"/>
    </row>
    <row r="1269" spans="6:9" x14ac:dyDescent="0.25">
      <c r="F1269">
        <f t="shared" si="97"/>
        <v>2</v>
      </c>
      <c r="I1269" s="1"/>
    </row>
    <row r="1270" spans="6:9" x14ac:dyDescent="0.25">
      <c r="F1270">
        <f t="shared" si="97"/>
        <v>2</v>
      </c>
      <c r="I1270" s="1"/>
    </row>
    <row r="1271" spans="6:9" x14ac:dyDescent="0.25">
      <c r="F1271">
        <f t="shared" si="97"/>
        <v>2</v>
      </c>
      <c r="I1271" s="1"/>
    </row>
    <row r="1272" spans="6:9" x14ac:dyDescent="0.25">
      <c r="F1272">
        <f t="shared" si="97"/>
        <v>2</v>
      </c>
      <c r="I1272" s="1"/>
    </row>
    <row r="1273" spans="6:9" x14ac:dyDescent="0.25">
      <c r="F1273">
        <f t="shared" si="97"/>
        <v>2</v>
      </c>
      <c r="I1273" s="1"/>
    </row>
    <row r="1274" spans="6:9" x14ac:dyDescent="0.25">
      <c r="F1274">
        <f t="shared" si="97"/>
        <v>2</v>
      </c>
      <c r="I1274" s="1"/>
    </row>
    <row r="1275" spans="6:9" x14ac:dyDescent="0.25">
      <c r="F1275">
        <f t="shared" si="97"/>
        <v>2</v>
      </c>
      <c r="I1275" s="1"/>
    </row>
    <row r="1276" spans="6:9" x14ac:dyDescent="0.25">
      <c r="F1276">
        <f t="shared" si="97"/>
        <v>2</v>
      </c>
      <c r="I1276" s="1"/>
    </row>
    <row r="1277" spans="6:9" x14ac:dyDescent="0.25">
      <c r="F1277">
        <f t="shared" si="97"/>
        <v>2</v>
      </c>
      <c r="I1277" s="1"/>
    </row>
    <row r="1278" spans="6:9" x14ac:dyDescent="0.25">
      <c r="F1278">
        <f t="shared" si="97"/>
        <v>2</v>
      </c>
      <c r="I1278" s="1"/>
    </row>
    <row r="1279" spans="6:9" x14ac:dyDescent="0.25">
      <c r="F1279">
        <f t="shared" si="97"/>
        <v>2</v>
      </c>
      <c r="I1279" s="1"/>
    </row>
    <row r="1280" spans="6:9" x14ac:dyDescent="0.25">
      <c r="F1280">
        <f t="shared" si="97"/>
        <v>2</v>
      </c>
      <c r="I1280" s="1"/>
    </row>
    <row r="1281" spans="6:9" x14ac:dyDescent="0.25">
      <c r="F1281">
        <f t="shared" si="97"/>
        <v>2</v>
      </c>
      <c r="I1281" s="1"/>
    </row>
    <row r="1282" spans="6:9" x14ac:dyDescent="0.25">
      <c r="F1282">
        <f t="shared" si="97"/>
        <v>2</v>
      </c>
      <c r="I12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35"/>
  <sheetViews>
    <sheetView topLeftCell="A310" workbookViewId="0">
      <selection activeCell="D308" sqref="D308:D326"/>
    </sheetView>
  </sheetViews>
  <sheetFormatPr defaultRowHeight="15" x14ac:dyDescent="0.25"/>
  <cols>
    <col min="1" max="1" width="43.5703125" bestFit="1" customWidth="1"/>
    <col min="2" max="2" width="8.140625" bestFit="1" customWidth="1"/>
    <col min="3" max="3" width="19.5703125" bestFit="1" customWidth="1"/>
    <col min="4" max="4" width="25.5703125" customWidth="1"/>
    <col min="6" max="6" width="5.140625" customWidth="1"/>
    <col min="7" max="7" width="43.5703125" bestFit="1" customWidth="1"/>
    <col min="8" max="8" width="4" customWidth="1"/>
  </cols>
  <sheetData>
    <row r="1" spans="1:84" x14ac:dyDescent="0.25">
      <c r="A1" t="s">
        <v>15</v>
      </c>
      <c r="B1" t="s">
        <v>16</v>
      </c>
    </row>
    <row r="2" spans="1:84" x14ac:dyDescent="0.25">
      <c r="A2" s="2" t="s">
        <v>17</v>
      </c>
      <c r="D2">
        <f>IFERROR(HLOOKUP(A2,F$2:CF$3,2,FALSE),"")</f>
        <v>8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s="2" t="s">
        <v>17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s="2" t="s">
        <v>60</v>
      </c>
      <c r="S2" t="s">
        <v>25</v>
      </c>
      <c r="T2" t="s">
        <v>98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99</v>
      </c>
      <c r="AB2" t="s">
        <v>100</v>
      </c>
      <c r="AC2" t="s">
        <v>67</v>
      </c>
      <c r="AD2" t="s">
        <v>26</v>
      </c>
      <c r="AE2" t="s">
        <v>27</v>
      </c>
      <c r="AF2" t="s">
        <v>101</v>
      </c>
      <c r="AG2" t="s">
        <v>102</v>
      </c>
      <c r="AH2" t="s">
        <v>103</v>
      </c>
      <c r="AI2" t="s">
        <v>28</v>
      </c>
      <c r="AJ2" t="s">
        <v>30</v>
      </c>
      <c r="AK2" t="s">
        <v>68</v>
      </c>
      <c r="AL2" t="s">
        <v>32</v>
      </c>
      <c r="AM2" t="s">
        <v>33</v>
      </c>
      <c r="AN2" t="s">
        <v>69</v>
      </c>
      <c r="AO2" s="2" t="s">
        <v>70</v>
      </c>
      <c r="AP2" t="s">
        <v>71</v>
      </c>
      <c r="AQ2" t="s">
        <v>34</v>
      </c>
      <c r="AR2" t="s">
        <v>35</v>
      </c>
      <c r="AS2" t="s">
        <v>72</v>
      </c>
      <c r="AT2" t="s">
        <v>73</v>
      </c>
      <c r="AU2" t="s">
        <v>74</v>
      </c>
      <c r="AV2" t="s">
        <v>75</v>
      </c>
      <c r="AW2" t="s">
        <v>76</v>
      </c>
      <c r="AX2" t="s">
        <v>36</v>
      </c>
      <c r="AY2" t="s">
        <v>37</v>
      </c>
      <c r="AZ2" t="s">
        <v>38</v>
      </c>
      <c r="BA2" t="s">
        <v>77</v>
      </c>
      <c r="BB2" t="s">
        <v>39</v>
      </c>
      <c r="BC2" t="s">
        <v>40</v>
      </c>
      <c r="BD2" t="s">
        <v>78</v>
      </c>
      <c r="BE2" s="2" t="s">
        <v>41</v>
      </c>
      <c r="BF2" t="s">
        <v>79</v>
      </c>
      <c r="BG2" t="s">
        <v>42</v>
      </c>
      <c r="BH2" t="s">
        <v>43</v>
      </c>
      <c r="BI2" t="s">
        <v>80</v>
      </c>
      <c r="BJ2" t="s">
        <v>81</v>
      </c>
      <c r="BK2" t="s">
        <v>82</v>
      </c>
      <c r="BL2" t="s">
        <v>83</v>
      </c>
      <c r="BM2" t="s">
        <v>84</v>
      </c>
      <c r="BN2" t="s">
        <v>44</v>
      </c>
      <c r="BO2" t="s">
        <v>85</v>
      </c>
      <c r="BP2" t="s">
        <v>86</v>
      </c>
      <c r="BQ2" t="s">
        <v>46</v>
      </c>
      <c r="BR2" t="s">
        <v>47</v>
      </c>
      <c r="BS2" s="2" t="s">
        <v>87</v>
      </c>
      <c r="BT2" t="s">
        <v>88</v>
      </c>
      <c r="BU2" t="s">
        <v>89</v>
      </c>
      <c r="BV2" t="s">
        <v>90</v>
      </c>
      <c r="BW2" t="s">
        <v>91</v>
      </c>
      <c r="BX2" t="s">
        <v>49</v>
      </c>
      <c r="BY2" t="s">
        <v>50</v>
      </c>
      <c r="BZ2" t="s">
        <v>51</v>
      </c>
      <c r="CA2" t="s">
        <v>52</v>
      </c>
      <c r="CB2" s="2" t="s">
        <v>53</v>
      </c>
      <c r="CC2" t="s">
        <v>54</v>
      </c>
      <c r="CD2" t="s">
        <v>55</v>
      </c>
      <c r="CE2" t="s">
        <v>56</v>
      </c>
      <c r="CF2" t="s">
        <v>57</v>
      </c>
    </row>
    <row r="3" spans="1:84" x14ac:dyDescent="0.25">
      <c r="D3" t="str">
        <f t="shared" ref="D3:D66" si="0">IFERROR(HLOOKUP(A3,F$2:CF$3,2,FALSE),"")</f>
        <v/>
      </c>
      <c r="F3">
        <v>45</v>
      </c>
      <c r="G3">
        <v>27</v>
      </c>
      <c r="H3">
        <v>36</v>
      </c>
      <c r="J3">
        <v>32</v>
      </c>
      <c r="K3">
        <v>8</v>
      </c>
      <c r="L3">
        <v>8</v>
      </c>
      <c r="M3">
        <v>4</v>
      </c>
      <c r="N3">
        <v>2</v>
      </c>
      <c r="O3">
        <v>97</v>
      </c>
      <c r="P3">
        <v>4</v>
      </c>
      <c r="Q3">
        <v>5</v>
      </c>
      <c r="R3">
        <v>8</v>
      </c>
      <c r="S3">
        <v>8</v>
      </c>
      <c r="T3">
        <v>2</v>
      </c>
      <c r="U3">
        <v>1</v>
      </c>
      <c r="V3">
        <v>162</v>
      </c>
      <c r="W3">
        <v>162</v>
      </c>
      <c r="X3">
        <v>2</v>
      </c>
      <c r="Y3">
        <v>54</v>
      </c>
      <c r="Z3">
        <v>2</v>
      </c>
      <c r="AA3">
        <v>7</v>
      </c>
      <c r="AB3">
        <v>16</v>
      </c>
      <c r="AC3">
        <v>4</v>
      </c>
      <c r="AE3">
        <v>2</v>
      </c>
      <c r="AF3">
        <v>10</v>
      </c>
      <c r="AG3">
        <v>7</v>
      </c>
      <c r="AH3">
        <v>4</v>
      </c>
      <c r="AI3">
        <v>17</v>
      </c>
      <c r="AJ3">
        <v>24</v>
      </c>
      <c r="AK3">
        <v>72</v>
      </c>
      <c r="AL3">
        <v>29</v>
      </c>
      <c r="AM3">
        <v>29</v>
      </c>
      <c r="AN3">
        <v>6</v>
      </c>
      <c r="AO3">
        <v>9</v>
      </c>
      <c r="AP3">
        <v>4</v>
      </c>
      <c r="AR3">
        <v>3</v>
      </c>
      <c r="AS3">
        <v>4</v>
      </c>
      <c r="AT3">
        <v>6</v>
      </c>
      <c r="AU3">
        <v>233</v>
      </c>
      <c r="AV3">
        <v>8</v>
      </c>
      <c r="AW3">
        <v>1</v>
      </c>
      <c r="AX3">
        <v>3</v>
      </c>
      <c r="AY3">
        <v>12</v>
      </c>
      <c r="AZ3">
        <v>6</v>
      </c>
      <c r="BA3">
        <v>25</v>
      </c>
      <c r="BD3">
        <v>13</v>
      </c>
      <c r="BE3">
        <v>3</v>
      </c>
      <c r="BF3">
        <v>2</v>
      </c>
      <c r="BH3">
        <v>13</v>
      </c>
      <c r="BI3">
        <v>8</v>
      </c>
      <c r="BJ3">
        <v>6</v>
      </c>
      <c r="BK3">
        <v>8</v>
      </c>
      <c r="BL3">
        <v>4</v>
      </c>
      <c r="BM3">
        <v>14</v>
      </c>
      <c r="BN3">
        <v>6</v>
      </c>
      <c r="BP3">
        <v>12</v>
      </c>
      <c r="BQ3">
        <v>6</v>
      </c>
      <c r="BR3">
        <v>6</v>
      </c>
      <c r="BS3">
        <v>11</v>
      </c>
      <c r="BT3">
        <v>5</v>
      </c>
      <c r="BU3">
        <v>5</v>
      </c>
      <c r="BV3">
        <v>5</v>
      </c>
      <c r="BW3">
        <v>2</v>
      </c>
      <c r="BX3">
        <v>8</v>
      </c>
      <c r="BY3">
        <v>1</v>
      </c>
      <c r="BZ3">
        <v>9</v>
      </c>
      <c r="CB3">
        <v>15</v>
      </c>
      <c r="CC3">
        <v>34</v>
      </c>
      <c r="CD3">
        <v>31</v>
      </c>
      <c r="CE3">
        <v>2</v>
      </c>
      <c r="CF3">
        <v>2</v>
      </c>
    </row>
    <row r="4" spans="1:84" x14ac:dyDescent="0.25">
      <c r="B4" s="3">
        <v>1</v>
      </c>
      <c r="C4" t="s">
        <v>18</v>
      </c>
      <c r="D4" t="str">
        <f t="shared" si="0"/>
        <v/>
      </c>
    </row>
    <row r="5" spans="1:84" x14ac:dyDescent="0.25">
      <c r="D5" t="str">
        <f t="shared" si="0"/>
        <v/>
      </c>
    </row>
    <row r="6" spans="1:84" x14ac:dyDescent="0.25">
      <c r="A6" t="s">
        <v>19</v>
      </c>
      <c r="D6">
        <f t="shared" si="0"/>
        <v>8</v>
      </c>
    </row>
    <row r="7" spans="1:84" x14ac:dyDescent="0.25">
      <c r="D7" t="str">
        <f t="shared" si="0"/>
        <v/>
      </c>
    </row>
    <row r="8" spans="1:84" x14ac:dyDescent="0.25">
      <c r="B8" s="3">
        <v>1</v>
      </c>
      <c r="C8" t="s">
        <v>18</v>
      </c>
      <c r="D8" t="str">
        <f t="shared" si="0"/>
        <v/>
      </c>
    </row>
    <row r="9" spans="1:84" x14ac:dyDescent="0.25">
      <c r="D9" t="str">
        <f t="shared" si="0"/>
        <v/>
      </c>
    </row>
    <row r="10" spans="1:84" x14ac:dyDescent="0.25">
      <c r="A10" t="s">
        <v>20</v>
      </c>
      <c r="D10">
        <f t="shared" si="0"/>
        <v>4</v>
      </c>
    </row>
    <row r="11" spans="1:84" x14ac:dyDescent="0.25">
      <c r="D11" t="str">
        <f t="shared" si="0"/>
        <v/>
      </c>
    </row>
    <row r="12" spans="1:84" x14ac:dyDescent="0.25">
      <c r="B12" s="3">
        <v>1</v>
      </c>
      <c r="C12" t="s">
        <v>18</v>
      </c>
      <c r="D12" t="str">
        <f t="shared" si="0"/>
        <v/>
      </c>
    </row>
    <row r="13" spans="1:84" x14ac:dyDescent="0.25">
      <c r="D13" t="str">
        <f t="shared" si="0"/>
        <v/>
      </c>
    </row>
    <row r="14" spans="1:84" x14ac:dyDescent="0.25">
      <c r="A14" t="s">
        <v>21</v>
      </c>
      <c r="D14">
        <f t="shared" si="0"/>
        <v>2</v>
      </c>
    </row>
    <row r="15" spans="1:84" x14ac:dyDescent="0.25">
      <c r="D15" t="str">
        <f t="shared" si="0"/>
        <v/>
      </c>
    </row>
    <row r="16" spans="1:84" x14ac:dyDescent="0.25">
      <c r="B16" s="3">
        <v>1</v>
      </c>
      <c r="C16" t="s">
        <v>18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22</v>
      </c>
      <c r="D18">
        <f t="shared" si="0"/>
        <v>97</v>
      </c>
    </row>
    <row r="19" spans="1:4" x14ac:dyDescent="0.25">
      <c r="D19" t="str">
        <f t="shared" si="0"/>
        <v/>
      </c>
    </row>
    <row r="20" spans="1:4" x14ac:dyDescent="0.25">
      <c r="B20" s="3">
        <v>1</v>
      </c>
      <c r="C20" t="s">
        <v>18</v>
      </c>
      <c r="D20" t="str">
        <f t="shared" si="0"/>
        <v/>
      </c>
    </row>
    <row r="21" spans="1:4" x14ac:dyDescent="0.25">
      <c r="D21" t="str">
        <f t="shared" si="0"/>
        <v/>
      </c>
    </row>
    <row r="22" spans="1:4" x14ac:dyDescent="0.25">
      <c r="A22" t="s">
        <v>23</v>
      </c>
      <c r="D22">
        <f t="shared" si="0"/>
        <v>4</v>
      </c>
    </row>
    <row r="23" spans="1:4" x14ac:dyDescent="0.25">
      <c r="D23" t="str">
        <f t="shared" si="0"/>
        <v/>
      </c>
    </row>
    <row r="24" spans="1:4" x14ac:dyDescent="0.25">
      <c r="B24" s="3">
        <v>1</v>
      </c>
      <c r="C24" t="s">
        <v>18</v>
      </c>
      <c r="D24" t="str">
        <f t="shared" si="0"/>
        <v/>
      </c>
    </row>
    <row r="25" spans="1:4" x14ac:dyDescent="0.25">
      <c r="D25" t="str">
        <f t="shared" si="0"/>
        <v/>
      </c>
    </row>
    <row r="26" spans="1:4" x14ac:dyDescent="0.25">
      <c r="A26" t="s">
        <v>24</v>
      </c>
      <c r="D26">
        <f t="shared" si="0"/>
        <v>5</v>
      </c>
    </row>
    <row r="27" spans="1:4" x14ac:dyDescent="0.25">
      <c r="D27" t="str">
        <f t="shared" si="0"/>
        <v/>
      </c>
    </row>
    <row r="28" spans="1:4" x14ac:dyDescent="0.25">
      <c r="B28" s="3">
        <v>1</v>
      </c>
      <c r="C28" t="s">
        <v>18</v>
      </c>
      <c r="D28" t="str">
        <f t="shared" si="0"/>
        <v/>
      </c>
    </row>
    <row r="29" spans="1:4" x14ac:dyDescent="0.25">
      <c r="D29" t="str">
        <f t="shared" si="0"/>
        <v/>
      </c>
    </row>
    <row r="30" spans="1:4" x14ac:dyDescent="0.25">
      <c r="A30" t="s">
        <v>25</v>
      </c>
      <c r="D30">
        <f t="shared" si="0"/>
        <v>8</v>
      </c>
    </row>
    <row r="31" spans="1:4" x14ac:dyDescent="0.25">
      <c r="D31" t="str">
        <f t="shared" si="0"/>
        <v/>
      </c>
    </row>
    <row r="32" spans="1:4" x14ac:dyDescent="0.25">
      <c r="B32" s="3">
        <v>1</v>
      </c>
      <c r="C32" t="s">
        <v>18</v>
      </c>
      <c r="D32" t="str">
        <f t="shared" si="0"/>
        <v/>
      </c>
    </row>
    <row r="33" spans="1:4" x14ac:dyDescent="0.25">
      <c r="D33" t="str">
        <f t="shared" si="0"/>
        <v/>
      </c>
    </row>
    <row r="34" spans="1:4" x14ac:dyDescent="0.25">
      <c r="A34" t="s">
        <v>26</v>
      </c>
      <c r="D34">
        <f t="shared" si="0"/>
        <v>0</v>
      </c>
    </row>
    <row r="35" spans="1:4" x14ac:dyDescent="0.25">
      <c r="D35" t="str">
        <f t="shared" si="0"/>
        <v/>
      </c>
    </row>
    <row r="36" spans="1:4" x14ac:dyDescent="0.25">
      <c r="A36" t="s">
        <v>27</v>
      </c>
      <c r="D36">
        <f t="shared" si="0"/>
        <v>2</v>
      </c>
    </row>
    <row r="37" spans="1:4" x14ac:dyDescent="0.25">
      <c r="D37" t="str">
        <f t="shared" si="0"/>
        <v/>
      </c>
    </row>
    <row r="38" spans="1:4" x14ac:dyDescent="0.25">
      <c r="B38" s="3">
        <v>1</v>
      </c>
      <c r="C38" t="s">
        <v>18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28</v>
      </c>
      <c r="D40">
        <f t="shared" si="0"/>
        <v>17</v>
      </c>
    </row>
    <row r="41" spans="1:4" x14ac:dyDescent="0.25">
      <c r="D41" t="str">
        <f t="shared" si="0"/>
        <v/>
      </c>
    </row>
    <row r="42" spans="1:4" x14ac:dyDescent="0.25">
      <c r="B42" s="3">
        <v>0.93100000000000005</v>
      </c>
      <c r="C42" t="s">
        <v>18</v>
      </c>
      <c r="D42" t="str">
        <f t="shared" si="0"/>
        <v/>
      </c>
    </row>
    <row r="43" spans="1:4" x14ac:dyDescent="0.25">
      <c r="B43" s="3">
        <v>6.8000000000000005E-2</v>
      </c>
      <c r="C43" t="s">
        <v>29</v>
      </c>
      <c r="D43" t="str">
        <f t="shared" si="0"/>
        <v/>
      </c>
    </row>
    <row r="44" spans="1:4" x14ac:dyDescent="0.25">
      <c r="D44" t="str">
        <f t="shared" si="0"/>
        <v/>
      </c>
    </row>
    <row r="45" spans="1:4" x14ac:dyDescent="0.25">
      <c r="A45" t="s">
        <v>30</v>
      </c>
      <c r="D45">
        <f t="shared" si="0"/>
        <v>24</v>
      </c>
    </row>
    <row r="46" spans="1:4" x14ac:dyDescent="0.25">
      <c r="D46" t="str">
        <f t="shared" si="0"/>
        <v/>
      </c>
    </row>
    <row r="47" spans="1:4" x14ac:dyDescent="0.25">
      <c r="B47" s="3">
        <v>0.115</v>
      </c>
      <c r="C47" t="s">
        <v>31</v>
      </c>
      <c r="D47" t="str">
        <f t="shared" si="0"/>
        <v/>
      </c>
    </row>
    <row r="48" spans="1:4" x14ac:dyDescent="0.25">
      <c r="B48" s="3">
        <v>0</v>
      </c>
      <c r="C48" t="s">
        <v>18</v>
      </c>
      <c r="D48" t="str">
        <f t="shared" si="0"/>
        <v/>
      </c>
    </row>
    <row r="49" spans="1:4" x14ac:dyDescent="0.25">
      <c r="D49" t="str">
        <f t="shared" si="0"/>
        <v/>
      </c>
    </row>
    <row r="50" spans="1:4" x14ac:dyDescent="0.25">
      <c r="A50" t="s">
        <v>32</v>
      </c>
      <c r="D50">
        <f t="shared" si="0"/>
        <v>29</v>
      </c>
    </row>
    <row r="51" spans="1:4" x14ac:dyDescent="0.25">
      <c r="D51" t="str">
        <f t="shared" si="0"/>
        <v/>
      </c>
    </row>
    <row r="52" spans="1:4" x14ac:dyDescent="0.25">
      <c r="B52" s="3">
        <v>1</v>
      </c>
      <c r="C52" t="s">
        <v>18</v>
      </c>
      <c r="D52" t="str">
        <f t="shared" si="0"/>
        <v/>
      </c>
    </row>
    <row r="53" spans="1:4" x14ac:dyDescent="0.25">
      <c r="D53" t="str">
        <f t="shared" si="0"/>
        <v/>
      </c>
    </row>
    <row r="54" spans="1:4" x14ac:dyDescent="0.25">
      <c r="A54" t="s">
        <v>33</v>
      </c>
      <c r="D54">
        <f t="shared" si="0"/>
        <v>29</v>
      </c>
    </row>
    <row r="55" spans="1:4" x14ac:dyDescent="0.25">
      <c r="D55" t="str">
        <f t="shared" si="0"/>
        <v/>
      </c>
    </row>
    <row r="56" spans="1:4" x14ac:dyDescent="0.25">
      <c r="B56" s="3">
        <v>0.996</v>
      </c>
      <c r="C56" t="s">
        <v>31</v>
      </c>
      <c r="D56" t="str">
        <f t="shared" si="0"/>
        <v/>
      </c>
    </row>
    <row r="57" spans="1:4" x14ac:dyDescent="0.25">
      <c r="B57" s="3">
        <v>3.0000000000000001E-3</v>
      </c>
      <c r="C57" t="s">
        <v>18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34</v>
      </c>
      <c r="D59">
        <f t="shared" si="0"/>
        <v>0</v>
      </c>
    </row>
    <row r="60" spans="1:4" x14ac:dyDescent="0.25">
      <c r="D60" t="str">
        <f t="shared" si="0"/>
        <v/>
      </c>
    </row>
    <row r="61" spans="1:4" x14ac:dyDescent="0.25">
      <c r="A61" t="s">
        <v>35</v>
      </c>
      <c r="D61">
        <f t="shared" si="0"/>
        <v>3</v>
      </c>
    </row>
    <row r="62" spans="1:4" x14ac:dyDescent="0.25">
      <c r="D62" t="str">
        <f t="shared" si="0"/>
        <v/>
      </c>
    </row>
    <row r="63" spans="1:4" x14ac:dyDescent="0.25">
      <c r="B63" s="3">
        <v>1</v>
      </c>
      <c r="C63" t="s">
        <v>18</v>
      </c>
      <c r="D63" t="str">
        <f t="shared" si="0"/>
        <v/>
      </c>
    </row>
    <row r="64" spans="1:4" x14ac:dyDescent="0.25">
      <c r="D64" t="str">
        <f t="shared" si="0"/>
        <v/>
      </c>
    </row>
    <row r="65" spans="1:4" x14ac:dyDescent="0.25">
      <c r="A65" t="s">
        <v>36</v>
      </c>
      <c r="D65">
        <f t="shared" si="0"/>
        <v>3</v>
      </c>
    </row>
    <row r="66" spans="1:4" x14ac:dyDescent="0.25">
      <c r="D66" t="str">
        <f t="shared" si="0"/>
        <v/>
      </c>
    </row>
    <row r="67" spans="1:4" x14ac:dyDescent="0.25">
      <c r="B67" s="3">
        <v>1</v>
      </c>
      <c r="C67" t="s">
        <v>18</v>
      </c>
      <c r="D67" t="str">
        <f t="shared" ref="D67:D130" si="1">IFERROR(HLOOKUP(A67,F$2:CF$3,2,FALSE),"")</f>
        <v/>
      </c>
    </row>
    <row r="68" spans="1:4" x14ac:dyDescent="0.25">
      <c r="D68" t="str">
        <f t="shared" si="1"/>
        <v/>
      </c>
    </row>
    <row r="69" spans="1:4" x14ac:dyDescent="0.25">
      <c r="A69" t="s">
        <v>37</v>
      </c>
      <c r="D69">
        <f t="shared" si="1"/>
        <v>12</v>
      </c>
    </row>
    <row r="70" spans="1:4" x14ac:dyDescent="0.25">
      <c r="D70" t="str">
        <f t="shared" si="1"/>
        <v/>
      </c>
    </row>
    <row r="71" spans="1:4" x14ac:dyDescent="0.25">
      <c r="B71" s="3">
        <v>1</v>
      </c>
      <c r="C71" t="s">
        <v>18</v>
      </c>
      <c r="D71" t="str">
        <f t="shared" si="1"/>
        <v/>
      </c>
    </row>
    <row r="72" spans="1:4" x14ac:dyDescent="0.25">
      <c r="D72" t="str">
        <f t="shared" si="1"/>
        <v/>
      </c>
    </row>
    <row r="73" spans="1:4" x14ac:dyDescent="0.25">
      <c r="A73" t="s">
        <v>38</v>
      </c>
      <c r="D73">
        <f t="shared" si="1"/>
        <v>6</v>
      </c>
    </row>
    <row r="74" spans="1:4" x14ac:dyDescent="0.25">
      <c r="D74" t="str">
        <f t="shared" si="1"/>
        <v/>
      </c>
    </row>
    <row r="75" spans="1:4" x14ac:dyDescent="0.25">
      <c r="B75" s="3">
        <v>1</v>
      </c>
      <c r="C75" t="s">
        <v>18</v>
      </c>
      <c r="D75" t="str">
        <f t="shared" si="1"/>
        <v/>
      </c>
    </row>
    <row r="76" spans="1:4" x14ac:dyDescent="0.25">
      <c r="D76" t="str">
        <f t="shared" si="1"/>
        <v/>
      </c>
    </row>
    <row r="77" spans="1:4" x14ac:dyDescent="0.25">
      <c r="A77" t="s">
        <v>39</v>
      </c>
      <c r="D77">
        <f t="shared" si="1"/>
        <v>0</v>
      </c>
    </row>
    <row r="78" spans="1:4" x14ac:dyDescent="0.25">
      <c r="D78" t="str">
        <f t="shared" si="1"/>
        <v/>
      </c>
    </row>
    <row r="79" spans="1:4" x14ac:dyDescent="0.25">
      <c r="A79" t="s">
        <v>40</v>
      </c>
      <c r="D79">
        <f t="shared" si="1"/>
        <v>0</v>
      </c>
    </row>
    <row r="80" spans="1:4" x14ac:dyDescent="0.25">
      <c r="D80" t="str">
        <f t="shared" si="1"/>
        <v/>
      </c>
    </row>
    <row r="81" spans="1:4" x14ac:dyDescent="0.25">
      <c r="A81" s="2" t="s">
        <v>41</v>
      </c>
      <c r="D81">
        <f t="shared" si="1"/>
        <v>3</v>
      </c>
    </row>
    <row r="82" spans="1:4" x14ac:dyDescent="0.25">
      <c r="D82" t="str">
        <f t="shared" si="1"/>
        <v/>
      </c>
    </row>
    <row r="83" spans="1:4" x14ac:dyDescent="0.25">
      <c r="B83" s="3">
        <v>1</v>
      </c>
      <c r="C83" t="s">
        <v>18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42</v>
      </c>
      <c r="D85">
        <f t="shared" si="1"/>
        <v>0</v>
      </c>
    </row>
    <row r="86" spans="1:4" x14ac:dyDescent="0.25">
      <c r="D86" t="str">
        <f t="shared" si="1"/>
        <v/>
      </c>
    </row>
    <row r="87" spans="1:4" x14ac:dyDescent="0.25">
      <c r="A87" t="s">
        <v>43</v>
      </c>
      <c r="D87">
        <f t="shared" si="1"/>
        <v>13</v>
      </c>
    </row>
    <row r="88" spans="1:4" x14ac:dyDescent="0.25">
      <c r="D88" t="str">
        <f t="shared" si="1"/>
        <v/>
      </c>
    </row>
    <row r="89" spans="1:4" x14ac:dyDescent="0.25">
      <c r="B89" s="3">
        <v>1</v>
      </c>
      <c r="C89" t="s">
        <v>18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44</v>
      </c>
      <c r="D91">
        <f t="shared" si="1"/>
        <v>6</v>
      </c>
    </row>
    <row r="92" spans="1:4" x14ac:dyDescent="0.25">
      <c r="D92" t="str">
        <f t="shared" si="1"/>
        <v/>
      </c>
    </row>
    <row r="93" spans="1:4" x14ac:dyDescent="0.25">
      <c r="B93" s="3">
        <v>0.223</v>
      </c>
      <c r="C93" t="s">
        <v>31</v>
      </c>
      <c r="D93" t="str">
        <f t="shared" si="1"/>
        <v/>
      </c>
    </row>
    <row r="94" spans="1:4" x14ac:dyDescent="0.25">
      <c r="B94" s="3">
        <v>0</v>
      </c>
      <c r="C94" t="s">
        <v>45</v>
      </c>
      <c r="D94" t="str">
        <f t="shared" si="1"/>
        <v/>
      </c>
    </row>
    <row r="95" spans="1:4" x14ac:dyDescent="0.25">
      <c r="B95" s="3">
        <v>0</v>
      </c>
      <c r="C95" t="s">
        <v>18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46</v>
      </c>
      <c r="D97">
        <f t="shared" si="1"/>
        <v>6</v>
      </c>
    </row>
    <row r="98" spans="1:4" x14ac:dyDescent="0.25">
      <c r="D98" t="str">
        <f t="shared" si="1"/>
        <v/>
      </c>
    </row>
    <row r="99" spans="1:4" x14ac:dyDescent="0.25">
      <c r="B99" s="3">
        <v>1</v>
      </c>
      <c r="C99" t="s">
        <v>18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47</v>
      </c>
      <c r="D101">
        <f t="shared" si="1"/>
        <v>6</v>
      </c>
    </row>
    <row r="102" spans="1:4" x14ac:dyDescent="0.25">
      <c r="D102" t="str">
        <f t="shared" si="1"/>
        <v/>
      </c>
    </row>
    <row r="103" spans="1:4" x14ac:dyDescent="0.25">
      <c r="B103" s="3">
        <v>0.96499999999999997</v>
      </c>
      <c r="C103" t="s">
        <v>18</v>
      </c>
      <c r="D103" t="str">
        <f t="shared" si="1"/>
        <v/>
      </c>
    </row>
    <row r="104" spans="1:4" x14ac:dyDescent="0.25">
      <c r="B104" s="3">
        <v>3.4000000000000002E-2</v>
      </c>
      <c r="C104" t="s">
        <v>48</v>
      </c>
      <c r="D104" t="str">
        <f t="shared" si="1"/>
        <v/>
      </c>
    </row>
    <row r="105" spans="1:4" x14ac:dyDescent="0.25">
      <c r="D105" t="str">
        <f t="shared" si="1"/>
        <v/>
      </c>
    </row>
    <row r="106" spans="1:4" x14ac:dyDescent="0.25">
      <c r="A106" t="s">
        <v>49</v>
      </c>
      <c r="D106">
        <f t="shared" si="1"/>
        <v>8</v>
      </c>
    </row>
    <row r="107" spans="1:4" x14ac:dyDescent="0.25">
      <c r="D107" t="str">
        <f t="shared" si="1"/>
        <v/>
      </c>
    </row>
    <row r="108" spans="1:4" x14ac:dyDescent="0.25">
      <c r="B108" s="3">
        <v>0.98599999999999999</v>
      </c>
      <c r="C108" t="s">
        <v>18</v>
      </c>
      <c r="D108" t="str">
        <f t="shared" si="1"/>
        <v/>
      </c>
    </row>
    <row r="109" spans="1:4" x14ac:dyDescent="0.25">
      <c r="D109" t="str">
        <f t="shared" si="1"/>
        <v/>
      </c>
    </row>
    <row r="110" spans="1:4" x14ac:dyDescent="0.25">
      <c r="A110" t="s">
        <v>50</v>
      </c>
      <c r="D110">
        <f t="shared" si="1"/>
        <v>1</v>
      </c>
    </row>
    <row r="111" spans="1:4" x14ac:dyDescent="0.25">
      <c r="D111" t="str">
        <f t="shared" si="1"/>
        <v/>
      </c>
    </row>
    <row r="112" spans="1:4" x14ac:dyDescent="0.25">
      <c r="B112" s="3">
        <v>1</v>
      </c>
      <c r="C112" t="s">
        <v>18</v>
      </c>
      <c r="D112" t="str">
        <f t="shared" si="1"/>
        <v/>
      </c>
    </row>
    <row r="113" spans="1:4" x14ac:dyDescent="0.25">
      <c r="D113" t="str">
        <f t="shared" si="1"/>
        <v/>
      </c>
    </row>
    <row r="114" spans="1:4" x14ac:dyDescent="0.25">
      <c r="A114" t="s">
        <v>51</v>
      </c>
      <c r="D114">
        <f t="shared" si="1"/>
        <v>9</v>
      </c>
    </row>
    <row r="115" spans="1:4" x14ac:dyDescent="0.25">
      <c r="D115" t="str">
        <f t="shared" si="1"/>
        <v/>
      </c>
    </row>
    <row r="116" spans="1:4" x14ac:dyDescent="0.25">
      <c r="B116" s="3">
        <v>1</v>
      </c>
      <c r="C116" t="s">
        <v>18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52</v>
      </c>
      <c r="D118">
        <f t="shared" si="1"/>
        <v>0</v>
      </c>
    </row>
    <row r="119" spans="1:4" x14ac:dyDescent="0.25">
      <c r="D119" t="str">
        <f t="shared" si="1"/>
        <v/>
      </c>
    </row>
    <row r="120" spans="1:4" x14ac:dyDescent="0.25">
      <c r="A120" s="2" t="s">
        <v>53</v>
      </c>
      <c r="D120">
        <f t="shared" si="1"/>
        <v>15</v>
      </c>
    </row>
    <row r="121" spans="1:4" x14ac:dyDescent="0.25">
      <c r="D121" t="str">
        <f t="shared" si="1"/>
        <v/>
      </c>
    </row>
    <row r="122" spans="1:4" x14ac:dyDescent="0.25">
      <c r="B122" s="3">
        <v>1</v>
      </c>
      <c r="C122" t="s">
        <v>18</v>
      </c>
      <c r="D122" t="str">
        <f t="shared" si="1"/>
        <v/>
      </c>
    </row>
    <row r="123" spans="1:4" x14ac:dyDescent="0.25">
      <c r="D123" t="str">
        <f t="shared" si="1"/>
        <v/>
      </c>
    </row>
    <row r="124" spans="1:4" x14ac:dyDescent="0.25">
      <c r="A124" t="s">
        <v>54</v>
      </c>
      <c r="D124">
        <f t="shared" si="1"/>
        <v>34</v>
      </c>
    </row>
    <row r="125" spans="1:4" x14ac:dyDescent="0.25">
      <c r="D125" t="str">
        <f t="shared" si="1"/>
        <v/>
      </c>
    </row>
    <row r="126" spans="1:4" x14ac:dyDescent="0.25">
      <c r="B126" s="3">
        <v>1</v>
      </c>
      <c r="C126" t="s">
        <v>18</v>
      </c>
      <c r="D126" t="str">
        <f t="shared" si="1"/>
        <v/>
      </c>
    </row>
    <row r="127" spans="1:4" x14ac:dyDescent="0.25">
      <c r="D127" t="str">
        <f t="shared" si="1"/>
        <v/>
      </c>
    </row>
    <row r="128" spans="1:4" x14ac:dyDescent="0.25">
      <c r="A128" t="s">
        <v>55</v>
      </c>
      <c r="D128">
        <f t="shared" si="1"/>
        <v>31</v>
      </c>
    </row>
    <row r="129" spans="1:4" x14ac:dyDescent="0.25">
      <c r="D129" t="str">
        <f t="shared" si="1"/>
        <v/>
      </c>
    </row>
    <row r="130" spans="1:4" x14ac:dyDescent="0.25">
      <c r="B130" s="3">
        <v>1</v>
      </c>
      <c r="C130" t="s">
        <v>18</v>
      </c>
      <c r="D130" t="str">
        <f t="shared" si="1"/>
        <v/>
      </c>
    </row>
    <row r="131" spans="1:4" x14ac:dyDescent="0.25">
      <c r="D131" t="str">
        <f t="shared" ref="D131:D194" si="2">IFERROR(HLOOKUP(A131,F$2:CF$3,2,FALSE),"")</f>
        <v/>
      </c>
    </row>
    <row r="132" spans="1:4" x14ac:dyDescent="0.25">
      <c r="A132" t="s">
        <v>56</v>
      </c>
      <c r="D132">
        <f t="shared" si="2"/>
        <v>2</v>
      </c>
    </row>
    <row r="133" spans="1:4" x14ac:dyDescent="0.25">
      <c r="D133" t="str">
        <f t="shared" si="2"/>
        <v/>
      </c>
    </row>
    <row r="134" spans="1:4" x14ac:dyDescent="0.25">
      <c r="B134" s="3">
        <v>1</v>
      </c>
      <c r="C134" t="s">
        <v>18</v>
      </c>
      <c r="D134" t="str">
        <f t="shared" si="2"/>
        <v/>
      </c>
    </row>
    <row r="135" spans="1:4" x14ac:dyDescent="0.25">
      <c r="D135" t="str">
        <f t="shared" si="2"/>
        <v/>
      </c>
    </row>
    <row r="136" spans="1:4" x14ac:dyDescent="0.25">
      <c r="A136" t="s">
        <v>57</v>
      </c>
      <c r="D136">
        <f t="shared" si="2"/>
        <v>2</v>
      </c>
    </row>
    <row r="137" spans="1:4" x14ac:dyDescent="0.25">
      <c r="D137" t="str">
        <f t="shared" si="2"/>
        <v/>
      </c>
    </row>
    <row r="138" spans="1:4" x14ac:dyDescent="0.25">
      <c r="B138" s="3">
        <v>1</v>
      </c>
      <c r="C138" t="s">
        <v>18</v>
      </c>
      <c r="D138" t="str">
        <f t="shared" si="2"/>
        <v/>
      </c>
    </row>
    <row r="139" spans="1:4" x14ac:dyDescent="0.25">
      <c r="A139" t="s">
        <v>15</v>
      </c>
      <c r="B139" t="s">
        <v>58</v>
      </c>
      <c r="C139" t="s">
        <v>59</v>
      </c>
      <c r="D139" t="str">
        <f t="shared" si="2"/>
        <v/>
      </c>
    </row>
    <row r="140" spans="1:4" x14ac:dyDescent="0.25">
      <c r="A140" s="2" t="s">
        <v>60</v>
      </c>
      <c r="D140">
        <f t="shared" si="2"/>
        <v>8</v>
      </c>
    </row>
    <row r="141" spans="1:4" x14ac:dyDescent="0.25">
      <c r="D141" t="str">
        <f t="shared" si="2"/>
        <v/>
      </c>
    </row>
    <row r="142" spans="1:4" x14ac:dyDescent="0.25">
      <c r="B142" s="3">
        <v>1</v>
      </c>
      <c r="C142" t="s">
        <v>18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61</v>
      </c>
      <c r="D144">
        <f t="shared" si="2"/>
        <v>1</v>
      </c>
    </row>
    <row r="145" spans="1:4" x14ac:dyDescent="0.25">
      <c r="D145" t="str">
        <f t="shared" si="2"/>
        <v/>
      </c>
    </row>
    <row r="146" spans="1:4" x14ac:dyDescent="0.25">
      <c r="B146" s="3">
        <v>0.94299999999999995</v>
      </c>
      <c r="C146" t="s">
        <v>18</v>
      </c>
      <c r="D146" t="str">
        <f t="shared" si="2"/>
        <v/>
      </c>
    </row>
    <row r="147" spans="1:4" x14ac:dyDescent="0.25">
      <c r="B147" s="3">
        <v>5.6000000000000001E-2</v>
      </c>
      <c r="C147" t="s">
        <v>29</v>
      </c>
      <c r="D147" t="str">
        <f t="shared" si="2"/>
        <v/>
      </c>
    </row>
    <row r="148" spans="1:4" x14ac:dyDescent="0.25">
      <c r="D148" t="str">
        <f t="shared" si="2"/>
        <v/>
      </c>
    </row>
    <row r="149" spans="1:4" x14ac:dyDescent="0.25">
      <c r="A149" t="s">
        <v>62</v>
      </c>
      <c r="D149">
        <f t="shared" si="2"/>
        <v>162</v>
      </c>
    </row>
    <row r="150" spans="1:4" x14ac:dyDescent="0.25">
      <c r="D150" t="str">
        <f t="shared" si="2"/>
        <v/>
      </c>
    </row>
    <row r="151" spans="1:4" x14ac:dyDescent="0.25">
      <c r="B151" s="3">
        <v>1</v>
      </c>
      <c r="C151" t="s">
        <v>18</v>
      </c>
      <c r="D151" t="str">
        <f t="shared" si="2"/>
        <v/>
      </c>
    </row>
    <row r="152" spans="1:4" x14ac:dyDescent="0.25">
      <c r="D152" t="str">
        <f t="shared" si="2"/>
        <v/>
      </c>
    </row>
    <row r="153" spans="1:4" x14ac:dyDescent="0.25">
      <c r="A153" t="s">
        <v>63</v>
      </c>
      <c r="D153">
        <f t="shared" si="2"/>
        <v>162</v>
      </c>
    </row>
    <row r="154" spans="1:4" x14ac:dyDescent="0.25">
      <c r="D154" t="str">
        <f t="shared" si="2"/>
        <v/>
      </c>
    </row>
    <row r="155" spans="1:4" x14ac:dyDescent="0.25">
      <c r="B155" s="3">
        <v>1</v>
      </c>
      <c r="C155" t="s">
        <v>18</v>
      </c>
      <c r="D155" t="str">
        <f t="shared" si="2"/>
        <v/>
      </c>
    </row>
    <row r="156" spans="1:4" x14ac:dyDescent="0.25">
      <c r="D156" t="str">
        <f t="shared" si="2"/>
        <v/>
      </c>
    </row>
    <row r="157" spans="1:4" x14ac:dyDescent="0.25">
      <c r="A157" t="s">
        <v>64</v>
      </c>
      <c r="D157">
        <f t="shared" si="2"/>
        <v>2</v>
      </c>
    </row>
    <row r="158" spans="1:4" x14ac:dyDescent="0.25">
      <c r="D158" t="str">
        <f t="shared" si="2"/>
        <v/>
      </c>
    </row>
    <row r="159" spans="1:4" x14ac:dyDescent="0.25">
      <c r="B159" s="3">
        <v>1</v>
      </c>
      <c r="C159" t="s">
        <v>18</v>
      </c>
      <c r="D159" t="str">
        <f t="shared" si="2"/>
        <v/>
      </c>
    </row>
    <row r="160" spans="1:4" x14ac:dyDescent="0.25">
      <c r="D160" t="str">
        <f t="shared" si="2"/>
        <v/>
      </c>
    </row>
    <row r="161" spans="1:4" x14ac:dyDescent="0.25">
      <c r="A161" t="s">
        <v>65</v>
      </c>
      <c r="D161">
        <f t="shared" si="2"/>
        <v>54</v>
      </c>
    </row>
    <row r="162" spans="1:4" x14ac:dyDescent="0.25">
      <c r="D162" t="str">
        <f t="shared" si="2"/>
        <v/>
      </c>
    </row>
    <row r="163" spans="1:4" x14ac:dyDescent="0.25">
      <c r="B163" s="3">
        <v>1</v>
      </c>
      <c r="C163" t="s">
        <v>18</v>
      </c>
      <c r="D163" t="str">
        <f t="shared" si="2"/>
        <v/>
      </c>
    </row>
    <row r="164" spans="1:4" x14ac:dyDescent="0.25">
      <c r="D164" t="str">
        <f t="shared" si="2"/>
        <v/>
      </c>
    </row>
    <row r="165" spans="1:4" x14ac:dyDescent="0.25">
      <c r="A165" t="s">
        <v>66</v>
      </c>
      <c r="D165">
        <f t="shared" si="2"/>
        <v>2</v>
      </c>
    </row>
    <row r="166" spans="1:4" x14ac:dyDescent="0.25">
      <c r="D166" t="str">
        <f t="shared" si="2"/>
        <v/>
      </c>
    </row>
    <row r="167" spans="1:4" x14ac:dyDescent="0.25">
      <c r="B167" s="3">
        <v>1</v>
      </c>
      <c r="C167" t="s">
        <v>18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67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3">
        <v>1</v>
      </c>
      <c r="C171" t="s">
        <v>18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68</v>
      </c>
      <c r="D173">
        <f t="shared" si="2"/>
        <v>72</v>
      </c>
    </row>
    <row r="174" spans="1:4" x14ac:dyDescent="0.25">
      <c r="D174" t="str">
        <f t="shared" si="2"/>
        <v/>
      </c>
    </row>
    <row r="175" spans="1:4" x14ac:dyDescent="0.25">
      <c r="B175" s="3">
        <v>1</v>
      </c>
      <c r="C175" t="s">
        <v>18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69</v>
      </c>
      <c r="D177">
        <f t="shared" si="2"/>
        <v>6</v>
      </c>
    </row>
    <row r="178" spans="1:4" x14ac:dyDescent="0.25">
      <c r="D178" t="str">
        <f t="shared" si="2"/>
        <v/>
      </c>
    </row>
    <row r="179" spans="1:4" x14ac:dyDescent="0.25">
      <c r="B179" s="3">
        <v>1</v>
      </c>
      <c r="C179" t="s">
        <v>18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s="2" t="s">
        <v>70</v>
      </c>
      <c r="D181">
        <f t="shared" si="2"/>
        <v>9</v>
      </c>
    </row>
    <row r="182" spans="1:4" x14ac:dyDescent="0.25">
      <c r="D182" t="str">
        <f t="shared" si="2"/>
        <v/>
      </c>
    </row>
    <row r="183" spans="1:4" x14ac:dyDescent="0.25">
      <c r="B183" s="3">
        <v>1</v>
      </c>
      <c r="C183" t="s">
        <v>18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71</v>
      </c>
      <c r="D185">
        <f t="shared" si="2"/>
        <v>4</v>
      </c>
    </row>
    <row r="186" spans="1:4" x14ac:dyDescent="0.25">
      <c r="D186" t="str">
        <f t="shared" si="2"/>
        <v/>
      </c>
    </row>
    <row r="187" spans="1:4" x14ac:dyDescent="0.25">
      <c r="B187" s="3">
        <v>1</v>
      </c>
      <c r="C187" t="s">
        <v>18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t="s">
        <v>72</v>
      </c>
      <c r="D189">
        <f t="shared" si="2"/>
        <v>4</v>
      </c>
    </row>
    <row r="190" spans="1:4" x14ac:dyDescent="0.25">
      <c r="D190" t="str">
        <f t="shared" si="2"/>
        <v/>
      </c>
    </row>
    <row r="191" spans="1:4" x14ac:dyDescent="0.25">
      <c r="B191" s="3">
        <v>1</v>
      </c>
      <c r="C191" t="s">
        <v>18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73</v>
      </c>
      <c r="D193">
        <f t="shared" si="2"/>
        <v>6</v>
      </c>
    </row>
    <row r="194" spans="1:4" x14ac:dyDescent="0.25">
      <c r="D194" t="str">
        <f t="shared" si="2"/>
        <v/>
      </c>
    </row>
    <row r="195" spans="1:4" x14ac:dyDescent="0.25">
      <c r="B195" s="3">
        <v>1</v>
      </c>
      <c r="C195" t="s">
        <v>18</v>
      </c>
      <c r="D195" t="str">
        <f t="shared" ref="D195:D258" si="3">IFERROR(HLOOKUP(A195,F$2:CF$3,2,FALSE),"")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74</v>
      </c>
      <c r="D197">
        <f t="shared" si="3"/>
        <v>233</v>
      </c>
    </row>
    <row r="198" spans="1:4" x14ac:dyDescent="0.25">
      <c r="D198" t="str">
        <f t="shared" si="3"/>
        <v/>
      </c>
    </row>
    <row r="199" spans="1:4" x14ac:dyDescent="0.25">
      <c r="B199" s="3">
        <v>1</v>
      </c>
      <c r="C199" t="s">
        <v>18</v>
      </c>
      <c r="D199" t="str">
        <f t="shared" si="3"/>
        <v/>
      </c>
    </row>
    <row r="200" spans="1:4" x14ac:dyDescent="0.25">
      <c r="D200" t="str">
        <f t="shared" si="3"/>
        <v/>
      </c>
    </row>
    <row r="201" spans="1:4" x14ac:dyDescent="0.25">
      <c r="A201" t="s">
        <v>75</v>
      </c>
      <c r="D201">
        <f t="shared" si="3"/>
        <v>8</v>
      </c>
    </row>
    <row r="202" spans="1:4" x14ac:dyDescent="0.25">
      <c r="D202" t="str">
        <f t="shared" si="3"/>
        <v/>
      </c>
    </row>
    <row r="203" spans="1:4" x14ac:dyDescent="0.25">
      <c r="B203" s="3">
        <v>1</v>
      </c>
      <c r="C203" t="s">
        <v>18</v>
      </c>
      <c r="D203" t="str">
        <f t="shared" si="3"/>
        <v/>
      </c>
    </row>
    <row r="204" spans="1:4" x14ac:dyDescent="0.25">
      <c r="D204" t="str">
        <f t="shared" si="3"/>
        <v/>
      </c>
    </row>
    <row r="205" spans="1:4" x14ac:dyDescent="0.25">
      <c r="A205" t="s">
        <v>76</v>
      </c>
      <c r="D205">
        <f t="shared" si="3"/>
        <v>1</v>
      </c>
    </row>
    <row r="206" spans="1:4" x14ac:dyDescent="0.25">
      <c r="D206" t="str">
        <f t="shared" si="3"/>
        <v/>
      </c>
    </row>
    <row r="207" spans="1:4" x14ac:dyDescent="0.25">
      <c r="B207" s="3">
        <v>1</v>
      </c>
      <c r="C207" t="s">
        <v>18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77</v>
      </c>
      <c r="D209">
        <f t="shared" si="3"/>
        <v>25</v>
      </c>
    </row>
    <row r="210" spans="1:4" x14ac:dyDescent="0.25">
      <c r="D210" t="str">
        <f t="shared" si="3"/>
        <v/>
      </c>
    </row>
    <row r="211" spans="1:4" x14ac:dyDescent="0.25">
      <c r="B211" s="3">
        <v>1</v>
      </c>
      <c r="C211" t="s">
        <v>18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78</v>
      </c>
      <c r="D213">
        <f t="shared" si="3"/>
        <v>13</v>
      </c>
    </row>
    <row r="214" spans="1:4" x14ac:dyDescent="0.25">
      <c r="D214" t="str">
        <f t="shared" si="3"/>
        <v/>
      </c>
    </row>
    <row r="215" spans="1:4" x14ac:dyDescent="0.25">
      <c r="B215" s="3">
        <v>1</v>
      </c>
      <c r="C215" t="s">
        <v>18</v>
      </c>
      <c r="D215" t="str">
        <f t="shared" si="3"/>
        <v/>
      </c>
    </row>
    <row r="216" spans="1:4" x14ac:dyDescent="0.25">
      <c r="D216" t="str">
        <f t="shared" si="3"/>
        <v/>
      </c>
    </row>
    <row r="217" spans="1:4" x14ac:dyDescent="0.25">
      <c r="A217" t="s">
        <v>79</v>
      </c>
      <c r="D217">
        <f t="shared" si="3"/>
        <v>2</v>
      </c>
    </row>
    <row r="218" spans="1:4" x14ac:dyDescent="0.25">
      <c r="D218" t="str">
        <f t="shared" si="3"/>
        <v/>
      </c>
    </row>
    <row r="219" spans="1:4" x14ac:dyDescent="0.25">
      <c r="B219" s="3">
        <v>1</v>
      </c>
      <c r="C219" t="s">
        <v>18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80</v>
      </c>
      <c r="D221">
        <f t="shared" si="3"/>
        <v>8</v>
      </c>
    </row>
    <row r="222" spans="1:4" x14ac:dyDescent="0.25">
      <c r="D222" t="str">
        <f t="shared" si="3"/>
        <v/>
      </c>
    </row>
    <row r="223" spans="1:4" x14ac:dyDescent="0.25">
      <c r="B223" s="3">
        <v>1</v>
      </c>
      <c r="C223" t="s">
        <v>18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81</v>
      </c>
      <c r="D225">
        <f t="shared" si="3"/>
        <v>6</v>
      </c>
    </row>
    <row r="226" spans="1:4" x14ac:dyDescent="0.25">
      <c r="D226" t="str">
        <f t="shared" si="3"/>
        <v/>
      </c>
    </row>
    <row r="227" spans="1:4" x14ac:dyDescent="0.25">
      <c r="B227" s="3">
        <v>1</v>
      </c>
      <c r="C227" t="s">
        <v>18</v>
      </c>
      <c r="D227" t="str">
        <f t="shared" si="3"/>
        <v/>
      </c>
    </row>
    <row r="228" spans="1:4" x14ac:dyDescent="0.25">
      <c r="D228" t="str">
        <f t="shared" si="3"/>
        <v/>
      </c>
    </row>
    <row r="229" spans="1:4" x14ac:dyDescent="0.25">
      <c r="A229" t="s">
        <v>82</v>
      </c>
      <c r="D229">
        <f t="shared" si="3"/>
        <v>8</v>
      </c>
    </row>
    <row r="230" spans="1:4" x14ac:dyDescent="0.25">
      <c r="D230" t="str">
        <f t="shared" si="3"/>
        <v/>
      </c>
    </row>
    <row r="231" spans="1:4" x14ac:dyDescent="0.25">
      <c r="B231" s="3">
        <v>1</v>
      </c>
      <c r="C231" t="s">
        <v>18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83</v>
      </c>
      <c r="D233">
        <f t="shared" si="3"/>
        <v>4</v>
      </c>
    </row>
    <row r="234" spans="1:4" x14ac:dyDescent="0.25">
      <c r="D234" t="str">
        <f t="shared" si="3"/>
        <v/>
      </c>
    </row>
    <row r="235" spans="1:4" x14ac:dyDescent="0.25">
      <c r="B235" s="3">
        <v>1</v>
      </c>
      <c r="C235" t="s">
        <v>18</v>
      </c>
      <c r="D235" t="str">
        <f t="shared" si="3"/>
        <v/>
      </c>
    </row>
    <row r="236" spans="1:4" x14ac:dyDescent="0.25">
      <c r="D236" t="str">
        <f t="shared" si="3"/>
        <v/>
      </c>
    </row>
    <row r="237" spans="1:4" x14ac:dyDescent="0.25">
      <c r="A237" t="s">
        <v>84</v>
      </c>
      <c r="D237">
        <f t="shared" si="3"/>
        <v>14</v>
      </c>
    </row>
    <row r="238" spans="1:4" x14ac:dyDescent="0.25">
      <c r="D238" t="str">
        <f t="shared" si="3"/>
        <v/>
      </c>
    </row>
    <row r="239" spans="1:4" x14ac:dyDescent="0.25">
      <c r="B239" s="3">
        <v>1</v>
      </c>
      <c r="C239" t="s">
        <v>18</v>
      </c>
      <c r="D239" t="str">
        <f t="shared" si="3"/>
        <v/>
      </c>
    </row>
    <row r="240" spans="1:4" x14ac:dyDescent="0.25">
      <c r="D240" t="str">
        <f t="shared" si="3"/>
        <v/>
      </c>
    </row>
    <row r="241" spans="1:4" x14ac:dyDescent="0.25">
      <c r="A241" t="s">
        <v>85</v>
      </c>
      <c r="D241">
        <f t="shared" si="3"/>
        <v>0</v>
      </c>
    </row>
    <row r="242" spans="1:4" x14ac:dyDescent="0.25">
      <c r="D242" t="str">
        <f t="shared" si="3"/>
        <v/>
      </c>
    </row>
    <row r="243" spans="1:4" x14ac:dyDescent="0.25">
      <c r="A243" t="s">
        <v>86</v>
      </c>
      <c r="D243">
        <f t="shared" si="3"/>
        <v>12</v>
      </c>
    </row>
    <row r="244" spans="1:4" x14ac:dyDescent="0.25">
      <c r="D244" t="str">
        <f t="shared" si="3"/>
        <v/>
      </c>
    </row>
    <row r="245" spans="1:4" x14ac:dyDescent="0.25">
      <c r="B245" s="3">
        <v>1</v>
      </c>
      <c r="C245" t="s">
        <v>18</v>
      </c>
      <c r="D245" t="str">
        <f t="shared" si="3"/>
        <v/>
      </c>
    </row>
    <row r="246" spans="1:4" x14ac:dyDescent="0.25">
      <c r="D246" t="str">
        <f t="shared" si="3"/>
        <v/>
      </c>
    </row>
    <row r="247" spans="1:4" x14ac:dyDescent="0.25">
      <c r="A247" s="2" t="s">
        <v>87</v>
      </c>
      <c r="D247">
        <f t="shared" si="3"/>
        <v>11</v>
      </c>
    </row>
    <row r="248" spans="1:4" x14ac:dyDescent="0.25">
      <c r="D248" t="str">
        <f t="shared" si="3"/>
        <v/>
      </c>
    </row>
    <row r="249" spans="1:4" x14ac:dyDescent="0.25">
      <c r="B249" s="3">
        <v>1</v>
      </c>
      <c r="C249" t="s">
        <v>18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88</v>
      </c>
      <c r="D251">
        <f t="shared" si="3"/>
        <v>5</v>
      </c>
    </row>
    <row r="252" spans="1:4" x14ac:dyDescent="0.25">
      <c r="D252" t="str">
        <f t="shared" si="3"/>
        <v/>
      </c>
    </row>
    <row r="253" spans="1:4" x14ac:dyDescent="0.25">
      <c r="B253" s="3">
        <v>1</v>
      </c>
      <c r="C253" t="s">
        <v>18</v>
      </c>
      <c r="D253" t="str">
        <f t="shared" si="3"/>
        <v/>
      </c>
    </row>
    <row r="254" spans="1:4" x14ac:dyDescent="0.25">
      <c r="D254" t="str">
        <f t="shared" si="3"/>
        <v/>
      </c>
    </row>
    <row r="255" spans="1:4" x14ac:dyDescent="0.25">
      <c r="A255" t="s">
        <v>89</v>
      </c>
      <c r="D255">
        <f t="shared" si="3"/>
        <v>5</v>
      </c>
    </row>
    <row r="256" spans="1:4" x14ac:dyDescent="0.25">
      <c r="D256" t="str">
        <f t="shared" si="3"/>
        <v/>
      </c>
    </row>
    <row r="257" spans="1:4" x14ac:dyDescent="0.25">
      <c r="D257" t="str">
        <f t="shared" si="3"/>
        <v/>
      </c>
    </row>
    <row r="258" spans="1:4" x14ac:dyDescent="0.25">
      <c r="A258" t="s">
        <v>90</v>
      </c>
      <c r="D258">
        <f t="shared" si="3"/>
        <v>5</v>
      </c>
    </row>
    <row r="259" spans="1:4" x14ac:dyDescent="0.25">
      <c r="D259" t="str">
        <f t="shared" ref="D259:D322" si="4">IFERROR(HLOOKUP(A259,F$2:CF$3,2,FALSE),"")</f>
        <v/>
      </c>
    </row>
    <row r="260" spans="1:4" x14ac:dyDescent="0.25">
      <c r="B260" s="3">
        <v>1</v>
      </c>
      <c r="C260" t="s">
        <v>18</v>
      </c>
      <c r="D260" t="str">
        <f t="shared" si="4"/>
        <v/>
      </c>
    </row>
    <row r="261" spans="1:4" x14ac:dyDescent="0.25">
      <c r="D261" t="str">
        <f t="shared" si="4"/>
        <v/>
      </c>
    </row>
    <row r="262" spans="1:4" x14ac:dyDescent="0.25">
      <c r="A262" t="s">
        <v>91</v>
      </c>
      <c r="D262">
        <f t="shared" si="4"/>
        <v>2</v>
      </c>
    </row>
    <row r="263" spans="1:4" x14ac:dyDescent="0.25">
      <c r="D263" t="str">
        <f t="shared" si="4"/>
        <v/>
      </c>
    </row>
    <row r="264" spans="1:4" x14ac:dyDescent="0.25">
      <c r="B264" s="3">
        <v>1</v>
      </c>
      <c r="C264" t="s">
        <v>18</v>
      </c>
      <c r="D264" t="str">
        <f t="shared" si="4"/>
        <v/>
      </c>
    </row>
    <row r="265" spans="1:4" x14ac:dyDescent="0.25">
      <c r="A265" t="s">
        <v>15</v>
      </c>
      <c r="B265" t="s">
        <v>92</v>
      </c>
      <c r="D265" t="str">
        <f t="shared" si="4"/>
        <v/>
      </c>
    </row>
    <row r="266" spans="1:4" x14ac:dyDescent="0.25">
      <c r="A266" t="s">
        <v>93</v>
      </c>
      <c r="D266">
        <f t="shared" si="4"/>
        <v>45</v>
      </c>
    </row>
    <row r="267" spans="1:4" x14ac:dyDescent="0.25">
      <c r="D267" t="str">
        <f t="shared" si="4"/>
        <v/>
      </c>
    </row>
    <row r="268" spans="1:4" x14ac:dyDescent="0.25">
      <c r="B268" s="3">
        <v>1</v>
      </c>
      <c r="C268" t="s">
        <v>18</v>
      </c>
      <c r="D268" t="str">
        <f t="shared" si="4"/>
        <v/>
      </c>
    </row>
    <row r="269" spans="1:4" x14ac:dyDescent="0.25">
      <c r="D269" t="str">
        <f t="shared" si="4"/>
        <v/>
      </c>
    </row>
    <row r="270" spans="1:4" x14ac:dyDescent="0.25">
      <c r="A270" t="s">
        <v>94</v>
      </c>
      <c r="D270">
        <f t="shared" si="4"/>
        <v>27</v>
      </c>
    </row>
    <row r="271" spans="1:4" x14ac:dyDescent="0.25">
      <c r="D271" t="str">
        <f t="shared" si="4"/>
        <v/>
      </c>
    </row>
    <row r="272" spans="1:4" x14ac:dyDescent="0.25">
      <c r="B272" s="3">
        <v>1</v>
      </c>
      <c r="C272" t="s">
        <v>18</v>
      </c>
      <c r="D272" t="str">
        <f t="shared" si="4"/>
        <v/>
      </c>
    </row>
    <row r="273" spans="1:4" x14ac:dyDescent="0.25">
      <c r="D273" t="str">
        <f t="shared" si="4"/>
        <v/>
      </c>
    </row>
    <row r="274" spans="1:4" x14ac:dyDescent="0.25">
      <c r="A274" t="s">
        <v>95</v>
      </c>
      <c r="D274">
        <f t="shared" si="4"/>
        <v>36</v>
      </c>
    </row>
    <row r="275" spans="1:4" x14ac:dyDescent="0.25">
      <c r="D275" t="str">
        <f t="shared" si="4"/>
        <v/>
      </c>
    </row>
    <row r="276" spans="1:4" x14ac:dyDescent="0.25">
      <c r="B276" s="3">
        <v>1</v>
      </c>
      <c r="C276" t="s">
        <v>18</v>
      </c>
      <c r="D276" t="str">
        <f t="shared" si="4"/>
        <v/>
      </c>
    </row>
    <row r="277" spans="1:4" x14ac:dyDescent="0.25">
      <c r="D277" t="str">
        <f t="shared" si="4"/>
        <v/>
      </c>
    </row>
    <row r="278" spans="1:4" x14ac:dyDescent="0.25">
      <c r="A278" t="s">
        <v>96</v>
      </c>
      <c r="D278">
        <f t="shared" si="4"/>
        <v>0</v>
      </c>
    </row>
    <row r="279" spans="1:4" x14ac:dyDescent="0.25">
      <c r="D279" t="str">
        <f t="shared" si="4"/>
        <v/>
      </c>
    </row>
    <row r="280" spans="1:4" x14ac:dyDescent="0.25">
      <c r="A280" t="s">
        <v>97</v>
      </c>
      <c r="D280">
        <f t="shared" si="4"/>
        <v>32</v>
      </c>
    </row>
    <row r="281" spans="1:4" x14ac:dyDescent="0.25">
      <c r="D281" t="str">
        <f t="shared" si="4"/>
        <v/>
      </c>
    </row>
    <row r="282" spans="1:4" x14ac:dyDescent="0.25">
      <c r="B282" s="3">
        <v>1</v>
      </c>
      <c r="C282" t="s">
        <v>18</v>
      </c>
      <c r="D282" t="str">
        <f t="shared" si="4"/>
        <v/>
      </c>
    </row>
    <row r="283" spans="1:4" x14ac:dyDescent="0.25">
      <c r="D283" t="str">
        <f t="shared" si="4"/>
        <v/>
      </c>
    </row>
    <row r="284" spans="1:4" x14ac:dyDescent="0.25">
      <c r="A284" t="s">
        <v>98</v>
      </c>
      <c r="D284">
        <f t="shared" si="4"/>
        <v>2</v>
      </c>
    </row>
    <row r="285" spans="1:4" x14ac:dyDescent="0.25">
      <c r="D285" t="str">
        <f t="shared" si="4"/>
        <v/>
      </c>
    </row>
    <row r="286" spans="1:4" x14ac:dyDescent="0.25">
      <c r="B286" s="3">
        <v>1</v>
      </c>
      <c r="C286" t="s">
        <v>18</v>
      </c>
      <c r="D286" t="str">
        <f t="shared" si="4"/>
        <v/>
      </c>
    </row>
    <row r="287" spans="1:4" x14ac:dyDescent="0.25">
      <c r="D287" t="str">
        <f t="shared" si="4"/>
        <v/>
      </c>
    </row>
    <row r="288" spans="1:4" x14ac:dyDescent="0.25">
      <c r="A288" t="s">
        <v>99</v>
      </c>
      <c r="D288">
        <f t="shared" si="4"/>
        <v>7</v>
      </c>
    </row>
    <row r="289" spans="1:4" x14ac:dyDescent="0.25">
      <c r="D289" t="str">
        <f t="shared" si="4"/>
        <v/>
      </c>
    </row>
    <row r="290" spans="1:4" x14ac:dyDescent="0.25">
      <c r="B290" s="3">
        <v>1</v>
      </c>
      <c r="C290" t="s">
        <v>18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t="s">
        <v>100</v>
      </c>
      <c r="D292">
        <f t="shared" si="4"/>
        <v>16</v>
      </c>
    </row>
    <row r="293" spans="1:4" x14ac:dyDescent="0.25">
      <c r="D293" t="str">
        <f t="shared" si="4"/>
        <v/>
      </c>
    </row>
    <row r="294" spans="1:4" x14ac:dyDescent="0.25">
      <c r="B294" s="3">
        <v>1</v>
      </c>
      <c r="C294" t="s">
        <v>18</v>
      </c>
      <c r="D294" t="str">
        <f t="shared" si="4"/>
        <v/>
      </c>
    </row>
    <row r="295" spans="1:4" x14ac:dyDescent="0.25">
      <c r="D295" t="str">
        <f t="shared" si="4"/>
        <v/>
      </c>
    </row>
    <row r="296" spans="1:4" x14ac:dyDescent="0.25">
      <c r="A296" t="s">
        <v>101</v>
      </c>
      <c r="D296">
        <f t="shared" si="4"/>
        <v>10</v>
      </c>
    </row>
    <row r="297" spans="1:4" x14ac:dyDescent="0.25">
      <c r="D297" t="str">
        <f t="shared" si="4"/>
        <v/>
      </c>
    </row>
    <row r="298" spans="1:4" x14ac:dyDescent="0.25">
      <c r="B298" s="3">
        <v>1</v>
      </c>
      <c r="C298" t="s">
        <v>18</v>
      </c>
      <c r="D298" t="str">
        <f t="shared" si="4"/>
        <v/>
      </c>
    </row>
    <row r="299" spans="1:4" x14ac:dyDescent="0.25">
      <c r="D299" t="str">
        <f t="shared" si="4"/>
        <v/>
      </c>
    </row>
    <row r="300" spans="1:4" x14ac:dyDescent="0.25">
      <c r="A300" t="s">
        <v>102</v>
      </c>
      <c r="D300">
        <f t="shared" si="4"/>
        <v>7</v>
      </c>
    </row>
    <row r="301" spans="1:4" x14ac:dyDescent="0.25">
      <c r="D301" t="str">
        <f t="shared" si="4"/>
        <v/>
      </c>
    </row>
    <row r="302" spans="1:4" x14ac:dyDescent="0.25">
      <c r="B302" s="3">
        <v>1</v>
      </c>
      <c r="C302" t="s">
        <v>18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103</v>
      </c>
      <c r="D304">
        <f t="shared" si="4"/>
        <v>4</v>
      </c>
    </row>
    <row r="305" spans="1:4" x14ac:dyDescent="0.25">
      <c r="D305" t="str">
        <f t="shared" si="4"/>
        <v/>
      </c>
    </row>
    <row r="306" spans="1:4" x14ac:dyDescent="0.25">
      <c r="B306" s="3">
        <v>1</v>
      </c>
      <c r="C306" t="s">
        <v>18</v>
      </c>
      <c r="D306" t="str">
        <f t="shared" si="4"/>
        <v/>
      </c>
    </row>
    <row r="307" spans="1:4" x14ac:dyDescent="0.25">
      <c r="A307" t="s">
        <v>15</v>
      </c>
      <c r="B307" t="s">
        <v>104</v>
      </c>
      <c r="C307" t="s">
        <v>105</v>
      </c>
      <c r="D307" t="str">
        <f t="shared" si="4"/>
        <v/>
      </c>
    </row>
    <row r="308" spans="1:4" x14ac:dyDescent="0.25">
      <c r="A308" t="s">
        <v>93</v>
      </c>
      <c r="D308">
        <f t="shared" si="4"/>
        <v>45</v>
      </c>
    </row>
    <row r="309" spans="1:4" x14ac:dyDescent="0.25">
      <c r="D309" t="str">
        <f t="shared" si="4"/>
        <v/>
      </c>
    </row>
    <row r="310" spans="1:4" x14ac:dyDescent="0.25">
      <c r="B310" s="3">
        <v>1</v>
      </c>
      <c r="C310" t="s">
        <v>18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94</v>
      </c>
      <c r="D312">
        <f t="shared" si="4"/>
        <v>27</v>
      </c>
    </row>
    <row r="313" spans="1:4" x14ac:dyDescent="0.25">
      <c r="D313" t="str">
        <f t="shared" si="4"/>
        <v/>
      </c>
    </row>
    <row r="314" spans="1:4" x14ac:dyDescent="0.25">
      <c r="B314" s="3">
        <v>1</v>
      </c>
      <c r="C314" t="s">
        <v>18</v>
      </c>
      <c r="D314" t="str">
        <f t="shared" si="4"/>
        <v/>
      </c>
    </row>
    <row r="315" spans="1:4" x14ac:dyDescent="0.25">
      <c r="D315" t="str">
        <f t="shared" si="4"/>
        <v/>
      </c>
    </row>
    <row r="316" spans="1:4" x14ac:dyDescent="0.25">
      <c r="A316" t="s">
        <v>95</v>
      </c>
      <c r="D316">
        <f t="shared" si="4"/>
        <v>36</v>
      </c>
    </row>
    <row r="317" spans="1:4" x14ac:dyDescent="0.25">
      <c r="D317" t="str">
        <f t="shared" si="4"/>
        <v/>
      </c>
    </row>
    <row r="318" spans="1:4" x14ac:dyDescent="0.25">
      <c r="B318" s="3">
        <v>1</v>
      </c>
      <c r="C318" t="s">
        <v>18</v>
      </c>
      <c r="D318" t="str">
        <f t="shared" si="4"/>
        <v/>
      </c>
    </row>
    <row r="319" spans="1:4" x14ac:dyDescent="0.25">
      <c r="D319" t="str">
        <f t="shared" si="4"/>
        <v/>
      </c>
    </row>
    <row r="320" spans="1:4" x14ac:dyDescent="0.25">
      <c r="A320" t="s">
        <v>96</v>
      </c>
      <c r="D320">
        <f t="shared" si="4"/>
        <v>0</v>
      </c>
    </row>
    <row r="321" spans="1:4" x14ac:dyDescent="0.25">
      <c r="D321" t="str">
        <f t="shared" si="4"/>
        <v/>
      </c>
    </row>
    <row r="322" spans="1:4" x14ac:dyDescent="0.25">
      <c r="A322" t="s">
        <v>97</v>
      </c>
      <c r="D322">
        <f t="shared" si="4"/>
        <v>32</v>
      </c>
    </row>
    <row r="323" spans="1:4" x14ac:dyDescent="0.25">
      <c r="D323" t="str">
        <f t="shared" ref="D323:D335" si="5">IFERROR(HLOOKUP(A323,F$2:CF$3,2,FALSE),"")</f>
        <v/>
      </c>
    </row>
    <row r="324" spans="1:4" x14ac:dyDescent="0.25">
      <c r="B324" s="3">
        <v>1</v>
      </c>
      <c r="C324" t="s">
        <v>18</v>
      </c>
      <c r="D324" t="str">
        <f t="shared" si="5"/>
        <v/>
      </c>
    </row>
    <row r="325" spans="1:4" x14ac:dyDescent="0.25">
      <c r="D325" t="str">
        <f t="shared" si="5"/>
        <v/>
      </c>
    </row>
    <row r="326" spans="1:4" x14ac:dyDescent="0.25">
      <c r="A326" t="s">
        <v>98</v>
      </c>
      <c r="D326">
        <f t="shared" si="5"/>
        <v>2</v>
      </c>
    </row>
    <row r="327" spans="1:4" x14ac:dyDescent="0.25">
      <c r="D327" t="str">
        <f t="shared" si="5"/>
        <v/>
      </c>
    </row>
    <row r="328" spans="1:4" x14ac:dyDescent="0.25">
      <c r="B328" s="3">
        <v>1</v>
      </c>
      <c r="C328" t="s">
        <v>18</v>
      </c>
      <c r="D328" t="str">
        <f t="shared" si="5"/>
        <v/>
      </c>
    </row>
    <row r="329" spans="1:4" x14ac:dyDescent="0.25"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D335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79"/>
    </sheetView>
  </sheetViews>
  <sheetFormatPr defaultRowHeight="15" x14ac:dyDescent="0.25"/>
  <sheetData>
    <row r="1" spans="1:2" x14ac:dyDescent="0.25">
      <c r="A1" t="s">
        <v>93</v>
      </c>
      <c r="B1">
        <v>45</v>
      </c>
    </row>
    <row r="2" spans="1:2" x14ac:dyDescent="0.25">
      <c r="A2" t="s">
        <v>94</v>
      </c>
      <c r="B2">
        <v>27</v>
      </c>
    </row>
    <row r="3" spans="1:2" x14ac:dyDescent="0.25">
      <c r="A3" t="s">
        <v>95</v>
      </c>
      <c r="B3">
        <v>36</v>
      </c>
    </row>
    <row r="4" spans="1:2" x14ac:dyDescent="0.25">
      <c r="A4" t="s">
        <v>96</v>
      </c>
    </row>
    <row r="5" spans="1:2" x14ac:dyDescent="0.25">
      <c r="A5" t="s">
        <v>97</v>
      </c>
      <c r="B5">
        <v>32</v>
      </c>
    </row>
    <row r="6" spans="1:2" x14ac:dyDescent="0.25">
      <c r="A6" s="2" t="s">
        <v>17</v>
      </c>
      <c r="B6">
        <v>8</v>
      </c>
    </row>
    <row r="7" spans="1:2" x14ac:dyDescent="0.25">
      <c r="A7" t="s">
        <v>19</v>
      </c>
      <c r="B7">
        <v>8</v>
      </c>
    </row>
    <row r="8" spans="1:2" x14ac:dyDescent="0.25">
      <c r="A8" t="s">
        <v>20</v>
      </c>
      <c r="B8">
        <v>4</v>
      </c>
    </row>
    <row r="9" spans="1:2" x14ac:dyDescent="0.25">
      <c r="A9" t="s">
        <v>21</v>
      </c>
      <c r="B9">
        <v>2</v>
      </c>
    </row>
    <row r="10" spans="1:2" x14ac:dyDescent="0.25">
      <c r="A10" t="s">
        <v>22</v>
      </c>
      <c r="B10">
        <v>97</v>
      </c>
    </row>
    <row r="11" spans="1:2" x14ac:dyDescent="0.25">
      <c r="A11" t="s">
        <v>23</v>
      </c>
      <c r="B11">
        <v>4</v>
      </c>
    </row>
    <row r="12" spans="1:2" x14ac:dyDescent="0.25">
      <c r="A12" t="s">
        <v>24</v>
      </c>
      <c r="B12">
        <v>5</v>
      </c>
    </row>
    <row r="13" spans="1:2" x14ac:dyDescent="0.25">
      <c r="A13" s="2" t="s">
        <v>60</v>
      </c>
      <c r="B13">
        <v>8</v>
      </c>
    </row>
    <row r="14" spans="1:2" x14ac:dyDescent="0.25">
      <c r="A14" t="s">
        <v>25</v>
      </c>
      <c r="B14">
        <v>8</v>
      </c>
    </row>
    <row r="15" spans="1:2" x14ac:dyDescent="0.25">
      <c r="A15" t="s">
        <v>98</v>
      </c>
      <c r="B15">
        <v>2</v>
      </c>
    </row>
    <row r="16" spans="1:2" x14ac:dyDescent="0.25">
      <c r="A16" t="s">
        <v>61</v>
      </c>
      <c r="B16">
        <v>1</v>
      </c>
    </row>
    <row r="17" spans="1:2" x14ac:dyDescent="0.25">
      <c r="A17" t="s">
        <v>62</v>
      </c>
      <c r="B17">
        <v>162</v>
      </c>
    </row>
    <row r="18" spans="1:2" x14ac:dyDescent="0.25">
      <c r="A18" t="s">
        <v>63</v>
      </c>
      <c r="B18">
        <v>162</v>
      </c>
    </row>
    <row r="19" spans="1:2" x14ac:dyDescent="0.25">
      <c r="A19" t="s">
        <v>64</v>
      </c>
      <c r="B19">
        <v>2</v>
      </c>
    </row>
    <row r="20" spans="1:2" x14ac:dyDescent="0.25">
      <c r="A20" t="s">
        <v>65</v>
      </c>
      <c r="B20">
        <v>54</v>
      </c>
    </row>
    <row r="21" spans="1:2" x14ac:dyDescent="0.25">
      <c r="A21" t="s">
        <v>66</v>
      </c>
      <c r="B21">
        <v>2</v>
      </c>
    </row>
    <row r="22" spans="1:2" x14ac:dyDescent="0.25">
      <c r="A22" t="s">
        <v>99</v>
      </c>
      <c r="B22">
        <v>7</v>
      </c>
    </row>
    <row r="23" spans="1:2" x14ac:dyDescent="0.25">
      <c r="A23" t="s">
        <v>100</v>
      </c>
      <c r="B23">
        <v>16</v>
      </c>
    </row>
    <row r="24" spans="1:2" x14ac:dyDescent="0.25">
      <c r="A24" t="s">
        <v>67</v>
      </c>
      <c r="B24">
        <v>4</v>
      </c>
    </row>
    <row r="25" spans="1:2" x14ac:dyDescent="0.25">
      <c r="A25" t="s">
        <v>26</v>
      </c>
    </row>
    <row r="26" spans="1:2" x14ac:dyDescent="0.25">
      <c r="A26" t="s">
        <v>27</v>
      </c>
      <c r="B26">
        <v>2</v>
      </c>
    </row>
    <row r="27" spans="1:2" x14ac:dyDescent="0.25">
      <c r="A27" t="s">
        <v>101</v>
      </c>
      <c r="B27">
        <v>10</v>
      </c>
    </row>
    <row r="28" spans="1:2" x14ac:dyDescent="0.25">
      <c r="A28" t="s">
        <v>102</v>
      </c>
      <c r="B28">
        <v>7</v>
      </c>
    </row>
    <row r="29" spans="1:2" x14ac:dyDescent="0.25">
      <c r="A29" t="s">
        <v>103</v>
      </c>
      <c r="B29">
        <v>4</v>
      </c>
    </row>
    <row r="30" spans="1:2" x14ac:dyDescent="0.25">
      <c r="A30" t="s">
        <v>28</v>
      </c>
      <c r="B30">
        <v>17</v>
      </c>
    </row>
    <row r="31" spans="1:2" x14ac:dyDescent="0.25">
      <c r="A31" t="s">
        <v>30</v>
      </c>
      <c r="B31">
        <v>24</v>
      </c>
    </row>
    <row r="32" spans="1:2" x14ac:dyDescent="0.25">
      <c r="A32" t="s">
        <v>68</v>
      </c>
      <c r="B32">
        <v>72</v>
      </c>
    </row>
    <row r="33" spans="1:2" x14ac:dyDescent="0.25">
      <c r="A33" t="s">
        <v>32</v>
      </c>
      <c r="B33">
        <v>29</v>
      </c>
    </row>
    <row r="34" spans="1:2" x14ac:dyDescent="0.25">
      <c r="A34" t="s">
        <v>33</v>
      </c>
      <c r="B34">
        <v>29</v>
      </c>
    </row>
    <row r="35" spans="1:2" x14ac:dyDescent="0.25">
      <c r="A35" t="s">
        <v>69</v>
      </c>
      <c r="B35">
        <v>6</v>
      </c>
    </row>
    <row r="36" spans="1:2" x14ac:dyDescent="0.25">
      <c r="A36" s="2" t="s">
        <v>70</v>
      </c>
      <c r="B36">
        <v>9</v>
      </c>
    </row>
    <row r="37" spans="1:2" x14ac:dyDescent="0.25">
      <c r="A37" t="s">
        <v>71</v>
      </c>
      <c r="B37">
        <v>4</v>
      </c>
    </row>
    <row r="38" spans="1:2" x14ac:dyDescent="0.25">
      <c r="A38" t="s">
        <v>34</v>
      </c>
    </row>
    <row r="39" spans="1:2" x14ac:dyDescent="0.25">
      <c r="A39" t="s">
        <v>35</v>
      </c>
      <c r="B39">
        <v>3</v>
      </c>
    </row>
    <row r="40" spans="1:2" x14ac:dyDescent="0.25">
      <c r="A40" t="s">
        <v>72</v>
      </c>
      <c r="B40">
        <v>4</v>
      </c>
    </row>
    <row r="41" spans="1:2" x14ac:dyDescent="0.25">
      <c r="A41" t="s">
        <v>73</v>
      </c>
      <c r="B41">
        <v>6</v>
      </c>
    </row>
    <row r="42" spans="1:2" x14ac:dyDescent="0.25">
      <c r="A42" t="s">
        <v>74</v>
      </c>
      <c r="B42">
        <v>233</v>
      </c>
    </row>
    <row r="43" spans="1:2" x14ac:dyDescent="0.25">
      <c r="A43" t="s">
        <v>75</v>
      </c>
      <c r="B43">
        <v>8</v>
      </c>
    </row>
    <row r="44" spans="1:2" x14ac:dyDescent="0.25">
      <c r="A44" t="s">
        <v>76</v>
      </c>
      <c r="B44">
        <v>1</v>
      </c>
    </row>
    <row r="45" spans="1:2" x14ac:dyDescent="0.25">
      <c r="A45" t="s">
        <v>36</v>
      </c>
      <c r="B45">
        <v>3</v>
      </c>
    </row>
    <row r="46" spans="1:2" x14ac:dyDescent="0.25">
      <c r="A46" t="s">
        <v>37</v>
      </c>
      <c r="B46">
        <v>12</v>
      </c>
    </row>
    <row r="47" spans="1:2" x14ac:dyDescent="0.25">
      <c r="A47" t="s">
        <v>38</v>
      </c>
      <c r="B47">
        <v>6</v>
      </c>
    </row>
    <row r="48" spans="1:2" x14ac:dyDescent="0.25">
      <c r="A48" t="s">
        <v>77</v>
      </c>
      <c r="B48">
        <v>25</v>
      </c>
    </row>
    <row r="49" spans="1:2" x14ac:dyDescent="0.25">
      <c r="A49" t="s">
        <v>39</v>
      </c>
    </row>
    <row r="50" spans="1:2" x14ac:dyDescent="0.25">
      <c r="A50" t="s">
        <v>40</v>
      </c>
    </row>
    <row r="51" spans="1:2" x14ac:dyDescent="0.25">
      <c r="A51" t="s">
        <v>78</v>
      </c>
      <c r="B51">
        <v>13</v>
      </c>
    </row>
    <row r="52" spans="1:2" x14ac:dyDescent="0.25">
      <c r="A52" s="2" t="s">
        <v>41</v>
      </c>
      <c r="B52">
        <v>3</v>
      </c>
    </row>
    <row r="53" spans="1:2" x14ac:dyDescent="0.25">
      <c r="A53" t="s">
        <v>79</v>
      </c>
      <c r="B53">
        <v>2</v>
      </c>
    </row>
    <row r="54" spans="1:2" x14ac:dyDescent="0.25">
      <c r="A54" t="s">
        <v>42</v>
      </c>
    </row>
    <row r="55" spans="1:2" x14ac:dyDescent="0.25">
      <c r="A55" t="s">
        <v>43</v>
      </c>
      <c r="B55">
        <v>13</v>
      </c>
    </row>
    <row r="56" spans="1:2" x14ac:dyDescent="0.25">
      <c r="A56" t="s">
        <v>80</v>
      </c>
      <c r="B56">
        <v>8</v>
      </c>
    </row>
    <row r="57" spans="1:2" x14ac:dyDescent="0.25">
      <c r="A57" t="s">
        <v>81</v>
      </c>
      <c r="B57">
        <v>6</v>
      </c>
    </row>
    <row r="58" spans="1:2" x14ac:dyDescent="0.25">
      <c r="A58" t="s">
        <v>82</v>
      </c>
      <c r="B58">
        <v>8</v>
      </c>
    </row>
    <row r="59" spans="1:2" x14ac:dyDescent="0.25">
      <c r="A59" t="s">
        <v>83</v>
      </c>
      <c r="B59">
        <v>4</v>
      </c>
    </row>
    <row r="60" spans="1:2" x14ac:dyDescent="0.25">
      <c r="A60" t="s">
        <v>84</v>
      </c>
      <c r="B60">
        <v>14</v>
      </c>
    </row>
    <row r="61" spans="1:2" x14ac:dyDescent="0.25">
      <c r="A61" t="s">
        <v>44</v>
      </c>
      <c r="B61">
        <v>6</v>
      </c>
    </row>
    <row r="62" spans="1:2" x14ac:dyDescent="0.25">
      <c r="A62" t="s">
        <v>85</v>
      </c>
    </row>
    <row r="63" spans="1:2" x14ac:dyDescent="0.25">
      <c r="A63" t="s">
        <v>86</v>
      </c>
      <c r="B63">
        <v>12</v>
      </c>
    </row>
    <row r="64" spans="1:2" x14ac:dyDescent="0.25">
      <c r="A64" t="s">
        <v>46</v>
      </c>
      <c r="B64">
        <v>6</v>
      </c>
    </row>
    <row r="65" spans="1:2" x14ac:dyDescent="0.25">
      <c r="A65" t="s">
        <v>47</v>
      </c>
      <c r="B65">
        <v>6</v>
      </c>
    </row>
    <row r="66" spans="1:2" x14ac:dyDescent="0.25">
      <c r="A66" s="2" t="s">
        <v>87</v>
      </c>
      <c r="B66">
        <v>11</v>
      </c>
    </row>
    <row r="67" spans="1:2" x14ac:dyDescent="0.25">
      <c r="A67" t="s">
        <v>88</v>
      </c>
      <c r="B67">
        <v>5</v>
      </c>
    </row>
    <row r="68" spans="1:2" x14ac:dyDescent="0.25">
      <c r="A68" t="s">
        <v>89</v>
      </c>
      <c r="B68">
        <v>5</v>
      </c>
    </row>
    <row r="69" spans="1:2" x14ac:dyDescent="0.25">
      <c r="A69" t="s">
        <v>90</v>
      </c>
      <c r="B69">
        <v>5</v>
      </c>
    </row>
    <row r="70" spans="1:2" x14ac:dyDescent="0.25">
      <c r="A70" t="s">
        <v>91</v>
      </c>
      <c r="B70">
        <v>2</v>
      </c>
    </row>
    <row r="71" spans="1:2" x14ac:dyDescent="0.25">
      <c r="A71" t="s">
        <v>49</v>
      </c>
      <c r="B71">
        <v>8</v>
      </c>
    </row>
    <row r="72" spans="1:2" x14ac:dyDescent="0.25">
      <c r="A72" t="s">
        <v>50</v>
      </c>
      <c r="B72">
        <v>1</v>
      </c>
    </row>
    <row r="73" spans="1:2" x14ac:dyDescent="0.25">
      <c r="A73" t="s">
        <v>51</v>
      </c>
      <c r="B73">
        <v>9</v>
      </c>
    </row>
    <row r="74" spans="1:2" x14ac:dyDescent="0.25">
      <c r="A74" t="s">
        <v>52</v>
      </c>
    </row>
    <row r="75" spans="1:2" x14ac:dyDescent="0.25">
      <c r="A75" s="2" t="s">
        <v>53</v>
      </c>
      <c r="B75">
        <v>15</v>
      </c>
    </row>
    <row r="76" spans="1:2" x14ac:dyDescent="0.25">
      <c r="A76" t="s">
        <v>54</v>
      </c>
      <c r="B76">
        <v>34</v>
      </c>
    </row>
    <row r="77" spans="1:2" x14ac:dyDescent="0.25">
      <c r="A77" t="s">
        <v>55</v>
      </c>
      <c r="B77">
        <v>31</v>
      </c>
    </row>
    <row r="78" spans="1:2" x14ac:dyDescent="0.25">
      <c r="A78" t="s">
        <v>56</v>
      </c>
      <c r="B78">
        <v>2</v>
      </c>
    </row>
    <row r="79" spans="1:2" x14ac:dyDescent="0.25">
      <c r="A79" t="s">
        <v>57</v>
      </c>
      <c r="B7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Formatted Data</vt:lpstr>
      <vt:lpstr>RAW</vt:lpstr>
      <vt:lpstr>Sheet3</vt:lpstr>
      <vt:lpstr>RAW!Mar_2008</vt:lpstr>
      <vt:lpstr>RAW!Mar_2008_LOC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2016-03-31T04:42:58Z</dcterms:created>
  <dcterms:modified xsi:type="dcterms:W3CDTF">2016-04-01T23:32:06Z</dcterms:modified>
</cp:coreProperties>
</file>