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autoCompressPictures="0"/>
  <bookViews>
    <workbookView xWindow="200" yWindow="1560" windowWidth="25600" windowHeight="154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2" i="1" l="1"/>
  <c r="D13" i="1"/>
  <c r="D14" i="1"/>
  <c r="D15" i="1"/>
  <c r="D16" i="1"/>
  <c r="D17" i="1"/>
  <c r="D18" i="1"/>
  <c r="D19" i="1"/>
  <c r="D20" i="1"/>
  <c r="D21" i="1"/>
  <c r="D30" i="1"/>
  <c r="D31" i="1"/>
  <c r="D32" i="1"/>
  <c r="D33" i="1"/>
  <c r="D34" i="1"/>
  <c r="D35" i="1"/>
  <c r="D36" i="1"/>
  <c r="D37" i="1"/>
  <c r="D7" i="1"/>
  <c r="D8" i="1"/>
  <c r="D9" i="1"/>
  <c r="D10" i="1"/>
  <c r="D11" i="1"/>
  <c r="D22" i="1"/>
  <c r="D23" i="1"/>
  <c r="D24" i="1"/>
  <c r="D25" i="1"/>
  <c r="D26" i="1"/>
  <c r="D27" i="1"/>
  <c r="D28" i="1"/>
  <c r="D29" i="1"/>
  <c r="D3" i="1"/>
  <c r="D4" i="1"/>
  <c r="D5" i="1"/>
  <c r="D6" i="1"/>
  <c r="D2" i="1"/>
</calcChain>
</file>

<file path=xl/sharedStrings.xml><?xml version="1.0" encoding="utf-8"?>
<sst xmlns="http://schemas.openxmlformats.org/spreadsheetml/2006/main" count="114" uniqueCount="46">
  <si>
    <t>WeightT1</t>
  </si>
  <si>
    <t>WeightT2</t>
  </si>
  <si>
    <t>WeightDif</t>
  </si>
  <si>
    <t>Origin</t>
  </si>
  <si>
    <t>Yard</t>
  </si>
  <si>
    <t>Y1L1</t>
    <phoneticPr fontId="0" type="noConversion"/>
  </si>
  <si>
    <t>Y1L2</t>
    <phoneticPr fontId="0" type="noConversion"/>
  </si>
  <si>
    <t>Y1L3</t>
    <phoneticPr fontId="0" type="noConversion"/>
  </si>
  <si>
    <t>Y1L4</t>
    <phoneticPr fontId="0" type="noConversion"/>
  </si>
  <si>
    <t>Y1L5</t>
    <phoneticPr fontId="0" type="noConversion"/>
  </si>
  <si>
    <t>Y1L6</t>
    <phoneticPr fontId="0" type="noConversion"/>
  </si>
  <si>
    <t>Y1L7</t>
    <phoneticPr fontId="0" type="noConversion"/>
  </si>
  <si>
    <t>Y1L8</t>
    <phoneticPr fontId="0" type="noConversion"/>
  </si>
  <si>
    <t>Y1L9</t>
    <phoneticPr fontId="0" type="noConversion"/>
  </si>
  <si>
    <t>Y1L10</t>
    <phoneticPr fontId="0" type="noConversion"/>
  </si>
  <si>
    <t>Y1C1</t>
    <phoneticPr fontId="0" type="noConversion"/>
  </si>
  <si>
    <t>Y1C2</t>
    <phoneticPr fontId="0" type="noConversion"/>
  </si>
  <si>
    <t>Y1C3</t>
    <phoneticPr fontId="0" type="noConversion"/>
  </si>
  <si>
    <t>Y1C4</t>
    <phoneticPr fontId="0" type="noConversion"/>
  </si>
  <si>
    <t>Y1C5</t>
    <phoneticPr fontId="0" type="noConversion"/>
  </si>
  <si>
    <t>Y1C8</t>
    <phoneticPr fontId="0" type="noConversion"/>
  </si>
  <si>
    <t>Y1C9</t>
    <phoneticPr fontId="0" type="noConversion"/>
  </si>
  <si>
    <t>Y1C10</t>
    <phoneticPr fontId="0" type="noConversion"/>
  </si>
  <si>
    <t>Y2L1</t>
    <phoneticPr fontId="0" type="noConversion"/>
  </si>
  <si>
    <t>Y2L2</t>
    <phoneticPr fontId="0" type="noConversion"/>
  </si>
  <si>
    <t>Y2L3</t>
    <phoneticPr fontId="0" type="noConversion"/>
  </si>
  <si>
    <t>Y2L4</t>
    <phoneticPr fontId="0" type="noConversion"/>
  </si>
  <si>
    <t>Y2L5</t>
    <phoneticPr fontId="0" type="noConversion"/>
  </si>
  <si>
    <t>Y2L6</t>
    <phoneticPr fontId="0" type="noConversion"/>
  </si>
  <si>
    <t>Y2L7</t>
    <phoneticPr fontId="0" type="noConversion"/>
  </si>
  <si>
    <t>Y2L8</t>
    <phoneticPr fontId="0" type="noConversion"/>
  </si>
  <si>
    <t>Y2L9</t>
    <phoneticPr fontId="0" type="noConversion"/>
  </si>
  <si>
    <t>Y2L10</t>
    <phoneticPr fontId="0" type="noConversion"/>
  </si>
  <si>
    <t>Y2C1</t>
    <phoneticPr fontId="0" type="noConversion"/>
  </si>
  <si>
    <t>Y2C3</t>
    <phoneticPr fontId="0" type="noConversion"/>
  </si>
  <si>
    <t>Y2C4</t>
    <phoneticPr fontId="0" type="noConversion"/>
  </si>
  <si>
    <t>Y2C6</t>
    <phoneticPr fontId="0" type="noConversion"/>
  </si>
  <si>
    <t>Y2C7</t>
    <phoneticPr fontId="0" type="noConversion"/>
  </si>
  <si>
    <t>Y2C8</t>
    <phoneticPr fontId="0" type="noConversion"/>
  </si>
  <si>
    <t>Y2C9</t>
    <phoneticPr fontId="0" type="noConversion"/>
  </si>
  <si>
    <t>Y2C10</t>
    <phoneticPr fontId="0" type="noConversion"/>
  </si>
  <si>
    <t>Local</t>
  </si>
  <si>
    <t>California</t>
  </si>
  <si>
    <t>Yard1</t>
  </si>
  <si>
    <t>Yard2</t>
  </si>
  <si>
    <t>FieldID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</si>
</sst>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tabSelected="1" workbookViewId="0">
      <selection activeCell="H7" sqref="H7"/>
    </sheetView>
  </sheetViews>
  <sheetFormatPr baseColWidth="10" defaultRowHeight="15" x14ac:dyDescent="0"/>
  <sheetData>
    <row r="1" spans="1:6">
      <c r="A1" t="s">
        <v>45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>
      <c r="A2" t="s">
        <v>5</v>
      </c>
      <c r="B2">
        <v>49.4</v>
      </c>
      <c r="C2">
        <v>60</v>
      </c>
      <c r="D2">
        <f>C2-B2</f>
        <v>10.600000000000001</v>
      </c>
      <c r="E2" t="s">
        <v>41</v>
      </c>
      <c r="F2" t="s">
        <v>43</v>
      </c>
    </row>
    <row r="3" spans="1:6">
      <c r="A3" t="s">
        <v>6</v>
      </c>
      <c r="B3">
        <v>42.2</v>
      </c>
      <c r="C3">
        <v>42</v>
      </c>
      <c r="D3">
        <f t="shared" ref="D3:D37" si="0">C3-B3</f>
        <v>-0.20000000000000284</v>
      </c>
      <c r="E3" t="s">
        <v>41</v>
      </c>
      <c r="F3" t="s">
        <v>43</v>
      </c>
    </row>
    <row r="4" spans="1:6">
      <c r="A4" t="s">
        <v>7</v>
      </c>
      <c r="B4">
        <v>45.2</v>
      </c>
      <c r="C4">
        <v>54</v>
      </c>
      <c r="D4">
        <f t="shared" si="0"/>
        <v>8.7999999999999972</v>
      </c>
      <c r="E4" t="s">
        <v>41</v>
      </c>
      <c r="F4" t="s">
        <v>43</v>
      </c>
    </row>
    <row r="5" spans="1:6">
      <c r="A5" t="s">
        <v>8</v>
      </c>
      <c r="B5">
        <v>43.4</v>
      </c>
      <c r="C5">
        <v>43</v>
      </c>
      <c r="D5">
        <f t="shared" si="0"/>
        <v>-0.39999999999999858</v>
      </c>
      <c r="E5" t="s">
        <v>41</v>
      </c>
      <c r="F5" t="s">
        <v>43</v>
      </c>
    </row>
    <row r="6" spans="1:6">
      <c r="A6" t="s">
        <v>9</v>
      </c>
      <c r="B6">
        <v>52.6</v>
      </c>
      <c r="C6">
        <v>75.599999999999994</v>
      </c>
      <c r="D6">
        <f t="shared" si="0"/>
        <v>22.999999999999993</v>
      </c>
      <c r="E6" t="s">
        <v>41</v>
      </c>
      <c r="F6" t="s">
        <v>43</v>
      </c>
    </row>
    <row r="7" spans="1:6">
      <c r="A7" t="s">
        <v>10</v>
      </c>
      <c r="B7">
        <v>42.6</v>
      </c>
      <c r="C7">
        <v>45.6</v>
      </c>
      <c r="D7">
        <f t="shared" si="0"/>
        <v>3</v>
      </c>
      <c r="E7" t="s">
        <v>41</v>
      </c>
      <c r="F7" t="s">
        <v>43</v>
      </c>
    </row>
    <row r="8" spans="1:6">
      <c r="A8" t="s">
        <v>11</v>
      </c>
      <c r="B8">
        <v>42.4</v>
      </c>
      <c r="C8">
        <v>58</v>
      </c>
      <c r="D8">
        <f t="shared" si="0"/>
        <v>15.600000000000001</v>
      </c>
      <c r="E8" t="s">
        <v>41</v>
      </c>
      <c r="F8" t="s">
        <v>43</v>
      </c>
    </row>
    <row r="9" spans="1:6">
      <c r="A9" t="s">
        <v>12</v>
      </c>
      <c r="B9">
        <v>44.8</v>
      </c>
      <c r="C9">
        <v>58.6</v>
      </c>
      <c r="D9">
        <f t="shared" si="0"/>
        <v>13.800000000000004</v>
      </c>
      <c r="E9" t="s">
        <v>41</v>
      </c>
      <c r="F9" t="s">
        <v>43</v>
      </c>
    </row>
    <row r="10" spans="1:6">
      <c r="A10" t="s">
        <v>13</v>
      </c>
      <c r="B10">
        <v>47.8</v>
      </c>
      <c r="C10">
        <v>58.2</v>
      </c>
      <c r="D10">
        <f t="shared" si="0"/>
        <v>10.400000000000006</v>
      </c>
      <c r="E10" t="s">
        <v>41</v>
      </c>
      <c r="F10" t="s">
        <v>43</v>
      </c>
    </row>
    <row r="11" spans="1:6">
      <c r="A11" t="s">
        <v>14</v>
      </c>
      <c r="B11">
        <v>41.8</v>
      </c>
      <c r="C11">
        <v>45</v>
      </c>
      <c r="D11">
        <f t="shared" si="0"/>
        <v>3.2000000000000028</v>
      </c>
      <c r="E11" t="s">
        <v>41</v>
      </c>
      <c r="F11" t="s">
        <v>43</v>
      </c>
    </row>
    <row r="12" spans="1:6">
      <c r="A12" t="s">
        <v>23</v>
      </c>
      <c r="B12">
        <v>41</v>
      </c>
      <c r="C12">
        <v>56.8</v>
      </c>
      <c r="D12">
        <f>C12-B12</f>
        <v>15.799999999999997</v>
      </c>
      <c r="E12" t="s">
        <v>41</v>
      </c>
      <c r="F12" t="s">
        <v>44</v>
      </c>
    </row>
    <row r="13" spans="1:6">
      <c r="A13" t="s">
        <v>24</v>
      </c>
      <c r="B13">
        <v>48</v>
      </c>
      <c r="C13">
        <v>56</v>
      </c>
      <c r="D13">
        <f>C13-B13</f>
        <v>8</v>
      </c>
      <c r="E13" t="s">
        <v>41</v>
      </c>
      <c r="F13" t="s">
        <v>44</v>
      </c>
    </row>
    <row r="14" spans="1:6">
      <c r="A14" t="s">
        <v>25</v>
      </c>
      <c r="B14">
        <v>48.4</v>
      </c>
      <c r="C14">
        <v>49.6</v>
      </c>
      <c r="D14">
        <f>C14-B14</f>
        <v>1.2000000000000028</v>
      </c>
      <c r="E14" t="s">
        <v>41</v>
      </c>
      <c r="F14" t="s">
        <v>44</v>
      </c>
    </row>
    <row r="15" spans="1:6">
      <c r="A15" t="s">
        <v>26</v>
      </c>
      <c r="B15">
        <v>54</v>
      </c>
      <c r="C15">
        <v>82</v>
      </c>
      <c r="D15">
        <f>C15-B15</f>
        <v>28</v>
      </c>
      <c r="E15" t="s">
        <v>41</v>
      </c>
      <c r="F15" t="s">
        <v>44</v>
      </c>
    </row>
    <row r="16" spans="1:6">
      <c r="A16" t="s">
        <v>27</v>
      </c>
      <c r="B16">
        <v>47.6</v>
      </c>
      <c r="C16">
        <v>66.8</v>
      </c>
      <c r="D16">
        <f>C16-B16</f>
        <v>19.199999999999996</v>
      </c>
      <c r="E16" t="s">
        <v>41</v>
      </c>
      <c r="F16" t="s">
        <v>44</v>
      </c>
    </row>
    <row r="17" spans="1:6">
      <c r="A17" t="s">
        <v>28</v>
      </c>
      <c r="B17">
        <v>42.4</v>
      </c>
      <c r="C17">
        <v>60.6</v>
      </c>
      <c r="D17">
        <f>C17-B17</f>
        <v>18.200000000000003</v>
      </c>
      <c r="E17" t="s">
        <v>41</v>
      </c>
      <c r="F17" t="s">
        <v>44</v>
      </c>
    </row>
    <row r="18" spans="1:6">
      <c r="A18" t="s">
        <v>29</v>
      </c>
      <c r="B18">
        <v>40.6</v>
      </c>
      <c r="C18">
        <v>46.6</v>
      </c>
      <c r="D18">
        <f>C18-B18</f>
        <v>6</v>
      </c>
      <c r="E18" t="s">
        <v>41</v>
      </c>
      <c r="F18" t="s">
        <v>44</v>
      </c>
    </row>
    <row r="19" spans="1:6">
      <c r="A19" t="s">
        <v>30</v>
      </c>
      <c r="B19">
        <v>55</v>
      </c>
      <c r="C19">
        <v>88.2</v>
      </c>
      <c r="D19">
        <f>C19-B19</f>
        <v>33.200000000000003</v>
      </c>
      <c r="E19" t="s">
        <v>41</v>
      </c>
      <c r="F19" t="s">
        <v>44</v>
      </c>
    </row>
    <row r="20" spans="1:6">
      <c r="A20" t="s">
        <v>31</v>
      </c>
      <c r="B20">
        <v>46.8</v>
      </c>
      <c r="C20">
        <v>56.6</v>
      </c>
      <c r="D20">
        <f>C20-B20</f>
        <v>9.8000000000000043</v>
      </c>
      <c r="E20" t="s">
        <v>41</v>
      </c>
      <c r="F20" t="s">
        <v>44</v>
      </c>
    </row>
    <row r="21" spans="1:6">
      <c r="A21" t="s">
        <v>32</v>
      </c>
      <c r="B21">
        <v>48.2</v>
      </c>
      <c r="C21">
        <v>65.599999999999994</v>
      </c>
      <c r="D21">
        <f>C21-B21</f>
        <v>17.399999999999991</v>
      </c>
      <c r="E21" t="s">
        <v>41</v>
      </c>
      <c r="F21" t="s">
        <v>44</v>
      </c>
    </row>
    <row r="22" spans="1:6">
      <c r="A22" t="s">
        <v>15</v>
      </c>
      <c r="B22">
        <v>47.2</v>
      </c>
      <c r="C22">
        <v>59.2</v>
      </c>
      <c r="D22">
        <f>C22-B22</f>
        <v>12</v>
      </c>
      <c r="E22" t="s">
        <v>42</v>
      </c>
      <c r="F22" t="s">
        <v>43</v>
      </c>
    </row>
    <row r="23" spans="1:6">
      <c r="A23" t="s">
        <v>16</v>
      </c>
      <c r="B23">
        <v>50.8</v>
      </c>
      <c r="C23">
        <v>57</v>
      </c>
      <c r="D23">
        <f>C23-B23</f>
        <v>6.2000000000000028</v>
      </c>
      <c r="E23" t="s">
        <v>42</v>
      </c>
      <c r="F23" t="s">
        <v>43</v>
      </c>
    </row>
    <row r="24" spans="1:6">
      <c r="A24" t="s">
        <v>17</v>
      </c>
      <c r="B24">
        <v>35.200000000000003</v>
      </c>
      <c r="C24">
        <v>33.799999999999997</v>
      </c>
      <c r="D24">
        <f>C24-B24</f>
        <v>-1.4000000000000057</v>
      </c>
      <c r="E24" t="s">
        <v>42</v>
      </c>
      <c r="F24" t="s">
        <v>43</v>
      </c>
    </row>
    <row r="25" spans="1:6">
      <c r="A25" t="s">
        <v>18</v>
      </c>
      <c r="B25">
        <v>48.8</v>
      </c>
      <c r="C25">
        <v>53</v>
      </c>
      <c r="D25">
        <f>C25-B25</f>
        <v>4.2000000000000028</v>
      </c>
      <c r="E25" t="s">
        <v>42</v>
      </c>
      <c r="F25" t="s">
        <v>43</v>
      </c>
    </row>
    <row r="26" spans="1:6">
      <c r="A26" t="s">
        <v>19</v>
      </c>
      <c r="B26">
        <v>43</v>
      </c>
      <c r="C26">
        <v>39.4</v>
      </c>
      <c r="D26">
        <f>C26-B26</f>
        <v>-3.6000000000000014</v>
      </c>
      <c r="E26" t="s">
        <v>42</v>
      </c>
      <c r="F26" t="s">
        <v>43</v>
      </c>
    </row>
    <row r="27" spans="1:6">
      <c r="A27" t="s">
        <v>20</v>
      </c>
      <c r="B27">
        <v>46.6</v>
      </c>
      <c r="C27">
        <v>43.4</v>
      </c>
      <c r="D27">
        <f>C27-B27</f>
        <v>-3.2000000000000028</v>
      </c>
      <c r="E27" t="s">
        <v>42</v>
      </c>
      <c r="F27" t="s">
        <v>43</v>
      </c>
    </row>
    <row r="28" spans="1:6">
      <c r="A28" t="s">
        <v>21</v>
      </c>
      <c r="B28">
        <v>36.799999999999997</v>
      </c>
      <c r="C28">
        <v>46.8</v>
      </c>
      <c r="D28">
        <f>C28-B28</f>
        <v>10</v>
      </c>
      <c r="E28" t="s">
        <v>42</v>
      </c>
      <c r="F28" t="s">
        <v>43</v>
      </c>
    </row>
    <row r="29" spans="1:6">
      <c r="A29" t="s">
        <v>22</v>
      </c>
      <c r="B29">
        <v>36.799999999999997</v>
      </c>
      <c r="C29">
        <v>39.6</v>
      </c>
      <c r="D29">
        <f>C29-B29</f>
        <v>2.8000000000000043</v>
      </c>
      <c r="E29" t="s">
        <v>42</v>
      </c>
      <c r="F29" t="s">
        <v>43</v>
      </c>
    </row>
    <row r="30" spans="1:6">
      <c r="A30" t="s">
        <v>33</v>
      </c>
      <c r="B30">
        <v>53</v>
      </c>
      <c r="C30">
        <v>56.6</v>
      </c>
      <c r="D30">
        <f t="shared" si="0"/>
        <v>3.6000000000000014</v>
      </c>
      <c r="E30" t="s">
        <v>42</v>
      </c>
      <c r="F30" t="s">
        <v>44</v>
      </c>
    </row>
    <row r="31" spans="1:6">
      <c r="A31" t="s">
        <v>34</v>
      </c>
      <c r="B31">
        <v>44.8</v>
      </c>
      <c r="C31">
        <v>62</v>
      </c>
      <c r="D31">
        <f t="shared" si="0"/>
        <v>17.200000000000003</v>
      </c>
      <c r="E31" t="s">
        <v>42</v>
      </c>
      <c r="F31" t="s">
        <v>44</v>
      </c>
    </row>
    <row r="32" spans="1:6">
      <c r="A32" t="s">
        <v>35</v>
      </c>
      <c r="B32">
        <v>37.6</v>
      </c>
      <c r="C32">
        <v>48.8</v>
      </c>
      <c r="D32">
        <f t="shared" si="0"/>
        <v>11.199999999999996</v>
      </c>
      <c r="E32" t="s">
        <v>42</v>
      </c>
      <c r="F32" t="s">
        <v>44</v>
      </c>
    </row>
    <row r="33" spans="1:6">
      <c r="A33" t="s">
        <v>36</v>
      </c>
      <c r="B33">
        <v>47.2</v>
      </c>
      <c r="C33">
        <v>48.4</v>
      </c>
      <c r="D33">
        <f t="shared" si="0"/>
        <v>1.1999999999999957</v>
      </c>
      <c r="E33" t="s">
        <v>42</v>
      </c>
      <c r="F33" t="s">
        <v>44</v>
      </c>
    </row>
    <row r="34" spans="1:6">
      <c r="A34" t="s">
        <v>37</v>
      </c>
      <c r="B34">
        <v>43.8</v>
      </c>
      <c r="C34">
        <v>42.4</v>
      </c>
      <c r="D34">
        <f t="shared" si="0"/>
        <v>-1.3999999999999986</v>
      </c>
      <c r="E34" t="s">
        <v>42</v>
      </c>
      <c r="F34" t="s">
        <v>44</v>
      </c>
    </row>
    <row r="35" spans="1:6">
      <c r="A35" t="s">
        <v>38</v>
      </c>
      <c r="B35">
        <v>44.8</v>
      </c>
      <c r="C35">
        <v>48.2</v>
      </c>
      <c r="D35">
        <f t="shared" si="0"/>
        <v>3.4000000000000057</v>
      </c>
      <c r="E35" t="s">
        <v>42</v>
      </c>
      <c r="F35" t="s">
        <v>44</v>
      </c>
    </row>
    <row r="36" spans="1:6">
      <c r="A36" t="s">
        <v>39</v>
      </c>
      <c r="B36">
        <v>40.799999999999997</v>
      </c>
      <c r="C36">
        <v>39.6</v>
      </c>
      <c r="D36">
        <f t="shared" si="0"/>
        <v>-1.1999999999999957</v>
      </c>
      <c r="E36" t="s">
        <v>42</v>
      </c>
      <c r="F36" t="s">
        <v>44</v>
      </c>
    </row>
    <row r="37" spans="1:6">
      <c r="A37" t="s">
        <v>40</v>
      </c>
      <c r="B37">
        <v>47</v>
      </c>
      <c r="C37">
        <v>63.6</v>
      </c>
      <c r="D37">
        <f t="shared" si="0"/>
        <v>16.600000000000001</v>
      </c>
      <c r="E37" t="s">
        <v>42</v>
      </c>
      <c r="F37" t="s">
        <v>44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Burnham</dc:creator>
  <cp:lastModifiedBy>Alex Burnham</cp:lastModifiedBy>
  <dcterms:created xsi:type="dcterms:W3CDTF">2016-07-11T11:16:49Z</dcterms:created>
  <dcterms:modified xsi:type="dcterms:W3CDTF">2016-07-11T11:46:49Z</dcterms:modified>
</cp:coreProperties>
</file>