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evgen\Downloads\источник данных\"/>
    </mc:Choice>
  </mc:AlternateContent>
  <xr:revisionPtr revIDLastSave="0" documentId="13_ncr:1_{127A111F-73BE-466E-B662-E183F81E268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<sst xmlns="http://schemas.openxmlformats.org/spreadsheetml/2006/main" count="68" uniqueCount="39">
  <si>
    <t>ip ivanov</t>
  </si>
  <si>
    <t>ip petrov</t>
  </si>
  <si>
    <t>ip sidorov</t>
  </si>
  <si>
    <t>ip galkin</t>
  </si>
  <si>
    <t>ip aldonin</t>
  </si>
  <si>
    <t>ip simonov</t>
  </si>
  <si>
    <t>ip chernov</t>
  </si>
  <si>
    <t>ip belov</t>
  </si>
  <si>
    <t>ip sokolov</t>
  </si>
  <si>
    <t>ip dyatlov</t>
  </si>
  <si>
    <t>ip verkhov</t>
  </si>
  <si>
    <t>ip sunin</t>
  </si>
  <si>
    <t>ip surnin</t>
  </si>
  <si>
    <t>ip demin</t>
  </si>
  <si>
    <t>ip veselov</t>
  </si>
  <si>
    <t>ip trotsky</t>
  </si>
  <si>
    <t>ip zidelev</t>
  </si>
  <si>
    <t>ip ganin</t>
  </si>
  <si>
    <t>ip lokar</t>
  </si>
  <si>
    <t>ip novikov</t>
  </si>
  <si>
    <t>mmb</t>
  </si>
  <si>
    <t>ksb</t>
  </si>
  <si>
    <t>UB</t>
  </si>
  <si>
    <t>SRB</t>
  </si>
  <si>
    <t>BB</t>
  </si>
  <si>
    <t>SIB</t>
  </si>
  <si>
    <t>DVB</t>
  </si>
  <si>
    <t>CHB</t>
  </si>
  <si>
    <t>UZB</t>
  </si>
  <si>
    <t>VVB</t>
  </si>
  <si>
    <t>PB</t>
  </si>
  <si>
    <t>SZB</t>
  </si>
  <si>
    <t>summ</t>
  </si>
  <si>
    <t>tb</t>
  </si>
  <si>
    <t>segm</t>
  </si>
  <si>
    <t>commission</t>
  </si>
  <si>
    <t>clients</t>
  </si>
  <si>
    <t>jump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</si>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</sst>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2" xfId="0" applyFill="1" applyBorder="1"/>
    <xf numFmtId="2" fontId="0" fillId="0" borderId="2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F5" sqref="F5"/>
    </sheetView>
  </sheetViews>
  <sheetFormatPr defaultRowHeight="14.4" x14ac:dyDescent="0.3"/>
  <cols>
    <col min="1" max="1" width="9.77734375" bestFit="1" customWidth="1"/>
    <col min="2" max="2" width="10.44140625" bestFit="1" customWidth="1"/>
    <col min="3" max="3" width="10.77734375" bestFit="1" customWidth="1"/>
  </cols>
  <sheetData>
    <row r="1" spans="1:5" x14ac:dyDescent="0.3">
      <c r="A1" s="1" t="s">
        <v>36</v>
      </c>
      <c r="B1" s="1" t="s">
        <v>32</v>
      </c>
      <c r="C1" s="1" t="s">
        <v>35</v>
      </c>
      <c r="D1" s="1" t="s">
        <v>34</v>
      </c>
      <c r="E1" s="1" t="s">
        <v>33</v>
      </c>
    </row>
    <row r="2" spans="1:5" x14ac:dyDescent="0.3">
      <c r="A2" s="1" t="s">
        <v>0</v>
      </c>
      <c r="B2" s="2">
        <v>10000</v>
      </c>
      <c r="C2" s="2">
        <f>B2*0.015</f>
        <v>150</v>
      </c>
      <c r="D2" s="1" t="s">
        <v>20</v>
      </c>
      <c r="E2" s="1" t="s">
        <v>22</v>
      </c>
    </row>
    <row r="3" spans="1:5" x14ac:dyDescent="0.3">
      <c r="A3" s="1" t="s">
        <v>1</v>
      </c>
      <c r="B3" s="2">
        <v>46000</v>
      </c>
      <c r="C3" s="2">
        <f t="shared" ref="C3:C22" si="0">B3*0.015</f>
        <v>690</v>
      </c>
      <c r="D3" s="1" t="s">
        <v>21</v>
      </c>
      <c r="E3" s="1" t="s">
        <v>23</v>
      </c>
    </row>
    <row r="4" spans="1:5" x14ac:dyDescent="0.3">
      <c r="A4" s="1" t="s">
        <v>2</v>
      </c>
      <c r="B4" s="2">
        <v>28000</v>
      </c>
      <c r="C4" s="2">
        <f t="shared" si="0"/>
        <v>420</v>
      </c>
      <c r="D4" s="1" t="s">
        <v>21</v>
      </c>
      <c r="E4" s="1" t="s">
        <v>30</v>
      </c>
    </row>
    <row r="5" spans="1:5" x14ac:dyDescent="0.3">
      <c r="A5" s="1" t="s">
        <v>3</v>
      </c>
      <c r="B5" s="2">
        <v>12000</v>
      </c>
      <c r="C5" s="2">
        <f t="shared" si="0"/>
        <v>180</v>
      </c>
      <c r="D5" s="1" t="s">
        <v>20</v>
      </c>
      <c r="E5" s="1" t="s">
        <v>29</v>
      </c>
    </row>
    <row r="6" spans="1:5" x14ac:dyDescent="0.3">
      <c r="A6" s="1" t="s">
        <v>4</v>
      </c>
      <c r="B6" s="2">
        <v>11000</v>
      </c>
      <c r="C6" s="2">
        <f t="shared" si="0"/>
        <v>165</v>
      </c>
      <c r="D6" s="1" t="s">
        <v>20</v>
      </c>
      <c r="E6" s="1" t="s">
        <v>30</v>
      </c>
    </row>
    <row r="7" spans="1:5" x14ac:dyDescent="0.3">
      <c r="A7" s="1" t="s">
        <v>5</v>
      </c>
      <c r="B7" s="2">
        <v>20500</v>
      </c>
      <c r="C7" s="2">
        <f t="shared" si="0"/>
        <v>307.5</v>
      </c>
      <c r="D7" s="1" t="s">
        <v>20</v>
      </c>
      <c r="E7" s="1" t="s">
        <v>31</v>
      </c>
    </row>
    <row r="8" spans="1:5" x14ac:dyDescent="0.3">
      <c r="A8" s="1" t="s">
        <v>6</v>
      </c>
      <c r="B8" s="2">
        <v>13000</v>
      </c>
      <c r="C8" s="2">
        <f t="shared" si="0"/>
        <v>195</v>
      </c>
      <c r="D8" s="1" t="s">
        <v>20</v>
      </c>
      <c r="E8" s="1" t="s">
        <v>22</v>
      </c>
    </row>
    <row r="9" spans="1:5" x14ac:dyDescent="0.3">
      <c r="A9" s="1" t="s">
        <v>7</v>
      </c>
      <c r="B9" s="2">
        <v>100000</v>
      </c>
      <c r="C9" s="2">
        <f t="shared" si="0"/>
        <v>1500</v>
      </c>
      <c r="D9" s="1" t="s">
        <v>20</v>
      </c>
      <c r="E9" s="1" t="s">
        <v>24</v>
      </c>
    </row>
    <row r="10" spans="1:5" x14ac:dyDescent="0.3">
      <c r="A10" s="1" t="s">
        <v>8</v>
      </c>
      <c r="B10" s="2">
        <v>150000</v>
      </c>
      <c r="C10" s="2">
        <f t="shared" si="0"/>
        <v>2250</v>
      </c>
      <c r="D10" s="1" t="s">
        <v>20</v>
      </c>
      <c r="E10" s="1" t="s">
        <v>30</v>
      </c>
    </row>
    <row r="11" spans="1:5" x14ac:dyDescent="0.3">
      <c r="A11" s="1" t="s">
        <v>9</v>
      </c>
      <c r="B11" s="2">
        <v>250000</v>
      </c>
      <c r="C11" s="2">
        <f t="shared" si="0"/>
        <v>3750</v>
      </c>
      <c r="D11" s="1" t="s">
        <v>21</v>
      </c>
      <c r="E11" s="1" t="s">
        <v>31</v>
      </c>
    </row>
    <row r="12" spans="1:5" x14ac:dyDescent="0.3">
      <c r="A12" s="1" t="s">
        <v>10</v>
      </c>
      <c r="B12" s="2">
        <v>55000</v>
      </c>
      <c r="C12" s="2">
        <f t="shared" si="0"/>
        <v>825</v>
      </c>
      <c r="D12" s="1" t="s">
        <v>20</v>
      </c>
      <c r="E12" s="1" t="s">
        <v>25</v>
      </c>
    </row>
    <row r="13" spans="1:5" x14ac:dyDescent="0.3">
      <c r="A13" s="1" t="s">
        <v>11</v>
      </c>
      <c r="B13" s="2">
        <v>20000</v>
      </c>
      <c r="C13" s="2">
        <f t="shared" si="0"/>
        <v>300</v>
      </c>
      <c r="D13" s="1" t="s">
        <v>21</v>
      </c>
      <c r="E13" s="1" t="s">
        <v>24</v>
      </c>
    </row>
    <row r="14" spans="1:5" x14ac:dyDescent="0.3">
      <c r="A14" s="1" t="s">
        <v>12</v>
      </c>
      <c r="B14" s="2">
        <v>145000</v>
      </c>
      <c r="C14" s="2">
        <f t="shared" si="0"/>
        <v>2175</v>
      </c>
      <c r="D14" s="1" t="s">
        <v>21</v>
      </c>
      <c r="E14" s="1" t="s">
        <v>25</v>
      </c>
    </row>
    <row r="15" spans="1:5" x14ac:dyDescent="0.3">
      <c r="A15" s="1" t="s">
        <v>13</v>
      </c>
      <c r="B15" s="2">
        <v>15000</v>
      </c>
      <c r="C15" s="2">
        <f t="shared" si="0"/>
        <v>225</v>
      </c>
      <c r="D15" s="1" t="s">
        <v>20</v>
      </c>
      <c r="E15" s="1" t="s">
        <v>26</v>
      </c>
    </row>
    <row r="16" spans="1:5" x14ac:dyDescent="0.3">
      <c r="A16" s="1" t="s">
        <v>14</v>
      </c>
      <c r="B16" s="2">
        <v>36000</v>
      </c>
      <c r="C16" s="2">
        <f t="shared" si="0"/>
        <v>540</v>
      </c>
      <c r="D16" s="1" t="s">
        <v>21</v>
      </c>
      <c r="E16" s="1" t="s">
        <v>29</v>
      </c>
    </row>
    <row r="17" spans="1:5" x14ac:dyDescent="0.3">
      <c r="A17" s="1" t="s">
        <v>15</v>
      </c>
      <c r="B17" s="2">
        <v>78000</v>
      </c>
      <c r="C17" s="2">
        <f t="shared" si="0"/>
        <v>1170</v>
      </c>
      <c r="D17" s="1" t="s">
        <v>21</v>
      </c>
      <c r="E17" s="1" t="s">
        <v>27</v>
      </c>
    </row>
    <row r="18" spans="1:5" x14ac:dyDescent="0.3">
      <c r="A18" s="1" t="s">
        <v>16</v>
      </c>
      <c r="B18" s="2">
        <v>52000</v>
      </c>
      <c r="C18" s="2">
        <f t="shared" si="0"/>
        <v>780</v>
      </c>
      <c r="D18" s="1" t="s">
        <v>20</v>
      </c>
      <c r="E18" s="1" t="s">
        <v>28</v>
      </c>
    </row>
    <row r="19" spans="1:5" x14ac:dyDescent="0.3">
      <c r="A19" s="1" t="s">
        <v>17</v>
      </c>
      <c r="B19" s="2">
        <v>41000</v>
      </c>
      <c r="C19" s="2">
        <f t="shared" si="0"/>
        <v>615</v>
      </c>
      <c r="D19" s="1" t="s">
        <v>20</v>
      </c>
      <c r="E19" s="1" t="s">
        <v>23</v>
      </c>
    </row>
    <row r="20" spans="1:5" x14ac:dyDescent="0.3">
      <c r="A20" s="1" t="s">
        <v>18</v>
      </c>
      <c r="B20" s="2">
        <v>400000</v>
      </c>
      <c r="C20" s="2">
        <f t="shared" si="0"/>
        <v>6000</v>
      </c>
      <c r="D20" s="1" t="s">
        <v>21</v>
      </c>
      <c r="E20" s="1" t="s">
        <v>27</v>
      </c>
    </row>
    <row r="21" spans="1:5" x14ac:dyDescent="0.3">
      <c r="A21" s="1" t="s">
        <v>19</v>
      </c>
      <c r="B21" s="2">
        <v>20100</v>
      </c>
      <c r="C21" s="2">
        <f t="shared" si="0"/>
        <v>301.5</v>
      </c>
      <c r="D21" s="1" t="s">
        <v>21</v>
      </c>
      <c r="E21" s="1" t="s">
        <v>26</v>
      </c>
    </row>
    <row r="22" spans="1:5" x14ac:dyDescent="0.3">
      <c r="A22" s="3" t="s">
        <v>37</v>
      </c>
      <c r="B22" s="4">
        <v>5000000</v>
      </c>
      <c r="C22" s="4">
        <f t="shared" si="0"/>
        <v>75000</v>
      </c>
      <c r="D22" s="3" t="s">
        <v>21</v>
      </c>
      <c r="E22" s="3" t="s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Евгения Н</dc:creator>
  <cp:lastModifiedBy>Евгения Н</cp:lastModifiedBy>
  <dcterms:created xsi:type="dcterms:W3CDTF">2015-06-05T18:19:34Z</dcterms:created>
  <dcterms:modified xsi:type="dcterms:W3CDTF">2021-04-13T21:39:07Z</dcterms:modified>
</cp:coreProperties>
</file>