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-loup-faulon/Desktop/AMN/amn/Result/"/>
    </mc:Choice>
  </mc:AlternateContent>
  <xr:revisionPtr revIDLastSave="0" documentId="13_ncr:40009_{0CA365C8-C8C5-0048-B331-898D24C19B2A}" xr6:coauthVersionLast="47" xr6:coauthVersionMax="47" xr10:uidLastSave="{00000000-0000-0000-0000-000000000000}"/>
  <bookViews>
    <workbookView xWindow="5180" yWindow="1800" windowWidth="28040" windowHeight="17440"/>
  </bookViews>
  <sheets>
    <sheet name="Fig4" sheetId="2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O2" i="2"/>
  <c r="P2" i="2"/>
  <c r="K2" i="2"/>
  <c r="J2" i="2"/>
  <c r="F2" i="2"/>
  <c r="E2" i="2"/>
</calcChain>
</file>

<file path=xl/sharedStrings.xml><?xml version="1.0" encoding="utf-8"?>
<sst xmlns="http://schemas.openxmlformats.org/spreadsheetml/2006/main" count="37" uniqueCount="25">
  <si>
    <t>Wt1</t>
  </si>
  <si>
    <t>Wt2</t>
  </si>
  <si>
    <t>Wt3</t>
  </si>
  <si>
    <t>Wt_avr</t>
  </si>
  <si>
    <t>Wt_std</t>
  </si>
  <si>
    <t>LP1</t>
  </si>
  <si>
    <t>LP2</t>
  </si>
  <si>
    <t>LP3</t>
  </si>
  <si>
    <t>LP_avr</t>
  </si>
  <si>
    <t>LP_std</t>
  </si>
  <si>
    <t>QP1</t>
  </si>
  <si>
    <t>QP2</t>
  </si>
  <si>
    <t>QP3</t>
  </si>
  <si>
    <t>QP_avr</t>
  </si>
  <si>
    <t>QP_std</t>
  </si>
  <si>
    <t>GR_AVG</t>
  </si>
  <si>
    <t>Regression Statistics</t>
  </si>
  <si>
    <t>Multiple R</t>
  </si>
  <si>
    <t>R Square</t>
  </si>
  <si>
    <t>Adjusted R Square</t>
  </si>
  <si>
    <t>Standard Error</t>
  </si>
  <si>
    <t>Observations</t>
  </si>
  <si>
    <t>Wt</t>
  </si>
  <si>
    <t>QP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</si>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</sst>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topLeftCell="C1" workbookViewId="0">
      <selection activeCell="V28" sqref="V28"/>
    </sheetView>
  </sheetViews>
  <sheetFormatPr baseColWidth="10" defaultRowHeight="16" x14ac:dyDescent="0.2"/>
  <sheetData>
    <row r="1" spans="1:19" x14ac:dyDescent="0.2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>
        <v>0.16958846599999999</v>
      </c>
      <c r="B2" s="1">
        <v>0.19599066674709301</v>
      </c>
      <c r="C2" s="1">
        <v>0.19083766639232599</v>
      </c>
      <c r="D2" s="1">
        <v>0.17899212241172699</v>
      </c>
      <c r="E2" s="1">
        <f>AVERAGE(B2:D2)</f>
        <v>0.18860681851704866</v>
      </c>
      <c r="F2">
        <f>STDEV(B2:D2)</f>
        <v>8.7160850765881735E-3</v>
      </c>
      <c r="G2" s="1">
        <v>0.211645066738128</v>
      </c>
      <c r="H2" s="1">
        <v>0.18961699306964799</v>
      </c>
      <c r="I2" s="1">
        <v>0.19672697782516399</v>
      </c>
      <c r="J2" s="1">
        <f>AVERAGE(G2:I2)</f>
        <v>0.19932967921097999</v>
      </c>
      <c r="K2">
        <f>STDEV(G2:I2)</f>
        <v>1.1242310628326898E-2</v>
      </c>
      <c r="L2" s="1">
        <v>0.18337541818618699</v>
      </c>
      <c r="M2" s="1">
        <v>0.20780928432941401</v>
      </c>
      <c r="N2" s="1">
        <v>0.20588509738445199</v>
      </c>
      <c r="O2" s="1">
        <f>AVERAGE(L2:N2)</f>
        <v>0.19902326663335099</v>
      </c>
      <c r="P2">
        <f>STDEV(L2:N2)</f>
        <v>1.3585543589376548E-2</v>
      </c>
      <c r="R2" t="s">
        <v>22</v>
      </c>
    </row>
    <row r="3" spans="1:19" ht="17" thickBot="1" x14ac:dyDescent="0.25">
      <c r="A3">
        <v>0.13401355600000001</v>
      </c>
      <c r="B3" s="1">
        <v>0.157850071787834</v>
      </c>
      <c r="C3" s="1">
        <v>0.13664619624614699</v>
      </c>
      <c r="D3" s="1">
        <v>0.17990925908088601</v>
      </c>
      <c r="E3" s="1">
        <f t="shared" ref="E3:E66" si="0">AVERAGE(B3:D3)</f>
        <v>0.15813517570495567</v>
      </c>
      <c r="F3">
        <f t="shared" ref="F3:F66" si="1">STDEV(B3:D3)</f>
        <v>2.163294049923219E-2</v>
      </c>
      <c r="G3" s="1">
        <v>0.14481800794601399</v>
      </c>
      <c r="H3" s="1">
        <v>0.14753885567188199</v>
      </c>
      <c r="I3" s="1">
        <v>0.13508641719818101</v>
      </c>
      <c r="J3" s="1">
        <f t="shared" ref="J3:J66" si="2">AVERAGE(G3:I3)</f>
        <v>0.14248109360535899</v>
      </c>
      <c r="K3">
        <f t="shared" ref="K3:K66" si="3">STDEV(G3:I3)</f>
        <v>6.5468834159465748E-3</v>
      </c>
      <c r="L3" s="1">
        <v>0.114369116723537</v>
      </c>
      <c r="M3" s="1">
        <v>0.143419325351715</v>
      </c>
      <c r="N3" s="1">
        <v>0.15778890252113301</v>
      </c>
      <c r="O3" s="1">
        <f t="shared" ref="O3:O66" si="4">AVERAGE(L3:N3)</f>
        <v>0.13852578153212833</v>
      </c>
      <c r="P3">
        <f t="shared" ref="P3:P66" si="5">STDEV(L3:N3)</f>
        <v>2.2119663831372937E-2</v>
      </c>
    </row>
    <row r="4" spans="1:19" x14ac:dyDescent="0.2">
      <c r="A4">
        <v>0.18857015999999999</v>
      </c>
      <c r="B4" s="1">
        <v>0.231822699308395</v>
      </c>
      <c r="C4" s="1">
        <v>0.167472928762435</v>
      </c>
      <c r="D4" s="1">
        <v>0.21495014429092399</v>
      </c>
      <c r="E4" s="1">
        <f t="shared" si="0"/>
        <v>0.2047485907872513</v>
      </c>
      <c r="F4">
        <f t="shared" si="1"/>
        <v>3.3365806040700732E-2</v>
      </c>
      <c r="G4" s="1">
        <v>0.19166974723339</v>
      </c>
      <c r="H4" s="1">
        <v>0.17215958237647999</v>
      </c>
      <c r="I4" s="1">
        <v>0.16276314854621801</v>
      </c>
      <c r="J4" s="1">
        <f t="shared" si="2"/>
        <v>0.17553082605202933</v>
      </c>
      <c r="K4">
        <f t="shared" si="3"/>
        <v>1.4745230579928277E-2</v>
      </c>
      <c r="L4" s="1">
        <v>0.19205524027347501</v>
      </c>
      <c r="M4" s="1">
        <v>0.15341025590896601</v>
      </c>
      <c r="N4" s="1">
        <v>0.16382822394370999</v>
      </c>
      <c r="O4" s="1">
        <f t="shared" si="4"/>
        <v>0.16976457337538367</v>
      </c>
      <c r="P4">
        <f t="shared" si="5"/>
        <v>1.9994721492546115E-2</v>
      </c>
      <c r="R4" s="4" t="s">
        <v>16</v>
      </c>
      <c r="S4" s="4"/>
    </row>
    <row r="5" spans="1:19" x14ac:dyDescent="0.2">
      <c r="A5">
        <v>0.19897683299999999</v>
      </c>
      <c r="B5" s="1">
        <v>0.148392483592033</v>
      </c>
      <c r="C5" s="1">
        <v>8.3603605628013597E-2</v>
      </c>
      <c r="D5" s="1">
        <v>0.13329955935478199</v>
      </c>
      <c r="E5" s="1">
        <f t="shared" si="0"/>
        <v>0.12176521619160953</v>
      </c>
      <c r="F5">
        <f t="shared" si="1"/>
        <v>3.3899564615397546E-2</v>
      </c>
      <c r="G5" s="1">
        <v>0.131341367959976</v>
      </c>
      <c r="H5" s="1">
        <v>0.158129602670669</v>
      </c>
      <c r="I5" s="1">
        <v>0.14710347354412001</v>
      </c>
      <c r="J5" s="1">
        <f t="shared" si="2"/>
        <v>0.14552481472492165</v>
      </c>
      <c r="K5">
        <f t="shared" si="3"/>
        <v>1.3463710576188453E-2</v>
      </c>
      <c r="L5" s="1">
        <v>0.140207514166831</v>
      </c>
      <c r="M5" s="1">
        <v>0.14219331741332999</v>
      </c>
      <c r="N5" s="1">
        <v>0.14743480086326499</v>
      </c>
      <c r="O5" s="1">
        <f t="shared" si="4"/>
        <v>0.14327854414780866</v>
      </c>
      <c r="P5">
        <f t="shared" si="5"/>
        <v>3.733859403758177E-3</v>
      </c>
      <c r="R5" s="2" t="s">
        <v>17</v>
      </c>
      <c r="S5" s="2">
        <v>0.88040289292450313</v>
      </c>
    </row>
    <row r="6" spans="1:19" x14ac:dyDescent="0.2">
      <c r="A6">
        <v>7.1987774000000004E-2</v>
      </c>
      <c r="B6" s="1">
        <v>8.7789222598075797E-2</v>
      </c>
      <c r="C6" s="1">
        <v>6.2322061508893897E-2</v>
      </c>
      <c r="D6" s="1">
        <v>9.0457327663898399E-2</v>
      </c>
      <c r="E6" s="1">
        <f t="shared" si="0"/>
        <v>8.0189537256956031E-2</v>
      </c>
      <c r="F6">
        <f t="shared" si="1"/>
        <v>1.5531088608537988E-2</v>
      </c>
      <c r="G6" s="1">
        <v>0.123765498399734</v>
      </c>
      <c r="H6" s="1">
        <v>0.117952540516853</v>
      </c>
      <c r="I6" s="1">
        <v>0.115772694349288</v>
      </c>
      <c r="J6" s="1">
        <f t="shared" si="2"/>
        <v>0.11916357775529167</v>
      </c>
      <c r="K6">
        <f t="shared" si="3"/>
        <v>4.1317293645482586E-3</v>
      </c>
      <c r="L6" s="1">
        <v>0.105301678180694</v>
      </c>
      <c r="M6" s="1">
        <v>0.11455141007900201</v>
      </c>
      <c r="N6" s="1">
        <v>9.8160378634929601E-2</v>
      </c>
      <c r="O6" s="1">
        <f t="shared" si="4"/>
        <v>0.1060044889648752</v>
      </c>
      <c r="P6">
        <f t="shared" si="5"/>
        <v>8.2180858597920257E-3</v>
      </c>
      <c r="R6" s="2" t="s">
        <v>18</v>
      </c>
      <c r="S6" s="2">
        <v>0.7751092538698342</v>
      </c>
    </row>
    <row r="7" spans="1:19" x14ac:dyDescent="0.2">
      <c r="A7">
        <v>9.2418342000000001E-2</v>
      </c>
      <c r="B7" s="1">
        <v>0.114707015454769</v>
      </c>
      <c r="C7" s="1">
        <v>5.5736996233463197E-2</v>
      </c>
      <c r="D7" s="1">
        <v>9.8644532263278906E-2</v>
      </c>
      <c r="E7" s="1">
        <f t="shared" si="0"/>
        <v>8.9696181317170373E-2</v>
      </c>
      <c r="F7">
        <f t="shared" si="1"/>
        <v>3.0486399102408517E-2</v>
      </c>
      <c r="G7" s="1">
        <v>8.1645235419273293E-2</v>
      </c>
      <c r="H7" s="1">
        <v>6.7313745617866502E-2</v>
      </c>
      <c r="I7" s="1">
        <v>6.7196592688560403E-2</v>
      </c>
      <c r="J7" s="1">
        <f t="shared" si="2"/>
        <v>7.2051857908566733E-2</v>
      </c>
      <c r="K7">
        <f t="shared" si="3"/>
        <v>8.3083151269922988E-3</v>
      </c>
      <c r="L7" s="1">
        <v>6.0124278068542397E-2</v>
      </c>
      <c r="M7" s="1">
        <v>7.33958184719085E-2</v>
      </c>
      <c r="N7" s="1">
        <v>7.3601260781288105E-2</v>
      </c>
      <c r="O7" s="1">
        <f t="shared" si="4"/>
        <v>6.9040452440579658E-2</v>
      </c>
      <c r="P7">
        <f t="shared" si="5"/>
        <v>7.722316732046897E-3</v>
      </c>
      <c r="R7" s="2" t="s">
        <v>19</v>
      </c>
      <c r="S7" s="2">
        <v>0.77302693214640683</v>
      </c>
    </row>
    <row r="8" spans="1:19" x14ac:dyDescent="0.2">
      <c r="A8">
        <v>8.8127767999999995E-2</v>
      </c>
      <c r="B8" s="1">
        <v>0.116489186882972</v>
      </c>
      <c r="C8" s="1">
        <v>6.5373197197914096E-2</v>
      </c>
      <c r="D8" s="1">
        <v>7.3996677994728005E-2</v>
      </c>
      <c r="E8" s="1">
        <f t="shared" si="0"/>
        <v>8.5286354025204694E-2</v>
      </c>
      <c r="F8">
        <f t="shared" si="1"/>
        <v>2.7364277608326798E-2</v>
      </c>
      <c r="G8" s="1">
        <v>7.6833441853523199E-2</v>
      </c>
      <c r="H8" s="1">
        <v>5.0566881895065301E-2</v>
      </c>
      <c r="I8" s="1">
        <v>6.8734064698219202E-2</v>
      </c>
      <c r="J8" s="1">
        <f t="shared" si="2"/>
        <v>6.5378129482269232E-2</v>
      </c>
      <c r="K8">
        <f t="shared" si="3"/>
        <v>1.3451013675298043E-2</v>
      </c>
      <c r="L8" s="1">
        <v>9.3383088707923806E-2</v>
      </c>
      <c r="M8" s="1">
        <v>4.2425423860549899E-2</v>
      </c>
      <c r="N8" s="1">
        <v>7.2998195886611897E-2</v>
      </c>
      <c r="O8" s="1">
        <f t="shared" si="4"/>
        <v>6.9602236151695196E-2</v>
      </c>
      <c r="P8">
        <f t="shared" si="5"/>
        <v>2.5648007886875029E-2</v>
      </c>
      <c r="R8" s="2" t="s">
        <v>20</v>
      </c>
      <c r="S8" s="2">
        <v>3.5321589521430566E-2</v>
      </c>
    </row>
    <row r="9" spans="1:19" ht="17" thickBot="1" x14ac:dyDescent="0.25">
      <c r="A9">
        <v>8.9982767000000005E-2</v>
      </c>
      <c r="B9" s="1">
        <v>0.19241516292095101</v>
      </c>
      <c r="C9" s="1">
        <v>0.15003603696823101</v>
      </c>
      <c r="D9" s="1">
        <v>0.18595001101493799</v>
      </c>
      <c r="E9" s="1">
        <f t="shared" si="0"/>
        <v>0.17613373696804002</v>
      </c>
      <c r="F9">
        <f t="shared" si="1"/>
        <v>2.2831272549990945E-2</v>
      </c>
      <c r="G9" s="1">
        <v>0.15706935524940399</v>
      </c>
      <c r="H9" s="1">
        <v>0.12550325691699901</v>
      </c>
      <c r="I9" s="1">
        <v>0.13264966011047299</v>
      </c>
      <c r="J9" s="1">
        <f t="shared" si="2"/>
        <v>0.13840742409229201</v>
      </c>
      <c r="K9">
        <f t="shared" si="3"/>
        <v>1.6551994608974299E-2</v>
      </c>
      <c r="L9" s="1">
        <v>0.15315778553485801</v>
      </c>
      <c r="M9" s="1">
        <v>0.15004682540893499</v>
      </c>
      <c r="N9" s="1">
        <v>0.15464380383491499</v>
      </c>
      <c r="O9" s="1">
        <f t="shared" si="4"/>
        <v>0.15261613825956935</v>
      </c>
      <c r="P9">
        <f t="shared" si="5"/>
        <v>2.345866362423941E-3</v>
      </c>
      <c r="R9" s="3" t="s">
        <v>21</v>
      </c>
      <c r="S9" s="3">
        <v>110</v>
      </c>
    </row>
    <row r="10" spans="1:19" x14ac:dyDescent="0.2">
      <c r="A10">
        <v>0.198852586</v>
      </c>
      <c r="B10" s="1">
        <v>0.19758923351764601</v>
      </c>
      <c r="C10" s="1">
        <v>0.20826058089733099</v>
      </c>
      <c r="D10" s="1">
        <v>0.20283767580986001</v>
      </c>
      <c r="E10" s="1">
        <f t="shared" si="0"/>
        <v>0.20289583007494569</v>
      </c>
      <c r="F10">
        <f t="shared" si="1"/>
        <v>5.3359113713955268E-3</v>
      </c>
      <c r="G10" s="1">
        <v>0.160152792930603</v>
      </c>
      <c r="H10" s="1">
        <v>0.16634462773799799</v>
      </c>
      <c r="I10" s="1">
        <v>0.182035163044929</v>
      </c>
      <c r="J10" s="1">
        <f t="shared" si="2"/>
        <v>0.16951086123784331</v>
      </c>
      <c r="K10">
        <f t="shared" si="3"/>
        <v>1.1279552579191434E-2</v>
      </c>
      <c r="L10" s="1">
        <v>0.148946553468704</v>
      </c>
      <c r="M10" s="1">
        <v>0.147881895303726</v>
      </c>
      <c r="N10" s="1">
        <v>0.17117059230804399</v>
      </c>
      <c r="O10" s="1">
        <f t="shared" si="4"/>
        <v>0.15599968036015799</v>
      </c>
      <c r="P10">
        <f t="shared" si="5"/>
        <v>1.3149174926585547E-2</v>
      </c>
    </row>
    <row r="11" spans="1:19" x14ac:dyDescent="0.2">
      <c r="A11">
        <v>0.105387655</v>
      </c>
      <c r="B11" s="1">
        <v>0.171322867274284</v>
      </c>
      <c r="C11" s="1">
        <v>0.142584964632987</v>
      </c>
      <c r="D11" s="1">
        <v>0.157596826553344</v>
      </c>
      <c r="E11" s="1">
        <f t="shared" si="0"/>
        <v>0.15716821948687168</v>
      </c>
      <c r="F11">
        <f t="shared" si="1"/>
        <v>1.4373744817139296E-2</v>
      </c>
      <c r="G11" s="1">
        <v>0.16877496242523099</v>
      </c>
      <c r="H11" s="1">
        <v>0.180127263069152</v>
      </c>
      <c r="I11" s="1">
        <v>0.14855216443538599</v>
      </c>
      <c r="J11" s="1">
        <f t="shared" si="2"/>
        <v>0.16581812997658965</v>
      </c>
      <c r="K11">
        <f t="shared" si="3"/>
        <v>1.5993869357663788E-2</v>
      </c>
      <c r="L11" s="1">
        <v>0.115225620567798</v>
      </c>
      <c r="M11" s="1">
        <v>0.16319364309310899</v>
      </c>
      <c r="N11" s="1">
        <v>0.16036348044872201</v>
      </c>
      <c r="O11" s="1">
        <f t="shared" si="4"/>
        <v>0.14626091470320965</v>
      </c>
      <c r="P11">
        <f t="shared" si="5"/>
        <v>2.6914579073469894E-2</v>
      </c>
    </row>
    <row r="12" spans="1:19" x14ac:dyDescent="0.2">
      <c r="A12">
        <v>0.26806338800000001</v>
      </c>
      <c r="B12" s="1">
        <v>0.233142599463462</v>
      </c>
      <c r="C12" s="1">
        <v>0.22638754546642301</v>
      </c>
      <c r="D12" s="1">
        <v>0.22336626052856401</v>
      </c>
      <c r="E12" s="1">
        <f t="shared" si="0"/>
        <v>0.22763213515281633</v>
      </c>
      <c r="F12">
        <f t="shared" si="1"/>
        <v>5.0055922085311816E-3</v>
      </c>
      <c r="G12" s="1">
        <v>0.25179749727249101</v>
      </c>
      <c r="H12" s="1">
        <v>0.241079777479171</v>
      </c>
      <c r="I12" s="1">
        <v>0.25395452976226801</v>
      </c>
      <c r="J12" s="1">
        <f t="shared" si="2"/>
        <v>0.24894393483797664</v>
      </c>
      <c r="K12">
        <f t="shared" si="3"/>
        <v>6.8954278702290433E-3</v>
      </c>
      <c r="L12" s="1">
        <v>0.25702238082885698</v>
      </c>
      <c r="M12" s="1">
        <v>0.23426868021488101</v>
      </c>
      <c r="N12" s="1">
        <v>0.260621488094329</v>
      </c>
      <c r="O12" s="1">
        <f t="shared" si="4"/>
        <v>0.25063751637935566</v>
      </c>
      <c r="P12">
        <f t="shared" si="5"/>
        <v>1.4289593811989666E-2</v>
      </c>
      <c r="R12" t="s">
        <v>23</v>
      </c>
    </row>
    <row r="13" spans="1:19" ht="17" thickBot="1" x14ac:dyDescent="0.25">
      <c r="A13">
        <v>0.15756536099999999</v>
      </c>
      <c r="B13" s="1">
        <v>0.17343041300773601</v>
      </c>
      <c r="C13" s="1">
        <v>9.0126007795333807E-2</v>
      </c>
      <c r="D13" s="1">
        <v>0.16412453353404899</v>
      </c>
      <c r="E13" s="1">
        <f t="shared" si="0"/>
        <v>0.14256031811237294</v>
      </c>
      <c r="F13">
        <f t="shared" si="1"/>
        <v>4.5647207165525089E-2</v>
      </c>
      <c r="G13" s="1">
        <v>0.14933693408966001</v>
      </c>
      <c r="H13" s="1">
        <v>0.15887475013732899</v>
      </c>
      <c r="I13" s="1">
        <v>0.16835826635360701</v>
      </c>
      <c r="J13" s="1">
        <f t="shared" si="2"/>
        <v>0.15885665019353198</v>
      </c>
      <c r="K13">
        <f t="shared" si="3"/>
        <v>9.510679049355094E-3</v>
      </c>
      <c r="L13" s="1">
        <v>0.15065050125122001</v>
      </c>
      <c r="M13" s="1">
        <v>0.16627141833305301</v>
      </c>
      <c r="N13" s="1">
        <v>0.140417605638504</v>
      </c>
      <c r="O13" s="1">
        <f t="shared" si="4"/>
        <v>0.15244650840759233</v>
      </c>
      <c r="P13">
        <f t="shared" si="5"/>
        <v>1.3020143585633427E-2</v>
      </c>
    </row>
    <row r="14" spans="1:19" x14ac:dyDescent="0.2">
      <c r="A14">
        <v>0.120922381</v>
      </c>
      <c r="B14" s="1">
        <v>0.13232098519801999</v>
      </c>
      <c r="C14" s="1">
        <v>0.18795178830623599</v>
      </c>
      <c r="D14" s="1">
        <v>0.109470702707767</v>
      </c>
      <c r="E14" s="1">
        <f t="shared" si="0"/>
        <v>0.14324782540400766</v>
      </c>
      <c r="F14">
        <f t="shared" si="1"/>
        <v>4.0365419319560496E-2</v>
      </c>
      <c r="G14" s="1">
        <v>0.161979645490646</v>
      </c>
      <c r="H14" s="1">
        <v>0.18818414211273099</v>
      </c>
      <c r="I14" s="1">
        <v>0.16107633709907501</v>
      </c>
      <c r="J14" s="1">
        <f t="shared" si="2"/>
        <v>0.17041337490081732</v>
      </c>
      <c r="K14">
        <f t="shared" si="3"/>
        <v>1.5396561856063506E-2</v>
      </c>
      <c r="L14" s="1">
        <v>0.13461422920227001</v>
      </c>
      <c r="M14" s="1">
        <v>0.175751373171806</v>
      </c>
      <c r="N14" s="1">
        <v>0.16779482364654499</v>
      </c>
      <c r="O14" s="1">
        <f t="shared" si="4"/>
        <v>0.15938680867354035</v>
      </c>
      <c r="P14">
        <f t="shared" si="5"/>
        <v>2.1819422318940636E-2</v>
      </c>
      <c r="R14" s="4" t="s">
        <v>16</v>
      </c>
      <c r="S14" s="4"/>
    </row>
    <row r="15" spans="1:19" x14ac:dyDescent="0.2">
      <c r="A15">
        <v>0.27287330799999998</v>
      </c>
      <c r="B15" s="1">
        <v>0.27458861470222401</v>
      </c>
      <c r="C15" s="1">
        <v>0.20451858639717099</v>
      </c>
      <c r="D15" s="1">
        <v>0.26582384109496998</v>
      </c>
      <c r="E15" s="1">
        <f t="shared" si="0"/>
        <v>0.24831034739812163</v>
      </c>
      <c r="F15">
        <f t="shared" si="1"/>
        <v>3.817714057875346E-2</v>
      </c>
      <c r="G15" s="1">
        <v>0.28215348720550498</v>
      </c>
      <c r="H15" s="1">
        <v>0.25270426273345897</v>
      </c>
      <c r="I15" s="1">
        <v>0.25370189547538702</v>
      </c>
      <c r="J15" s="1">
        <f t="shared" si="2"/>
        <v>0.26285321513811699</v>
      </c>
      <c r="K15">
        <f t="shared" si="3"/>
        <v>1.6721967413505491E-2</v>
      </c>
      <c r="L15" s="1">
        <v>0.259102523326873</v>
      </c>
      <c r="M15" s="1">
        <v>0.252021014690399</v>
      </c>
      <c r="N15" s="1">
        <v>0.236044347286224</v>
      </c>
      <c r="O15" s="1">
        <f t="shared" si="4"/>
        <v>0.24905596176783204</v>
      </c>
      <c r="P15">
        <f t="shared" si="5"/>
        <v>1.1811584343584362E-2</v>
      </c>
      <c r="R15" s="2" t="s">
        <v>17</v>
      </c>
      <c r="S15" s="2">
        <v>0.94081361841770084</v>
      </c>
    </row>
    <row r="16" spans="1:19" x14ac:dyDescent="0.2">
      <c r="A16">
        <v>0.29449713799999999</v>
      </c>
      <c r="B16" s="1">
        <v>0.31078776717185902</v>
      </c>
      <c r="C16" s="1">
        <v>0.23912636935710899</v>
      </c>
      <c r="D16" s="1">
        <v>0.27276229858398399</v>
      </c>
      <c r="E16" s="1">
        <f t="shared" si="0"/>
        <v>0.27422547837098404</v>
      </c>
      <c r="F16">
        <f t="shared" si="1"/>
        <v>3.5853098269295253E-2</v>
      </c>
      <c r="G16" s="1">
        <v>0.27293637394905002</v>
      </c>
      <c r="H16" s="1">
        <v>0.25879114866256703</v>
      </c>
      <c r="I16" s="1">
        <v>0.26176831126213002</v>
      </c>
      <c r="J16" s="1">
        <f t="shared" si="2"/>
        <v>0.26449861129124902</v>
      </c>
      <c r="K16">
        <f t="shared" si="3"/>
        <v>7.4573958784615191E-3</v>
      </c>
      <c r="L16" s="1">
        <v>0.260869741439819</v>
      </c>
      <c r="M16" s="1">
        <v>0.25303053855895902</v>
      </c>
      <c r="N16" s="1">
        <v>0.25690877437591497</v>
      </c>
      <c r="O16" s="1">
        <f t="shared" si="4"/>
        <v>0.25693635145823096</v>
      </c>
      <c r="P16">
        <f t="shared" si="5"/>
        <v>3.9196741986321608E-3</v>
      </c>
      <c r="R16" s="2" t="s">
        <v>18</v>
      </c>
      <c r="S16" s="2">
        <v>0.88513026460020716</v>
      </c>
    </row>
    <row r="17" spans="1:19" x14ac:dyDescent="0.2">
      <c r="A17">
        <v>0.238556665</v>
      </c>
      <c r="B17" s="1">
        <v>0.155579283833503</v>
      </c>
      <c r="C17" s="1">
        <v>0.18806494772434201</v>
      </c>
      <c r="D17" s="1">
        <v>0.17750465869903501</v>
      </c>
      <c r="E17" s="1">
        <f t="shared" si="0"/>
        <v>0.17371629675229336</v>
      </c>
      <c r="F17">
        <f t="shared" si="1"/>
        <v>1.6570858586288782E-2</v>
      </c>
      <c r="G17" s="1">
        <v>0.25436425209045399</v>
      </c>
      <c r="H17" s="1">
        <v>0.22873389720916701</v>
      </c>
      <c r="I17" s="1">
        <v>0.247668117284774</v>
      </c>
      <c r="J17" s="1">
        <f t="shared" si="2"/>
        <v>0.24358875552813167</v>
      </c>
      <c r="K17">
        <f t="shared" si="3"/>
        <v>1.3293218838616359E-2</v>
      </c>
      <c r="L17" s="1">
        <v>0.26279780268669101</v>
      </c>
      <c r="M17" s="1">
        <v>0.23866529762744901</v>
      </c>
      <c r="N17" s="1">
        <v>0.248378336429595</v>
      </c>
      <c r="O17" s="1">
        <f t="shared" si="4"/>
        <v>0.24994714558124498</v>
      </c>
      <c r="P17">
        <f t="shared" si="5"/>
        <v>1.2142500637196227E-2</v>
      </c>
      <c r="R17" s="2" t="s">
        <v>19</v>
      </c>
      <c r="S17" s="2">
        <v>0.88406665593909806</v>
      </c>
    </row>
    <row r="18" spans="1:19" x14ac:dyDescent="0.2">
      <c r="A18">
        <v>0.25305511200000003</v>
      </c>
      <c r="B18" s="1">
        <v>0.19438539445400199</v>
      </c>
      <c r="C18" s="1">
        <v>0.19458381831645899</v>
      </c>
      <c r="D18" s="1">
        <v>0.204978212714195</v>
      </c>
      <c r="E18" s="1">
        <f t="shared" si="0"/>
        <v>0.19798247516155199</v>
      </c>
      <c r="F18">
        <f t="shared" si="1"/>
        <v>6.0592987165506837E-3</v>
      </c>
      <c r="G18" s="1">
        <v>0.19455265998840299</v>
      </c>
      <c r="H18" s="1">
        <v>0.18885473906993799</v>
      </c>
      <c r="I18" s="1">
        <v>0.189632683992385</v>
      </c>
      <c r="J18" s="1">
        <f t="shared" si="2"/>
        <v>0.19101336101690866</v>
      </c>
      <c r="K18">
        <f t="shared" si="3"/>
        <v>3.0897050802310994E-3</v>
      </c>
      <c r="L18" s="1">
        <v>0.15687467157840701</v>
      </c>
      <c r="M18" s="1">
        <v>0.21008636057376801</v>
      </c>
      <c r="N18" s="1">
        <v>0.21511998772621099</v>
      </c>
      <c r="O18" s="1">
        <f t="shared" si="4"/>
        <v>0.19402700662612868</v>
      </c>
      <c r="P18">
        <f t="shared" si="5"/>
        <v>3.2273152157808752E-2</v>
      </c>
      <c r="R18" s="2" t="s">
        <v>20</v>
      </c>
      <c r="S18" s="2">
        <v>2.5243946836655165E-2</v>
      </c>
    </row>
    <row r="19" spans="1:19" ht="17" thickBot="1" x14ac:dyDescent="0.25">
      <c r="A19">
        <v>0.26057602600000002</v>
      </c>
      <c r="B19" s="1">
        <v>0.31588807702064498</v>
      </c>
      <c r="C19" s="1">
        <v>0.25409173965454102</v>
      </c>
      <c r="D19" s="1">
        <v>0.29448461532592701</v>
      </c>
      <c r="E19" s="1">
        <f t="shared" si="0"/>
        <v>0.28815481066703769</v>
      </c>
      <c r="F19">
        <f t="shared" si="1"/>
        <v>3.1380673164084723E-2</v>
      </c>
      <c r="G19" s="1">
        <v>0.30781078338623002</v>
      </c>
      <c r="H19" s="1">
        <v>0.32785123586654602</v>
      </c>
      <c r="I19" s="1">
        <v>0.30399984121322599</v>
      </c>
      <c r="J19" s="1">
        <f t="shared" si="2"/>
        <v>0.31322062015533397</v>
      </c>
      <c r="K19">
        <f t="shared" si="3"/>
        <v>1.2812962464955868E-2</v>
      </c>
      <c r="L19" s="1">
        <v>0.31756329536437899</v>
      </c>
      <c r="M19" s="1">
        <v>0.32508456707000699</v>
      </c>
      <c r="N19" s="1">
        <v>0.33504369854927002</v>
      </c>
      <c r="O19" s="1">
        <f t="shared" si="4"/>
        <v>0.325897186994552</v>
      </c>
      <c r="P19">
        <f t="shared" si="5"/>
        <v>8.7684883094472296E-3</v>
      </c>
      <c r="R19" s="3" t="s">
        <v>21</v>
      </c>
      <c r="S19" s="3">
        <v>110</v>
      </c>
    </row>
    <row r="20" spans="1:19" x14ac:dyDescent="0.2">
      <c r="A20">
        <v>0.28162630700000002</v>
      </c>
      <c r="B20" s="1">
        <v>0.28485751152038502</v>
      </c>
      <c r="C20" s="1">
        <v>0.24729686975479101</v>
      </c>
      <c r="D20" s="1">
        <v>0.234043404459953</v>
      </c>
      <c r="E20" s="1">
        <f t="shared" si="0"/>
        <v>0.25539926191170964</v>
      </c>
      <c r="F20">
        <f t="shared" si="1"/>
        <v>2.6358204379009483E-2</v>
      </c>
      <c r="G20" s="1">
        <v>0.26120427250862099</v>
      </c>
      <c r="H20" s="1">
        <v>0.25019994378089899</v>
      </c>
      <c r="I20" s="1">
        <v>0.24753136932849801</v>
      </c>
      <c r="J20" s="1">
        <f t="shared" si="2"/>
        <v>0.25297852853933933</v>
      </c>
      <c r="K20">
        <f t="shared" si="3"/>
        <v>7.2475837551650296E-3</v>
      </c>
      <c r="L20" s="1">
        <v>0.26350998878478998</v>
      </c>
      <c r="M20" s="1">
        <v>0.239689856767654</v>
      </c>
      <c r="N20" s="1">
        <v>0.24201430380344299</v>
      </c>
      <c r="O20" s="1">
        <f t="shared" si="4"/>
        <v>0.24840471645196235</v>
      </c>
      <c r="P20">
        <f t="shared" si="5"/>
        <v>1.3133076665131199E-2</v>
      </c>
    </row>
    <row r="21" spans="1:19" x14ac:dyDescent="0.2">
      <c r="A21">
        <v>0.135054594</v>
      </c>
      <c r="B21" s="1">
        <v>0.128767594695091</v>
      </c>
      <c r="C21" s="1">
        <v>0.176018580794334</v>
      </c>
      <c r="D21" s="1">
        <v>0.119845062494277</v>
      </c>
      <c r="E21" s="1">
        <f t="shared" si="0"/>
        <v>0.14154374599456734</v>
      </c>
      <c r="F21">
        <f t="shared" si="1"/>
        <v>3.0187556560146434E-2</v>
      </c>
      <c r="G21" s="1">
        <v>0.161576613783836</v>
      </c>
      <c r="H21" s="1">
        <v>0.181581646203994</v>
      </c>
      <c r="I21" s="1">
        <v>0.173320338129997</v>
      </c>
      <c r="J21" s="1">
        <f t="shared" si="2"/>
        <v>0.17215953270594234</v>
      </c>
      <c r="K21">
        <f t="shared" si="3"/>
        <v>1.0052906667092815E-2</v>
      </c>
      <c r="L21" s="1">
        <v>0.17127214372158001</v>
      </c>
      <c r="M21" s="1">
        <v>0.15059161186218201</v>
      </c>
      <c r="N21" s="1">
        <v>0.17176446318626401</v>
      </c>
      <c r="O21" s="1">
        <f t="shared" si="4"/>
        <v>0.16454273959000867</v>
      </c>
      <c r="P21">
        <f t="shared" si="5"/>
        <v>1.2084538397159705E-2</v>
      </c>
    </row>
    <row r="22" spans="1:19" x14ac:dyDescent="0.2">
      <c r="A22">
        <v>0.14489148900000001</v>
      </c>
      <c r="B22" s="1">
        <v>0.17872148752212499</v>
      </c>
      <c r="C22" s="1">
        <v>0.117445200681686</v>
      </c>
      <c r="D22" s="1">
        <v>0.13301731646060899</v>
      </c>
      <c r="E22" s="1">
        <f t="shared" si="0"/>
        <v>0.14306133488813999</v>
      </c>
      <c r="F22">
        <f t="shared" si="1"/>
        <v>3.1848980546751823E-2</v>
      </c>
      <c r="G22" s="1">
        <v>0.139590203762054</v>
      </c>
      <c r="H22" s="1">
        <v>0.12073712050914701</v>
      </c>
      <c r="I22" s="1">
        <v>0.14064282178878701</v>
      </c>
      <c r="J22" s="1">
        <f t="shared" si="2"/>
        <v>0.13365671535332932</v>
      </c>
      <c r="K22">
        <f t="shared" si="3"/>
        <v>1.1201069117763619E-2</v>
      </c>
      <c r="L22" s="1">
        <v>0.13453839719295499</v>
      </c>
      <c r="M22" s="1">
        <v>0.15922303497791199</v>
      </c>
      <c r="N22" s="1">
        <v>0.12915351986884999</v>
      </c>
      <c r="O22" s="1">
        <f t="shared" si="4"/>
        <v>0.14097165067990566</v>
      </c>
      <c r="P22">
        <f t="shared" si="5"/>
        <v>1.6033839139271953E-2</v>
      </c>
      <c r="R22" t="s">
        <v>24</v>
      </c>
    </row>
    <row r="23" spans="1:19" ht="17" thickBot="1" x14ac:dyDescent="0.25">
      <c r="A23">
        <v>0.24085268000000001</v>
      </c>
      <c r="B23" s="1">
        <v>0.28342807292938199</v>
      </c>
      <c r="C23" s="1">
        <v>0.22722293436527199</v>
      </c>
      <c r="D23" s="1">
        <v>0.24564531445503199</v>
      </c>
      <c r="E23" s="1">
        <f t="shared" si="0"/>
        <v>0.25209877391656199</v>
      </c>
      <c r="F23">
        <f t="shared" si="1"/>
        <v>2.8652918778353274E-2</v>
      </c>
      <c r="G23" s="1">
        <v>0.27356964349746699</v>
      </c>
      <c r="H23" s="1">
        <v>0.27984583377838101</v>
      </c>
      <c r="I23" s="1">
        <v>0.26815950870513899</v>
      </c>
      <c r="J23" s="1">
        <f t="shared" si="2"/>
        <v>0.27385832866032894</v>
      </c>
      <c r="K23">
        <f t="shared" si="3"/>
        <v>5.8485085938052433E-3</v>
      </c>
      <c r="L23" s="1">
        <v>0.27227115631103499</v>
      </c>
      <c r="M23" s="1">
        <v>0.25905370712280201</v>
      </c>
      <c r="N23" s="1">
        <v>0.25885680317878701</v>
      </c>
      <c r="O23" s="1">
        <f t="shared" si="4"/>
        <v>0.26339388887087467</v>
      </c>
      <c r="P23">
        <f t="shared" si="5"/>
        <v>7.6885694829330947E-3</v>
      </c>
    </row>
    <row r="24" spans="1:19" x14ac:dyDescent="0.2">
      <c r="A24">
        <v>0.24372696899999999</v>
      </c>
      <c r="B24" s="1">
        <v>0.27300256490707298</v>
      </c>
      <c r="C24" s="1">
        <v>0.22049124538898399</v>
      </c>
      <c r="D24" s="1">
        <v>0.22944128513336101</v>
      </c>
      <c r="E24" s="1">
        <f t="shared" si="0"/>
        <v>0.24097836514313933</v>
      </c>
      <c r="F24">
        <f t="shared" si="1"/>
        <v>2.809248708723968E-2</v>
      </c>
      <c r="G24" s="1">
        <v>0.27731707692146301</v>
      </c>
      <c r="H24" s="1">
        <v>0.26759651303291299</v>
      </c>
      <c r="I24" s="1">
        <v>0.26338961720466603</v>
      </c>
      <c r="J24" s="1">
        <f t="shared" si="2"/>
        <v>0.26943440238634736</v>
      </c>
      <c r="K24">
        <f t="shared" si="3"/>
        <v>7.1433123617374601E-3</v>
      </c>
      <c r="L24" s="1">
        <v>0.27185863256454401</v>
      </c>
      <c r="M24" s="1">
        <v>0.28591260313987699</v>
      </c>
      <c r="N24" s="1">
        <v>0.25220733880996699</v>
      </c>
      <c r="O24" s="1">
        <f t="shared" si="4"/>
        <v>0.26999285817146262</v>
      </c>
      <c r="P24">
        <f t="shared" si="5"/>
        <v>1.6929915724884292E-2</v>
      </c>
      <c r="R24" s="4" t="s">
        <v>16</v>
      </c>
      <c r="S24" s="4"/>
    </row>
    <row r="25" spans="1:19" x14ac:dyDescent="0.2">
      <c r="A25">
        <v>0.105929867</v>
      </c>
      <c r="B25" s="1">
        <v>7.3509097099304102E-2</v>
      </c>
      <c r="C25" s="1">
        <v>2.0819261670112599E-2</v>
      </c>
      <c r="D25" s="1">
        <v>5.7703614234924303E-2</v>
      </c>
      <c r="E25" s="1">
        <f t="shared" si="0"/>
        <v>5.0677324334780338E-2</v>
      </c>
      <c r="F25">
        <f t="shared" si="1"/>
        <v>2.7038514228956256E-2</v>
      </c>
      <c r="G25" s="1">
        <v>0.10264353454113</v>
      </c>
      <c r="H25" s="1">
        <v>7.30168372392654E-2</v>
      </c>
      <c r="I25" s="1">
        <v>9.2111825942993095E-2</v>
      </c>
      <c r="J25" s="1">
        <f t="shared" si="2"/>
        <v>8.9257399241129506E-2</v>
      </c>
      <c r="K25">
        <f t="shared" si="3"/>
        <v>1.5018192704227403E-2</v>
      </c>
      <c r="L25" s="1">
        <v>0.10303858667611999</v>
      </c>
      <c r="M25" s="1">
        <v>0.100076422095298</v>
      </c>
      <c r="N25" s="1">
        <v>6.4422145485877894E-2</v>
      </c>
      <c r="O25" s="1">
        <f t="shared" si="4"/>
        <v>8.917905141909864E-2</v>
      </c>
      <c r="P25">
        <f t="shared" si="5"/>
        <v>2.1491205138165714E-2</v>
      </c>
      <c r="R25" s="2" t="s">
        <v>17</v>
      </c>
      <c r="S25" s="2">
        <v>0.94342681504989134</v>
      </c>
    </row>
    <row r="26" spans="1:19" x14ac:dyDescent="0.2">
      <c r="A26">
        <v>0.108236991</v>
      </c>
      <c r="B26" s="1">
        <v>9.2293076217174502E-2</v>
      </c>
      <c r="C26" s="1">
        <v>0.14737118780612901</v>
      </c>
      <c r="D26" s="1">
        <v>0.130694970488548</v>
      </c>
      <c r="E26" s="1">
        <f t="shared" si="0"/>
        <v>0.12345307817061717</v>
      </c>
      <c r="F26">
        <f t="shared" si="1"/>
        <v>2.8244173687854882E-2</v>
      </c>
      <c r="G26" s="1">
        <v>0.137514322996139</v>
      </c>
      <c r="H26" s="1">
        <v>0.15342950820922799</v>
      </c>
      <c r="I26" s="1">
        <v>0.12613564729690499</v>
      </c>
      <c r="J26" s="1">
        <f t="shared" si="2"/>
        <v>0.13902649283409066</v>
      </c>
      <c r="K26">
        <f t="shared" si="3"/>
        <v>1.3709620858704166E-2</v>
      </c>
      <c r="L26" s="1">
        <v>0.14275401830673201</v>
      </c>
      <c r="M26" s="1">
        <v>0.18043360114097501</v>
      </c>
      <c r="N26" s="1">
        <v>0.13779616355895899</v>
      </c>
      <c r="O26" s="1">
        <f t="shared" si="4"/>
        <v>0.15366126100222199</v>
      </c>
      <c r="P26">
        <f t="shared" si="5"/>
        <v>2.331766987294874E-2</v>
      </c>
      <c r="R26" s="2" t="s">
        <v>18</v>
      </c>
      <c r="S26" s="2">
        <v>0.89005415535518195</v>
      </c>
    </row>
    <row r="27" spans="1:19" x14ac:dyDescent="0.2">
      <c r="A27">
        <v>0.24511303100000001</v>
      </c>
      <c r="B27" s="1">
        <v>0.31411099433898898</v>
      </c>
      <c r="C27" s="1">
        <v>0.28089565038681003</v>
      </c>
      <c r="D27" s="1">
        <v>0.29507967829704201</v>
      </c>
      <c r="E27" s="1">
        <f t="shared" si="0"/>
        <v>0.29669544100761369</v>
      </c>
      <c r="F27">
        <f t="shared" si="1"/>
        <v>1.6666516892201659E-2</v>
      </c>
      <c r="G27" s="1">
        <v>0.31786757707595797</v>
      </c>
      <c r="H27" s="1">
        <v>0.26983150839805597</v>
      </c>
      <c r="I27" s="1">
        <v>0.29605728387832603</v>
      </c>
      <c r="J27" s="1">
        <f t="shared" si="2"/>
        <v>0.29458545645077999</v>
      </c>
      <c r="K27">
        <f t="shared" si="3"/>
        <v>2.405183320433989E-2</v>
      </c>
      <c r="L27" s="1">
        <v>0.30428400635719199</v>
      </c>
      <c r="M27" s="1">
        <v>0.28797844052314697</v>
      </c>
      <c r="N27" s="1">
        <v>0.25744515657424899</v>
      </c>
      <c r="O27" s="1">
        <f t="shared" si="4"/>
        <v>0.28323586781819604</v>
      </c>
      <c r="P27">
        <f t="shared" si="5"/>
        <v>2.377684712369545E-2</v>
      </c>
      <c r="R27" s="2" t="s">
        <v>19</v>
      </c>
      <c r="S27" s="2">
        <v>0.88903613827513728</v>
      </c>
    </row>
    <row r="28" spans="1:19" x14ac:dyDescent="0.2">
      <c r="A28">
        <v>0.30990109300000002</v>
      </c>
      <c r="B28" s="1">
        <v>0.250914245843887</v>
      </c>
      <c r="C28" s="1">
        <v>0.280627191066741</v>
      </c>
      <c r="D28" s="1">
        <v>0.29816961288452098</v>
      </c>
      <c r="E28" s="1">
        <f t="shared" si="0"/>
        <v>0.27657034993171631</v>
      </c>
      <c r="F28">
        <f t="shared" si="1"/>
        <v>2.3887463208394074E-2</v>
      </c>
      <c r="G28" s="1">
        <v>0.28052905201911899</v>
      </c>
      <c r="H28" s="1">
        <v>0.32637828588485701</v>
      </c>
      <c r="I28" s="1">
        <v>0.29180580377578702</v>
      </c>
      <c r="J28" s="1">
        <f t="shared" si="2"/>
        <v>0.29957104722658767</v>
      </c>
      <c r="K28">
        <f t="shared" si="3"/>
        <v>2.3890632388164957E-2</v>
      </c>
      <c r="L28" s="1">
        <v>0.30375880002975397</v>
      </c>
      <c r="M28" s="1">
        <v>0.30970737338066101</v>
      </c>
      <c r="N28" s="1">
        <v>0.290047407150268</v>
      </c>
      <c r="O28" s="1">
        <f t="shared" si="4"/>
        <v>0.30117119352022764</v>
      </c>
      <c r="P28">
        <f t="shared" si="5"/>
        <v>1.0082179755943435E-2</v>
      </c>
      <c r="R28" s="2" t="s">
        <v>20</v>
      </c>
      <c r="S28" s="2">
        <v>2.4696980371054771E-2</v>
      </c>
    </row>
    <row r="29" spans="1:19" ht="17" thickBot="1" x14ac:dyDescent="0.25">
      <c r="A29">
        <v>0.199950031</v>
      </c>
      <c r="B29" s="1">
        <v>0.24857424199581099</v>
      </c>
      <c r="C29" s="1">
        <v>0.25741338729858299</v>
      </c>
      <c r="D29" s="1">
        <v>0.246861606836318</v>
      </c>
      <c r="E29" s="1">
        <f t="shared" si="0"/>
        <v>0.25094974537690401</v>
      </c>
      <c r="F29">
        <f t="shared" si="1"/>
        <v>5.6627978920448397E-3</v>
      </c>
      <c r="G29" s="1">
        <v>0.26949912309646601</v>
      </c>
      <c r="H29" s="1">
        <v>0.26608875393867398</v>
      </c>
      <c r="I29" s="1">
        <v>0.24051365256309501</v>
      </c>
      <c r="J29" s="1">
        <f t="shared" si="2"/>
        <v>0.25870050986607834</v>
      </c>
      <c r="K29">
        <f t="shared" si="3"/>
        <v>1.5842316382632091E-2</v>
      </c>
      <c r="L29" s="1">
        <v>0.25441694259643499</v>
      </c>
      <c r="M29" s="1">
        <v>0.27596712112426702</v>
      </c>
      <c r="N29" s="1">
        <v>0.27867722511291498</v>
      </c>
      <c r="O29" s="1">
        <f t="shared" si="4"/>
        <v>0.26968709627787235</v>
      </c>
      <c r="P29">
        <f t="shared" si="5"/>
        <v>1.329358345211543E-2</v>
      </c>
      <c r="R29" s="3" t="s">
        <v>21</v>
      </c>
      <c r="S29" s="3">
        <v>110</v>
      </c>
    </row>
    <row r="30" spans="1:19" x14ac:dyDescent="0.2">
      <c r="A30">
        <v>0.207729257</v>
      </c>
      <c r="B30" s="1">
        <v>0.21391180157661399</v>
      </c>
      <c r="C30" s="1">
        <v>0.17069968581199599</v>
      </c>
      <c r="D30" s="1">
        <v>0.18117992579936901</v>
      </c>
      <c r="E30" s="1">
        <f t="shared" si="0"/>
        <v>0.18859713772932632</v>
      </c>
      <c r="F30">
        <f t="shared" si="1"/>
        <v>2.2540696791006992E-2</v>
      </c>
      <c r="G30" s="1">
        <v>0.18893811106681799</v>
      </c>
      <c r="H30" s="1">
        <v>0.19085174798965401</v>
      </c>
      <c r="I30" s="1">
        <v>0.184252768754959</v>
      </c>
      <c r="J30" s="1">
        <f t="shared" si="2"/>
        <v>0.18801420927047699</v>
      </c>
      <c r="K30">
        <f t="shared" si="3"/>
        <v>3.3951182058870339E-3</v>
      </c>
      <c r="L30" s="1">
        <v>0.193315625190734</v>
      </c>
      <c r="M30" s="1">
        <v>0.172402217984199</v>
      </c>
      <c r="N30" s="1">
        <v>0.18932653963565799</v>
      </c>
      <c r="O30" s="1">
        <f t="shared" si="4"/>
        <v>0.18501479427019699</v>
      </c>
      <c r="P30">
        <f t="shared" si="5"/>
        <v>1.1103423405374502E-2</v>
      </c>
    </row>
    <row r="31" spans="1:19" x14ac:dyDescent="0.2">
      <c r="A31">
        <v>0.38366266799999998</v>
      </c>
      <c r="B31" s="1">
        <v>0.35945245623588501</v>
      </c>
      <c r="C31" s="1">
        <v>0.31960791349411</v>
      </c>
      <c r="D31" s="1">
        <v>0.336822628974914</v>
      </c>
      <c r="E31" s="1">
        <f t="shared" si="0"/>
        <v>0.33862766623496965</v>
      </c>
      <c r="F31">
        <f t="shared" si="1"/>
        <v>1.9983506103983004E-2</v>
      </c>
      <c r="G31" s="1">
        <v>0.36971369385719199</v>
      </c>
      <c r="H31" s="1">
        <v>0.32093712687492298</v>
      </c>
      <c r="I31" s="1">
        <v>0.31210851669311501</v>
      </c>
      <c r="J31" s="1">
        <f t="shared" si="2"/>
        <v>0.33425311247507666</v>
      </c>
      <c r="K31">
        <f t="shared" si="3"/>
        <v>3.1025404322970542E-2</v>
      </c>
      <c r="L31" s="1">
        <v>0.36013048887252802</v>
      </c>
      <c r="M31" s="1">
        <v>0.35501474142074502</v>
      </c>
      <c r="N31" s="1">
        <v>0.33034294843673701</v>
      </c>
      <c r="O31" s="1">
        <f t="shared" si="4"/>
        <v>0.34849605957667001</v>
      </c>
      <c r="P31">
        <f t="shared" si="5"/>
        <v>1.5927783933795563E-2</v>
      </c>
    </row>
    <row r="32" spans="1:19" x14ac:dyDescent="0.2">
      <c r="A32">
        <v>0.22467949500000001</v>
      </c>
      <c r="B32" s="1">
        <v>0.243003726005554</v>
      </c>
      <c r="C32" s="1">
        <v>0.20081844925880399</v>
      </c>
      <c r="D32" s="1">
        <v>0.18169730901718101</v>
      </c>
      <c r="E32" s="1">
        <f t="shared" si="0"/>
        <v>0.208506494760513</v>
      </c>
      <c r="F32">
        <f t="shared" si="1"/>
        <v>3.1367956957942325E-2</v>
      </c>
      <c r="G32" s="1">
        <v>0.22354909777641199</v>
      </c>
      <c r="H32" s="1">
        <v>0.23261633515357899</v>
      </c>
      <c r="I32" s="1">
        <v>0.23984912037849401</v>
      </c>
      <c r="J32" s="1">
        <f t="shared" si="2"/>
        <v>0.23200485110282834</v>
      </c>
      <c r="K32">
        <f t="shared" si="3"/>
        <v>8.1671977302706471E-3</v>
      </c>
      <c r="L32" s="1">
        <v>0.224871516227722</v>
      </c>
      <c r="M32" s="1">
        <v>0.22707214951515101</v>
      </c>
      <c r="N32" s="1">
        <v>0.22509163618087699</v>
      </c>
      <c r="O32" s="1">
        <f t="shared" si="4"/>
        <v>0.22567843397458334</v>
      </c>
      <c r="P32">
        <f t="shared" si="5"/>
        <v>1.2120006000242408E-3</v>
      </c>
    </row>
    <row r="33" spans="1:16" x14ac:dyDescent="0.2">
      <c r="A33">
        <v>0.35197431099999998</v>
      </c>
      <c r="B33" s="1">
        <v>0.30454096198081898</v>
      </c>
      <c r="C33" s="1">
        <v>0.30125123262405301</v>
      </c>
      <c r="D33" s="1">
        <v>0.29578864574432301</v>
      </c>
      <c r="E33" s="1">
        <f t="shared" si="0"/>
        <v>0.30052694678306496</v>
      </c>
      <c r="F33">
        <f t="shared" si="1"/>
        <v>4.4208825318593952E-3</v>
      </c>
      <c r="G33" s="1">
        <v>0.37401914596557601</v>
      </c>
      <c r="H33" s="1">
        <v>0.33434534072875899</v>
      </c>
      <c r="I33" s="1">
        <v>0.38753217458724898</v>
      </c>
      <c r="J33" s="1">
        <f t="shared" si="2"/>
        <v>0.36529888709386132</v>
      </c>
      <c r="K33">
        <f t="shared" si="3"/>
        <v>2.7644927383969436E-2</v>
      </c>
      <c r="L33" s="1">
        <v>0.33656197786331099</v>
      </c>
      <c r="M33" s="1">
        <v>0.35640457272529602</v>
      </c>
      <c r="N33" s="1">
        <v>0.34530481696128801</v>
      </c>
      <c r="O33" s="1">
        <f t="shared" si="4"/>
        <v>0.34609045584996495</v>
      </c>
      <c r="P33">
        <f t="shared" si="5"/>
        <v>9.9445997436684152E-3</v>
      </c>
    </row>
    <row r="34" spans="1:16" x14ac:dyDescent="0.2">
      <c r="A34">
        <v>0.22554864399999999</v>
      </c>
      <c r="B34" s="1">
        <v>0.20065353810787201</v>
      </c>
      <c r="C34" s="1">
        <v>0.20187769830226801</v>
      </c>
      <c r="D34" s="1">
        <v>0.19774512946605599</v>
      </c>
      <c r="E34" s="1">
        <f t="shared" si="0"/>
        <v>0.20009212195873202</v>
      </c>
      <c r="F34">
        <f t="shared" si="1"/>
        <v>2.1227157996053275E-3</v>
      </c>
      <c r="G34" s="1">
        <v>0.19658504426479301</v>
      </c>
      <c r="H34" s="1">
        <v>0.20844252407550801</v>
      </c>
      <c r="I34" s="1">
        <v>0.20557034015655501</v>
      </c>
      <c r="J34" s="1">
        <f t="shared" si="2"/>
        <v>0.20353263616561867</v>
      </c>
      <c r="K34">
        <f t="shared" si="3"/>
        <v>6.1858010824295713E-3</v>
      </c>
      <c r="L34" s="1">
        <v>0.20329451560974099</v>
      </c>
      <c r="M34" s="1">
        <v>0.195601150393486</v>
      </c>
      <c r="N34" s="1">
        <v>0.20624431967735199</v>
      </c>
      <c r="O34" s="1">
        <f t="shared" si="4"/>
        <v>0.201713328560193</v>
      </c>
      <c r="P34">
        <f t="shared" si="5"/>
        <v>5.4949410793475187E-3</v>
      </c>
    </row>
    <row r="35" spans="1:16" x14ac:dyDescent="0.2">
      <c r="A35">
        <v>0.13398423400000001</v>
      </c>
      <c r="B35" s="1">
        <v>0.19068270921707101</v>
      </c>
      <c r="C35" s="1">
        <v>0.188235819339752</v>
      </c>
      <c r="D35" s="1">
        <v>0.20938728749752</v>
      </c>
      <c r="E35" s="1">
        <f t="shared" si="0"/>
        <v>0.19610193868478101</v>
      </c>
      <c r="F35">
        <f t="shared" si="1"/>
        <v>1.1570314919008933E-2</v>
      </c>
      <c r="G35" s="1">
        <v>0.17106194794178001</v>
      </c>
      <c r="H35" s="1">
        <v>0.16942435503005901</v>
      </c>
      <c r="I35" s="1">
        <v>0.19256642460823001</v>
      </c>
      <c r="J35" s="1">
        <f t="shared" si="2"/>
        <v>0.17768424252668968</v>
      </c>
      <c r="K35">
        <f t="shared" si="3"/>
        <v>1.2914330616304502E-2</v>
      </c>
      <c r="L35" s="1">
        <v>0.151769563555717</v>
      </c>
      <c r="M35" s="1">
        <v>0.17425417900085399</v>
      </c>
      <c r="N35" s="1">
        <v>0.184153392910957</v>
      </c>
      <c r="O35" s="1">
        <f t="shared" si="4"/>
        <v>0.17005904515584266</v>
      </c>
      <c r="P35">
        <f t="shared" si="5"/>
        <v>1.6594500953945428E-2</v>
      </c>
    </row>
    <row r="36" spans="1:16" x14ac:dyDescent="0.2">
      <c r="A36">
        <v>0.23969573499999999</v>
      </c>
      <c r="B36" s="1">
        <v>0.26155281066894498</v>
      </c>
      <c r="C36" s="1">
        <v>0.24782682955265001</v>
      </c>
      <c r="D36" s="1">
        <v>0.27690070867538402</v>
      </c>
      <c r="E36" s="1">
        <f t="shared" si="0"/>
        <v>0.26209344963232634</v>
      </c>
      <c r="F36">
        <f t="shared" si="1"/>
        <v>1.4544477635081356E-2</v>
      </c>
      <c r="G36" s="1">
        <v>0.23261708021163899</v>
      </c>
      <c r="H36" s="1">
        <v>0.23104253411292999</v>
      </c>
      <c r="I36" s="1">
        <v>0.22750425338745101</v>
      </c>
      <c r="J36" s="1">
        <f t="shared" si="2"/>
        <v>0.23038795590400665</v>
      </c>
      <c r="K36">
        <f t="shared" si="3"/>
        <v>2.6185117924561654E-3</v>
      </c>
      <c r="L36" s="1">
        <v>0.227718085050582</v>
      </c>
      <c r="M36" s="1">
        <v>0.215495094656944</v>
      </c>
      <c r="N36" s="1">
        <v>0.20336757600307401</v>
      </c>
      <c r="O36" s="1">
        <f t="shared" si="4"/>
        <v>0.21552691857020001</v>
      </c>
      <c r="P36">
        <f t="shared" si="5"/>
        <v>1.2175285716946576E-2</v>
      </c>
    </row>
    <row r="37" spans="1:16" x14ac:dyDescent="0.2">
      <c r="A37">
        <v>0.36538323</v>
      </c>
      <c r="B37" s="1">
        <v>0.372633427381515</v>
      </c>
      <c r="C37" s="1">
        <v>0.35489213466644198</v>
      </c>
      <c r="D37" s="1">
        <v>0.36965686082839899</v>
      </c>
      <c r="E37" s="1">
        <f t="shared" si="0"/>
        <v>0.36572747429211866</v>
      </c>
      <c r="F37">
        <f t="shared" si="1"/>
        <v>9.5009697249334307E-3</v>
      </c>
      <c r="G37" s="1">
        <v>0.35454338788986201</v>
      </c>
      <c r="H37" s="1">
        <v>0.35420316457748402</v>
      </c>
      <c r="I37" s="1">
        <v>0.43078526854514998</v>
      </c>
      <c r="J37" s="1">
        <f t="shared" si="2"/>
        <v>0.37984394033749869</v>
      </c>
      <c r="K37">
        <f t="shared" si="3"/>
        <v>4.4116812301494654E-2</v>
      </c>
      <c r="L37" s="1">
        <v>0.35386604070663402</v>
      </c>
      <c r="M37" s="1">
        <v>0.34751212596893299</v>
      </c>
      <c r="N37" s="1">
        <v>0.44950288534164401</v>
      </c>
      <c r="O37" s="1">
        <f t="shared" si="4"/>
        <v>0.38362701733907034</v>
      </c>
      <c r="P37">
        <f t="shared" si="5"/>
        <v>5.7138564445940399E-2</v>
      </c>
    </row>
    <row r="38" spans="1:16" x14ac:dyDescent="0.2">
      <c r="A38">
        <v>0.18627597400000001</v>
      </c>
      <c r="B38" s="1">
        <v>0.22678360342979401</v>
      </c>
      <c r="C38" s="1">
        <v>0.195340260863304</v>
      </c>
      <c r="D38" s="1">
        <v>0.23781289160251601</v>
      </c>
      <c r="E38" s="1">
        <f t="shared" si="0"/>
        <v>0.21997891863187133</v>
      </c>
      <c r="F38">
        <f t="shared" si="1"/>
        <v>2.2038804229737016E-2</v>
      </c>
      <c r="G38" s="1">
        <v>0.19278550148010201</v>
      </c>
      <c r="H38" s="1">
        <v>0.19609872996807001</v>
      </c>
      <c r="I38" s="1">
        <v>0.22444458305835699</v>
      </c>
      <c r="J38" s="1">
        <f t="shared" si="2"/>
        <v>0.20444293816884299</v>
      </c>
      <c r="K38">
        <f t="shared" si="3"/>
        <v>1.7400968923253567E-2</v>
      </c>
      <c r="L38" s="1">
        <v>0.188496574759483</v>
      </c>
      <c r="M38" s="1">
        <v>0.182895928621292</v>
      </c>
      <c r="N38" s="1">
        <v>0.23982265591621299</v>
      </c>
      <c r="O38" s="1">
        <f t="shared" si="4"/>
        <v>0.20373838643232933</v>
      </c>
      <c r="P38">
        <f t="shared" si="5"/>
        <v>3.1375112548490798E-2</v>
      </c>
    </row>
    <row r="39" spans="1:16" x14ac:dyDescent="0.2">
      <c r="A39">
        <v>0.16118613300000001</v>
      </c>
      <c r="B39" s="1">
        <v>0.229313984513282</v>
      </c>
      <c r="C39" s="1">
        <v>0.19519105553627</v>
      </c>
      <c r="D39" s="1">
        <v>0.23151005804538699</v>
      </c>
      <c r="E39" s="1">
        <f t="shared" si="0"/>
        <v>0.21867169936497968</v>
      </c>
      <c r="F39">
        <f t="shared" si="1"/>
        <v>2.0364458271646801E-2</v>
      </c>
      <c r="G39" s="1">
        <v>0.23826059699058499</v>
      </c>
      <c r="H39" s="1">
        <v>0.23640188574790899</v>
      </c>
      <c r="I39" s="1">
        <v>0.25592336058616599</v>
      </c>
      <c r="J39" s="1">
        <f t="shared" si="2"/>
        <v>0.2435286144415533</v>
      </c>
      <c r="K39">
        <f t="shared" si="3"/>
        <v>1.0774321364380935E-2</v>
      </c>
      <c r="L39" s="1">
        <v>0.21772503852844199</v>
      </c>
      <c r="M39" s="1">
        <v>0.26961812376976002</v>
      </c>
      <c r="N39" s="1">
        <v>0.259753227233886</v>
      </c>
      <c r="O39" s="1">
        <f t="shared" si="4"/>
        <v>0.24903212984402934</v>
      </c>
      <c r="P39">
        <f t="shared" si="5"/>
        <v>2.755774883581328E-2</v>
      </c>
    </row>
    <row r="40" spans="1:16" x14ac:dyDescent="0.2">
      <c r="A40">
        <v>0.344171114</v>
      </c>
      <c r="B40" s="1">
        <v>0.32242503762245101</v>
      </c>
      <c r="C40" s="1">
        <v>0.30720302462577798</v>
      </c>
      <c r="D40" s="1">
        <v>0.31774437427520702</v>
      </c>
      <c r="E40" s="1">
        <f t="shared" si="0"/>
        <v>0.31579081217447863</v>
      </c>
      <c r="F40">
        <f t="shared" si="1"/>
        <v>7.7967764863930969E-3</v>
      </c>
      <c r="G40" s="1">
        <v>0.32368588447570801</v>
      </c>
      <c r="H40" s="1">
        <v>0.29042971134185702</v>
      </c>
      <c r="I40" s="1">
        <v>0.286680728197097</v>
      </c>
      <c r="J40" s="1">
        <f t="shared" si="2"/>
        <v>0.3002654413382207</v>
      </c>
      <c r="K40">
        <f t="shared" si="3"/>
        <v>2.0369133173066836E-2</v>
      </c>
      <c r="L40" s="1">
        <v>0.307119309902191</v>
      </c>
      <c r="M40" s="1">
        <v>0.308693706989288</v>
      </c>
      <c r="N40" s="1">
        <v>0.30702641606330799</v>
      </c>
      <c r="O40" s="1">
        <f t="shared" si="4"/>
        <v>0.30761314431826237</v>
      </c>
      <c r="P40">
        <f t="shared" si="5"/>
        <v>9.3694667982559168E-4</v>
      </c>
    </row>
    <row r="41" spans="1:16" x14ac:dyDescent="0.2">
      <c r="A41">
        <v>0.29636433600000001</v>
      </c>
      <c r="B41" s="1">
        <v>0.35361430048942499</v>
      </c>
      <c r="C41" s="1">
        <v>0.29538992047309798</v>
      </c>
      <c r="D41" s="1">
        <v>0.339440017938613</v>
      </c>
      <c r="E41" s="1">
        <f t="shared" si="0"/>
        <v>0.32948141296704531</v>
      </c>
      <c r="F41">
        <f t="shared" si="1"/>
        <v>3.0362805647802287E-2</v>
      </c>
      <c r="G41" s="1">
        <v>0.33294522762298501</v>
      </c>
      <c r="H41" s="1">
        <v>0.30226054787635798</v>
      </c>
      <c r="I41" s="1">
        <v>0.30936437845230103</v>
      </c>
      <c r="J41" s="1">
        <f t="shared" si="2"/>
        <v>0.31485671798388132</v>
      </c>
      <c r="K41">
        <f t="shared" si="3"/>
        <v>1.6062743786037479E-2</v>
      </c>
      <c r="L41" s="1">
        <v>0.332439124584197</v>
      </c>
      <c r="M41" s="1">
        <v>0.32080841064453097</v>
      </c>
      <c r="N41" s="1">
        <v>0.30532869696617099</v>
      </c>
      <c r="O41" s="1">
        <f t="shared" si="4"/>
        <v>0.31952541073163299</v>
      </c>
      <c r="P41">
        <f t="shared" si="5"/>
        <v>1.3600676012258695E-2</v>
      </c>
    </row>
    <row r="42" spans="1:16" x14ac:dyDescent="0.2">
      <c r="A42">
        <v>0.41345673700000002</v>
      </c>
      <c r="B42" s="1">
        <v>0.34723287820816001</v>
      </c>
      <c r="C42" s="1">
        <v>0.30276840925216603</v>
      </c>
      <c r="D42" s="1">
        <v>0.32913830876350397</v>
      </c>
      <c r="E42" s="1">
        <f t="shared" si="0"/>
        <v>0.32637986540794334</v>
      </c>
      <c r="F42">
        <f t="shared" si="1"/>
        <v>2.2360210356658444E-2</v>
      </c>
      <c r="G42" s="1">
        <v>0.36637389659881497</v>
      </c>
      <c r="H42" s="1">
        <v>0.36292722821235601</v>
      </c>
      <c r="I42" s="1">
        <v>0.37364810705184898</v>
      </c>
      <c r="J42" s="1">
        <f t="shared" si="2"/>
        <v>0.36764974395433997</v>
      </c>
      <c r="K42">
        <f t="shared" si="3"/>
        <v>5.4731298750095572E-3</v>
      </c>
      <c r="L42" s="1">
        <v>0.393406301736831</v>
      </c>
      <c r="M42" s="1">
        <v>0.39219745993614102</v>
      </c>
      <c r="N42" s="1">
        <v>0.34588247537612898</v>
      </c>
      <c r="O42" s="1">
        <f t="shared" si="4"/>
        <v>0.377162079016367</v>
      </c>
      <c r="P42">
        <f t="shared" si="5"/>
        <v>2.7095673594553199E-2</v>
      </c>
    </row>
    <row r="43" spans="1:16" x14ac:dyDescent="0.2">
      <c r="A43">
        <v>0.25608325100000001</v>
      </c>
      <c r="B43" s="1">
        <v>0.26051640510558999</v>
      </c>
      <c r="C43" s="1">
        <v>0.28380969166755599</v>
      </c>
      <c r="D43" s="1">
        <v>0.31313493847846902</v>
      </c>
      <c r="E43" s="1">
        <f t="shared" si="0"/>
        <v>0.28582034508387166</v>
      </c>
      <c r="F43">
        <f t="shared" si="1"/>
        <v>2.6366826865373894E-2</v>
      </c>
      <c r="G43" s="1">
        <v>0.26589721441268899</v>
      </c>
      <c r="H43" s="1">
        <v>0.28352954983711198</v>
      </c>
      <c r="I43" s="1">
        <v>0.30320137739181502</v>
      </c>
      <c r="J43" s="1">
        <f t="shared" si="2"/>
        <v>0.28420938054720529</v>
      </c>
      <c r="K43">
        <f t="shared" si="3"/>
        <v>1.8661371097512872E-2</v>
      </c>
      <c r="L43" s="1">
        <v>0.27544111013412398</v>
      </c>
      <c r="M43" s="1">
        <v>0.29344639182090698</v>
      </c>
      <c r="N43" s="1">
        <v>0.30178219079971302</v>
      </c>
      <c r="O43" s="1">
        <f t="shared" si="4"/>
        <v>0.29022323091824803</v>
      </c>
      <c r="P43">
        <f t="shared" si="5"/>
        <v>1.3463086841846092E-2</v>
      </c>
    </row>
    <row r="44" spans="1:16" x14ac:dyDescent="0.2">
      <c r="A44">
        <v>0.39489685800000002</v>
      </c>
      <c r="B44" s="1">
        <v>0.404635459184646</v>
      </c>
      <c r="C44" s="1">
        <v>0.36420717835426297</v>
      </c>
      <c r="D44" s="1">
        <v>0.40213364362716603</v>
      </c>
      <c r="E44" s="1">
        <f t="shared" si="0"/>
        <v>0.39032542705535839</v>
      </c>
      <c r="F44">
        <f t="shared" si="1"/>
        <v>2.2653630099392773E-2</v>
      </c>
      <c r="G44" s="1">
        <v>0.41157010197639399</v>
      </c>
      <c r="H44" s="1">
        <v>0.37424659729003901</v>
      </c>
      <c r="I44" s="1">
        <v>0.42165943980216902</v>
      </c>
      <c r="J44" s="1">
        <f t="shared" si="2"/>
        <v>0.40249204635620073</v>
      </c>
      <c r="K44">
        <f t="shared" si="3"/>
        <v>2.4976043104393126E-2</v>
      </c>
      <c r="L44" s="1">
        <v>0.43525111675262401</v>
      </c>
      <c r="M44" s="1">
        <v>0.42776927351951499</v>
      </c>
      <c r="N44" s="1">
        <v>0.37334775924682601</v>
      </c>
      <c r="O44" s="1">
        <f t="shared" si="4"/>
        <v>0.41212271650632165</v>
      </c>
      <c r="P44">
        <f t="shared" si="5"/>
        <v>3.3787830315040825E-2</v>
      </c>
    </row>
    <row r="45" spans="1:16" x14ac:dyDescent="0.2">
      <c r="A45">
        <v>0.42053847599999999</v>
      </c>
      <c r="B45" s="1">
        <v>0.29197898507118197</v>
      </c>
      <c r="C45" s="1">
        <v>0.30038833618164001</v>
      </c>
      <c r="D45" s="1">
        <v>0.31377434730529702</v>
      </c>
      <c r="E45" s="1">
        <f t="shared" si="0"/>
        <v>0.3020472228527063</v>
      </c>
      <c r="F45">
        <f t="shared" si="1"/>
        <v>1.0991968998757829E-2</v>
      </c>
      <c r="G45" s="1">
        <v>0.33014523983001698</v>
      </c>
      <c r="H45" s="1">
        <v>0.31708836555480902</v>
      </c>
      <c r="I45" s="1">
        <v>0.33049407601356501</v>
      </c>
      <c r="J45" s="1">
        <f t="shared" si="2"/>
        <v>0.32590922713279702</v>
      </c>
      <c r="K45">
        <f t="shared" si="3"/>
        <v>7.6410811345160191E-3</v>
      </c>
      <c r="L45" s="1">
        <v>0.33741366863250699</v>
      </c>
      <c r="M45" s="1">
        <v>0.30096939206123302</v>
      </c>
      <c r="N45" s="1">
        <v>0.322760760784149</v>
      </c>
      <c r="O45" s="1">
        <f t="shared" si="4"/>
        <v>0.32038127382596299</v>
      </c>
      <c r="P45">
        <f t="shared" si="5"/>
        <v>1.8338287606508141E-2</v>
      </c>
    </row>
    <row r="46" spans="1:16" x14ac:dyDescent="0.2">
      <c r="A46">
        <v>0.30498804899999998</v>
      </c>
      <c r="B46" s="1">
        <v>0.302325278520584</v>
      </c>
      <c r="C46" s="1">
        <v>0.27367031574249201</v>
      </c>
      <c r="D46" s="1">
        <v>0.28961476683616599</v>
      </c>
      <c r="E46" s="1">
        <f t="shared" si="0"/>
        <v>0.28853678703308067</v>
      </c>
      <c r="F46">
        <f t="shared" si="1"/>
        <v>1.4357863813790483E-2</v>
      </c>
      <c r="G46" s="1">
        <v>0.295767962932586</v>
      </c>
      <c r="H46" s="1">
        <v>0.30175292491912797</v>
      </c>
      <c r="I46" s="1">
        <v>0.32952159643173201</v>
      </c>
      <c r="J46" s="1">
        <f t="shared" si="2"/>
        <v>0.30901416142781529</v>
      </c>
      <c r="K46">
        <f t="shared" si="3"/>
        <v>1.801030566994876E-2</v>
      </c>
      <c r="L46" s="1">
        <v>0.275136858224868</v>
      </c>
      <c r="M46" s="1">
        <v>0.30136054754257202</v>
      </c>
      <c r="N46" s="1">
        <v>0.33490562438964799</v>
      </c>
      <c r="O46" s="1">
        <f t="shared" si="4"/>
        <v>0.30380101005236265</v>
      </c>
      <c r="P46">
        <f t="shared" si="5"/>
        <v>2.9959026105020631E-2</v>
      </c>
    </row>
    <row r="47" spans="1:16" x14ac:dyDescent="0.2">
      <c r="A47">
        <v>0.23150512000000001</v>
      </c>
      <c r="B47" s="1">
        <v>0.151460856199264</v>
      </c>
      <c r="C47" s="1">
        <v>0.20337007939815499</v>
      </c>
      <c r="D47" s="1">
        <v>0.175045251846313</v>
      </c>
      <c r="E47" s="1">
        <f t="shared" si="0"/>
        <v>0.17662539581457734</v>
      </c>
      <c r="F47">
        <f t="shared" si="1"/>
        <v>2.5990661871110488E-2</v>
      </c>
      <c r="G47" s="1">
        <v>0.18734186887741</v>
      </c>
      <c r="H47" s="1">
        <v>0.193965569138526</v>
      </c>
      <c r="I47" s="1">
        <v>0.184758260846138</v>
      </c>
      <c r="J47" s="1">
        <f t="shared" si="2"/>
        <v>0.188688566287358</v>
      </c>
      <c r="K47">
        <f t="shared" si="3"/>
        <v>4.7490869578519718E-3</v>
      </c>
      <c r="L47" s="1">
        <v>0.20811752974986999</v>
      </c>
      <c r="M47" s="1">
        <v>0.207347646355628</v>
      </c>
      <c r="N47" s="1">
        <v>0.18387585878372101</v>
      </c>
      <c r="O47" s="1">
        <f t="shared" si="4"/>
        <v>0.19978034496307298</v>
      </c>
      <c r="P47">
        <f t="shared" si="5"/>
        <v>1.3779067115813075E-2</v>
      </c>
    </row>
    <row r="48" spans="1:16" x14ac:dyDescent="0.2">
      <c r="A48">
        <v>0.27081595600000002</v>
      </c>
      <c r="B48" s="1">
        <v>0.242727011442184</v>
      </c>
      <c r="C48" s="1">
        <v>0.24736464023589999</v>
      </c>
      <c r="D48" s="1">
        <v>0.249790534377098</v>
      </c>
      <c r="E48" s="1">
        <f t="shared" si="0"/>
        <v>0.24662739535172731</v>
      </c>
      <c r="F48">
        <f t="shared" si="1"/>
        <v>3.5890091358818073E-3</v>
      </c>
      <c r="G48" s="1">
        <v>0.21547162532806299</v>
      </c>
      <c r="H48" s="1">
        <v>0.262924164533615</v>
      </c>
      <c r="I48" s="1">
        <v>0.28814285993576</v>
      </c>
      <c r="J48" s="1">
        <f t="shared" si="2"/>
        <v>0.25551288326581267</v>
      </c>
      <c r="K48">
        <f t="shared" si="3"/>
        <v>3.6898135486424878E-2</v>
      </c>
      <c r="L48" s="1">
        <v>0.24097333848476399</v>
      </c>
      <c r="M48" s="1">
        <v>0.27132093906402499</v>
      </c>
      <c r="N48" s="1">
        <v>0.27701136469840998</v>
      </c>
      <c r="O48" s="1">
        <f t="shared" si="4"/>
        <v>0.26310188074906632</v>
      </c>
      <c r="P48">
        <f t="shared" si="5"/>
        <v>1.9373939275025547E-2</v>
      </c>
    </row>
    <row r="49" spans="1:16" x14ac:dyDescent="0.2">
      <c r="A49">
        <v>0.33509877599999999</v>
      </c>
      <c r="B49" s="1">
        <v>0.32343623042106601</v>
      </c>
      <c r="C49" s="1">
        <v>0.25740236043929998</v>
      </c>
      <c r="D49" s="1">
        <v>0.28691276907920799</v>
      </c>
      <c r="E49" s="1">
        <f t="shared" si="0"/>
        <v>0.28925045331319127</v>
      </c>
      <c r="F49">
        <f t="shared" si="1"/>
        <v>3.3078944539926838E-2</v>
      </c>
      <c r="G49" s="1">
        <v>0.26700204610824502</v>
      </c>
      <c r="H49" s="1">
        <v>0.29270204901695202</v>
      </c>
      <c r="I49" s="1">
        <v>0.27172759175300498</v>
      </c>
      <c r="J49" s="1">
        <f t="shared" si="2"/>
        <v>0.27714389562606734</v>
      </c>
      <c r="K49">
        <f t="shared" si="3"/>
        <v>1.3679356640971816E-2</v>
      </c>
      <c r="L49" s="1">
        <v>0.25026246905326799</v>
      </c>
      <c r="M49" s="1">
        <v>0.26887431740760798</v>
      </c>
      <c r="N49" s="1">
        <v>0.294199109077453</v>
      </c>
      <c r="O49" s="1">
        <f t="shared" si="4"/>
        <v>0.27111196517944297</v>
      </c>
      <c r="P49">
        <f t="shared" si="5"/>
        <v>2.2053625208042389E-2</v>
      </c>
    </row>
    <row r="50" spans="1:16" x14ac:dyDescent="0.2">
      <c r="A50">
        <v>0.27848960699999997</v>
      </c>
      <c r="B50" s="1">
        <v>0.23731765151023801</v>
      </c>
      <c r="C50" s="1">
        <v>0.20155511796474401</v>
      </c>
      <c r="D50" s="1">
        <v>0.230741992592811</v>
      </c>
      <c r="E50" s="1">
        <f t="shared" si="0"/>
        <v>0.22320492068926434</v>
      </c>
      <c r="F50">
        <f t="shared" si="1"/>
        <v>1.9035369475205104E-2</v>
      </c>
      <c r="G50" s="1">
        <v>0.22083160281181299</v>
      </c>
      <c r="H50" s="1">
        <v>0.21409855782985601</v>
      </c>
      <c r="I50" s="1">
        <v>0.22849662601947701</v>
      </c>
      <c r="J50" s="1">
        <f t="shared" si="2"/>
        <v>0.22114226222038202</v>
      </c>
      <c r="K50">
        <f t="shared" si="3"/>
        <v>7.2040595395473639E-3</v>
      </c>
      <c r="L50" s="1">
        <v>0.22787374258041301</v>
      </c>
      <c r="M50" s="1">
        <v>0.19613417983055101</v>
      </c>
      <c r="N50" s="1">
        <v>0.22520910203456801</v>
      </c>
      <c r="O50" s="1">
        <f t="shared" si="4"/>
        <v>0.21640567481517733</v>
      </c>
      <c r="P50">
        <f t="shared" si="5"/>
        <v>1.7606112830305228E-2</v>
      </c>
    </row>
    <row r="51" spans="1:16" x14ac:dyDescent="0.2">
      <c r="A51">
        <v>7.6529395E-2</v>
      </c>
      <c r="B51" s="1">
        <v>0.15839900076389299</v>
      </c>
      <c r="C51" s="1">
        <v>0.103962242603302</v>
      </c>
      <c r="D51" s="1">
        <v>0.108795598149299</v>
      </c>
      <c r="E51" s="1">
        <f t="shared" si="0"/>
        <v>0.12371894717216468</v>
      </c>
      <c r="F51">
        <f t="shared" si="1"/>
        <v>3.0130879829542958E-2</v>
      </c>
      <c r="G51" s="1">
        <v>0.14099769294261899</v>
      </c>
      <c r="H51" s="1">
        <v>8.27052667737007E-2</v>
      </c>
      <c r="I51" s="1">
        <v>0.151034966111183</v>
      </c>
      <c r="J51" s="1">
        <f t="shared" si="2"/>
        <v>0.1249126419425009</v>
      </c>
      <c r="K51">
        <f t="shared" si="3"/>
        <v>3.6895576999756728E-2</v>
      </c>
      <c r="L51" s="1">
        <v>0.144108146429061</v>
      </c>
      <c r="M51" s="1">
        <v>0.105527721345424</v>
      </c>
      <c r="N51" s="1">
        <v>0.14297296106815299</v>
      </c>
      <c r="O51" s="1">
        <f t="shared" si="4"/>
        <v>0.13086960961421265</v>
      </c>
      <c r="P51">
        <f t="shared" si="5"/>
        <v>2.1954057420480014E-2</v>
      </c>
    </row>
    <row r="52" spans="1:16" x14ac:dyDescent="0.2">
      <c r="A52">
        <v>7.0366423999999997E-2</v>
      </c>
      <c r="B52" s="1">
        <v>0.132337987422943</v>
      </c>
      <c r="C52" s="1">
        <v>0.110988900065422</v>
      </c>
      <c r="D52" s="1">
        <v>8.3411358296871102E-2</v>
      </c>
      <c r="E52" s="1">
        <f t="shared" si="0"/>
        <v>0.10891274859507871</v>
      </c>
      <c r="F52">
        <f t="shared" si="1"/>
        <v>2.4529300094089504E-2</v>
      </c>
      <c r="G52" s="1">
        <v>0.101454325020313</v>
      </c>
      <c r="H52" s="1">
        <v>0.110935918986797</v>
      </c>
      <c r="I52" s="1">
        <v>0.112629562616348</v>
      </c>
      <c r="J52" s="1">
        <f t="shared" si="2"/>
        <v>0.10833993554115266</v>
      </c>
      <c r="K52">
        <f t="shared" si="3"/>
        <v>6.022942085849998E-3</v>
      </c>
      <c r="L52" s="1">
        <v>0.107558116316795</v>
      </c>
      <c r="M52" s="1">
        <v>0.12797929346561401</v>
      </c>
      <c r="N52" s="1">
        <v>0.112357400357723</v>
      </c>
      <c r="O52" s="1">
        <f t="shared" si="4"/>
        <v>0.11596493671337733</v>
      </c>
      <c r="P52">
        <f t="shared" si="5"/>
        <v>1.0677867668869464E-2</v>
      </c>
    </row>
    <row r="53" spans="1:16" x14ac:dyDescent="0.2">
      <c r="A53">
        <v>0.20953582700000001</v>
      </c>
      <c r="B53" s="1">
        <v>0.15257287025451599</v>
      </c>
      <c r="C53" s="1">
        <v>0.18314042687415999</v>
      </c>
      <c r="D53" s="1">
        <v>0.231810092926025</v>
      </c>
      <c r="E53" s="1">
        <f t="shared" si="0"/>
        <v>0.18917446335156698</v>
      </c>
      <c r="F53">
        <f t="shared" si="1"/>
        <v>3.9961751229539266E-2</v>
      </c>
      <c r="G53" s="1">
        <v>0.23029637336730899</v>
      </c>
      <c r="H53" s="1">
        <v>0.24944202601909601</v>
      </c>
      <c r="I53" s="1">
        <v>0.22542974352836601</v>
      </c>
      <c r="J53" s="1">
        <f t="shared" si="2"/>
        <v>0.23505604763825702</v>
      </c>
      <c r="K53">
        <f t="shared" si="3"/>
        <v>1.2694026231964313E-2</v>
      </c>
      <c r="L53" s="1">
        <v>0.230225205421447</v>
      </c>
      <c r="M53" s="1">
        <v>0.25642415881156899</v>
      </c>
      <c r="N53" s="1">
        <v>0.233581453561782</v>
      </c>
      <c r="O53" s="1">
        <f t="shared" si="4"/>
        <v>0.24007693926493268</v>
      </c>
      <c r="P53">
        <f t="shared" si="5"/>
        <v>1.4256219364695609E-2</v>
      </c>
    </row>
    <row r="54" spans="1:16" x14ac:dyDescent="0.2">
      <c r="A54">
        <v>0.11354415900000001</v>
      </c>
      <c r="B54" s="1">
        <v>0.121112205088138</v>
      </c>
      <c r="C54" s="1">
        <v>0.177608236670494</v>
      </c>
      <c r="D54" s="1">
        <v>0.17207245528697901</v>
      </c>
      <c r="E54" s="1">
        <f t="shared" si="0"/>
        <v>0.15693096568187034</v>
      </c>
      <c r="F54">
        <f t="shared" si="1"/>
        <v>3.1143200329042282E-2</v>
      </c>
      <c r="G54" s="1">
        <v>0.13817849755287101</v>
      </c>
      <c r="H54" s="1">
        <v>0.156975477933883</v>
      </c>
      <c r="I54" s="1">
        <v>0.126849859952926</v>
      </c>
      <c r="J54" s="1">
        <f t="shared" si="2"/>
        <v>0.14066794514656</v>
      </c>
      <c r="K54">
        <f t="shared" si="3"/>
        <v>1.5216314490537218E-2</v>
      </c>
      <c r="L54" s="1">
        <v>0.147827804088592</v>
      </c>
      <c r="M54" s="1">
        <v>0.16399987041950201</v>
      </c>
      <c r="N54" s="1">
        <v>0.15341290831565799</v>
      </c>
      <c r="O54" s="1">
        <f t="shared" si="4"/>
        <v>0.155080194274584</v>
      </c>
      <c r="P54">
        <f t="shared" si="5"/>
        <v>8.2139402362363303E-3</v>
      </c>
    </row>
    <row r="55" spans="1:16" x14ac:dyDescent="0.2">
      <c r="A55">
        <v>0.21931910499999999</v>
      </c>
      <c r="B55" s="1">
        <v>0.29208201169967601</v>
      </c>
      <c r="C55" s="1">
        <v>0.23594373464584301</v>
      </c>
      <c r="D55" s="1">
        <v>0.25433960556983898</v>
      </c>
      <c r="E55" s="1">
        <f t="shared" si="0"/>
        <v>0.26078845063845263</v>
      </c>
      <c r="F55">
        <f t="shared" si="1"/>
        <v>2.8619350790723148E-2</v>
      </c>
      <c r="G55" s="1">
        <v>0.272148758172988</v>
      </c>
      <c r="H55" s="1">
        <v>0.29307296872138899</v>
      </c>
      <c r="I55" s="1">
        <v>0.28221154212951599</v>
      </c>
      <c r="J55" s="1">
        <f t="shared" si="2"/>
        <v>0.28247775634129768</v>
      </c>
      <c r="K55">
        <f t="shared" si="3"/>
        <v>1.0464645205326825E-2</v>
      </c>
      <c r="L55" s="1">
        <v>0.28804558515548701</v>
      </c>
      <c r="M55" s="1">
        <v>0.27163553237915</v>
      </c>
      <c r="N55" s="1">
        <v>0.30549222230911199</v>
      </c>
      <c r="O55" s="1">
        <f t="shared" si="4"/>
        <v>0.28839111328124967</v>
      </c>
      <c r="P55">
        <f t="shared" si="5"/>
        <v>1.6930989502024599E-2</v>
      </c>
    </row>
    <row r="56" spans="1:16" x14ac:dyDescent="0.2">
      <c r="A56">
        <v>0.33156463899999999</v>
      </c>
      <c r="B56" s="1">
        <v>0.25192573666572499</v>
      </c>
      <c r="C56" s="1">
        <v>0.28133302927017201</v>
      </c>
      <c r="D56" s="1">
        <v>0.25840121507644598</v>
      </c>
      <c r="E56" s="1">
        <f t="shared" si="0"/>
        <v>0.26388666033744762</v>
      </c>
      <c r="F56">
        <f t="shared" si="1"/>
        <v>1.5452015948233921E-2</v>
      </c>
      <c r="G56" s="1">
        <v>0.319670140743255</v>
      </c>
      <c r="H56" s="1">
        <v>0.30810618400573703</v>
      </c>
      <c r="I56" s="1">
        <v>0.28934481739997803</v>
      </c>
      <c r="J56" s="1">
        <f t="shared" si="2"/>
        <v>0.30570704738298998</v>
      </c>
      <c r="K56">
        <f t="shared" si="3"/>
        <v>1.5304352366876859E-2</v>
      </c>
      <c r="L56" s="1">
        <v>0.28719106316566401</v>
      </c>
      <c r="M56" s="1">
        <v>0.299618899822235</v>
      </c>
      <c r="N56" s="1">
        <v>0.31601130962371798</v>
      </c>
      <c r="O56" s="1">
        <f t="shared" si="4"/>
        <v>0.30094042420387229</v>
      </c>
      <c r="P56">
        <f t="shared" si="5"/>
        <v>1.4455499697146055E-2</v>
      </c>
    </row>
    <row r="57" spans="1:16" x14ac:dyDescent="0.2">
      <c r="A57">
        <v>0.13677539499999999</v>
      </c>
      <c r="B57" s="1">
        <v>0.136441946029663</v>
      </c>
      <c r="C57" s="1">
        <v>0.18984477221965701</v>
      </c>
      <c r="D57" s="1">
        <v>0.155017465353012</v>
      </c>
      <c r="E57" s="1">
        <f t="shared" si="0"/>
        <v>0.16043472786744398</v>
      </c>
      <c r="F57">
        <f t="shared" si="1"/>
        <v>2.7110431776945054E-2</v>
      </c>
      <c r="G57" s="1">
        <v>0.132469937205314</v>
      </c>
      <c r="H57" s="1">
        <v>0.11986247450113199</v>
      </c>
      <c r="I57" s="1">
        <v>0.130084037780761</v>
      </c>
      <c r="J57" s="1">
        <f t="shared" si="2"/>
        <v>0.12747214982906899</v>
      </c>
      <c r="K57">
        <f t="shared" si="3"/>
        <v>6.6972754134409333E-3</v>
      </c>
      <c r="L57" s="1">
        <v>0.113871484994888</v>
      </c>
      <c r="M57" s="1">
        <v>0.101226180791854</v>
      </c>
      <c r="N57" s="1">
        <v>0.14619672298431299</v>
      </c>
      <c r="O57" s="1">
        <f t="shared" si="4"/>
        <v>0.12043146292368501</v>
      </c>
      <c r="P57">
        <f t="shared" si="5"/>
        <v>2.3191860621577128E-2</v>
      </c>
    </row>
    <row r="58" spans="1:16" x14ac:dyDescent="0.2">
      <c r="A58">
        <v>0.13622546999999999</v>
      </c>
      <c r="B58" s="1">
        <v>0.15517738461494399</v>
      </c>
      <c r="C58" s="1">
        <v>9.3180015683174106E-2</v>
      </c>
      <c r="D58" s="1">
        <v>0.11862267553806299</v>
      </c>
      <c r="E58" s="1">
        <f t="shared" si="0"/>
        <v>0.1223266919453937</v>
      </c>
      <c r="F58">
        <f t="shared" si="1"/>
        <v>3.1164214120924454E-2</v>
      </c>
      <c r="G58" s="1">
        <v>0.142276421189308</v>
      </c>
      <c r="H58" s="1">
        <v>0.146218031644821</v>
      </c>
      <c r="I58" s="1">
        <v>0.14839637279510401</v>
      </c>
      <c r="J58" s="1">
        <f t="shared" si="2"/>
        <v>0.14563027520974434</v>
      </c>
      <c r="K58">
        <f t="shared" si="3"/>
        <v>3.102022748877224E-3</v>
      </c>
      <c r="L58" s="1">
        <v>0.13724672794341999</v>
      </c>
      <c r="M58" s="1">
        <v>0.139934092760086</v>
      </c>
      <c r="N58" s="1">
        <v>0.15508635342121099</v>
      </c>
      <c r="O58" s="1">
        <f t="shared" si="4"/>
        <v>0.14408905804157235</v>
      </c>
      <c r="P58">
        <f t="shared" si="5"/>
        <v>9.6182566853214094E-3</v>
      </c>
    </row>
    <row r="59" spans="1:16" x14ac:dyDescent="0.2">
      <c r="A59">
        <v>0.10738262</v>
      </c>
      <c r="B59" s="1">
        <v>0.169848278164863</v>
      </c>
      <c r="C59" s="1">
        <v>9.8940640687942505E-2</v>
      </c>
      <c r="D59" s="1">
        <v>0.16957382857799499</v>
      </c>
      <c r="E59" s="1">
        <f t="shared" si="0"/>
        <v>0.14612091581026684</v>
      </c>
      <c r="F59">
        <f t="shared" si="1"/>
        <v>4.085954724550421E-2</v>
      </c>
      <c r="G59" s="1">
        <v>0.128574073314666</v>
      </c>
      <c r="H59" s="1">
        <v>0.13248945772647799</v>
      </c>
      <c r="I59" s="1">
        <v>0.13088068366050701</v>
      </c>
      <c r="J59" s="1">
        <f t="shared" si="2"/>
        <v>0.130648071567217</v>
      </c>
      <c r="K59">
        <f t="shared" si="3"/>
        <v>1.9680294872088835E-3</v>
      </c>
      <c r="L59" s="1">
        <v>0.136326849460601</v>
      </c>
      <c r="M59" s="1">
        <v>0.13123002648353499</v>
      </c>
      <c r="N59" s="1">
        <v>0.132480293512344</v>
      </c>
      <c r="O59" s="1">
        <f t="shared" si="4"/>
        <v>0.13334572315216001</v>
      </c>
      <c r="P59">
        <f t="shared" si="5"/>
        <v>2.6563372265190738E-3</v>
      </c>
    </row>
    <row r="60" spans="1:16" x14ac:dyDescent="0.2">
      <c r="A60">
        <v>0.22768200699999999</v>
      </c>
      <c r="B60" s="1">
        <v>0.220271155238151</v>
      </c>
      <c r="C60" s="1">
        <v>0.188042998313903</v>
      </c>
      <c r="D60" s="1">
        <v>0.202438473701477</v>
      </c>
      <c r="E60" s="1">
        <f t="shared" si="0"/>
        <v>0.20358420908451036</v>
      </c>
      <c r="F60">
        <f t="shared" si="1"/>
        <v>1.6144598380245928E-2</v>
      </c>
      <c r="G60" s="1">
        <v>0.21886551380157401</v>
      </c>
      <c r="H60" s="1">
        <v>0.21177290380000999</v>
      </c>
      <c r="I60" s="1">
        <v>0.224459528923034</v>
      </c>
      <c r="J60" s="1">
        <f t="shared" si="2"/>
        <v>0.21836598217487269</v>
      </c>
      <c r="K60">
        <f t="shared" si="3"/>
        <v>6.3580471166539958E-3</v>
      </c>
      <c r="L60" s="1">
        <v>0.21565608680248199</v>
      </c>
      <c r="M60" s="1">
        <v>0.22787082195281899</v>
      </c>
      <c r="N60" s="1">
        <v>0.245165064930915</v>
      </c>
      <c r="O60" s="1">
        <f t="shared" si="4"/>
        <v>0.22956399122873869</v>
      </c>
      <c r="P60">
        <f t="shared" si="5"/>
        <v>1.4827173169345974E-2</v>
      </c>
    </row>
    <row r="61" spans="1:16" x14ac:dyDescent="0.2">
      <c r="A61">
        <v>0.20206659900000001</v>
      </c>
      <c r="B61" s="1">
        <v>0.148533269762992</v>
      </c>
      <c r="C61" s="1">
        <v>0.19772981107234899</v>
      </c>
      <c r="D61" s="1">
        <v>0.18512991070747301</v>
      </c>
      <c r="E61" s="1">
        <f t="shared" si="0"/>
        <v>0.17713099718093797</v>
      </c>
      <c r="F61">
        <f t="shared" si="1"/>
        <v>2.5555075472488229E-2</v>
      </c>
      <c r="G61" s="1">
        <v>0.15875701606273601</v>
      </c>
      <c r="H61" s="1">
        <v>0.165582925081253</v>
      </c>
      <c r="I61" s="1">
        <v>0.18356516957283001</v>
      </c>
      <c r="J61" s="1">
        <f t="shared" si="2"/>
        <v>0.169301703572273</v>
      </c>
      <c r="K61">
        <f t="shared" si="3"/>
        <v>1.2815346473820053E-2</v>
      </c>
      <c r="L61" s="1">
        <v>0.16611915826797399</v>
      </c>
      <c r="M61" s="1">
        <v>0.17015531659126201</v>
      </c>
      <c r="N61" s="1">
        <v>0.17122696340084001</v>
      </c>
      <c r="O61" s="1">
        <f t="shared" si="4"/>
        <v>0.16916714608669201</v>
      </c>
      <c r="P61">
        <f t="shared" si="5"/>
        <v>2.6934697006667282E-3</v>
      </c>
    </row>
    <row r="62" spans="1:16" x14ac:dyDescent="0.2">
      <c r="A62">
        <v>0.227544843</v>
      </c>
      <c r="B62" s="1">
        <v>0.26421409845352101</v>
      </c>
      <c r="C62" s="1">
        <v>0.21578048169612801</v>
      </c>
      <c r="D62" s="1">
        <v>0.25231590867042503</v>
      </c>
      <c r="E62" s="1">
        <f t="shared" si="0"/>
        <v>0.24410349627335801</v>
      </c>
      <c r="F62">
        <f t="shared" si="1"/>
        <v>2.5239583912678311E-2</v>
      </c>
      <c r="G62" s="1">
        <v>0.225558221340179</v>
      </c>
      <c r="H62" s="1">
        <v>0.230264216661453</v>
      </c>
      <c r="I62" s="1">
        <v>0.24422648549079801</v>
      </c>
      <c r="J62" s="1">
        <f t="shared" si="2"/>
        <v>0.23334964116414336</v>
      </c>
      <c r="K62">
        <f t="shared" si="3"/>
        <v>9.7090630274333442E-3</v>
      </c>
      <c r="L62" s="1">
        <v>0.22948279976844699</v>
      </c>
      <c r="M62" s="1">
        <v>0.22781686484813601</v>
      </c>
      <c r="N62" s="1">
        <v>0.234703794121742</v>
      </c>
      <c r="O62" s="1">
        <f t="shared" si="4"/>
        <v>0.23066781957944169</v>
      </c>
      <c r="P62">
        <f t="shared" si="5"/>
        <v>3.5931396673731129E-3</v>
      </c>
    </row>
    <row r="63" spans="1:16" x14ac:dyDescent="0.2">
      <c r="A63">
        <v>0.21310800099999999</v>
      </c>
      <c r="B63" s="1">
        <v>0.241737306118011</v>
      </c>
      <c r="C63" s="1">
        <v>0.15008667111396701</v>
      </c>
      <c r="D63" s="1">
        <v>0.19657522439956601</v>
      </c>
      <c r="E63" s="1">
        <f t="shared" si="0"/>
        <v>0.19613306721051468</v>
      </c>
      <c r="F63">
        <f t="shared" si="1"/>
        <v>4.5826917323730093E-2</v>
      </c>
      <c r="G63" s="1">
        <v>0.22284749150276101</v>
      </c>
      <c r="H63" s="1">
        <v>0.21759201586246399</v>
      </c>
      <c r="I63" s="1">
        <v>0.233400434255599</v>
      </c>
      <c r="J63" s="1">
        <f t="shared" si="2"/>
        <v>0.22461331387360797</v>
      </c>
      <c r="K63">
        <f t="shared" si="3"/>
        <v>8.0507837821630832E-3</v>
      </c>
      <c r="L63" s="1">
        <v>0.22673724591732</v>
      </c>
      <c r="M63" s="1">
        <v>0.23058268427848799</v>
      </c>
      <c r="N63" s="1">
        <v>0.22179454565048201</v>
      </c>
      <c r="O63" s="1">
        <f t="shared" si="4"/>
        <v>0.2263714919487633</v>
      </c>
      <c r="P63">
        <f t="shared" si="5"/>
        <v>4.4054712699550004E-3</v>
      </c>
    </row>
    <row r="64" spans="1:16" x14ac:dyDescent="0.2">
      <c r="A64">
        <v>0.26244328099999997</v>
      </c>
      <c r="B64" s="1">
        <v>0.17845632135868</v>
      </c>
      <c r="C64" s="1">
        <v>0.171745315194129</v>
      </c>
      <c r="D64" s="1">
        <v>0.194209039211273</v>
      </c>
      <c r="E64" s="1">
        <f t="shared" si="0"/>
        <v>0.181470225254694</v>
      </c>
      <c r="F64">
        <f t="shared" si="1"/>
        <v>1.1531150710159385E-2</v>
      </c>
      <c r="G64" s="1">
        <v>0.17499861121177601</v>
      </c>
      <c r="H64" s="1">
        <v>0.17602561414241699</v>
      </c>
      <c r="I64" s="1">
        <v>0.137969955801963</v>
      </c>
      <c r="J64" s="1">
        <f t="shared" si="2"/>
        <v>0.16299806038538533</v>
      </c>
      <c r="K64">
        <f t="shared" si="3"/>
        <v>2.1681056201991789E-2</v>
      </c>
      <c r="L64" s="1">
        <v>0.17103391885757399</v>
      </c>
      <c r="M64" s="1">
        <v>0.159633874893188</v>
      </c>
      <c r="N64" s="1">
        <v>0.16938531398773099</v>
      </c>
      <c r="O64" s="1">
        <f t="shared" si="4"/>
        <v>0.16668436924616434</v>
      </c>
      <c r="P64">
        <f t="shared" si="5"/>
        <v>6.1612967360962891E-3</v>
      </c>
    </row>
    <row r="65" spans="1:16" x14ac:dyDescent="0.2">
      <c r="A65">
        <v>0.18620894900000001</v>
      </c>
      <c r="B65" s="1">
        <v>0.20669817924499501</v>
      </c>
      <c r="C65" s="1">
        <v>0.14114633202552701</v>
      </c>
      <c r="D65" s="1">
        <v>0.200671911239624</v>
      </c>
      <c r="E65" s="1">
        <f t="shared" si="0"/>
        <v>0.18283880750338199</v>
      </c>
      <c r="F65">
        <f t="shared" si="1"/>
        <v>3.6232248896829404E-2</v>
      </c>
      <c r="G65" s="1">
        <v>0.190474078059196</v>
      </c>
      <c r="H65" s="1">
        <v>0.17729446291923501</v>
      </c>
      <c r="I65" s="1">
        <v>0.17066657543182301</v>
      </c>
      <c r="J65" s="1">
        <f t="shared" si="2"/>
        <v>0.17947837213675136</v>
      </c>
      <c r="K65">
        <f t="shared" si="3"/>
        <v>1.0082727046097776E-2</v>
      </c>
      <c r="L65" s="1">
        <v>0.185549601912498</v>
      </c>
      <c r="M65" s="1">
        <v>0.185693860054016</v>
      </c>
      <c r="N65" s="1">
        <v>0.18541407585144001</v>
      </c>
      <c r="O65" s="1">
        <f t="shared" si="4"/>
        <v>0.18555251260598468</v>
      </c>
      <c r="P65">
        <f t="shared" si="5"/>
        <v>1.399148101710484E-4</v>
      </c>
    </row>
    <row r="66" spans="1:16" x14ac:dyDescent="0.2">
      <c r="A66">
        <v>0.16876882900000001</v>
      </c>
      <c r="B66" s="1">
        <v>0.236647874116897</v>
      </c>
      <c r="C66" s="1">
        <v>0.217737272381782</v>
      </c>
      <c r="D66" s="1">
        <v>0.22320161759853299</v>
      </c>
      <c r="E66" s="1">
        <f t="shared" si="0"/>
        <v>0.22586225469907065</v>
      </c>
      <c r="F66">
        <f t="shared" si="1"/>
        <v>9.7320068244736505E-3</v>
      </c>
      <c r="G66" s="1">
        <v>0.193742856383323</v>
      </c>
      <c r="H66" s="1">
        <v>0.18762806057929901</v>
      </c>
      <c r="I66" s="1">
        <v>0.20055152475833801</v>
      </c>
      <c r="J66" s="1">
        <f t="shared" si="2"/>
        <v>0.19397414724032003</v>
      </c>
      <c r="K66">
        <f t="shared" si="3"/>
        <v>6.4648358983135723E-3</v>
      </c>
      <c r="L66" s="1">
        <v>0.186340346932411</v>
      </c>
      <c r="M66" s="1">
        <v>0.179719537496566</v>
      </c>
      <c r="N66" s="1">
        <v>0.18358001112937899</v>
      </c>
      <c r="O66" s="1">
        <f t="shared" si="4"/>
        <v>0.18321329851945198</v>
      </c>
      <c r="P66">
        <f t="shared" si="5"/>
        <v>3.3256034039183271E-3</v>
      </c>
    </row>
    <row r="67" spans="1:16" x14ac:dyDescent="0.2">
      <c r="A67">
        <v>0.36209366599999998</v>
      </c>
      <c r="B67" s="1">
        <v>0.31707608699798501</v>
      </c>
      <c r="C67" s="1">
        <v>0.263984113931655</v>
      </c>
      <c r="D67" s="1">
        <v>0.32310327887535001</v>
      </c>
      <c r="E67" s="1">
        <f t="shared" ref="E67:E111" si="6">AVERAGE(B67:D67)</f>
        <v>0.30138782660166336</v>
      </c>
      <c r="F67">
        <f t="shared" ref="F67:F111" si="7">STDEV(B67:D67)</f>
        <v>3.2532446136235293E-2</v>
      </c>
      <c r="G67" s="1">
        <v>0.31138926744460999</v>
      </c>
      <c r="H67" s="1">
        <v>0.33600741624832098</v>
      </c>
      <c r="I67" s="1">
        <v>0.33151400089263899</v>
      </c>
      <c r="J67" s="1">
        <f t="shared" ref="J67:J111" si="8">AVERAGE(G67:I67)</f>
        <v>0.3263035615285233</v>
      </c>
      <c r="K67">
        <f t="shared" ref="K67:K111" si="9">STDEV(G67:I67)</f>
        <v>1.3110103790808021E-2</v>
      </c>
      <c r="L67" s="1">
        <v>0.32545733451843201</v>
      </c>
      <c r="M67" s="1">
        <v>0.32151031494140597</v>
      </c>
      <c r="N67" s="1">
        <v>0.30149108171463002</v>
      </c>
      <c r="O67" s="1">
        <f t="shared" ref="O67:O111" si="10">AVERAGE(L67:N67)</f>
        <v>0.31615291039148935</v>
      </c>
      <c r="P67">
        <f t="shared" ref="P67:P111" si="11">STDEV(L67:N67)</f>
        <v>1.2849967159395285E-2</v>
      </c>
    </row>
    <row r="68" spans="1:16" x14ac:dyDescent="0.2">
      <c r="A68">
        <v>0.25491721099999998</v>
      </c>
      <c r="B68" s="1">
        <v>0.25864788889884899</v>
      </c>
      <c r="C68" s="1">
        <v>0.26986342668533297</v>
      </c>
      <c r="D68" s="1">
        <v>0.28218591213226302</v>
      </c>
      <c r="E68" s="1">
        <f t="shared" si="6"/>
        <v>0.27023240923881503</v>
      </c>
      <c r="F68">
        <f t="shared" si="7"/>
        <v>1.17733489512443E-2</v>
      </c>
      <c r="G68" s="1">
        <v>0.246744245290756</v>
      </c>
      <c r="H68" s="1">
        <v>0.248666256666183</v>
      </c>
      <c r="I68" s="1">
        <v>0.26947051286697299</v>
      </c>
      <c r="J68" s="1">
        <f t="shared" si="8"/>
        <v>0.25496033827463732</v>
      </c>
      <c r="K68">
        <f t="shared" si="9"/>
        <v>1.2602872964402408E-2</v>
      </c>
      <c r="L68" s="1">
        <v>0.24823430180549599</v>
      </c>
      <c r="M68" s="1">
        <v>0.23774680495262099</v>
      </c>
      <c r="N68" s="1">
        <v>0.25167196989059398</v>
      </c>
      <c r="O68" s="1">
        <f t="shared" si="10"/>
        <v>0.24588435888290369</v>
      </c>
      <c r="P68">
        <f t="shared" si="11"/>
        <v>7.2539112513194887E-3</v>
      </c>
    </row>
    <row r="69" spans="1:16" x14ac:dyDescent="0.2">
      <c r="A69">
        <v>0.242919828</v>
      </c>
      <c r="B69" s="1">
        <v>0.234832823276519</v>
      </c>
      <c r="C69" s="1">
        <v>0.22543087601661599</v>
      </c>
      <c r="D69" s="1">
        <v>0.26904898881912198</v>
      </c>
      <c r="E69" s="1">
        <f t="shared" si="6"/>
        <v>0.24310422937075229</v>
      </c>
      <c r="F69">
        <f t="shared" si="7"/>
        <v>2.2955327490472108E-2</v>
      </c>
      <c r="G69" s="1">
        <v>0.20466837286949099</v>
      </c>
      <c r="H69" s="1">
        <v>0.24150395393371499</v>
      </c>
      <c r="I69" s="1">
        <v>0.23959784209728199</v>
      </c>
      <c r="J69" s="1">
        <f t="shared" si="8"/>
        <v>0.22859005630016263</v>
      </c>
      <c r="K69">
        <f t="shared" si="9"/>
        <v>2.073869617891156E-2</v>
      </c>
      <c r="L69" s="1">
        <v>0.22612181305885301</v>
      </c>
      <c r="M69" s="1">
        <v>0.246966153383255</v>
      </c>
      <c r="N69" s="1">
        <v>0.24766382575035001</v>
      </c>
      <c r="O69" s="1">
        <f t="shared" si="10"/>
        <v>0.240250597397486</v>
      </c>
      <c r="P69">
        <f t="shared" si="11"/>
        <v>1.2240857684355812E-2</v>
      </c>
    </row>
    <row r="70" spans="1:16" x14ac:dyDescent="0.2">
      <c r="A70">
        <v>0.19361131400000001</v>
      </c>
      <c r="B70" s="1">
        <v>0.25552248954772899</v>
      </c>
      <c r="C70" s="1">
        <v>0.206561625003814</v>
      </c>
      <c r="D70" s="1">
        <v>0.23765705525875</v>
      </c>
      <c r="E70" s="1">
        <f t="shared" si="6"/>
        <v>0.23324705660343101</v>
      </c>
      <c r="F70">
        <f t="shared" si="7"/>
        <v>2.4776554044637331E-2</v>
      </c>
      <c r="G70" s="1">
        <v>0.22290140390396099</v>
      </c>
      <c r="H70" s="1">
        <v>0.20768988132476801</v>
      </c>
      <c r="I70" s="1">
        <v>0.22041341662406899</v>
      </c>
      <c r="J70" s="1">
        <f t="shared" si="8"/>
        <v>0.21700156728426601</v>
      </c>
      <c r="K70">
        <f t="shared" si="9"/>
        <v>8.1595429855145715E-3</v>
      </c>
      <c r="L70" s="1">
        <v>0.213529393076896</v>
      </c>
      <c r="M70" s="1">
        <v>0.22086039185523901</v>
      </c>
      <c r="N70" s="1">
        <v>0.208910807967185</v>
      </c>
      <c r="O70" s="1">
        <f t="shared" si="10"/>
        <v>0.21443353096643999</v>
      </c>
      <c r="P70">
        <f t="shared" si="11"/>
        <v>6.0258806631804263E-3</v>
      </c>
    </row>
    <row r="71" spans="1:16" x14ac:dyDescent="0.2">
      <c r="A71">
        <v>0.33610418600000003</v>
      </c>
      <c r="B71" s="1">
        <v>0.27738848328590299</v>
      </c>
      <c r="C71" s="1">
        <v>0.264225274324417</v>
      </c>
      <c r="D71" s="1">
        <v>0.30314657092094399</v>
      </c>
      <c r="E71" s="1">
        <f t="shared" si="6"/>
        <v>0.28158677617708799</v>
      </c>
      <c r="F71">
        <f t="shared" si="7"/>
        <v>1.9797375573263158E-2</v>
      </c>
      <c r="G71" s="1">
        <v>0.301610797643661</v>
      </c>
      <c r="H71" s="1">
        <v>0.299624443054199</v>
      </c>
      <c r="I71" s="1">
        <v>0.27912956476211498</v>
      </c>
      <c r="J71" s="1">
        <f t="shared" si="8"/>
        <v>0.29345493515332505</v>
      </c>
      <c r="K71">
        <f t="shared" si="9"/>
        <v>1.2445825756967135E-2</v>
      </c>
      <c r="L71" s="1">
        <v>0.30999839305877602</v>
      </c>
      <c r="M71" s="1">
        <v>0.335514515638351</v>
      </c>
      <c r="N71" s="1">
        <v>0.28553435206413202</v>
      </c>
      <c r="O71" s="1">
        <f t="shared" si="10"/>
        <v>0.31034908692041968</v>
      </c>
      <c r="P71">
        <f t="shared" si="11"/>
        <v>2.4991927243909525E-2</v>
      </c>
    </row>
    <row r="72" spans="1:16" x14ac:dyDescent="0.2">
      <c r="A72">
        <v>0.36883461499999998</v>
      </c>
      <c r="B72" s="1">
        <v>0.32894709706306402</v>
      </c>
      <c r="C72" s="1">
        <v>0.29607063531875599</v>
      </c>
      <c r="D72" s="1">
        <v>0.30253490805625899</v>
      </c>
      <c r="E72" s="1">
        <f t="shared" si="6"/>
        <v>0.30918421347935965</v>
      </c>
      <c r="F72">
        <f t="shared" si="7"/>
        <v>1.7417674390213363E-2</v>
      </c>
      <c r="G72" s="1">
        <v>0.352046638727188</v>
      </c>
      <c r="H72" s="1">
        <v>0.35210385918617199</v>
      </c>
      <c r="I72" s="1">
        <v>0.362160474061965</v>
      </c>
      <c r="J72" s="1">
        <f t="shared" si="8"/>
        <v>0.35543699065844164</v>
      </c>
      <c r="K72">
        <f t="shared" si="9"/>
        <v>5.822777718007266E-3</v>
      </c>
      <c r="L72" s="1">
        <v>0.368484497070312</v>
      </c>
      <c r="M72" s="1">
        <v>0.37239256501197798</v>
      </c>
      <c r="N72" s="1">
        <v>0.36773997545242298</v>
      </c>
      <c r="O72" s="1">
        <f t="shared" si="10"/>
        <v>0.36953901251157095</v>
      </c>
      <c r="P72">
        <f t="shared" si="11"/>
        <v>2.4991297513955279E-3</v>
      </c>
    </row>
    <row r="73" spans="1:16" x14ac:dyDescent="0.2">
      <c r="A73">
        <v>0.17652818300000001</v>
      </c>
      <c r="B73" s="1">
        <v>0.13211633265018399</v>
      </c>
      <c r="C73" s="1">
        <v>5.5964849889278398E-2</v>
      </c>
      <c r="D73" s="1">
        <v>9.2639721930026994E-2</v>
      </c>
      <c r="E73" s="1">
        <f t="shared" si="6"/>
        <v>9.3573634823163124E-2</v>
      </c>
      <c r="F73">
        <f t="shared" si="7"/>
        <v>3.8084330460703919E-2</v>
      </c>
      <c r="G73" s="1">
        <v>0.16073417663574199</v>
      </c>
      <c r="H73" s="1">
        <v>0.121094673871994</v>
      </c>
      <c r="I73" s="1">
        <v>0.13733863830566401</v>
      </c>
      <c r="J73" s="1">
        <f t="shared" si="8"/>
        <v>0.13972249627113334</v>
      </c>
      <c r="K73">
        <f t="shared" si="9"/>
        <v>1.9926982434351294E-2</v>
      </c>
      <c r="L73" s="1">
        <v>0.153334289789199</v>
      </c>
      <c r="M73" s="1">
        <v>0.15120446681976299</v>
      </c>
      <c r="N73" s="1">
        <v>0.16867242753505701</v>
      </c>
      <c r="O73" s="1">
        <f t="shared" si="10"/>
        <v>0.15773706138133967</v>
      </c>
      <c r="P73">
        <f t="shared" si="11"/>
        <v>9.5299900921871107E-3</v>
      </c>
    </row>
    <row r="74" spans="1:16" x14ac:dyDescent="0.2">
      <c r="A74">
        <v>0.158459452</v>
      </c>
      <c r="B74" s="1">
        <v>0.13759714365005399</v>
      </c>
      <c r="C74" s="1">
        <v>0.121918439865112</v>
      </c>
      <c r="D74" s="1">
        <v>0.139252290129661</v>
      </c>
      <c r="E74" s="1">
        <f t="shared" si="6"/>
        <v>0.13292262454827566</v>
      </c>
      <c r="F74">
        <f t="shared" si="7"/>
        <v>9.5657690685652247E-3</v>
      </c>
      <c r="G74" s="1">
        <v>0.14116637408733301</v>
      </c>
      <c r="H74" s="1">
        <v>9.0052649378776495E-2</v>
      </c>
      <c r="I74" s="1">
        <v>9.3375235795974704E-2</v>
      </c>
      <c r="J74" s="1">
        <f t="shared" si="8"/>
        <v>0.10819808642069473</v>
      </c>
      <c r="K74">
        <f t="shared" si="9"/>
        <v>2.8599665887516931E-2</v>
      </c>
      <c r="L74" s="1">
        <v>0.109179332852363</v>
      </c>
      <c r="M74" s="1">
        <v>0.130010366439819</v>
      </c>
      <c r="N74" s="1">
        <v>0.11909047514200199</v>
      </c>
      <c r="O74" s="1">
        <f t="shared" si="10"/>
        <v>0.11942672481139467</v>
      </c>
      <c r="P74">
        <f t="shared" si="11"/>
        <v>1.0419586746150492E-2</v>
      </c>
    </row>
    <row r="75" spans="1:16" x14ac:dyDescent="0.2">
      <c r="A75">
        <v>0.15383750199999999</v>
      </c>
      <c r="B75" s="1">
        <v>0.16761595010757399</v>
      </c>
      <c r="C75" s="1">
        <v>0.118005350232124</v>
      </c>
      <c r="D75" s="1">
        <v>9.9319070577621404E-2</v>
      </c>
      <c r="E75" s="1">
        <f t="shared" si="6"/>
        <v>0.12831345697243982</v>
      </c>
      <c r="F75">
        <f t="shared" si="7"/>
        <v>3.5296015877284467E-2</v>
      </c>
      <c r="G75" s="1">
        <v>0.175351276993751</v>
      </c>
      <c r="H75" s="1">
        <v>0.16398191452026301</v>
      </c>
      <c r="I75" s="1">
        <v>0.16124531626701299</v>
      </c>
      <c r="J75" s="1">
        <f t="shared" si="8"/>
        <v>0.16685950259367566</v>
      </c>
      <c r="K75">
        <f t="shared" si="9"/>
        <v>7.4803019221321432E-3</v>
      </c>
      <c r="L75" s="1">
        <v>0.162515938282012</v>
      </c>
      <c r="M75" s="1">
        <v>0.17384250462055201</v>
      </c>
      <c r="N75" s="1">
        <v>0.17092987895011899</v>
      </c>
      <c r="O75" s="1">
        <f t="shared" si="10"/>
        <v>0.16909610728422766</v>
      </c>
      <c r="P75">
        <f t="shared" si="11"/>
        <v>5.8817357257281043E-3</v>
      </c>
    </row>
    <row r="76" spans="1:16" x14ac:dyDescent="0.2">
      <c r="A76">
        <v>0.18870321100000001</v>
      </c>
      <c r="B76" s="1">
        <v>0.24035687744617401</v>
      </c>
      <c r="C76" s="1">
        <v>0.25055670738220198</v>
      </c>
      <c r="D76" s="1">
        <v>0.23034429550170801</v>
      </c>
      <c r="E76" s="1">
        <f t="shared" si="6"/>
        <v>0.24041929344336133</v>
      </c>
      <c r="F76">
        <f t="shared" si="7"/>
        <v>1.010635049482315E-2</v>
      </c>
      <c r="G76" s="1">
        <v>0.21239528059959401</v>
      </c>
      <c r="H76" s="1">
        <v>0.24756170809268899</v>
      </c>
      <c r="I76" s="1">
        <v>0.221404999494552</v>
      </c>
      <c r="J76" s="1">
        <f t="shared" si="8"/>
        <v>0.22712066272894496</v>
      </c>
      <c r="K76">
        <f t="shared" si="9"/>
        <v>1.8266663907608321E-2</v>
      </c>
      <c r="L76" s="1">
        <v>0.217223495244979</v>
      </c>
      <c r="M76" s="1">
        <v>0.22710821032524101</v>
      </c>
      <c r="N76" s="1">
        <v>0.22277048230171201</v>
      </c>
      <c r="O76" s="1">
        <f t="shared" si="10"/>
        <v>0.22236739595731067</v>
      </c>
      <c r="P76">
        <f t="shared" si="11"/>
        <v>4.9546702216466346E-3</v>
      </c>
    </row>
    <row r="77" spans="1:16" x14ac:dyDescent="0.2">
      <c r="A77">
        <v>0.16546936400000001</v>
      </c>
      <c r="B77" s="1">
        <v>0.25012308359146102</v>
      </c>
      <c r="C77" s="1">
        <v>0.211101248860359</v>
      </c>
      <c r="D77" s="1">
        <v>0.215606063604354</v>
      </c>
      <c r="E77" s="1">
        <f t="shared" si="6"/>
        <v>0.22561013201872468</v>
      </c>
      <c r="F77">
        <f t="shared" si="7"/>
        <v>2.134799604353806E-2</v>
      </c>
      <c r="G77" s="1">
        <v>0.200395837426185</v>
      </c>
      <c r="H77" s="1">
        <v>0.21976582705974501</v>
      </c>
      <c r="I77" s="1">
        <v>0.20443005859851801</v>
      </c>
      <c r="J77" s="1">
        <f t="shared" si="8"/>
        <v>0.20819724102814932</v>
      </c>
      <c r="K77">
        <f t="shared" si="9"/>
        <v>1.0219729555846763E-2</v>
      </c>
      <c r="L77" s="1">
        <v>0.196881383657455</v>
      </c>
      <c r="M77" s="1">
        <v>0.20380528271198201</v>
      </c>
      <c r="N77" s="1">
        <v>0.21690532565116799</v>
      </c>
      <c r="O77" s="1">
        <f t="shared" si="10"/>
        <v>0.20586399734020167</v>
      </c>
      <c r="P77">
        <f t="shared" si="11"/>
        <v>1.0169478486246473E-2</v>
      </c>
    </row>
    <row r="78" spans="1:16" x14ac:dyDescent="0.2">
      <c r="A78">
        <v>0.17060508399999999</v>
      </c>
      <c r="B78" s="1">
        <v>0.290148705244064</v>
      </c>
      <c r="C78" s="1">
        <v>0.25080367922782798</v>
      </c>
      <c r="D78" s="1">
        <v>0.25690239667892401</v>
      </c>
      <c r="E78" s="1">
        <f t="shared" si="6"/>
        <v>0.26595159371693866</v>
      </c>
      <c r="F78">
        <f t="shared" si="7"/>
        <v>2.117601811788945E-2</v>
      </c>
      <c r="G78" s="1">
        <v>0.237577944993972</v>
      </c>
      <c r="H78" s="1">
        <v>0.19984744489192899</v>
      </c>
      <c r="I78" s="1">
        <v>0.26230946183204601</v>
      </c>
      <c r="J78" s="1">
        <f t="shared" si="8"/>
        <v>0.23324495057264896</v>
      </c>
      <c r="K78">
        <f t="shared" si="9"/>
        <v>3.145563575177425E-2</v>
      </c>
      <c r="L78" s="1">
        <v>0.248009353876113</v>
      </c>
      <c r="M78" s="1">
        <v>0.23941062390804199</v>
      </c>
      <c r="N78" s="1">
        <v>0.29806202650070102</v>
      </c>
      <c r="O78" s="1">
        <f t="shared" si="10"/>
        <v>0.26182733476161868</v>
      </c>
      <c r="P78">
        <f t="shared" si="11"/>
        <v>3.1673320055461383E-2</v>
      </c>
    </row>
    <row r="79" spans="1:16" x14ac:dyDescent="0.2">
      <c r="A79">
        <v>0.21547613400000001</v>
      </c>
      <c r="B79" s="1">
        <v>0.19715347886085499</v>
      </c>
      <c r="C79" s="1">
        <v>0.16498063504695801</v>
      </c>
      <c r="D79" s="1">
        <v>0.20336946845054599</v>
      </c>
      <c r="E79" s="1">
        <f t="shared" si="6"/>
        <v>0.18850119411945299</v>
      </c>
      <c r="F79">
        <f t="shared" si="7"/>
        <v>2.0605148772984666E-2</v>
      </c>
      <c r="G79" s="1">
        <v>0.23276883363723699</v>
      </c>
      <c r="H79" s="1">
        <v>0.23181198537349701</v>
      </c>
      <c r="I79" s="1">
        <v>0.230957627296447</v>
      </c>
      <c r="J79" s="1">
        <f t="shared" si="8"/>
        <v>0.23184614876906032</v>
      </c>
      <c r="K79">
        <f t="shared" si="9"/>
        <v>9.0608633994050366E-4</v>
      </c>
      <c r="L79" s="1">
        <v>0.22858861088752699</v>
      </c>
      <c r="M79" s="1">
        <v>0.217274069786071</v>
      </c>
      <c r="N79" s="1">
        <v>0.23383712768554599</v>
      </c>
      <c r="O79" s="1">
        <f t="shared" si="10"/>
        <v>0.22656660278638133</v>
      </c>
      <c r="P79">
        <f t="shared" si="11"/>
        <v>8.46463875875186E-3</v>
      </c>
    </row>
    <row r="80" spans="1:16" x14ac:dyDescent="0.2">
      <c r="A80">
        <v>0.15491189299999999</v>
      </c>
      <c r="B80" s="1">
        <v>0.150313556194305</v>
      </c>
      <c r="C80" s="1">
        <v>0.110302731394767</v>
      </c>
      <c r="D80" s="1">
        <v>8.8789001107215798E-2</v>
      </c>
      <c r="E80" s="1">
        <f t="shared" si="6"/>
        <v>0.11646842956542929</v>
      </c>
      <c r="F80">
        <f t="shared" si="7"/>
        <v>3.1222261210790712E-2</v>
      </c>
      <c r="G80" s="1">
        <v>0.133153796195983</v>
      </c>
      <c r="H80" s="1">
        <v>0.100642137229442</v>
      </c>
      <c r="I80" s="1">
        <v>0.10563300549983901</v>
      </c>
      <c r="J80" s="1">
        <f t="shared" si="8"/>
        <v>0.11314297964175467</v>
      </c>
      <c r="K80">
        <f t="shared" si="9"/>
        <v>1.7508620045518942E-2</v>
      </c>
      <c r="L80" s="1">
        <v>0.120060324668884</v>
      </c>
      <c r="M80" s="1">
        <v>0.103618025779724</v>
      </c>
      <c r="N80" s="1">
        <v>0.12514317035674999</v>
      </c>
      <c r="O80" s="1">
        <f t="shared" si="10"/>
        <v>0.11627384026845267</v>
      </c>
      <c r="P80">
        <f t="shared" si="11"/>
        <v>1.1251047078005685E-2</v>
      </c>
    </row>
    <row r="81" spans="1:16" x14ac:dyDescent="0.2">
      <c r="A81">
        <v>0.30221964299999998</v>
      </c>
      <c r="B81" s="1">
        <v>0.23166905343532501</v>
      </c>
      <c r="C81" s="1">
        <v>0.26447728276252702</v>
      </c>
      <c r="D81" s="1">
        <v>0.263460934162139</v>
      </c>
      <c r="E81" s="1">
        <f t="shared" si="6"/>
        <v>0.25320242345333033</v>
      </c>
      <c r="F81">
        <f t="shared" si="7"/>
        <v>1.8655368111313856E-2</v>
      </c>
      <c r="G81" s="1">
        <v>0.25489920377731301</v>
      </c>
      <c r="H81" s="1">
        <v>0.27185642719268699</v>
      </c>
      <c r="I81" s="1">
        <v>0.26262688636779702</v>
      </c>
      <c r="J81" s="1">
        <f t="shared" si="8"/>
        <v>0.26312750577926569</v>
      </c>
      <c r="K81">
        <f t="shared" si="9"/>
        <v>8.4896891189301677E-3</v>
      </c>
      <c r="L81" s="1">
        <v>0.24371078610420199</v>
      </c>
      <c r="M81" s="1">
        <v>0.25463521480560303</v>
      </c>
      <c r="N81" s="1">
        <v>0.25014802813529902</v>
      </c>
      <c r="O81" s="1">
        <f t="shared" si="10"/>
        <v>0.24949800968170135</v>
      </c>
      <c r="P81">
        <f t="shared" si="11"/>
        <v>5.4911454729875625E-3</v>
      </c>
    </row>
    <row r="82" spans="1:16" x14ac:dyDescent="0.2">
      <c r="A82">
        <v>0.27056665299999999</v>
      </c>
      <c r="B82" s="1">
        <v>0.32266965508460899</v>
      </c>
      <c r="C82" s="1">
        <v>0.29560321569442699</v>
      </c>
      <c r="D82" s="1">
        <v>0.33328911662101701</v>
      </c>
      <c r="E82" s="1">
        <f t="shared" si="6"/>
        <v>0.31718732913335096</v>
      </c>
      <c r="F82">
        <f t="shared" si="7"/>
        <v>1.9431899174786476E-2</v>
      </c>
      <c r="G82" s="1">
        <v>0.30194479227066001</v>
      </c>
      <c r="H82" s="1">
        <v>0.29558092355728099</v>
      </c>
      <c r="I82" s="1">
        <v>0.32848232984542802</v>
      </c>
      <c r="J82" s="1">
        <f t="shared" si="8"/>
        <v>0.30866934855778966</v>
      </c>
      <c r="K82">
        <f t="shared" si="9"/>
        <v>1.7451085263630785E-2</v>
      </c>
      <c r="L82" s="1">
        <v>0.27675241231918302</v>
      </c>
      <c r="M82" s="1">
        <v>0.311433345079421</v>
      </c>
      <c r="N82" s="1">
        <v>0.30644106864929099</v>
      </c>
      <c r="O82" s="1">
        <f t="shared" si="10"/>
        <v>0.29820894201596498</v>
      </c>
      <c r="P82">
        <f t="shared" si="11"/>
        <v>1.8748805454224901E-2</v>
      </c>
    </row>
    <row r="83" spans="1:16" x14ac:dyDescent="0.2">
      <c r="A83">
        <v>0.240512226</v>
      </c>
      <c r="B83" s="1">
        <v>0.28359273076057401</v>
      </c>
      <c r="C83" s="1">
        <v>0.24899119138717599</v>
      </c>
      <c r="D83" s="1">
        <v>0.27575877308845498</v>
      </c>
      <c r="E83" s="1">
        <f t="shared" si="6"/>
        <v>0.26944756507873496</v>
      </c>
      <c r="F83">
        <f t="shared" si="7"/>
        <v>1.8143597814619588E-2</v>
      </c>
      <c r="G83" s="1">
        <v>0.22683922946453</v>
      </c>
      <c r="H83" s="1">
        <v>0.19607517123222301</v>
      </c>
      <c r="I83" s="1">
        <v>0.21912190318107599</v>
      </c>
      <c r="J83" s="1">
        <f t="shared" si="8"/>
        <v>0.21401210129260964</v>
      </c>
      <c r="K83">
        <f t="shared" si="9"/>
        <v>1.6005916913276928E-2</v>
      </c>
      <c r="L83" s="1">
        <v>0.22046627104282299</v>
      </c>
      <c r="M83" s="1">
        <v>0.22512002289295099</v>
      </c>
      <c r="N83" s="1">
        <v>0.23253108561038899</v>
      </c>
      <c r="O83" s="1">
        <f t="shared" si="10"/>
        <v>0.22603912651538768</v>
      </c>
      <c r="P83">
        <f t="shared" si="11"/>
        <v>6.0846940135901939E-3</v>
      </c>
    </row>
    <row r="84" spans="1:16" x14ac:dyDescent="0.2">
      <c r="A84">
        <v>0.33618462500000001</v>
      </c>
      <c r="B84" s="1">
        <v>0.33174499869346602</v>
      </c>
      <c r="C84" s="1">
        <v>0.29923498630523598</v>
      </c>
      <c r="D84" s="1">
        <v>0.31733414530754001</v>
      </c>
      <c r="E84" s="1">
        <f t="shared" si="6"/>
        <v>0.31610471010208069</v>
      </c>
      <c r="F84">
        <f t="shared" si="7"/>
        <v>1.6289839150956487E-2</v>
      </c>
      <c r="G84" s="1">
        <v>0.29043009877204801</v>
      </c>
      <c r="H84" s="1">
        <v>0.280853182077407</v>
      </c>
      <c r="I84" s="1">
        <v>0.29269140958786</v>
      </c>
      <c r="J84" s="1">
        <f t="shared" si="8"/>
        <v>0.28799156347910498</v>
      </c>
      <c r="K84">
        <f t="shared" si="9"/>
        <v>6.2845642990193027E-3</v>
      </c>
      <c r="L84" s="1">
        <v>0.32225713133811901</v>
      </c>
      <c r="M84" s="1">
        <v>0.29192361235618502</v>
      </c>
      <c r="N84" s="1">
        <v>0.34412702918052601</v>
      </c>
      <c r="O84" s="1">
        <f t="shared" si="10"/>
        <v>0.31943592429161005</v>
      </c>
      <c r="P84">
        <f t="shared" si="11"/>
        <v>2.6215807996959124E-2</v>
      </c>
    </row>
    <row r="85" spans="1:16" x14ac:dyDescent="0.2">
      <c r="A85">
        <v>0.302654535</v>
      </c>
      <c r="B85" s="1">
        <v>0.33855056762695301</v>
      </c>
      <c r="C85" s="1">
        <v>0.290083527565002</v>
      </c>
      <c r="D85" s="1">
        <v>0.31598475575446999</v>
      </c>
      <c r="E85" s="1">
        <f t="shared" si="6"/>
        <v>0.31487295031547502</v>
      </c>
      <c r="F85">
        <f t="shared" si="7"/>
        <v>2.4252640610711348E-2</v>
      </c>
      <c r="G85" s="1">
        <v>0.357285976409912</v>
      </c>
      <c r="H85" s="1">
        <v>0.33468008041381803</v>
      </c>
      <c r="I85" s="1">
        <v>0.34165313839912398</v>
      </c>
      <c r="J85" s="1">
        <f t="shared" si="8"/>
        <v>0.34453973174095132</v>
      </c>
      <c r="K85">
        <f t="shared" si="9"/>
        <v>1.1576093870013574E-2</v>
      </c>
      <c r="L85" s="1">
        <v>0.347161054611206</v>
      </c>
      <c r="M85" s="1">
        <v>0.33184635639190602</v>
      </c>
      <c r="N85" s="1">
        <v>0.33129215240478499</v>
      </c>
      <c r="O85" s="1">
        <f t="shared" si="10"/>
        <v>0.33676652113596567</v>
      </c>
      <c r="P85">
        <f t="shared" si="11"/>
        <v>9.0061939875151521E-3</v>
      </c>
    </row>
    <row r="86" spans="1:16" x14ac:dyDescent="0.2">
      <c r="A86">
        <v>0.19236412999999999</v>
      </c>
      <c r="B86" s="1">
        <v>0.22145403921604101</v>
      </c>
      <c r="C86" s="1">
        <v>0.17046858370304099</v>
      </c>
      <c r="D86" s="1">
        <v>0.20040367543697299</v>
      </c>
      <c r="E86" s="1">
        <f t="shared" si="6"/>
        <v>0.19744209945201832</v>
      </c>
      <c r="F86">
        <f t="shared" si="7"/>
        <v>2.5621423998345993E-2</v>
      </c>
      <c r="G86" s="1">
        <v>0.20936857163906</v>
      </c>
      <c r="H86" s="1">
        <v>0.21649263799190499</v>
      </c>
      <c r="I86" s="1">
        <v>0.204750061035156</v>
      </c>
      <c r="J86" s="1">
        <f t="shared" si="8"/>
        <v>0.21020375688870699</v>
      </c>
      <c r="K86">
        <f t="shared" si="9"/>
        <v>5.9156723368704277E-3</v>
      </c>
      <c r="L86" s="1">
        <v>0.23061092197895</v>
      </c>
      <c r="M86" s="1">
        <v>0.21357780694961501</v>
      </c>
      <c r="N86" s="1">
        <v>0.22470414638519201</v>
      </c>
      <c r="O86" s="1">
        <f t="shared" si="10"/>
        <v>0.22296429177125232</v>
      </c>
      <c r="P86">
        <f t="shared" si="11"/>
        <v>8.6488191366726353E-3</v>
      </c>
    </row>
    <row r="87" spans="1:16" x14ac:dyDescent="0.2">
      <c r="A87">
        <v>0.167390027</v>
      </c>
      <c r="B87" s="1">
        <v>0.159758225083351</v>
      </c>
      <c r="C87" s="1">
        <v>0.134546518325805</v>
      </c>
      <c r="D87" s="1">
        <v>0.143127456307411</v>
      </c>
      <c r="E87" s="1">
        <f t="shared" si="6"/>
        <v>0.14581073323885566</v>
      </c>
      <c r="F87">
        <f t="shared" si="7"/>
        <v>1.281824951876191E-2</v>
      </c>
      <c r="G87" s="1">
        <v>0.22153013944625799</v>
      </c>
      <c r="H87" s="1">
        <v>0.22400367259979201</v>
      </c>
      <c r="I87" s="1">
        <v>0.25863897800445501</v>
      </c>
      <c r="J87" s="1">
        <f t="shared" si="8"/>
        <v>0.23472426335016836</v>
      </c>
      <c r="K87">
        <f t="shared" si="9"/>
        <v>2.0747645030517882E-2</v>
      </c>
      <c r="L87" s="1">
        <v>0.22289517521858199</v>
      </c>
      <c r="M87" s="1">
        <v>0.208944216370582</v>
      </c>
      <c r="N87" s="1">
        <v>0.25141164660453702</v>
      </c>
      <c r="O87" s="1">
        <f t="shared" si="10"/>
        <v>0.22775034606456698</v>
      </c>
      <c r="P87">
        <f t="shared" si="11"/>
        <v>2.1646019740976317E-2</v>
      </c>
    </row>
    <row r="88" spans="1:16" x14ac:dyDescent="0.2">
      <c r="A88">
        <v>0.32553523000000001</v>
      </c>
      <c r="B88" s="1">
        <v>0.32590946555137601</v>
      </c>
      <c r="C88" s="1">
        <v>0.33232623338699302</v>
      </c>
      <c r="D88" s="1">
        <v>0.32472413778304998</v>
      </c>
      <c r="E88" s="1">
        <f t="shared" si="6"/>
        <v>0.32765327890713969</v>
      </c>
      <c r="F88">
        <f t="shared" si="7"/>
        <v>4.0900645664435787E-3</v>
      </c>
      <c r="G88" s="1">
        <v>0.36031705141067499</v>
      </c>
      <c r="H88" s="1">
        <v>0.34723794460296598</v>
      </c>
      <c r="I88" s="1">
        <v>0.38817968964576699</v>
      </c>
      <c r="J88" s="1">
        <f t="shared" si="8"/>
        <v>0.36524489521980263</v>
      </c>
      <c r="K88">
        <f t="shared" si="9"/>
        <v>2.0910986472254214E-2</v>
      </c>
      <c r="L88" s="1">
        <v>0.34823381900787298</v>
      </c>
      <c r="M88" s="1">
        <v>0.33482280373573298</v>
      </c>
      <c r="N88" s="1">
        <v>0.38496938347816401</v>
      </c>
      <c r="O88" s="1">
        <f t="shared" si="10"/>
        <v>0.35600866874058995</v>
      </c>
      <c r="P88">
        <f t="shared" si="11"/>
        <v>2.5961627091550827E-2</v>
      </c>
    </row>
    <row r="89" spans="1:16" x14ac:dyDescent="0.2">
      <c r="A89">
        <v>0.25188356499999998</v>
      </c>
      <c r="B89" s="1">
        <v>0.24247929453849701</v>
      </c>
      <c r="C89" s="1">
        <v>0.25788959860801602</v>
      </c>
      <c r="D89" s="1">
        <v>0.24516209959983801</v>
      </c>
      <c r="E89" s="1">
        <f t="shared" si="6"/>
        <v>0.24851033091545036</v>
      </c>
      <c r="F89">
        <f t="shared" si="7"/>
        <v>8.2327005038379687E-3</v>
      </c>
      <c r="G89" s="1">
        <v>0.24608735740184701</v>
      </c>
      <c r="H89" s="1">
        <v>0.243028789758682</v>
      </c>
      <c r="I89" s="1">
        <v>0.229481190443038</v>
      </c>
      <c r="J89" s="1">
        <f t="shared" si="8"/>
        <v>0.23953244586785569</v>
      </c>
      <c r="K89">
        <f t="shared" si="9"/>
        <v>8.8379585152991626E-3</v>
      </c>
      <c r="L89" s="1">
        <v>0.21944196522235801</v>
      </c>
      <c r="M89" s="1">
        <v>0.242030143737792</v>
      </c>
      <c r="N89" s="1">
        <v>0.24096778035163799</v>
      </c>
      <c r="O89" s="1">
        <f t="shared" si="10"/>
        <v>0.234146629770596</v>
      </c>
      <c r="P89">
        <f t="shared" si="11"/>
        <v>1.2745686470261832E-2</v>
      </c>
    </row>
    <row r="90" spans="1:16" x14ac:dyDescent="0.2">
      <c r="A90">
        <v>0.335468814</v>
      </c>
      <c r="B90" s="1">
        <v>0.39385935664176902</v>
      </c>
      <c r="C90" s="1">
        <v>0.38790813088416998</v>
      </c>
      <c r="D90" s="1">
        <v>0.39585423469543402</v>
      </c>
      <c r="E90" s="1">
        <f t="shared" si="6"/>
        <v>0.39254057407379106</v>
      </c>
      <c r="F90">
        <f t="shared" si="7"/>
        <v>4.1339487225954116E-3</v>
      </c>
      <c r="G90" s="1">
        <v>0.34693688154220498</v>
      </c>
      <c r="H90" s="1">
        <v>0.40063360333442599</v>
      </c>
      <c r="I90" s="1">
        <v>0.433600604534149</v>
      </c>
      <c r="J90" s="1">
        <f t="shared" si="8"/>
        <v>0.39372369647025995</v>
      </c>
      <c r="K90">
        <f t="shared" si="9"/>
        <v>4.3743117519898927E-2</v>
      </c>
      <c r="L90" s="1">
        <v>0.373181343078613</v>
      </c>
      <c r="M90" s="1">
        <v>0.373121857643127</v>
      </c>
      <c r="N90" s="1">
        <v>0.41680675745010298</v>
      </c>
      <c r="O90" s="1">
        <f t="shared" si="10"/>
        <v>0.38770331939061436</v>
      </c>
      <c r="P90">
        <f t="shared" si="11"/>
        <v>2.5204334246139656E-2</v>
      </c>
    </row>
    <row r="91" spans="1:16" x14ac:dyDescent="0.2">
      <c r="A91">
        <v>0.29190892699999998</v>
      </c>
      <c r="B91" s="1">
        <v>0.30091530084609902</v>
      </c>
      <c r="C91" s="1">
        <v>0.27715873718261702</v>
      </c>
      <c r="D91" s="1">
        <v>0.25498059391975397</v>
      </c>
      <c r="E91" s="1">
        <f t="shared" si="6"/>
        <v>0.27768487731615665</v>
      </c>
      <c r="F91">
        <f t="shared" si="7"/>
        <v>2.297187285970375E-2</v>
      </c>
      <c r="G91" s="1">
        <v>0.33436906337737998</v>
      </c>
      <c r="H91" s="1">
        <v>0.34125715494155801</v>
      </c>
      <c r="I91" s="1">
        <v>0.34471863508224398</v>
      </c>
      <c r="J91" s="1">
        <f t="shared" si="8"/>
        <v>0.34011495113372731</v>
      </c>
      <c r="K91">
        <f t="shared" si="9"/>
        <v>5.2684799299700831E-3</v>
      </c>
      <c r="L91" s="1">
        <v>0.33920654654502802</v>
      </c>
      <c r="M91" s="1">
        <v>0.36561796069145203</v>
      </c>
      <c r="N91" s="1">
        <v>0.33835655450820901</v>
      </c>
      <c r="O91" s="1">
        <f t="shared" si="10"/>
        <v>0.34772702058156302</v>
      </c>
      <c r="P91">
        <f t="shared" si="11"/>
        <v>1.5499836293567441E-2</v>
      </c>
    </row>
    <row r="92" spans="1:16" x14ac:dyDescent="0.2">
      <c r="A92">
        <v>0.30484687799999999</v>
      </c>
      <c r="B92" s="1">
        <v>0.34839230775833102</v>
      </c>
      <c r="C92" s="1">
        <v>0.27684065699577298</v>
      </c>
      <c r="D92" s="1">
        <v>0.30186963081359802</v>
      </c>
      <c r="E92" s="1">
        <f t="shared" si="6"/>
        <v>0.3090341985225673</v>
      </c>
      <c r="F92">
        <f t="shared" si="7"/>
        <v>3.6309887834501398E-2</v>
      </c>
      <c r="G92" s="1">
        <v>0.29508098959922702</v>
      </c>
      <c r="H92" s="1">
        <v>0.327444016933441</v>
      </c>
      <c r="I92" s="1">
        <v>0.34017416834831199</v>
      </c>
      <c r="J92" s="1">
        <f t="shared" si="8"/>
        <v>0.32089972496032665</v>
      </c>
      <c r="K92">
        <f t="shared" si="9"/>
        <v>2.3248000139716504E-2</v>
      </c>
      <c r="L92" s="1">
        <v>0.31975835561752303</v>
      </c>
      <c r="M92" s="1">
        <v>0.34710648655891402</v>
      </c>
      <c r="N92" s="1">
        <v>0.34682717919349598</v>
      </c>
      <c r="O92" s="1">
        <f t="shared" si="10"/>
        <v>0.33789734045664432</v>
      </c>
      <c r="P92">
        <f t="shared" si="11"/>
        <v>1.5709442427931646E-2</v>
      </c>
    </row>
    <row r="93" spans="1:16" x14ac:dyDescent="0.2">
      <c r="A93">
        <v>0.23701744599999999</v>
      </c>
      <c r="B93" s="1">
        <v>0.23621895909309301</v>
      </c>
      <c r="C93" s="1">
        <v>0.19248436391353599</v>
      </c>
      <c r="D93" s="1">
        <v>0.18945631384849501</v>
      </c>
      <c r="E93" s="1">
        <f t="shared" si="6"/>
        <v>0.20605321228504134</v>
      </c>
      <c r="F93">
        <f t="shared" si="7"/>
        <v>2.6168138683611251E-2</v>
      </c>
      <c r="G93" s="1">
        <v>0.224800735712051</v>
      </c>
      <c r="H93" s="1">
        <v>0.222872644662857</v>
      </c>
      <c r="I93" s="1">
        <v>0.20901088416576299</v>
      </c>
      <c r="J93" s="1">
        <f t="shared" si="8"/>
        <v>0.21889475484689033</v>
      </c>
      <c r="K93">
        <f t="shared" si="9"/>
        <v>8.6138004681111553E-3</v>
      </c>
      <c r="L93" s="1">
        <v>0.194736719131469</v>
      </c>
      <c r="M93" s="1">
        <v>0.23304724693298301</v>
      </c>
      <c r="N93" s="1">
        <v>0.21156693994998901</v>
      </c>
      <c r="O93" s="1">
        <f t="shared" si="10"/>
        <v>0.21311696867148033</v>
      </c>
      <c r="P93">
        <f t="shared" si="11"/>
        <v>1.9202241454729457E-2</v>
      </c>
    </row>
    <row r="94" spans="1:16" x14ac:dyDescent="0.2">
      <c r="A94">
        <v>0.29771937399999998</v>
      </c>
      <c r="B94" s="1">
        <v>0.23128518462181</v>
      </c>
      <c r="C94" s="1">
        <v>0.22455820441245999</v>
      </c>
      <c r="D94" s="1">
        <v>0.294605582952499</v>
      </c>
      <c r="E94" s="1">
        <f t="shared" si="6"/>
        <v>0.25014965732892303</v>
      </c>
      <c r="F94">
        <f t="shared" si="7"/>
        <v>3.8646604740532005E-2</v>
      </c>
      <c r="G94" s="1">
        <v>0.240288466215133</v>
      </c>
      <c r="H94" s="1">
        <v>0.25055146217346103</v>
      </c>
      <c r="I94" s="1">
        <v>0.25753867626190102</v>
      </c>
      <c r="J94" s="1">
        <f t="shared" si="8"/>
        <v>0.24945953488349834</v>
      </c>
      <c r="K94">
        <f t="shared" si="9"/>
        <v>8.6767888973587476E-3</v>
      </c>
      <c r="L94" s="1">
        <v>0.28269559144973699</v>
      </c>
      <c r="M94" s="1">
        <v>0.24464932084083499</v>
      </c>
      <c r="N94" s="1">
        <v>0.26191893219947798</v>
      </c>
      <c r="O94" s="1">
        <f t="shared" si="10"/>
        <v>0.26308794816334996</v>
      </c>
      <c r="P94">
        <f t="shared" si="11"/>
        <v>1.9050055788744844E-2</v>
      </c>
    </row>
    <row r="95" spans="1:16" x14ac:dyDescent="0.2">
      <c r="A95">
        <v>0.246085944</v>
      </c>
      <c r="B95" s="1">
        <v>0.247298419475555</v>
      </c>
      <c r="C95" s="1">
        <v>0.23067794740200001</v>
      </c>
      <c r="D95" s="1">
        <v>0.20677268505096399</v>
      </c>
      <c r="E95" s="1">
        <f t="shared" si="6"/>
        <v>0.22824968397617298</v>
      </c>
      <c r="F95">
        <f t="shared" si="7"/>
        <v>2.0371699367309225E-2</v>
      </c>
      <c r="G95" s="1">
        <v>0.195607915520668</v>
      </c>
      <c r="H95" s="1">
        <v>0.18784636259078899</v>
      </c>
      <c r="I95" s="1">
        <v>0.20580515265464699</v>
      </c>
      <c r="J95" s="1">
        <f t="shared" si="8"/>
        <v>0.196419810255368</v>
      </c>
      <c r="K95">
        <f t="shared" si="9"/>
        <v>9.0068815321734108E-3</v>
      </c>
      <c r="L95" s="1">
        <v>0.206528440117835</v>
      </c>
      <c r="M95" s="1">
        <v>0.19681091606616899</v>
      </c>
      <c r="N95" s="1">
        <v>0.196829944849014</v>
      </c>
      <c r="O95" s="1">
        <f t="shared" si="10"/>
        <v>0.20005643367767267</v>
      </c>
      <c r="P95">
        <f t="shared" si="11"/>
        <v>5.6049300660018231E-3</v>
      </c>
    </row>
    <row r="96" spans="1:16" x14ac:dyDescent="0.2">
      <c r="A96">
        <v>0.23097748600000001</v>
      </c>
      <c r="B96" s="1">
        <v>0.29411903023719699</v>
      </c>
      <c r="C96" s="1">
        <v>0.240405708551406</v>
      </c>
      <c r="D96" s="1">
        <v>0.27349388599395702</v>
      </c>
      <c r="E96" s="1">
        <f t="shared" si="6"/>
        <v>0.26933954159418666</v>
      </c>
      <c r="F96">
        <f t="shared" si="7"/>
        <v>2.7096571087025817E-2</v>
      </c>
      <c r="G96" s="1">
        <v>0.26428249478340099</v>
      </c>
      <c r="H96" s="1">
        <v>0.27098327875137301</v>
      </c>
      <c r="I96" s="1">
        <v>0.26967042684554998</v>
      </c>
      <c r="J96" s="1">
        <f t="shared" si="8"/>
        <v>0.26831206679344133</v>
      </c>
      <c r="K96">
        <f t="shared" si="9"/>
        <v>3.5509129769301854E-3</v>
      </c>
      <c r="L96" s="1">
        <v>0.24886968731880099</v>
      </c>
      <c r="M96" s="1">
        <v>0.25043934583663902</v>
      </c>
      <c r="N96" s="1">
        <v>0.27152913808822599</v>
      </c>
      <c r="O96" s="1">
        <f t="shared" si="10"/>
        <v>0.25694605708122203</v>
      </c>
      <c r="P96">
        <f t="shared" si="11"/>
        <v>1.2653681112952297E-2</v>
      </c>
    </row>
    <row r="97" spans="1:16" x14ac:dyDescent="0.2">
      <c r="A97">
        <v>0.203747447</v>
      </c>
      <c r="B97" s="1">
        <v>0.22215856611728599</v>
      </c>
      <c r="C97" s="1">
        <v>0.183012619614601</v>
      </c>
      <c r="D97" s="1">
        <v>0.20239454507827701</v>
      </c>
      <c r="E97" s="1">
        <f t="shared" si="6"/>
        <v>0.20252191027005464</v>
      </c>
      <c r="F97">
        <f t="shared" si="7"/>
        <v>1.9573284045270131E-2</v>
      </c>
      <c r="G97" s="1">
        <v>0.19127494096755901</v>
      </c>
      <c r="H97" s="1">
        <v>0.19251984357833801</v>
      </c>
      <c r="I97" s="1">
        <v>0.19538983702659601</v>
      </c>
      <c r="J97" s="1">
        <f t="shared" si="8"/>
        <v>0.19306154052416433</v>
      </c>
      <c r="K97">
        <f t="shared" si="9"/>
        <v>2.1102533212881695E-3</v>
      </c>
      <c r="L97" s="1">
        <v>0.194784596562385</v>
      </c>
      <c r="M97" s="1">
        <v>0.22290545701980499</v>
      </c>
      <c r="N97" s="1">
        <v>0.210545554757118</v>
      </c>
      <c r="O97" s="1">
        <f t="shared" si="10"/>
        <v>0.209411869446436</v>
      </c>
      <c r="P97">
        <f t="shared" si="11"/>
        <v>1.4094666721996796E-2</v>
      </c>
    </row>
    <row r="98" spans="1:16" x14ac:dyDescent="0.2">
      <c r="A98">
        <v>0.34018670600000001</v>
      </c>
      <c r="B98" s="1">
        <v>0.31594002246856601</v>
      </c>
      <c r="C98" s="1">
        <v>0.229884833097457</v>
      </c>
      <c r="D98" s="1">
        <v>0.28296336531638999</v>
      </c>
      <c r="E98" s="1">
        <f t="shared" si="6"/>
        <v>0.27626274029413767</v>
      </c>
      <c r="F98">
        <f t="shared" si="7"/>
        <v>4.3417135858909051E-2</v>
      </c>
      <c r="G98" s="1">
        <v>0.27873885631561202</v>
      </c>
      <c r="H98" s="1">
        <v>0.29051828384399397</v>
      </c>
      <c r="I98" s="1">
        <v>0.30231297016143699</v>
      </c>
      <c r="J98" s="1">
        <f t="shared" si="8"/>
        <v>0.29052337010701434</v>
      </c>
      <c r="K98">
        <f t="shared" si="9"/>
        <v>1.1787057745957336E-2</v>
      </c>
      <c r="L98" s="1">
        <v>0.29458135366439803</v>
      </c>
      <c r="M98" s="1">
        <v>0.29959556460380499</v>
      </c>
      <c r="N98" s="1">
        <v>0.30846136808395302</v>
      </c>
      <c r="O98" s="1">
        <f t="shared" si="10"/>
        <v>0.30087942878405199</v>
      </c>
      <c r="P98">
        <f t="shared" si="11"/>
        <v>7.028508411943084E-3</v>
      </c>
    </row>
    <row r="99" spans="1:16" x14ac:dyDescent="0.2">
      <c r="A99">
        <v>0.20408690600000001</v>
      </c>
      <c r="B99" s="1">
        <v>0.23561534285545299</v>
      </c>
      <c r="C99" s="1">
        <v>0.155815869569778</v>
      </c>
      <c r="D99" s="1">
        <v>0.22996395826339699</v>
      </c>
      <c r="E99" s="1">
        <f t="shared" si="6"/>
        <v>0.20713172356287601</v>
      </c>
      <c r="F99">
        <f t="shared" si="7"/>
        <v>4.4530575902771992E-2</v>
      </c>
      <c r="G99" s="1">
        <v>0.218826979398727</v>
      </c>
      <c r="H99" s="1">
        <v>0.22563222050666801</v>
      </c>
      <c r="I99" s="1">
        <v>0.20560008287429801</v>
      </c>
      <c r="J99" s="1">
        <f t="shared" si="8"/>
        <v>0.21668642759323101</v>
      </c>
      <c r="K99">
        <f t="shared" si="9"/>
        <v>1.0186172296528401E-2</v>
      </c>
      <c r="L99" s="1">
        <v>0.20508730411529499</v>
      </c>
      <c r="M99" s="1">
        <v>0.23308821022510501</v>
      </c>
      <c r="N99" s="1">
        <v>0.23401185870170499</v>
      </c>
      <c r="O99" s="1">
        <f t="shared" si="10"/>
        <v>0.22406245768070168</v>
      </c>
      <c r="P99">
        <f t="shared" si="11"/>
        <v>1.6439453191945147E-2</v>
      </c>
    </row>
    <row r="100" spans="1:16" x14ac:dyDescent="0.2">
      <c r="A100">
        <v>0.166473868</v>
      </c>
      <c r="B100" s="1">
        <v>0.173044979572296</v>
      </c>
      <c r="C100" s="1">
        <v>0.17696769535541501</v>
      </c>
      <c r="D100" s="1">
        <v>0.17394846677780099</v>
      </c>
      <c r="E100" s="1">
        <f t="shared" si="6"/>
        <v>0.17465371390183734</v>
      </c>
      <c r="F100">
        <f t="shared" si="7"/>
        <v>2.0542528832288142E-3</v>
      </c>
      <c r="G100" s="1">
        <v>0.15733705461025199</v>
      </c>
      <c r="H100" s="1">
        <v>0.137497544288635</v>
      </c>
      <c r="I100" s="1">
        <v>0.18382105231285001</v>
      </c>
      <c r="J100" s="1">
        <f t="shared" si="8"/>
        <v>0.15955188373724566</v>
      </c>
      <c r="K100">
        <f t="shared" si="9"/>
        <v>2.3241040208297856E-2</v>
      </c>
      <c r="L100" s="1">
        <v>0.16057918965816401</v>
      </c>
      <c r="M100" s="1">
        <v>0.13863742351531899</v>
      </c>
      <c r="N100" s="1">
        <v>0.17314648628234799</v>
      </c>
      <c r="O100" s="1">
        <f t="shared" si="10"/>
        <v>0.157454366485277</v>
      </c>
      <c r="P100">
        <f t="shared" si="11"/>
        <v>1.7465458572881665E-2</v>
      </c>
    </row>
    <row r="101" spans="1:16" x14ac:dyDescent="0.2">
      <c r="A101">
        <v>0.131987304</v>
      </c>
      <c r="B101" s="1">
        <v>0.17409676313400199</v>
      </c>
      <c r="C101" s="1">
        <v>0.1569484770298</v>
      </c>
      <c r="D101" s="1">
        <v>0.15525014698505399</v>
      </c>
      <c r="E101" s="1">
        <f t="shared" si="6"/>
        <v>0.162098462382952</v>
      </c>
      <c r="F101">
        <f t="shared" si="7"/>
        <v>1.0425473462615834E-2</v>
      </c>
      <c r="G101" s="1">
        <v>0.150688081979751</v>
      </c>
      <c r="H101" s="1">
        <v>0.17969332635402599</v>
      </c>
      <c r="I101" s="1">
        <v>0.149742096662521</v>
      </c>
      <c r="J101" s="1">
        <f t="shared" si="8"/>
        <v>0.16004116833209933</v>
      </c>
      <c r="K101">
        <f t="shared" si="9"/>
        <v>1.7025839428474177E-2</v>
      </c>
      <c r="L101" s="1">
        <v>0.17030356824397999</v>
      </c>
      <c r="M101" s="1">
        <v>0.18244549632072399</v>
      </c>
      <c r="N101" s="1">
        <v>0.18044033646583499</v>
      </c>
      <c r="O101" s="1">
        <f t="shared" si="10"/>
        <v>0.17772980034351302</v>
      </c>
      <c r="P101">
        <f t="shared" si="11"/>
        <v>6.5089829396008814E-3</v>
      </c>
    </row>
    <row r="102" spans="1:16" x14ac:dyDescent="0.2">
      <c r="A102">
        <v>0.27311799399999998</v>
      </c>
      <c r="B102" s="1">
        <v>0.227082714438438</v>
      </c>
      <c r="C102" s="1">
        <v>0.284118562936782</v>
      </c>
      <c r="D102" s="1">
        <v>0.27846008539199801</v>
      </c>
      <c r="E102" s="1">
        <f t="shared" si="6"/>
        <v>0.26322045425573931</v>
      </c>
      <c r="F102">
        <f t="shared" si="7"/>
        <v>3.1423824900200029E-2</v>
      </c>
      <c r="G102" s="1">
        <v>0.22914665937423701</v>
      </c>
      <c r="H102" s="1">
        <v>0.25290015339851302</v>
      </c>
      <c r="I102" s="1">
        <v>0.24857077002525299</v>
      </c>
      <c r="J102" s="1">
        <f t="shared" si="8"/>
        <v>0.24353919426600101</v>
      </c>
      <c r="K102">
        <f t="shared" si="9"/>
        <v>1.2650876869061219E-2</v>
      </c>
      <c r="L102" s="1">
        <v>0.26190206408500599</v>
      </c>
      <c r="M102" s="1">
        <v>0.24797767400741499</v>
      </c>
      <c r="N102" s="1">
        <v>0.25279334187507602</v>
      </c>
      <c r="O102" s="1">
        <f t="shared" si="10"/>
        <v>0.25422435998916565</v>
      </c>
      <c r="P102">
        <f t="shared" si="11"/>
        <v>7.0716348456610926E-3</v>
      </c>
    </row>
    <row r="103" spans="1:16" x14ac:dyDescent="0.2">
      <c r="A103">
        <v>0.37845480999999997</v>
      </c>
      <c r="B103" s="1">
        <v>0.39469030499458302</v>
      </c>
      <c r="C103" s="1">
        <v>0.29804891347885099</v>
      </c>
      <c r="D103" s="1">
        <v>0.43993055820464999</v>
      </c>
      <c r="E103" s="1">
        <f t="shared" si="6"/>
        <v>0.377556592226028</v>
      </c>
      <c r="F103">
        <f t="shared" si="7"/>
        <v>7.2476019223264479E-2</v>
      </c>
      <c r="G103" s="1">
        <v>0.38464191555976801</v>
      </c>
      <c r="H103" s="1">
        <v>0.42635715007781899</v>
      </c>
      <c r="I103" s="1">
        <v>0.46526172757148698</v>
      </c>
      <c r="J103" s="1">
        <f t="shared" si="8"/>
        <v>0.42542026440302466</v>
      </c>
      <c r="K103">
        <f t="shared" si="9"/>
        <v>4.0318070865022211E-2</v>
      </c>
      <c r="L103" s="1">
        <v>0.37721595168113697</v>
      </c>
      <c r="M103" s="1">
        <v>0.395001620054244</v>
      </c>
      <c r="N103" s="1">
        <v>0.46962773799896201</v>
      </c>
      <c r="O103" s="1">
        <f t="shared" si="10"/>
        <v>0.41394843657811431</v>
      </c>
      <c r="P103">
        <f t="shared" si="11"/>
        <v>4.9032855871392431E-2</v>
      </c>
    </row>
    <row r="104" spans="1:16" x14ac:dyDescent="0.2">
      <c r="A104">
        <v>0.23210631000000001</v>
      </c>
      <c r="B104" s="1">
        <v>0.262472093105316</v>
      </c>
      <c r="C104" s="1">
        <v>0.24880529940128299</v>
      </c>
      <c r="D104" s="1">
        <v>0.242889434099197</v>
      </c>
      <c r="E104" s="1">
        <f t="shared" si="6"/>
        <v>0.25138894220193198</v>
      </c>
      <c r="F104">
        <f t="shared" si="7"/>
        <v>1.0043731429528193E-2</v>
      </c>
      <c r="G104" s="1">
        <v>0.22361303865909499</v>
      </c>
      <c r="H104" s="1">
        <v>0.230651810765266</v>
      </c>
      <c r="I104" s="1">
        <v>0.22408410906791601</v>
      </c>
      <c r="J104" s="1">
        <f t="shared" si="8"/>
        <v>0.22611631949742564</v>
      </c>
      <c r="K104">
        <f t="shared" si="9"/>
        <v>3.9349063029516535E-3</v>
      </c>
      <c r="L104" s="1">
        <v>0.21800273656845001</v>
      </c>
      <c r="M104" s="1">
        <v>0.21603727340698201</v>
      </c>
      <c r="N104" s="1">
        <v>0.23787307739257799</v>
      </c>
      <c r="O104" s="1">
        <f t="shared" si="10"/>
        <v>0.22397102912267</v>
      </c>
      <c r="P104">
        <f t="shared" si="11"/>
        <v>1.2079568325644366E-2</v>
      </c>
    </row>
    <row r="105" spans="1:16" x14ac:dyDescent="0.2">
      <c r="A105">
        <v>0.36748529400000002</v>
      </c>
      <c r="B105" s="1">
        <v>0.36296534538268999</v>
      </c>
      <c r="C105" s="1">
        <v>0.29841735959053001</v>
      </c>
      <c r="D105" s="1">
        <v>0.333783358335494</v>
      </c>
      <c r="E105" s="1">
        <f t="shared" si="6"/>
        <v>0.33172202110290466</v>
      </c>
      <c r="F105">
        <f t="shared" si="7"/>
        <v>3.2323326729253379E-2</v>
      </c>
      <c r="G105" s="1">
        <v>0.333290755748748</v>
      </c>
      <c r="H105" s="1">
        <v>0.36954033374786299</v>
      </c>
      <c r="I105" s="1">
        <v>0.38333600759506198</v>
      </c>
      <c r="J105" s="1">
        <f t="shared" si="8"/>
        <v>0.36205569903055768</v>
      </c>
      <c r="K105">
        <f t="shared" si="9"/>
        <v>2.5848532370888435E-2</v>
      </c>
      <c r="L105" s="1">
        <v>0.37530225515365601</v>
      </c>
      <c r="M105" s="1">
        <v>0.40628379583358698</v>
      </c>
      <c r="N105" s="1">
        <v>0.39057207107543901</v>
      </c>
      <c r="O105" s="1">
        <f t="shared" si="10"/>
        <v>0.39071937402089402</v>
      </c>
      <c r="P105">
        <f t="shared" si="11"/>
        <v>1.5491295599266682E-2</v>
      </c>
    </row>
    <row r="106" spans="1:16" x14ac:dyDescent="0.2">
      <c r="A106">
        <v>0.27124000700000001</v>
      </c>
      <c r="B106" s="1">
        <v>0.26818326115608199</v>
      </c>
      <c r="C106" s="1">
        <v>0.173587411642074</v>
      </c>
      <c r="D106" s="1">
        <v>0.20364129543304399</v>
      </c>
      <c r="E106" s="1">
        <f t="shared" si="6"/>
        <v>0.21513732274373332</v>
      </c>
      <c r="F106">
        <f t="shared" si="7"/>
        <v>4.833438392351054E-2</v>
      </c>
      <c r="G106" s="1">
        <v>0.27568218111991799</v>
      </c>
      <c r="H106" s="1">
        <v>0.27567386627197199</v>
      </c>
      <c r="I106" s="1">
        <v>0.23507732152938801</v>
      </c>
      <c r="J106" s="1">
        <f t="shared" si="8"/>
        <v>0.26214445630709265</v>
      </c>
      <c r="K106">
        <f t="shared" si="9"/>
        <v>2.3440826693826213E-2</v>
      </c>
      <c r="L106" s="1">
        <v>0.263993769884109</v>
      </c>
      <c r="M106" s="1">
        <v>0.26051491498947099</v>
      </c>
      <c r="N106" s="1">
        <v>0.24686253070831199</v>
      </c>
      <c r="O106" s="1">
        <f t="shared" si="10"/>
        <v>0.25712373852729736</v>
      </c>
      <c r="P106">
        <f t="shared" si="11"/>
        <v>9.0551033827776396E-3</v>
      </c>
    </row>
    <row r="107" spans="1:16" x14ac:dyDescent="0.2">
      <c r="A107">
        <v>0.26096545500000001</v>
      </c>
      <c r="B107" s="1">
        <v>0.244825929403305</v>
      </c>
      <c r="C107" s="1">
        <v>0.22092770040035201</v>
      </c>
      <c r="D107" s="1">
        <v>0.19977450370788499</v>
      </c>
      <c r="E107" s="1">
        <f t="shared" si="6"/>
        <v>0.22184271117051399</v>
      </c>
      <c r="F107">
        <f t="shared" si="7"/>
        <v>2.2539646688216342E-2</v>
      </c>
      <c r="G107" s="1">
        <v>0.192633122205734</v>
      </c>
      <c r="H107" s="1">
        <v>0.19681935012340501</v>
      </c>
      <c r="I107" s="1">
        <v>0.204351335763931</v>
      </c>
      <c r="J107" s="1">
        <f t="shared" si="8"/>
        <v>0.19793460269769003</v>
      </c>
      <c r="K107">
        <f t="shared" si="9"/>
        <v>5.9381793065901049E-3</v>
      </c>
      <c r="L107" s="1">
        <v>0.20945696532726199</v>
      </c>
      <c r="M107" s="1">
        <v>0.19324862957000699</v>
      </c>
      <c r="N107" s="1">
        <v>0.197569459676742</v>
      </c>
      <c r="O107" s="1">
        <f t="shared" si="10"/>
        <v>0.20009168485800366</v>
      </c>
      <c r="P107">
        <f t="shared" si="11"/>
        <v>8.3933754773464382E-3</v>
      </c>
    </row>
    <row r="108" spans="1:16" x14ac:dyDescent="0.2">
      <c r="A108">
        <v>0.24690668499999999</v>
      </c>
      <c r="B108" s="1">
        <v>0.22434000670909801</v>
      </c>
      <c r="C108" s="1">
        <v>0.17954641580581601</v>
      </c>
      <c r="D108" s="1">
        <v>0.223893672227859</v>
      </c>
      <c r="E108" s="1">
        <f t="shared" si="6"/>
        <v>0.20926003158092432</v>
      </c>
      <c r="F108">
        <f t="shared" si="7"/>
        <v>2.5733713790286092E-2</v>
      </c>
      <c r="G108" s="1">
        <v>0.21550282835960299</v>
      </c>
      <c r="H108" s="1">
        <v>0.21624362468719399</v>
      </c>
      <c r="I108" s="1">
        <v>0.21389167010784099</v>
      </c>
      <c r="J108" s="1">
        <f t="shared" si="8"/>
        <v>0.21521270771821266</v>
      </c>
      <c r="K108">
        <f t="shared" si="9"/>
        <v>1.2025182226292625E-3</v>
      </c>
      <c r="L108" s="1">
        <v>0.20990866422653101</v>
      </c>
      <c r="M108" s="1">
        <v>0.22694453597068701</v>
      </c>
      <c r="N108" s="1">
        <v>0.21872940659522999</v>
      </c>
      <c r="O108" s="1">
        <f t="shared" si="10"/>
        <v>0.21852753559748264</v>
      </c>
      <c r="P108">
        <f t="shared" si="11"/>
        <v>8.5197297753879363E-3</v>
      </c>
    </row>
    <row r="109" spans="1:16" x14ac:dyDescent="0.2">
      <c r="A109">
        <v>0.39292908599999998</v>
      </c>
      <c r="B109" s="1">
        <v>0.37807300686836198</v>
      </c>
      <c r="C109" s="1">
        <v>0.40169697999954201</v>
      </c>
      <c r="D109" s="1">
        <v>0.35630583763122498</v>
      </c>
      <c r="E109" s="1">
        <f t="shared" si="6"/>
        <v>0.37869194149970964</v>
      </c>
      <c r="F109">
        <f t="shared" si="7"/>
        <v>2.2701899952066076E-2</v>
      </c>
      <c r="G109" s="1">
        <v>0.37686324119567799</v>
      </c>
      <c r="H109" s="1">
        <v>0.35730695724487299</v>
      </c>
      <c r="I109" s="1">
        <v>0.35679465532302801</v>
      </c>
      <c r="J109" s="1">
        <f t="shared" si="8"/>
        <v>0.36365495125452635</v>
      </c>
      <c r="K109">
        <f t="shared" si="9"/>
        <v>1.1441582307177954E-2</v>
      </c>
      <c r="L109" s="1">
        <v>0.35082653164863498</v>
      </c>
      <c r="M109" s="1">
        <v>0.36169052124023399</v>
      </c>
      <c r="N109" s="1">
        <v>0.38335984945297202</v>
      </c>
      <c r="O109" s="1">
        <f t="shared" si="10"/>
        <v>0.36529230078061364</v>
      </c>
      <c r="P109">
        <f t="shared" si="11"/>
        <v>1.6563025198695489E-2</v>
      </c>
    </row>
    <row r="110" spans="1:16" x14ac:dyDescent="0.2">
      <c r="A110">
        <v>0.36302644699999997</v>
      </c>
      <c r="B110" s="1">
        <v>0.31509789824485701</v>
      </c>
      <c r="C110" s="1">
        <v>0.37377491593360901</v>
      </c>
      <c r="D110" s="1">
        <v>0.384468674659729</v>
      </c>
      <c r="E110" s="1">
        <f t="shared" si="6"/>
        <v>0.35778049627939829</v>
      </c>
      <c r="F110">
        <f t="shared" si="7"/>
        <v>3.7348925689459807E-2</v>
      </c>
      <c r="G110" s="1">
        <v>0.335560262203216</v>
      </c>
      <c r="H110" s="1">
        <v>0.35975852608680697</v>
      </c>
      <c r="I110" s="1">
        <v>0.36141610145568798</v>
      </c>
      <c r="J110" s="1">
        <f t="shared" si="8"/>
        <v>0.3522449632485703</v>
      </c>
      <c r="K110">
        <f t="shared" si="9"/>
        <v>1.4473124256894771E-2</v>
      </c>
      <c r="L110" s="1">
        <v>0.39365682005882202</v>
      </c>
      <c r="M110" s="1">
        <v>0.35608559846878002</v>
      </c>
      <c r="N110" s="1">
        <v>0.34856507182121199</v>
      </c>
      <c r="O110" s="1">
        <f t="shared" si="10"/>
        <v>0.36610249678293805</v>
      </c>
      <c r="P110">
        <f t="shared" si="11"/>
        <v>2.4157196208544934E-2</v>
      </c>
    </row>
    <row r="111" spans="1:16" x14ac:dyDescent="0.2">
      <c r="A111">
        <v>0.19488303900000001</v>
      </c>
      <c r="B111" s="1">
        <v>0.17581383883953</v>
      </c>
      <c r="C111" s="1">
        <v>0.192733868956565</v>
      </c>
      <c r="D111" s="1">
        <v>0.14616282284259699</v>
      </c>
      <c r="E111" s="1">
        <f t="shared" si="6"/>
        <v>0.171570176879564</v>
      </c>
      <c r="F111">
        <f t="shared" si="7"/>
        <v>2.3573758380033092E-2</v>
      </c>
      <c r="G111" s="1">
        <v>0.19218567013740501</v>
      </c>
      <c r="H111" s="1">
        <v>0.184594616293907</v>
      </c>
      <c r="I111" s="1">
        <v>0.178299069404602</v>
      </c>
      <c r="J111" s="1">
        <f t="shared" si="8"/>
        <v>0.18502645194530465</v>
      </c>
      <c r="K111">
        <f t="shared" si="9"/>
        <v>6.953364761066028E-3</v>
      </c>
      <c r="L111" s="1">
        <v>0.19099612534046101</v>
      </c>
      <c r="M111" s="1">
        <v>0.19842214882373799</v>
      </c>
      <c r="N111" s="1">
        <v>0.19487154483795099</v>
      </c>
      <c r="O111" s="1">
        <f t="shared" si="10"/>
        <v>0.19476327300071664</v>
      </c>
      <c r="P111">
        <f t="shared" si="11"/>
        <v>3.7141955100127482E-3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2022-09-18T20:52:16Z</dcterms:created>
  <dcterms:modified xsi:type="dcterms:W3CDTF">2022-09-18T21:02:26Z</dcterms:modified>
</cp:coreProperties>
</file>