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-loup-faulon/Desktop/AMN/amn/Dataset_input/"/>
    </mc:Choice>
  </mc:AlternateContent>
  <xr:revisionPtr revIDLastSave="0" documentId="13_ncr:1_{B01844E2-C3ED-554A-AC9D-F5DF8C04D54D}" xr6:coauthVersionLast="47" xr6:coauthVersionMax="47" xr10:uidLastSave="{00000000-0000-0000-0000-000000000000}"/>
  <bookViews>
    <workbookView xWindow="5980" yWindow="620" windowWidth="28040" windowHeight="17440" xr2:uid="{00000000-000D-0000-FFFF-FFFF00000000}"/>
  </bookViews>
  <sheets>
    <sheet name="RC-Train-Pred" sheetId="3" r:id="rId1"/>
    <sheet name="Cobra - pred" sheetId="1" r:id="rId2"/>
    <sheet name="Cobra - train" sheetId="2" r:id="rId3"/>
    <sheet name="Cobra scaler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P2" i="3"/>
  <c r="O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2" i="3"/>
</calcChain>
</file>

<file path=xl/sharedStrings.xml><?xml version="1.0" encoding="utf-8"?>
<sst xmlns="http://schemas.openxmlformats.org/spreadsheetml/2006/main" count="122" uniqueCount="60">
  <si>
    <t>EX_pi_e_i</t>
  </si>
  <si>
    <t>EX_co2_e_i</t>
  </si>
  <si>
    <t>EX_fe3_e_i</t>
  </si>
  <si>
    <t>EX_h_e_i</t>
  </si>
  <si>
    <t>EX_mn2_e_i</t>
  </si>
  <si>
    <t>EX_fe2_e_i</t>
  </si>
  <si>
    <t>EX_zn2_e_i</t>
  </si>
  <si>
    <t>EX_mg2_e_i</t>
  </si>
  <si>
    <t>EX_ca2_e_i</t>
  </si>
  <si>
    <t>EX_ni2_e_i</t>
  </si>
  <si>
    <t>EX_cu2_e_i</t>
  </si>
  <si>
    <t>EX_sel_e_i</t>
  </si>
  <si>
    <t>EX_cobalt2_e_i</t>
  </si>
  <si>
    <t>EX_h2o_e_i</t>
  </si>
  <si>
    <t>EX_mobd_e_i</t>
  </si>
  <si>
    <t>EX_so4_e_i</t>
  </si>
  <si>
    <t>EX_nh4_e_i</t>
  </si>
  <si>
    <t>EX_k_e_i</t>
  </si>
  <si>
    <t>EX_na1_e_i</t>
  </si>
  <si>
    <t>EX_cl_e_i</t>
  </si>
  <si>
    <t>EX_o2_e_i</t>
  </si>
  <si>
    <t>EX_tungs_e_i</t>
  </si>
  <si>
    <t>EX_slnt_e_i</t>
  </si>
  <si>
    <t>EX_glyc_e_i</t>
  </si>
  <si>
    <t>EX_ala__L_e_i</t>
  </si>
  <si>
    <t>EX_pro__L_e_i</t>
  </si>
  <si>
    <t>EX_thr__L_e_i</t>
  </si>
  <si>
    <t>EX_gly_e_i</t>
  </si>
  <si>
    <t>EX_rib__D_e_i</t>
  </si>
  <si>
    <t>EX_malt_e_i</t>
  </si>
  <si>
    <t>EX_melib_e_i</t>
  </si>
  <si>
    <t>EX_tre_e_i</t>
  </si>
  <si>
    <t>EX_fru_e_i</t>
  </si>
  <si>
    <t>EX_gal_e_i</t>
  </si>
  <si>
    <t>EX_ac_e_i</t>
  </si>
  <si>
    <t>EX_lac__D_e_i</t>
  </si>
  <si>
    <t>EX_succ_e_i</t>
  </si>
  <si>
    <t>EX_pyr_e_i</t>
  </si>
  <si>
    <t>GR_AVG_True</t>
  </si>
  <si>
    <t>pred1</t>
  </si>
  <si>
    <t>pred2</t>
  </si>
  <si>
    <t>pred3</t>
  </si>
  <si>
    <t>Pred-avr</t>
  </si>
  <si>
    <t>Pred-std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</si>
  <si>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</si>
  <si>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</si>
  <si>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</si>
  <si>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</si>
  <si>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</si>
  <si>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</si>
  <si>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</si>
  <si>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GR_Cobra</t>
  </si>
  <si>
    <t>train1</t>
  </si>
  <si>
    <t>train2</t>
  </si>
  <si>
    <t>train3</t>
  </si>
  <si>
    <t>Train-avr</t>
  </si>
  <si>
    <t>Train-std</t>
  </si>
  <si>
    <t>scaler</t>
  </si>
  <si>
    <t>Q2/R2</t>
  </si>
  <si>
    <t>GR 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</si>
</sst>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'Cobra scaler'!$D$1</c:f>
              <c:strCache>
                <c:ptCount val="1"/>
                <c:pt idx="0">
                  <c:v>Q2/R2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'Cobra scaler'!$C$2:$C$12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'Cobra scaler'!$D$2:$D$12</c:f>
              <c:numCache>
                <c:formatCode>General</c:formatCode>
                <c:ptCount val="11"/>
                <c:pt idx="0">
                  <c:v>-6.4000000000000001E-2</c:v>
                </c:pt>
                <c:pt idx="1">
                  <c:v>0.13900000000000001</c:v>
                </c:pt>
                <c:pt idx="2">
                  <c:v>0.29870000000000002</c:v>
                </c:pt>
                <c:pt idx="3">
                  <c:v>0.41510000000000002</c:v>
                </c:pt>
                <c:pt idx="4">
                  <c:v>0.48830000000000001</c:v>
                </c:pt>
                <c:pt idx="5">
                  <c:v>0.51819999999999999</c:v>
                </c:pt>
                <c:pt idx="6">
                  <c:v>0.50490000000000002</c:v>
                </c:pt>
                <c:pt idx="7">
                  <c:v>0.44829999999999998</c:v>
                </c:pt>
                <c:pt idx="8">
                  <c:v>0.34849999999999998</c:v>
                </c:pt>
                <c:pt idx="9">
                  <c:v>0.2054</c:v>
                </c:pt>
                <c:pt idx="10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7B47-827D-3A62DED6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44431"/>
        <c:axId val="313668431"/>
      </c:scatterChart>
      <c:valAx>
        <c:axId val="3080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68431"/>
        <c:crosses val="autoZero"/>
        <c:crossBetween val="midCat"/>
      </c:valAx>
      <c:valAx>
        <c:axId val="313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6350</xdr:rowOff>
    </xdr:from>
    <xdr:to>
      <xdr:col>10</xdr:col>
      <xdr:colOff>196850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0D2AE-4ED6-354C-6691-945A5F42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selection activeCell="R27" sqref="R27"/>
    </sheetView>
  </sheetViews>
  <sheetFormatPr baseColWidth="10" defaultRowHeight="16" x14ac:dyDescent="0.2"/>
  <sheetData>
    <row r="1" spans="1:19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38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9" x14ac:dyDescent="0.2">
      <c r="A2">
        <v>0.1696</v>
      </c>
      <c r="B2" s="1">
        <v>0.18805585801601399</v>
      </c>
      <c r="C2" s="1">
        <v>0.18832242488861001</v>
      </c>
      <c r="D2" s="1">
        <v>0.187771156430244</v>
      </c>
      <c r="E2" s="1">
        <f>AVERAGE(B2:D2)</f>
        <v>0.18804981311162269</v>
      </c>
      <c r="F2">
        <f>STDEV(B2:D2)</f>
        <v>2.7568393850410156E-4</v>
      </c>
      <c r="H2" t="s">
        <v>44</v>
      </c>
      <c r="K2">
        <v>0.1696</v>
      </c>
      <c r="L2" s="1">
        <v>0.18699213862419101</v>
      </c>
      <c r="M2" s="1">
        <v>0.18863622844219199</v>
      </c>
      <c r="N2" s="1">
        <v>0.18706430494785301</v>
      </c>
      <c r="O2" s="1">
        <f>AVERAGE(L2:N2)</f>
        <v>0.18756422400474534</v>
      </c>
      <c r="P2">
        <f>STDEV(L2:N2)</f>
        <v>9.2908402741448415E-4</v>
      </c>
      <c r="R2" t="s">
        <v>44</v>
      </c>
    </row>
    <row r="3" spans="1:19" ht="17" thickBot="1" x14ac:dyDescent="0.25">
      <c r="A3">
        <v>0.13400000000000001</v>
      </c>
      <c r="B3" s="1">
        <v>0.14715215563774101</v>
      </c>
      <c r="C3" s="1">
        <v>0.134423062205314</v>
      </c>
      <c r="D3" s="1">
        <v>0.151238992810249</v>
      </c>
      <c r="E3" s="1">
        <f t="shared" ref="E3:E66" si="0">AVERAGE(B3:D3)</f>
        <v>0.14427140355110132</v>
      </c>
      <c r="F3">
        <f t="shared" ref="F3:F66" si="1">STDEV(B3:D3)</f>
        <v>8.7702867664635979E-3</v>
      </c>
      <c r="K3">
        <v>0.13400000000000001</v>
      </c>
      <c r="L3" s="1">
        <v>0.14292128384113301</v>
      </c>
      <c r="M3" s="1">
        <v>0.14514261484146099</v>
      </c>
      <c r="N3" s="1">
        <v>0.140674814581871</v>
      </c>
      <c r="O3" s="1">
        <f t="shared" ref="O3:O66" si="2">AVERAGE(L3:N3)</f>
        <v>0.14291290442148832</v>
      </c>
      <c r="P3">
        <f t="shared" ref="P3:P66" si="3">STDEV(L3:N3)</f>
        <v>2.2339119165498142E-3</v>
      </c>
    </row>
    <row r="4" spans="1:19" x14ac:dyDescent="0.2">
      <c r="A4">
        <v>0.18859999999999999</v>
      </c>
      <c r="B4" s="1">
        <v>0.19696822762489299</v>
      </c>
      <c r="C4" s="1">
        <v>0.20975171029567699</v>
      </c>
      <c r="D4" s="1">
        <v>0.20622439682483601</v>
      </c>
      <c r="E4" s="1">
        <f t="shared" si="0"/>
        <v>0.20431477824846866</v>
      </c>
      <c r="F4">
        <f t="shared" si="1"/>
        <v>6.6022223250178508E-3</v>
      </c>
      <c r="H4" s="5" t="s">
        <v>45</v>
      </c>
      <c r="I4" s="5"/>
      <c r="K4">
        <v>0.18859999999999999</v>
      </c>
      <c r="L4" s="1">
        <v>0.202860713005065</v>
      </c>
      <c r="M4" s="1">
        <v>0.201464533805847</v>
      </c>
      <c r="N4" s="1">
        <v>0.20303580164909299</v>
      </c>
      <c r="O4" s="1">
        <f t="shared" si="2"/>
        <v>0.20245368282000165</v>
      </c>
      <c r="P4">
        <f t="shared" si="3"/>
        <v>8.6108991253483285E-4</v>
      </c>
      <c r="R4" s="5" t="s">
        <v>45</v>
      </c>
      <c r="S4" s="5"/>
    </row>
    <row r="5" spans="1:19" x14ac:dyDescent="0.2">
      <c r="A5">
        <v>0.19900000000000001</v>
      </c>
      <c r="B5" s="1">
        <v>0.15348483622074099</v>
      </c>
      <c r="C5" s="1">
        <v>0.14887349307537001</v>
      </c>
      <c r="D5" s="1">
        <v>0.15711224079132</v>
      </c>
      <c r="E5" s="1">
        <f t="shared" si="0"/>
        <v>0.15315685669581033</v>
      </c>
      <c r="F5">
        <f t="shared" si="1"/>
        <v>4.129154745023257E-3</v>
      </c>
      <c r="H5" s="3" t="s">
        <v>46</v>
      </c>
      <c r="I5" s="3">
        <v>0.89721585926337299</v>
      </c>
      <c r="K5">
        <v>0.19900000000000001</v>
      </c>
      <c r="L5" s="1">
        <v>0.17758214473724299</v>
      </c>
      <c r="M5" s="1">
        <v>0.17558066546916901</v>
      </c>
      <c r="N5" s="1">
        <v>0.178731694817543</v>
      </c>
      <c r="O5" s="1">
        <f t="shared" si="2"/>
        <v>0.17729816834131831</v>
      </c>
      <c r="P5">
        <f t="shared" si="3"/>
        <v>1.5945935010717714E-3</v>
      </c>
      <c r="R5" s="3" t="s">
        <v>46</v>
      </c>
      <c r="S5" s="3">
        <v>0.97950483673200173</v>
      </c>
    </row>
    <row r="6" spans="1:19" x14ac:dyDescent="0.2">
      <c r="A6">
        <v>7.1999999999999995E-2</v>
      </c>
      <c r="B6" s="1">
        <v>0.106946885585784</v>
      </c>
      <c r="C6" s="1">
        <v>0.10878872871398899</v>
      </c>
      <c r="D6" s="1">
        <v>0.107073307037353</v>
      </c>
      <c r="E6" s="1">
        <f t="shared" si="0"/>
        <v>0.107602973779042</v>
      </c>
      <c r="F6">
        <f t="shared" si="1"/>
        <v>1.0288375334169971E-3</v>
      </c>
      <c r="H6" s="3" t="s">
        <v>47</v>
      </c>
      <c r="I6" s="3">
        <v>0.80499629811371276</v>
      </c>
      <c r="K6">
        <v>7.1999999999999995E-2</v>
      </c>
      <c r="L6" s="1">
        <v>0.107218369841575</v>
      </c>
      <c r="M6" s="1">
        <v>0.10674267262220299</v>
      </c>
      <c r="N6" s="1">
        <v>0.10727775096893299</v>
      </c>
      <c r="O6" s="1">
        <f t="shared" si="2"/>
        <v>0.10707959781090366</v>
      </c>
      <c r="P6">
        <f t="shared" si="3"/>
        <v>2.9329245925749988E-4</v>
      </c>
      <c r="R6" s="3" t="s">
        <v>47</v>
      </c>
      <c r="S6" s="3">
        <v>0.95942972518138536</v>
      </c>
    </row>
    <row r="7" spans="1:19" x14ac:dyDescent="0.2">
      <c r="A7">
        <v>9.2399999999999996E-2</v>
      </c>
      <c r="B7" s="1">
        <v>9.1793276369571603E-2</v>
      </c>
      <c r="C7" s="1">
        <v>9.1795161366462694E-2</v>
      </c>
      <c r="D7" s="1">
        <v>9.1794326901435797E-2</v>
      </c>
      <c r="E7" s="1">
        <f t="shared" si="0"/>
        <v>9.1794254879156698E-2</v>
      </c>
      <c r="F7">
        <f t="shared" si="1"/>
        <v>9.4456007028179635E-7</v>
      </c>
      <c r="H7" s="3" t="s">
        <v>48</v>
      </c>
      <c r="I7" s="3">
        <v>0.80319070828143224</v>
      </c>
      <c r="K7">
        <v>9.2399999999999996E-2</v>
      </c>
      <c r="L7" s="1">
        <v>9.1795161366462694E-2</v>
      </c>
      <c r="M7" s="1">
        <v>9.1794550418853704E-2</v>
      </c>
      <c r="N7" s="1">
        <v>9.1794267296790993E-2</v>
      </c>
      <c r="O7" s="1">
        <f t="shared" si="2"/>
        <v>9.1794659694035816E-2</v>
      </c>
      <c r="P7">
        <f t="shared" si="3"/>
        <v>4.5694194765814104E-7</v>
      </c>
      <c r="R7" s="3" t="s">
        <v>48</v>
      </c>
      <c r="S7" s="3">
        <v>0.95905407448862046</v>
      </c>
    </row>
    <row r="8" spans="1:19" x14ac:dyDescent="0.2">
      <c r="A8">
        <v>8.8099999999999998E-2</v>
      </c>
      <c r="B8" s="1">
        <v>9.1793246567249201E-2</v>
      </c>
      <c r="C8" s="1">
        <v>9.1791801154613398E-2</v>
      </c>
      <c r="D8" s="1">
        <v>9.1782689094543402E-2</v>
      </c>
      <c r="E8" s="1">
        <f t="shared" si="0"/>
        <v>9.1789245605468681E-2</v>
      </c>
      <c r="F8">
        <f t="shared" si="1"/>
        <v>5.7239130895547743E-6</v>
      </c>
      <c r="H8" s="3" t="s">
        <v>49</v>
      </c>
      <c r="I8" s="3">
        <v>3.7563197113930004E-2</v>
      </c>
      <c r="K8">
        <v>8.8099999999999998E-2</v>
      </c>
      <c r="L8" s="1">
        <v>9.1786526143550803E-2</v>
      </c>
      <c r="M8" s="1">
        <v>9.1791689395904499E-2</v>
      </c>
      <c r="N8" s="1">
        <v>9.1784879565238897E-2</v>
      </c>
      <c r="O8" s="1">
        <f t="shared" si="2"/>
        <v>9.1787698368231405E-2</v>
      </c>
      <c r="P8">
        <f t="shared" si="3"/>
        <v>3.5530313043785583E-6</v>
      </c>
      <c r="R8" s="3" t="s">
        <v>49</v>
      </c>
      <c r="S8" s="3">
        <v>1.6241208222694772E-2</v>
      </c>
    </row>
    <row r="9" spans="1:19" ht="17" thickBot="1" x14ac:dyDescent="0.25">
      <c r="A9">
        <v>0.09</v>
      </c>
      <c r="B9" s="1">
        <v>0.13358978927135401</v>
      </c>
      <c r="C9" s="1">
        <v>0.13851054012775399</v>
      </c>
      <c r="D9" s="1">
        <v>0.13360008597373901</v>
      </c>
      <c r="E9" s="1">
        <f t="shared" si="0"/>
        <v>0.13523347179094899</v>
      </c>
      <c r="F9">
        <f t="shared" si="1"/>
        <v>2.838029099320045E-3</v>
      </c>
      <c r="H9" s="4" t="s">
        <v>50</v>
      </c>
      <c r="I9" s="4">
        <v>110</v>
      </c>
      <c r="K9">
        <v>0.09</v>
      </c>
      <c r="L9" s="1">
        <v>0.132707864046096</v>
      </c>
      <c r="M9" s="1">
        <v>0.131985798478126</v>
      </c>
      <c r="N9" s="1">
        <v>0.13181859254837</v>
      </c>
      <c r="O9" s="1">
        <f t="shared" si="2"/>
        <v>0.13217075169086401</v>
      </c>
      <c r="P9">
        <f t="shared" si="3"/>
        <v>4.7260630269129942E-4</v>
      </c>
      <c r="R9" s="4" t="s">
        <v>50</v>
      </c>
      <c r="S9" s="4">
        <v>110</v>
      </c>
    </row>
    <row r="10" spans="1:19" x14ac:dyDescent="0.2">
      <c r="A10">
        <v>0.19889999999999999</v>
      </c>
      <c r="B10" s="1">
        <v>0.187167733907699</v>
      </c>
      <c r="C10" s="1">
        <v>0.19498190283775299</v>
      </c>
      <c r="D10" s="1">
        <v>0.18733264505863101</v>
      </c>
      <c r="E10" s="1">
        <f t="shared" si="0"/>
        <v>0.18982742726802768</v>
      </c>
      <c r="F10">
        <f t="shared" si="1"/>
        <v>4.4646682655150125E-3</v>
      </c>
      <c r="K10">
        <v>0.19889999999999999</v>
      </c>
      <c r="L10" s="1">
        <v>0.196675300598144</v>
      </c>
      <c r="M10" s="1">
        <v>0.195227831602096</v>
      </c>
      <c r="N10" s="1">
        <v>0.195415213704109</v>
      </c>
      <c r="O10" s="1">
        <f t="shared" si="2"/>
        <v>0.19577278196811632</v>
      </c>
      <c r="P10">
        <f t="shared" si="3"/>
        <v>7.8719941641172968E-4</v>
      </c>
    </row>
    <row r="11" spans="1:19" x14ac:dyDescent="0.2">
      <c r="A11">
        <v>0.10539999999999999</v>
      </c>
      <c r="B11" s="1">
        <v>9.1793246567249201E-2</v>
      </c>
      <c r="C11" s="1">
        <v>9.1793246567249201E-2</v>
      </c>
      <c r="D11" s="1">
        <v>9.1793246567249201E-2</v>
      </c>
      <c r="E11" s="1">
        <f t="shared" si="0"/>
        <v>9.1793246567249201E-2</v>
      </c>
      <c r="F11">
        <f t="shared" si="1"/>
        <v>0</v>
      </c>
      <c r="K11">
        <v>0.10539999999999999</v>
      </c>
      <c r="L11" s="1">
        <v>9.1793246567249201E-2</v>
      </c>
      <c r="M11" s="1">
        <v>9.1793246567249201E-2</v>
      </c>
      <c r="N11" s="1">
        <v>9.1793246567249201E-2</v>
      </c>
      <c r="O11" s="1">
        <f t="shared" si="2"/>
        <v>9.1793246567249201E-2</v>
      </c>
      <c r="P11">
        <f t="shared" si="3"/>
        <v>0</v>
      </c>
    </row>
    <row r="12" spans="1:19" x14ac:dyDescent="0.2">
      <c r="A12">
        <v>0.2681</v>
      </c>
      <c r="B12" s="1">
        <v>0.24438090622424999</v>
      </c>
      <c r="C12" s="1">
        <v>0.24123956263065299</v>
      </c>
      <c r="D12" s="1">
        <v>0.24421586096286699</v>
      </c>
      <c r="E12" s="1">
        <f t="shared" si="0"/>
        <v>0.24327877660592331</v>
      </c>
      <c r="F12">
        <f t="shared" si="1"/>
        <v>1.7679381245619466E-3</v>
      </c>
      <c r="K12">
        <v>0.2681</v>
      </c>
      <c r="L12" s="1">
        <v>0.25950324535369801</v>
      </c>
      <c r="M12" s="1">
        <v>0.25846233963966297</v>
      </c>
      <c r="N12" s="1">
        <v>0.25790080428123402</v>
      </c>
      <c r="O12" s="1">
        <f t="shared" si="2"/>
        <v>0.25862212975819832</v>
      </c>
      <c r="P12">
        <f t="shared" si="3"/>
        <v>8.1308302722787364E-4</v>
      </c>
    </row>
    <row r="13" spans="1:19" x14ac:dyDescent="0.2">
      <c r="A13">
        <v>0.15759999999999999</v>
      </c>
      <c r="B13" s="1">
        <v>0.111205101013183</v>
      </c>
      <c r="C13" s="1">
        <v>0.109304554760456</v>
      </c>
      <c r="D13" s="1">
        <v>0.11367680132389001</v>
      </c>
      <c r="E13" s="1">
        <f t="shared" si="0"/>
        <v>0.11139548569917634</v>
      </c>
      <c r="F13">
        <f t="shared" si="1"/>
        <v>2.1923320344693913E-3</v>
      </c>
      <c r="K13">
        <v>0.15759999999999999</v>
      </c>
      <c r="L13" s="1">
        <v>0.121331982314586</v>
      </c>
      <c r="M13" s="1">
        <v>0.121753916144371</v>
      </c>
      <c r="N13" s="1">
        <v>0.121576063334941</v>
      </c>
      <c r="O13" s="1">
        <f t="shared" si="2"/>
        <v>0.12155398726463267</v>
      </c>
      <c r="P13">
        <f t="shared" si="3"/>
        <v>2.1183142788418823E-4</v>
      </c>
    </row>
    <row r="14" spans="1:19" x14ac:dyDescent="0.2">
      <c r="A14">
        <v>0.12089999999999999</v>
      </c>
      <c r="B14" s="1">
        <v>0.17189684510230999</v>
      </c>
      <c r="C14" s="1">
        <v>0.162573993206024</v>
      </c>
      <c r="D14" s="1">
        <v>0.16436466574668801</v>
      </c>
      <c r="E14" s="1">
        <f t="shared" si="0"/>
        <v>0.16627850135167402</v>
      </c>
      <c r="F14">
        <f t="shared" si="1"/>
        <v>4.9473191641741547E-3</v>
      </c>
      <c r="K14">
        <v>0.12089999999999999</v>
      </c>
      <c r="L14" s="1">
        <v>0.15189342200756001</v>
      </c>
      <c r="M14" s="1">
        <v>0.14994566142558999</v>
      </c>
      <c r="N14" s="1">
        <v>0.14608997106552099</v>
      </c>
      <c r="O14" s="1">
        <f t="shared" si="2"/>
        <v>0.14930968483289034</v>
      </c>
      <c r="P14">
        <f t="shared" si="3"/>
        <v>2.9535335412027731E-3</v>
      </c>
    </row>
    <row r="15" spans="1:19" x14ac:dyDescent="0.2">
      <c r="A15">
        <v>0.27289999999999998</v>
      </c>
      <c r="B15" s="1">
        <v>0.236005008220672</v>
      </c>
      <c r="C15" s="1">
        <v>0.242325484752655</v>
      </c>
      <c r="D15" s="1">
        <v>0.238474190235137</v>
      </c>
      <c r="E15" s="1">
        <f t="shared" si="0"/>
        <v>0.23893489440282134</v>
      </c>
      <c r="F15">
        <f t="shared" si="1"/>
        <v>3.1853244960958478E-3</v>
      </c>
      <c r="K15">
        <v>0.27289999999999998</v>
      </c>
      <c r="L15" s="1">
        <v>0.26217624545097301</v>
      </c>
      <c r="M15" s="1">
        <v>0.26324370503425498</v>
      </c>
      <c r="N15" s="1">
        <v>0.25660058856010398</v>
      </c>
      <c r="O15" s="1">
        <f t="shared" si="2"/>
        <v>0.2606735130151106</v>
      </c>
      <c r="P15">
        <f t="shared" si="3"/>
        <v>3.5674084014349558E-3</v>
      </c>
    </row>
    <row r="16" spans="1:19" x14ac:dyDescent="0.2">
      <c r="A16">
        <v>0.29449999999999998</v>
      </c>
      <c r="B16" s="1">
        <v>0.26068729162216098</v>
      </c>
      <c r="C16" s="1">
        <v>0.25843986868858299</v>
      </c>
      <c r="D16" s="1">
        <v>0.24803839623928001</v>
      </c>
      <c r="E16" s="1">
        <f t="shared" si="0"/>
        <v>0.25572185218334131</v>
      </c>
      <c r="F16">
        <f t="shared" si="1"/>
        <v>6.7482848853498657E-3</v>
      </c>
      <c r="K16">
        <v>0.29449999999999998</v>
      </c>
      <c r="L16" s="1">
        <v>0.28047901391982999</v>
      </c>
      <c r="M16" s="1">
        <v>0.27846929430961598</v>
      </c>
      <c r="N16" s="1">
        <v>0.28187301754951399</v>
      </c>
      <c r="O16" s="1">
        <f t="shared" si="2"/>
        <v>0.2802737752596533</v>
      </c>
      <c r="P16">
        <f t="shared" si="3"/>
        <v>1.7111181005935261E-3</v>
      </c>
    </row>
    <row r="17" spans="1:16" x14ac:dyDescent="0.2">
      <c r="A17">
        <v>0.23860000000000001</v>
      </c>
      <c r="B17" s="1">
        <v>0.222971931099891</v>
      </c>
      <c r="C17" s="1">
        <v>0.22067931294441201</v>
      </c>
      <c r="D17" s="1">
        <v>0.21994335949420901</v>
      </c>
      <c r="E17" s="1">
        <f t="shared" si="0"/>
        <v>0.22119820117950403</v>
      </c>
      <c r="F17">
        <f t="shared" si="1"/>
        <v>1.5795553941136266E-3</v>
      </c>
      <c r="K17">
        <v>0.23860000000000001</v>
      </c>
      <c r="L17" s="1">
        <v>0.233242377638816</v>
      </c>
      <c r="M17" s="1">
        <v>0.23013903200626301</v>
      </c>
      <c r="N17" s="1">
        <v>0.23531658947467801</v>
      </c>
      <c r="O17" s="1">
        <f t="shared" si="2"/>
        <v>0.23289933303991903</v>
      </c>
      <c r="P17">
        <f t="shared" si="3"/>
        <v>2.6057695662336081E-3</v>
      </c>
    </row>
    <row r="18" spans="1:16" x14ac:dyDescent="0.2">
      <c r="A18">
        <v>0.25309999999999999</v>
      </c>
      <c r="B18" s="1">
        <v>0.20749068260192799</v>
      </c>
      <c r="C18" s="1">
        <v>0.20318761467933599</v>
      </c>
      <c r="D18" s="1">
        <v>0.20978225767612399</v>
      </c>
      <c r="E18" s="1">
        <f t="shared" si="0"/>
        <v>0.20682018498579599</v>
      </c>
      <c r="F18">
        <f t="shared" si="1"/>
        <v>3.3480597894452635E-3</v>
      </c>
      <c r="K18">
        <v>0.25309999999999999</v>
      </c>
      <c r="L18" s="1">
        <v>0.223077192902565</v>
      </c>
      <c r="M18" s="1">
        <v>0.22474993765354101</v>
      </c>
      <c r="N18" s="1">
        <v>0.21993556618690399</v>
      </c>
      <c r="O18" s="1">
        <f t="shared" si="2"/>
        <v>0.22258756558100334</v>
      </c>
      <c r="P18">
        <f t="shared" si="3"/>
        <v>2.4442471929424221E-3</v>
      </c>
    </row>
    <row r="19" spans="1:16" x14ac:dyDescent="0.2">
      <c r="A19">
        <v>0.2606</v>
      </c>
      <c r="B19" s="1">
        <v>0.29562059044837902</v>
      </c>
      <c r="C19" s="1">
        <v>0.31204953789710899</v>
      </c>
      <c r="D19" s="1">
        <v>0.29990097880363398</v>
      </c>
      <c r="E19" s="1">
        <f t="shared" si="0"/>
        <v>0.30252370238304066</v>
      </c>
      <c r="F19">
        <f t="shared" si="1"/>
        <v>8.5227101205405664E-3</v>
      </c>
      <c r="K19">
        <v>0.2606</v>
      </c>
      <c r="L19" s="1">
        <v>0.28201055526733299</v>
      </c>
      <c r="M19" s="1">
        <v>0.27827382087707497</v>
      </c>
      <c r="N19" s="1">
        <v>0.28366521000862099</v>
      </c>
      <c r="O19" s="1">
        <f t="shared" si="2"/>
        <v>0.28131652871767632</v>
      </c>
      <c r="P19">
        <f t="shared" si="3"/>
        <v>2.7618877295537184E-3</v>
      </c>
    </row>
    <row r="20" spans="1:16" x14ac:dyDescent="0.2">
      <c r="A20">
        <v>0.28160000000000002</v>
      </c>
      <c r="B20" s="1">
        <v>0.196271672844886</v>
      </c>
      <c r="C20" s="1">
        <v>0.20236250758171001</v>
      </c>
      <c r="D20" s="1">
        <v>0.20082953572273199</v>
      </c>
      <c r="E20" s="1">
        <f t="shared" si="0"/>
        <v>0.19982123871644267</v>
      </c>
      <c r="F20">
        <f t="shared" si="1"/>
        <v>3.1681325867921788E-3</v>
      </c>
      <c r="K20">
        <v>0.28160000000000002</v>
      </c>
      <c r="L20" s="1">
        <v>0.22134006023406899</v>
      </c>
      <c r="M20" s="1">
        <v>0.22025351226329801</v>
      </c>
      <c r="N20" s="1">
        <v>0.22146904468536299</v>
      </c>
      <c r="O20" s="1">
        <f t="shared" si="2"/>
        <v>0.22102087239424331</v>
      </c>
      <c r="P20">
        <f t="shared" si="3"/>
        <v>6.6767538901192213E-4</v>
      </c>
    </row>
    <row r="21" spans="1:16" x14ac:dyDescent="0.2">
      <c r="A21">
        <v>0.1351</v>
      </c>
      <c r="B21" s="1">
        <v>0.15979392826557101</v>
      </c>
      <c r="C21" s="1">
        <v>0.16506524384021701</v>
      </c>
      <c r="D21" s="1">
        <v>0.168519467115402</v>
      </c>
      <c r="E21" s="1">
        <f t="shared" si="0"/>
        <v>0.16445954640706334</v>
      </c>
      <c r="F21">
        <f t="shared" si="1"/>
        <v>4.3941903793957519E-3</v>
      </c>
      <c r="K21">
        <v>0.1351</v>
      </c>
      <c r="L21" s="1">
        <v>0.15727986395359</v>
      </c>
      <c r="M21" s="1">
        <v>0.15892755985259999</v>
      </c>
      <c r="N21" s="1">
        <v>0.157638564705848</v>
      </c>
      <c r="O21" s="1">
        <f t="shared" si="2"/>
        <v>0.15794866283734599</v>
      </c>
      <c r="P21">
        <f t="shared" si="3"/>
        <v>8.6651375192347072E-4</v>
      </c>
    </row>
    <row r="22" spans="1:16" x14ac:dyDescent="0.2">
      <c r="A22">
        <v>0.1449</v>
      </c>
      <c r="B22" s="1">
        <v>0.15704657137393899</v>
      </c>
      <c r="C22" s="1">
        <v>0.145367085933685</v>
      </c>
      <c r="D22" s="1">
        <v>0.16130395233631101</v>
      </c>
      <c r="E22" s="1">
        <f t="shared" si="0"/>
        <v>0.15457253654797834</v>
      </c>
      <c r="F22">
        <f t="shared" si="1"/>
        <v>8.2514582907409189E-3</v>
      </c>
      <c r="K22">
        <v>0.1449</v>
      </c>
      <c r="L22" s="1">
        <v>0.14036108553409499</v>
      </c>
      <c r="M22" s="1">
        <v>0.14158238470554299</v>
      </c>
      <c r="N22" s="1">
        <v>0.14199806749820701</v>
      </c>
      <c r="O22" s="1">
        <f t="shared" si="2"/>
        <v>0.14131384591261498</v>
      </c>
      <c r="P22">
        <f t="shared" si="3"/>
        <v>8.5088912332185324E-4</v>
      </c>
    </row>
    <row r="23" spans="1:16" x14ac:dyDescent="0.2">
      <c r="A23">
        <v>0.2409</v>
      </c>
      <c r="B23" s="1">
        <v>0.26778286695480302</v>
      </c>
      <c r="C23" s="1">
        <v>0.27341702580451899</v>
      </c>
      <c r="D23" s="1">
        <v>0.26587516069412198</v>
      </c>
      <c r="E23" s="1">
        <f t="shared" si="0"/>
        <v>0.26902501781781468</v>
      </c>
      <c r="F23">
        <f t="shared" si="1"/>
        <v>3.9213692010210324E-3</v>
      </c>
      <c r="K23">
        <v>0.2409</v>
      </c>
      <c r="L23" s="1">
        <v>0.25290280580520602</v>
      </c>
      <c r="M23" s="1">
        <v>0.24842992424964899</v>
      </c>
      <c r="N23" s="1">
        <v>0.25374698638915999</v>
      </c>
      <c r="O23" s="1">
        <f t="shared" si="2"/>
        <v>0.2516932388146717</v>
      </c>
      <c r="P23">
        <f t="shared" si="3"/>
        <v>2.8574598295160801E-3</v>
      </c>
    </row>
    <row r="24" spans="1:16" x14ac:dyDescent="0.2">
      <c r="A24">
        <v>0.2437</v>
      </c>
      <c r="B24" s="1">
        <v>0.26480951905250499</v>
      </c>
      <c r="C24" s="1">
        <v>0.26026034355163502</v>
      </c>
      <c r="D24" s="1">
        <v>0.25841242074966397</v>
      </c>
      <c r="E24" s="1">
        <f t="shared" si="0"/>
        <v>0.26116076111793468</v>
      </c>
      <c r="F24">
        <f t="shared" si="1"/>
        <v>3.2922303259839813E-3</v>
      </c>
      <c r="K24">
        <v>0.2437</v>
      </c>
      <c r="L24" s="1">
        <v>0.25055703520774802</v>
      </c>
      <c r="M24" s="1">
        <v>0.24945946037769301</v>
      </c>
      <c r="N24" s="1">
        <v>0.25131419301032998</v>
      </c>
      <c r="O24" s="1">
        <f t="shared" si="2"/>
        <v>0.25044356286525699</v>
      </c>
      <c r="P24">
        <f t="shared" si="3"/>
        <v>9.3255845072837899E-4</v>
      </c>
    </row>
    <row r="25" spans="1:16" x14ac:dyDescent="0.2">
      <c r="A25">
        <v>0.10589999999999999</v>
      </c>
      <c r="B25" s="1">
        <v>0.10344330966472599</v>
      </c>
      <c r="C25" s="1">
        <v>0.108400911092758</v>
      </c>
      <c r="D25" s="1">
        <v>0.103303365409374</v>
      </c>
      <c r="E25" s="1">
        <f t="shared" si="0"/>
        <v>0.10504919538895267</v>
      </c>
      <c r="F25">
        <f t="shared" si="1"/>
        <v>2.9035142014467519E-3</v>
      </c>
      <c r="K25">
        <v>0.10589999999999999</v>
      </c>
      <c r="L25" s="1">
        <v>0.109380982816219</v>
      </c>
      <c r="M25" s="1">
        <v>0.108507707715034</v>
      </c>
      <c r="N25" s="1">
        <v>0.108286760747432</v>
      </c>
      <c r="O25" s="1">
        <f t="shared" si="2"/>
        <v>0.10872515042622832</v>
      </c>
      <c r="P25">
        <f t="shared" si="3"/>
        <v>5.786116862316038E-4</v>
      </c>
    </row>
    <row r="26" spans="1:16" x14ac:dyDescent="0.2">
      <c r="A26">
        <v>0.1082</v>
      </c>
      <c r="B26" s="1">
        <v>0.118284098803997</v>
      </c>
      <c r="C26" s="1">
        <v>0.131317794322967</v>
      </c>
      <c r="D26" s="1">
        <v>0.13908910751342701</v>
      </c>
      <c r="E26" s="1">
        <f t="shared" si="0"/>
        <v>0.12956366688013035</v>
      </c>
      <c r="F26">
        <f t="shared" si="1"/>
        <v>1.0512840680051668E-2</v>
      </c>
      <c r="K26">
        <v>0.1082</v>
      </c>
      <c r="L26" s="1">
        <v>0.119323059916496</v>
      </c>
      <c r="M26" s="1">
        <v>0.116961486637592</v>
      </c>
      <c r="N26" s="1">
        <v>0.119100041687488</v>
      </c>
      <c r="O26" s="1">
        <f t="shared" si="2"/>
        <v>0.11846152941385867</v>
      </c>
      <c r="P26">
        <f t="shared" si="3"/>
        <v>1.3038521889347074E-3</v>
      </c>
    </row>
    <row r="27" spans="1:16" x14ac:dyDescent="0.2">
      <c r="A27">
        <v>0.24510000000000001</v>
      </c>
      <c r="B27" s="1">
        <v>0.32042944431304898</v>
      </c>
      <c r="C27" s="1">
        <v>0.28533017635345398</v>
      </c>
      <c r="D27" s="1">
        <v>0.28393405675888</v>
      </c>
      <c r="E27" s="1">
        <f t="shared" si="0"/>
        <v>0.2965645591417943</v>
      </c>
      <c r="F27">
        <f t="shared" si="1"/>
        <v>2.0679382139185548E-2</v>
      </c>
      <c r="K27">
        <v>0.24510000000000001</v>
      </c>
      <c r="L27" s="1">
        <v>0.24941292405128401</v>
      </c>
      <c r="M27" s="1">
        <v>0.247727215290069</v>
      </c>
      <c r="N27" s="1">
        <v>0.23951900005340501</v>
      </c>
      <c r="O27" s="1">
        <f t="shared" si="2"/>
        <v>0.24555304646491935</v>
      </c>
      <c r="P27">
        <f t="shared" si="3"/>
        <v>5.2931739607858137E-3</v>
      </c>
    </row>
    <row r="28" spans="1:16" x14ac:dyDescent="0.2">
      <c r="A28">
        <v>0.30990000000000001</v>
      </c>
      <c r="B28" s="1">
        <v>0.26663339138031</v>
      </c>
      <c r="C28" s="1">
        <v>0.26120078563690102</v>
      </c>
      <c r="D28" s="1">
        <v>0.26182582974433799</v>
      </c>
      <c r="E28" s="1">
        <f t="shared" si="0"/>
        <v>0.26322000225384967</v>
      </c>
      <c r="F28">
        <f t="shared" si="1"/>
        <v>2.9725559760143518E-3</v>
      </c>
      <c r="K28">
        <v>0.30990000000000001</v>
      </c>
      <c r="L28" s="1">
        <v>0.29030740261077798</v>
      </c>
      <c r="M28" s="1">
        <v>0.287708640098571</v>
      </c>
      <c r="N28" s="1">
        <v>0.29303187131881703</v>
      </c>
      <c r="O28" s="1">
        <f t="shared" si="2"/>
        <v>0.29034930467605535</v>
      </c>
      <c r="P28">
        <f t="shared" si="3"/>
        <v>2.6618629741886383E-3</v>
      </c>
    </row>
    <row r="29" spans="1:16" x14ac:dyDescent="0.2">
      <c r="A29">
        <v>0.2</v>
      </c>
      <c r="B29" s="1">
        <v>0.27533128857612599</v>
      </c>
      <c r="C29" s="1">
        <v>0.28542417287826499</v>
      </c>
      <c r="D29" s="1">
        <v>0.27352187037467901</v>
      </c>
      <c r="E29" s="1">
        <f t="shared" si="0"/>
        <v>0.27809244394302335</v>
      </c>
      <c r="F29">
        <f t="shared" si="1"/>
        <v>6.4135938008129875E-3</v>
      </c>
      <c r="K29">
        <v>0.2</v>
      </c>
      <c r="L29" s="1">
        <v>0.21607743203639901</v>
      </c>
      <c r="M29" s="1">
        <v>0.217269301414489</v>
      </c>
      <c r="N29" s="1">
        <v>0.218757763504981</v>
      </c>
      <c r="O29" s="1">
        <f t="shared" si="2"/>
        <v>0.21736816565195635</v>
      </c>
      <c r="P29">
        <f t="shared" si="3"/>
        <v>1.3428979106600829E-3</v>
      </c>
    </row>
    <row r="30" spans="1:16" x14ac:dyDescent="0.2">
      <c r="A30">
        <v>0.2077</v>
      </c>
      <c r="B30" s="1">
        <v>0.184814363718032</v>
      </c>
      <c r="C30" s="1">
        <v>0.17152011394500699</v>
      </c>
      <c r="D30" s="1">
        <v>0.19056530296802501</v>
      </c>
      <c r="E30" s="1">
        <f t="shared" si="0"/>
        <v>0.18229992687702135</v>
      </c>
      <c r="F30">
        <f t="shared" si="1"/>
        <v>9.76839806217966E-3</v>
      </c>
      <c r="K30">
        <v>0.2077</v>
      </c>
      <c r="L30" s="1">
        <v>0.200665667653083</v>
      </c>
      <c r="M30" s="1">
        <v>0.200583845376968</v>
      </c>
      <c r="N30" s="1">
        <v>0.19848054647445601</v>
      </c>
      <c r="O30" s="1">
        <f t="shared" si="2"/>
        <v>0.19991001983483567</v>
      </c>
      <c r="P30">
        <f t="shared" si="3"/>
        <v>1.2386360592375357E-3</v>
      </c>
    </row>
    <row r="31" spans="1:16" x14ac:dyDescent="0.2">
      <c r="A31">
        <v>0.38369999999999999</v>
      </c>
      <c r="B31" s="1">
        <v>0.27257719635963401</v>
      </c>
      <c r="C31" s="1">
        <v>0.29796075820922802</v>
      </c>
      <c r="D31" s="1">
        <v>0.31292793154716397</v>
      </c>
      <c r="E31" s="1">
        <f t="shared" si="0"/>
        <v>0.29448862870534204</v>
      </c>
      <c r="F31">
        <f t="shared" si="1"/>
        <v>2.039821609877587E-2</v>
      </c>
      <c r="K31">
        <v>0.38369999999999999</v>
      </c>
      <c r="L31" s="1">
        <v>0.366865575313568</v>
      </c>
      <c r="M31" s="1">
        <v>0.36502325534820501</v>
      </c>
      <c r="N31" s="1">
        <v>0.36321422457695002</v>
      </c>
      <c r="O31" s="1">
        <f t="shared" si="2"/>
        <v>0.36503435174624105</v>
      </c>
      <c r="P31">
        <f t="shared" si="3"/>
        <v>1.8257006594694565E-3</v>
      </c>
    </row>
    <row r="32" spans="1:16" x14ac:dyDescent="0.2">
      <c r="A32">
        <v>0.22470000000000001</v>
      </c>
      <c r="B32" s="1">
        <v>0.23698595166206299</v>
      </c>
      <c r="C32" s="1">
        <v>0.25311112403869601</v>
      </c>
      <c r="D32" s="1">
        <v>0.260907381772994</v>
      </c>
      <c r="E32" s="1">
        <f t="shared" si="0"/>
        <v>0.25033481915791767</v>
      </c>
      <c r="F32">
        <f t="shared" si="1"/>
        <v>1.2199983861928441E-2</v>
      </c>
      <c r="K32">
        <v>0.22470000000000001</v>
      </c>
      <c r="L32" s="1">
        <v>0.23090648651123</v>
      </c>
      <c r="M32" s="1">
        <v>0.234307840466499</v>
      </c>
      <c r="N32" s="1">
        <v>0.23279199004173201</v>
      </c>
      <c r="O32" s="1">
        <f t="shared" si="2"/>
        <v>0.23266877233982033</v>
      </c>
      <c r="P32">
        <f t="shared" si="3"/>
        <v>1.7040214593144979E-3</v>
      </c>
    </row>
    <row r="33" spans="1:16" x14ac:dyDescent="0.2">
      <c r="A33">
        <v>0.35199999999999998</v>
      </c>
      <c r="B33" s="1">
        <v>0.378691285848617</v>
      </c>
      <c r="C33" s="1">
        <v>0.38439625501632602</v>
      </c>
      <c r="D33" s="1">
        <v>0.37440583109855602</v>
      </c>
      <c r="E33" s="1">
        <f t="shared" si="0"/>
        <v>0.37916445732116633</v>
      </c>
      <c r="F33">
        <f t="shared" si="1"/>
        <v>5.0119917144797431E-3</v>
      </c>
      <c r="K33">
        <v>0.35199999999999998</v>
      </c>
      <c r="L33" s="1">
        <v>0.363682031631469</v>
      </c>
      <c r="M33" s="1">
        <v>0.36428454518318099</v>
      </c>
      <c r="N33" s="1">
        <v>0.35826450586318898</v>
      </c>
      <c r="O33" s="1">
        <f t="shared" si="2"/>
        <v>0.36207702755927967</v>
      </c>
      <c r="P33">
        <f t="shared" si="3"/>
        <v>3.3154557616368163E-3</v>
      </c>
    </row>
    <row r="34" spans="1:16" x14ac:dyDescent="0.2">
      <c r="A34">
        <v>0.22550000000000001</v>
      </c>
      <c r="B34" s="1">
        <v>0.19420725107192899</v>
      </c>
      <c r="C34" s="1">
        <v>0.20120489597320501</v>
      </c>
      <c r="D34" s="1">
        <v>0.19856147468089999</v>
      </c>
      <c r="E34" s="1">
        <f t="shared" si="0"/>
        <v>0.19799120724201133</v>
      </c>
      <c r="F34">
        <f t="shared" si="1"/>
        <v>3.5335056608106711E-3</v>
      </c>
      <c r="K34">
        <v>0.22550000000000001</v>
      </c>
      <c r="L34" s="1">
        <v>0.21258513629436401</v>
      </c>
      <c r="M34" s="1">
        <v>0.21386569738388</v>
      </c>
      <c r="N34" s="1">
        <v>0.21568761765956801</v>
      </c>
      <c r="O34" s="1">
        <f t="shared" si="2"/>
        <v>0.21404615044593733</v>
      </c>
      <c r="P34">
        <f t="shared" si="3"/>
        <v>1.5590927285007506E-3</v>
      </c>
    </row>
    <row r="35" spans="1:16" x14ac:dyDescent="0.2">
      <c r="A35">
        <v>0.13400000000000001</v>
      </c>
      <c r="B35" s="1">
        <v>0.139178857207298</v>
      </c>
      <c r="C35" s="1">
        <v>0.149158850312232</v>
      </c>
      <c r="D35" s="1">
        <v>0.15505538880825001</v>
      </c>
      <c r="E35" s="1">
        <f t="shared" si="0"/>
        <v>0.14779769877592666</v>
      </c>
      <c r="F35">
        <f t="shared" si="1"/>
        <v>8.0253108380670662E-3</v>
      </c>
      <c r="K35">
        <v>0.13400000000000001</v>
      </c>
      <c r="L35" s="1">
        <v>0.134415313601493</v>
      </c>
      <c r="M35" s="1">
        <v>0.13721069693565299</v>
      </c>
      <c r="N35" s="1">
        <v>0.13577248156070701</v>
      </c>
      <c r="O35" s="1">
        <f t="shared" si="2"/>
        <v>0.13579949736595098</v>
      </c>
      <c r="P35">
        <f t="shared" si="3"/>
        <v>1.397887472769032E-3</v>
      </c>
    </row>
    <row r="36" spans="1:16" x14ac:dyDescent="0.2">
      <c r="A36">
        <v>0.2397</v>
      </c>
      <c r="B36" s="1">
        <v>0.19783262908458699</v>
      </c>
      <c r="C36" s="1">
        <v>0.18083569407462999</v>
      </c>
      <c r="D36" s="1">
        <v>0.18963733315467801</v>
      </c>
      <c r="E36" s="1">
        <f t="shared" si="0"/>
        <v>0.18943521877129832</v>
      </c>
      <c r="F36">
        <f t="shared" si="1"/>
        <v>8.5002698546076862E-3</v>
      </c>
      <c r="K36">
        <v>0.2397</v>
      </c>
      <c r="L36" s="1">
        <v>0.223579317331314</v>
      </c>
      <c r="M36" s="1">
        <v>0.220641523599624</v>
      </c>
      <c r="N36" s="1">
        <v>0.22216700017452201</v>
      </c>
      <c r="O36" s="1">
        <f t="shared" si="2"/>
        <v>0.22212928036848667</v>
      </c>
      <c r="P36">
        <f t="shared" si="3"/>
        <v>1.4692600485668914E-3</v>
      </c>
    </row>
    <row r="37" spans="1:16" x14ac:dyDescent="0.2">
      <c r="A37">
        <v>0.3654</v>
      </c>
      <c r="B37" s="1">
        <v>0.37798333168029702</v>
      </c>
      <c r="C37" s="1">
        <v>0.40600299835205</v>
      </c>
      <c r="D37" s="1">
        <v>0.39587032794952298</v>
      </c>
      <c r="E37" s="1">
        <f t="shared" si="0"/>
        <v>0.39328555266062337</v>
      </c>
      <c r="F37">
        <f t="shared" si="1"/>
        <v>1.4187537755707151E-2</v>
      </c>
      <c r="K37">
        <v>0.3654</v>
      </c>
      <c r="L37" s="1">
        <v>0.36325988173484802</v>
      </c>
      <c r="M37" s="1">
        <v>0.35946187376976002</v>
      </c>
      <c r="N37" s="1">
        <v>0.36191293597221302</v>
      </c>
      <c r="O37" s="1">
        <f t="shared" si="2"/>
        <v>0.36154489715894034</v>
      </c>
      <c r="P37">
        <f t="shared" si="3"/>
        <v>1.9255662937884899E-3</v>
      </c>
    </row>
    <row r="38" spans="1:16" x14ac:dyDescent="0.2">
      <c r="A38">
        <v>0.18629999999999999</v>
      </c>
      <c r="B38" s="1">
        <v>0.20714829862117701</v>
      </c>
      <c r="C38" s="1">
        <v>0.21014930307865101</v>
      </c>
      <c r="D38" s="1">
        <v>0.21266843378543801</v>
      </c>
      <c r="E38" s="1">
        <f t="shared" si="0"/>
        <v>0.20998867849508865</v>
      </c>
      <c r="F38">
        <f t="shared" si="1"/>
        <v>2.7635707428182734E-3</v>
      </c>
      <c r="K38">
        <v>0.18629999999999999</v>
      </c>
      <c r="L38" s="1">
        <v>0.189435094594955</v>
      </c>
      <c r="M38" s="1">
        <v>0.19212569296359999</v>
      </c>
      <c r="N38" s="1">
        <v>0.190789014101028</v>
      </c>
      <c r="O38" s="1">
        <f t="shared" si="2"/>
        <v>0.19078326721986097</v>
      </c>
      <c r="P38">
        <f t="shared" si="3"/>
        <v>1.3453083904150505E-3</v>
      </c>
    </row>
    <row r="39" spans="1:16" x14ac:dyDescent="0.2">
      <c r="A39">
        <v>0.16120000000000001</v>
      </c>
      <c r="B39" s="1">
        <v>0.27892145514488198</v>
      </c>
      <c r="C39" s="1">
        <v>0.27976787090301503</v>
      </c>
      <c r="D39" s="1">
        <v>0.28202012181281999</v>
      </c>
      <c r="E39" s="1">
        <f t="shared" si="0"/>
        <v>0.28023648262023898</v>
      </c>
      <c r="F39">
        <f t="shared" si="1"/>
        <v>1.6016027865507769E-3</v>
      </c>
      <c r="K39">
        <v>0.16120000000000001</v>
      </c>
      <c r="L39" s="1">
        <v>0.18661412596702501</v>
      </c>
      <c r="M39" s="1">
        <v>0.189943581819534</v>
      </c>
      <c r="N39" s="1">
        <v>0.187800958752632</v>
      </c>
      <c r="O39" s="1">
        <f t="shared" si="2"/>
        <v>0.18811955551306367</v>
      </c>
      <c r="P39">
        <f t="shared" si="3"/>
        <v>1.6874379959778535E-3</v>
      </c>
    </row>
    <row r="40" spans="1:16" x14ac:dyDescent="0.2">
      <c r="A40">
        <v>0.34420000000000001</v>
      </c>
      <c r="B40" s="1">
        <v>0.36233574151992698</v>
      </c>
      <c r="C40" s="1">
        <v>0.42338606715202298</v>
      </c>
      <c r="D40" s="1">
        <v>0.37977516651153498</v>
      </c>
      <c r="E40" s="1">
        <f t="shared" si="0"/>
        <v>0.38849899172782831</v>
      </c>
      <c r="F40">
        <f t="shared" si="1"/>
        <v>3.1446214553576497E-2</v>
      </c>
      <c r="K40">
        <v>0.34420000000000001</v>
      </c>
      <c r="L40" s="1">
        <v>0.34918433427810602</v>
      </c>
      <c r="M40" s="1">
        <v>0.34400719404220498</v>
      </c>
      <c r="N40" s="1">
        <v>0.35067170858383101</v>
      </c>
      <c r="O40" s="1">
        <f t="shared" si="2"/>
        <v>0.34795441230138069</v>
      </c>
      <c r="P40">
        <f t="shared" si="3"/>
        <v>3.4983524079929694E-3</v>
      </c>
    </row>
    <row r="41" spans="1:16" x14ac:dyDescent="0.2">
      <c r="A41">
        <v>0.2964</v>
      </c>
      <c r="B41" s="1">
        <v>0.37583529949188199</v>
      </c>
      <c r="C41" s="1">
        <v>0.40038564801216098</v>
      </c>
      <c r="D41" s="1">
        <v>0.36012426018714899</v>
      </c>
      <c r="E41" s="1">
        <f t="shared" si="0"/>
        <v>0.37878173589706399</v>
      </c>
      <c r="F41">
        <f t="shared" si="1"/>
        <v>2.0291770573716384E-2</v>
      </c>
      <c r="K41">
        <v>0.2964</v>
      </c>
      <c r="L41" s="1">
        <v>0.30845037102699202</v>
      </c>
      <c r="M41" s="1">
        <v>0.30770561099052401</v>
      </c>
      <c r="N41" s="1">
        <v>0.30396878719329801</v>
      </c>
      <c r="O41" s="1">
        <f t="shared" si="2"/>
        <v>0.30670825640360466</v>
      </c>
      <c r="P41">
        <f t="shared" si="3"/>
        <v>2.4014965216805251E-3</v>
      </c>
    </row>
    <row r="42" spans="1:16" x14ac:dyDescent="0.2">
      <c r="A42">
        <v>0.41349999999999998</v>
      </c>
      <c r="B42" s="1">
        <v>0.41995069384574801</v>
      </c>
      <c r="C42" s="1">
        <v>0.40791627764701799</v>
      </c>
      <c r="D42" s="1">
        <v>0.40659046173095698</v>
      </c>
      <c r="E42" s="1">
        <f t="shared" si="0"/>
        <v>0.41148581107457433</v>
      </c>
      <c r="F42">
        <f t="shared" si="1"/>
        <v>7.3607151288516129E-3</v>
      </c>
      <c r="K42">
        <v>0.41349999999999998</v>
      </c>
      <c r="L42" s="1">
        <v>0.40773892402648898</v>
      </c>
      <c r="M42" s="1">
        <v>0.41484782099723799</v>
      </c>
      <c r="N42" s="1">
        <v>0.410131394863128</v>
      </c>
      <c r="O42" s="1">
        <f t="shared" si="2"/>
        <v>0.41090604662895164</v>
      </c>
      <c r="P42">
        <f t="shared" si="3"/>
        <v>3.6172044528753706E-3</v>
      </c>
    </row>
    <row r="43" spans="1:16" x14ac:dyDescent="0.2">
      <c r="A43">
        <v>0.25609999999999999</v>
      </c>
      <c r="B43" s="1">
        <v>0.26770412921905501</v>
      </c>
      <c r="C43" s="1">
        <v>0.238386690616607</v>
      </c>
      <c r="D43" s="1">
        <v>0.24950946867465901</v>
      </c>
      <c r="E43" s="1">
        <f t="shared" si="0"/>
        <v>0.25186676283677367</v>
      </c>
      <c r="F43">
        <f t="shared" si="1"/>
        <v>1.4800191835821997E-2</v>
      </c>
      <c r="K43">
        <v>0.25609999999999999</v>
      </c>
      <c r="L43" s="1">
        <v>0.25429356098174999</v>
      </c>
      <c r="M43" s="1">
        <v>0.25149017572402899</v>
      </c>
      <c r="N43" s="1">
        <v>0.25449681282043402</v>
      </c>
      <c r="O43" s="1">
        <f t="shared" si="2"/>
        <v>0.25342684984207098</v>
      </c>
      <c r="P43">
        <f t="shared" si="3"/>
        <v>1.6802850374571748E-3</v>
      </c>
    </row>
    <row r="44" spans="1:16" x14ac:dyDescent="0.2">
      <c r="A44">
        <v>0.39489999999999997</v>
      </c>
      <c r="B44" s="1">
        <v>0.441539376974105</v>
      </c>
      <c r="C44" s="1">
        <v>0.455988019704818</v>
      </c>
      <c r="D44" s="1">
        <v>0.44133880734443598</v>
      </c>
      <c r="E44" s="1">
        <f t="shared" si="0"/>
        <v>0.44628873467445301</v>
      </c>
      <c r="F44">
        <f t="shared" si="1"/>
        <v>8.4004258594004306E-3</v>
      </c>
      <c r="K44">
        <v>0.39489999999999997</v>
      </c>
      <c r="L44" s="1">
        <v>0.39930981397628701</v>
      </c>
      <c r="M44" s="1">
        <v>0.40126019716262801</v>
      </c>
      <c r="N44" s="1">
        <v>0.40530031919479298</v>
      </c>
      <c r="O44" s="1">
        <f t="shared" si="2"/>
        <v>0.40195677677790265</v>
      </c>
      <c r="P44">
        <f t="shared" si="3"/>
        <v>3.055397775012111E-3</v>
      </c>
    </row>
    <row r="45" spans="1:16" x14ac:dyDescent="0.2">
      <c r="A45">
        <v>0.42049999999999998</v>
      </c>
      <c r="B45" s="1">
        <v>0.34939268231391901</v>
      </c>
      <c r="C45" s="1">
        <v>0.34101021289825401</v>
      </c>
      <c r="D45" s="1">
        <v>0.345184445381164</v>
      </c>
      <c r="E45" s="1">
        <f t="shared" si="0"/>
        <v>0.34519578019777902</v>
      </c>
      <c r="F45">
        <f t="shared" si="1"/>
        <v>4.1912462030630673E-3</v>
      </c>
      <c r="K45">
        <v>0.42049999999999998</v>
      </c>
      <c r="L45" s="1">
        <v>0.404325932264328</v>
      </c>
      <c r="M45" s="1">
        <v>0.39619615674018799</v>
      </c>
      <c r="N45" s="1">
        <v>0.40516230463981601</v>
      </c>
      <c r="O45" s="1">
        <f t="shared" si="2"/>
        <v>0.401894797881444</v>
      </c>
      <c r="P45">
        <f t="shared" si="3"/>
        <v>4.952854008572388E-3</v>
      </c>
    </row>
    <row r="46" spans="1:16" x14ac:dyDescent="0.2">
      <c r="A46">
        <v>0.30499999999999999</v>
      </c>
      <c r="B46" s="1">
        <v>0.33511313796043302</v>
      </c>
      <c r="C46" s="1">
        <v>0.34348651766777</v>
      </c>
      <c r="D46" s="1">
        <v>0.342027097940444</v>
      </c>
      <c r="E46" s="1">
        <f t="shared" si="0"/>
        <v>0.34020891785621571</v>
      </c>
      <c r="F46">
        <f t="shared" si="1"/>
        <v>4.472997434028337E-3</v>
      </c>
      <c r="K46">
        <v>0.30499999999999999</v>
      </c>
      <c r="L46" s="1">
        <v>0.31072574853897</v>
      </c>
      <c r="M46" s="1">
        <v>0.30633869767188998</v>
      </c>
      <c r="N46" s="1">
        <v>0.30466467142105103</v>
      </c>
      <c r="O46" s="1">
        <f t="shared" si="2"/>
        <v>0.307243039210637</v>
      </c>
      <c r="P46">
        <f t="shared" si="3"/>
        <v>3.1301021023870381E-3</v>
      </c>
    </row>
    <row r="47" spans="1:16" x14ac:dyDescent="0.2">
      <c r="A47">
        <v>0.23150000000000001</v>
      </c>
      <c r="B47" s="1">
        <v>0.16982764005661</v>
      </c>
      <c r="C47" s="1">
        <v>0.178873836994171</v>
      </c>
      <c r="D47" s="1">
        <v>0.18133564293384499</v>
      </c>
      <c r="E47" s="1">
        <f t="shared" si="0"/>
        <v>0.17667903999487533</v>
      </c>
      <c r="F47">
        <f t="shared" si="1"/>
        <v>6.0598170728744126E-3</v>
      </c>
      <c r="K47">
        <v>0.23150000000000001</v>
      </c>
      <c r="L47" s="1">
        <v>0.204815194010734</v>
      </c>
      <c r="M47" s="1">
        <v>0.20301784574985501</v>
      </c>
      <c r="N47" s="1">
        <v>0.203175038099288</v>
      </c>
      <c r="O47" s="1">
        <f t="shared" si="2"/>
        <v>0.20366935928662566</v>
      </c>
      <c r="P47">
        <f t="shared" si="3"/>
        <v>9.9542969109293607E-4</v>
      </c>
    </row>
    <row r="48" spans="1:16" x14ac:dyDescent="0.2">
      <c r="A48">
        <v>0.27079999999999999</v>
      </c>
      <c r="B48" s="1">
        <v>0.29161605238914401</v>
      </c>
      <c r="C48" s="1">
        <v>0.29490181803703303</v>
      </c>
      <c r="D48" s="1">
        <v>0.28787198662757801</v>
      </c>
      <c r="E48" s="1">
        <f t="shared" si="0"/>
        <v>0.29146328568458507</v>
      </c>
      <c r="F48">
        <f t="shared" si="1"/>
        <v>3.5174046768685035E-3</v>
      </c>
      <c r="K48">
        <v>0.27079999999999999</v>
      </c>
      <c r="L48" s="1">
        <v>0.27075293660163802</v>
      </c>
      <c r="M48" s="1">
        <v>0.27020496129989602</v>
      </c>
      <c r="N48" s="1">
        <v>0.2713263630867</v>
      </c>
      <c r="O48" s="1">
        <f t="shared" si="2"/>
        <v>0.27076142032941136</v>
      </c>
      <c r="P48">
        <f t="shared" si="3"/>
        <v>5.6074902772050084E-4</v>
      </c>
    </row>
    <row r="49" spans="1:16" x14ac:dyDescent="0.2">
      <c r="A49">
        <v>0.33510000000000001</v>
      </c>
      <c r="B49" s="1">
        <v>0.288438349962234</v>
      </c>
      <c r="C49" s="1">
        <v>0.28796714544296198</v>
      </c>
      <c r="D49" s="1">
        <v>0.27353513240814198</v>
      </c>
      <c r="E49" s="1">
        <f t="shared" si="0"/>
        <v>0.28331354260444602</v>
      </c>
      <c r="F49">
        <f t="shared" si="1"/>
        <v>8.4716284089974229E-3</v>
      </c>
      <c r="K49">
        <v>0.33510000000000001</v>
      </c>
      <c r="L49" s="1">
        <v>0.32820433378219599</v>
      </c>
      <c r="M49" s="1">
        <v>0.32402402162551802</v>
      </c>
      <c r="N49" s="1">
        <v>0.324271500110626</v>
      </c>
      <c r="O49" s="1">
        <f t="shared" si="2"/>
        <v>0.32549995183944663</v>
      </c>
      <c r="P49">
        <f t="shared" si="3"/>
        <v>2.3453299702492336E-3</v>
      </c>
    </row>
    <row r="50" spans="1:16" x14ac:dyDescent="0.2">
      <c r="A50">
        <v>0.27850000000000003</v>
      </c>
      <c r="B50" s="1">
        <v>0.218207567930221</v>
      </c>
      <c r="C50" s="1">
        <v>0.21930184960365201</v>
      </c>
      <c r="D50" s="1">
        <v>0.21692194044589899</v>
      </c>
      <c r="E50" s="1">
        <f t="shared" si="0"/>
        <v>0.21814378599325734</v>
      </c>
      <c r="F50">
        <f t="shared" si="1"/>
        <v>1.1912359134114863E-3</v>
      </c>
      <c r="K50">
        <v>0.27850000000000003</v>
      </c>
      <c r="L50" s="1">
        <v>0.26255679130554099</v>
      </c>
      <c r="M50" s="1">
        <v>0.263870298862457</v>
      </c>
      <c r="N50" s="1">
        <v>0.26512598991393999</v>
      </c>
      <c r="O50" s="1">
        <f t="shared" si="2"/>
        <v>0.26385102669397931</v>
      </c>
      <c r="P50">
        <f t="shared" si="3"/>
        <v>1.2847077234562747E-3</v>
      </c>
    </row>
    <row r="51" spans="1:16" x14ac:dyDescent="0.2">
      <c r="A51">
        <v>7.6499999999999999E-2</v>
      </c>
      <c r="B51" s="1">
        <v>0.13433928787708199</v>
      </c>
      <c r="C51" s="1">
        <v>0.148698344826698</v>
      </c>
      <c r="D51" s="1">
        <v>0.13414362072944599</v>
      </c>
      <c r="E51" s="1">
        <f t="shared" si="0"/>
        <v>0.13906041781107534</v>
      </c>
      <c r="F51">
        <f t="shared" si="1"/>
        <v>8.3472629811823934E-3</v>
      </c>
      <c r="K51">
        <v>7.6499999999999999E-2</v>
      </c>
      <c r="L51" s="1">
        <v>0.106551080942153</v>
      </c>
      <c r="M51" s="1">
        <v>0.10600988566875399</v>
      </c>
      <c r="N51" s="1">
        <v>0.10561770945787401</v>
      </c>
      <c r="O51" s="1">
        <f t="shared" si="2"/>
        <v>0.10605955868959367</v>
      </c>
      <c r="P51">
        <f t="shared" si="3"/>
        <v>4.6866420672566522E-4</v>
      </c>
    </row>
    <row r="52" spans="1:16" x14ac:dyDescent="0.2">
      <c r="A52">
        <v>7.0400000000000004E-2</v>
      </c>
      <c r="B52" s="1">
        <v>9.17801707983016E-2</v>
      </c>
      <c r="C52" s="1">
        <v>9.1794185340404497E-2</v>
      </c>
      <c r="D52" s="1">
        <v>9.1796547174453694E-2</v>
      </c>
      <c r="E52" s="1">
        <f t="shared" si="0"/>
        <v>9.1790301104386587E-2</v>
      </c>
      <c r="F52">
        <f t="shared" si="1"/>
        <v>8.8522252033476026E-6</v>
      </c>
      <c r="K52">
        <v>7.0400000000000004E-2</v>
      </c>
      <c r="L52" s="1">
        <v>9.1795958578586495E-2</v>
      </c>
      <c r="M52" s="1">
        <v>9.1795176267623901E-2</v>
      </c>
      <c r="N52" s="1">
        <v>9.1794550418853704E-2</v>
      </c>
      <c r="O52" s="1">
        <f t="shared" si="2"/>
        <v>9.1795228421688038E-2</v>
      </c>
      <c r="P52">
        <f t="shared" si="3"/>
        <v>7.0552710299996825E-7</v>
      </c>
    </row>
    <row r="53" spans="1:16" x14ac:dyDescent="0.2">
      <c r="A53">
        <v>0.20949999999999999</v>
      </c>
      <c r="B53" s="1">
        <v>0.24163506925105999</v>
      </c>
      <c r="C53" s="1">
        <v>0.22403559088706901</v>
      </c>
      <c r="D53" s="1">
        <v>0.22773276269435799</v>
      </c>
      <c r="E53" s="1">
        <f t="shared" si="0"/>
        <v>0.23113447427749567</v>
      </c>
      <c r="F53">
        <f t="shared" si="1"/>
        <v>9.2797705220703814E-3</v>
      </c>
      <c r="K53">
        <v>0.20949999999999999</v>
      </c>
      <c r="L53" s="1">
        <v>0.21838627755641901</v>
      </c>
      <c r="M53" s="1">
        <v>0.22297465801239</v>
      </c>
      <c r="N53" s="1">
        <v>0.22213476896286</v>
      </c>
      <c r="O53" s="1">
        <f t="shared" si="2"/>
        <v>0.22116523484388964</v>
      </c>
      <c r="P53">
        <f t="shared" si="3"/>
        <v>2.4430116880747432E-3</v>
      </c>
    </row>
    <row r="54" spans="1:16" x14ac:dyDescent="0.2">
      <c r="A54">
        <v>0.1135</v>
      </c>
      <c r="B54" s="1">
        <v>0.142951861023902</v>
      </c>
      <c r="C54" s="1">
        <v>0.141924038529396</v>
      </c>
      <c r="D54" s="1">
        <v>0.14091320335865001</v>
      </c>
      <c r="E54" s="1">
        <f t="shared" si="0"/>
        <v>0.14192970097064936</v>
      </c>
      <c r="F54">
        <f t="shared" si="1"/>
        <v>1.0193406282756447E-3</v>
      </c>
      <c r="K54">
        <v>0.1135</v>
      </c>
      <c r="L54" s="1">
        <v>0.13785375654697399</v>
      </c>
      <c r="M54" s="1">
        <v>0.13687165081500999</v>
      </c>
      <c r="N54" s="1">
        <v>0.136385887861251</v>
      </c>
      <c r="O54" s="1">
        <f t="shared" si="2"/>
        <v>0.137037098407745</v>
      </c>
      <c r="P54">
        <f t="shared" si="3"/>
        <v>7.477896088392041E-4</v>
      </c>
    </row>
    <row r="55" spans="1:16" x14ac:dyDescent="0.2">
      <c r="A55">
        <v>0.21929999999999999</v>
      </c>
      <c r="B55" s="1">
        <v>0.248402088880538</v>
      </c>
      <c r="C55" s="1">
        <v>0.239074632525444</v>
      </c>
      <c r="D55" s="1">
        <v>0.223992869257926</v>
      </c>
      <c r="E55" s="1">
        <f t="shared" si="0"/>
        <v>0.23715653022130265</v>
      </c>
      <c r="F55">
        <f t="shared" si="1"/>
        <v>1.2317135948875896E-2</v>
      </c>
      <c r="K55">
        <v>0.21929999999999999</v>
      </c>
      <c r="L55" s="1">
        <v>0.22918455302715299</v>
      </c>
      <c r="M55" s="1">
        <v>0.229026928544044</v>
      </c>
      <c r="N55" s="1">
        <v>0.23128703236579801</v>
      </c>
      <c r="O55" s="1">
        <f t="shared" si="2"/>
        <v>0.22983283797899831</v>
      </c>
      <c r="P55">
        <f t="shared" si="3"/>
        <v>1.2618329348089668E-3</v>
      </c>
    </row>
    <row r="56" spans="1:16" x14ac:dyDescent="0.2">
      <c r="A56">
        <v>0.33160000000000001</v>
      </c>
      <c r="B56" s="1">
        <v>0.29257124662399198</v>
      </c>
      <c r="C56" s="1">
        <v>0.28611990809440602</v>
      </c>
      <c r="D56" s="1">
        <v>0.292179375886917</v>
      </c>
      <c r="E56" s="1">
        <f t="shared" si="0"/>
        <v>0.29029017686843833</v>
      </c>
      <c r="F56">
        <f t="shared" si="1"/>
        <v>3.6168697660263721E-3</v>
      </c>
      <c r="K56">
        <v>0.33160000000000001</v>
      </c>
      <c r="L56" s="1">
        <v>0.32333058118820102</v>
      </c>
      <c r="M56" s="1">
        <v>0.32073518633842402</v>
      </c>
      <c r="N56" s="1">
        <v>0.31918534636497398</v>
      </c>
      <c r="O56" s="1">
        <f t="shared" si="2"/>
        <v>0.32108370463053298</v>
      </c>
      <c r="P56">
        <f t="shared" si="3"/>
        <v>2.0944788575859271E-3</v>
      </c>
    </row>
    <row r="57" spans="1:16" x14ac:dyDescent="0.2">
      <c r="A57">
        <v>0.1368</v>
      </c>
      <c r="B57" s="1">
        <v>9.1758385300636194E-2</v>
      </c>
      <c r="C57" s="1">
        <v>9.1756336390972096E-2</v>
      </c>
      <c r="D57" s="1">
        <v>9.1793246567249201E-2</v>
      </c>
      <c r="E57" s="1">
        <f t="shared" si="0"/>
        <v>9.1769322752952506E-2</v>
      </c>
      <c r="F57">
        <f t="shared" si="1"/>
        <v>2.0743943105887315E-5</v>
      </c>
      <c r="K57">
        <v>0.1368</v>
      </c>
      <c r="L57" s="1">
        <v>9.1783612966537406E-2</v>
      </c>
      <c r="M57" s="1">
        <v>9.1790601611137307E-2</v>
      </c>
      <c r="N57" s="1">
        <v>9.1793246567249201E-2</v>
      </c>
      <c r="O57" s="1">
        <f t="shared" si="2"/>
        <v>9.1789153714974633E-2</v>
      </c>
      <c r="P57">
        <f t="shared" si="3"/>
        <v>4.9773354459968353E-6</v>
      </c>
    </row>
    <row r="58" spans="1:16" x14ac:dyDescent="0.2">
      <c r="A58">
        <v>0.13619999999999999</v>
      </c>
      <c r="B58" s="1">
        <v>0.152148976922035</v>
      </c>
      <c r="C58" s="1">
        <v>0.16018989682197499</v>
      </c>
      <c r="D58" s="1">
        <v>0.15939150750636999</v>
      </c>
      <c r="E58" s="1">
        <f t="shared" si="0"/>
        <v>0.15724346041679332</v>
      </c>
      <c r="F58">
        <f t="shared" si="1"/>
        <v>4.4299749360004088E-3</v>
      </c>
      <c r="K58">
        <v>0.13619999999999999</v>
      </c>
      <c r="L58" s="1">
        <v>0.15874296426772999</v>
      </c>
      <c r="M58" s="1">
        <v>0.15777890384197199</v>
      </c>
      <c r="N58" s="1">
        <v>0.156756967306137</v>
      </c>
      <c r="O58" s="1">
        <f t="shared" si="2"/>
        <v>0.15775961180527964</v>
      </c>
      <c r="P58">
        <f t="shared" si="3"/>
        <v>9.9313902343727803E-4</v>
      </c>
    </row>
    <row r="59" spans="1:16" x14ac:dyDescent="0.2">
      <c r="A59">
        <v>0.1074</v>
      </c>
      <c r="B59" s="1">
        <v>0.137192532420158</v>
      </c>
      <c r="C59" s="1">
        <v>0.133505314588546</v>
      </c>
      <c r="D59" s="1">
        <v>0.13531671464443201</v>
      </c>
      <c r="E59" s="1">
        <f t="shared" si="0"/>
        <v>0.13533818721771201</v>
      </c>
      <c r="F59">
        <f t="shared" si="1"/>
        <v>1.8437026978316794E-3</v>
      </c>
      <c r="K59">
        <v>0.1074</v>
      </c>
      <c r="L59" s="1">
        <v>0.12494849413633299</v>
      </c>
      <c r="M59" s="1">
        <v>0.12766800820827401</v>
      </c>
      <c r="N59" s="1">
        <v>0.124576710164546</v>
      </c>
      <c r="O59" s="1">
        <f t="shared" si="2"/>
        <v>0.12573107083638432</v>
      </c>
      <c r="P59">
        <f t="shared" si="3"/>
        <v>1.6877057259447195E-3</v>
      </c>
    </row>
    <row r="60" spans="1:16" x14ac:dyDescent="0.2">
      <c r="A60">
        <v>0.22770000000000001</v>
      </c>
      <c r="B60" s="1">
        <v>0.22758649289607999</v>
      </c>
      <c r="C60" s="1">
        <v>0.215809866786003</v>
      </c>
      <c r="D60" s="1">
        <v>0.211578428745269</v>
      </c>
      <c r="E60" s="1">
        <f t="shared" si="0"/>
        <v>0.218324929475784</v>
      </c>
      <c r="F60">
        <f t="shared" si="1"/>
        <v>8.2951000424507423E-3</v>
      </c>
      <c r="K60">
        <v>0.22770000000000001</v>
      </c>
      <c r="L60" s="1">
        <v>0.22429224848747201</v>
      </c>
      <c r="M60" s="1">
        <v>0.223736271262168</v>
      </c>
      <c r="N60" s="1">
        <v>0.22451239824295</v>
      </c>
      <c r="O60" s="1">
        <f t="shared" si="2"/>
        <v>0.22418030599753</v>
      </c>
      <c r="P60">
        <f t="shared" si="3"/>
        <v>3.9998951656919433E-4</v>
      </c>
    </row>
    <row r="61" spans="1:16" x14ac:dyDescent="0.2">
      <c r="A61">
        <v>0.2021</v>
      </c>
      <c r="B61" s="1">
        <v>0.18004691600799499</v>
      </c>
      <c r="C61" s="1">
        <v>0.18241840600967399</v>
      </c>
      <c r="D61" s="1">
        <v>0.16989429295062999</v>
      </c>
      <c r="E61" s="1">
        <f t="shared" si="0"/>
        <v>0.17745320498943298</v>
      </c>
      <c r="F61">
        <f t="shared" si="1"/>
        <v>6.6527328681367133E-3</v>
      </c>
      <c r="K61">
        <v>0.2021</v>
      </c>
      <c r="L61" s="1">
        <v>0.190395668148994</v>
      </c>
      <c r="M61" s="1">
        <v>0.19272045791149101</v>
      </c>
      <c r="N61" s="1">
        <v>0.191371008753776</v>
      </c>
      <c r="O61" s="1">
        <f t="shared" si="2"/>
        <v>0.19149571160475368</v>
      </c>
      <c r="P61">
        <f t="shared" si="3"/>
        <v>1.167400942578936E-3</v>
      </c>
    </row>
    <row r="62" spans="1:16" x14ac:dyDescent="0.2">
      <c r="A62">
        <v>0.22750000000000001</v>
      </c>
      <c r="B62" s="1">
        <v>0.22859551012516</v>
      </c>
      <c r="C62" s="1">
        <v>0.241796359419822</v>
      </c>
      <c r="D62" s="1">
        <v>0.22210034728050199</v>
      </c>
      <c r="E62" s="1">
        <f t="shared" si="0"/>
        <v>0.23083073894182801</v>
      </c>
      <c r="F62">
        <f t="shared" si="1"/>
        <v>1.0036454027454497E-2</v>
      </c>
      <c r="K62">
        <v>0.22750000000000001</v>
      </c>
      <c r="L62" s="1">
        <v>0.23453631997108401</v>
      </c>
      <c r="M62" s="1">
        <v>0.23545956611633301</v>
      </c>
      <c r="N62" s="1">
        <v>0.23487217724323201</v>
      </c>
      <c r="O62" s="1">
        <f t="shared" si="2"/>
        <v>0.23495602111021632</v>
      </c>
      <c r="P62">
        <f t="shared" si="3"/>
        <v>4.6729884089568191E-4</v>
      </c>
    </row>
    <row r="63" spans="1:16" x14ac:dyDescent="0.2">
      <c r="A63">
        <v>0.21310000000000001</v>
      </c>
      <c r="B63" s="1">
        <v>0.23597875237464899</v>
      </c>
      <c r="C63" s="1">
        <v>0.228694453835487</v>
      </c>
      <c r="D63" s="1">
        <v>0.23697504401206901</v>
      </c>
      <c r="E63" s="1">
        <f t="shared" si="0"/>
        <v>0.23388275007406834</v>
      </c>
      <c r="F63">
        <f t="shared" si="1"/>
        <v>4.5207258986977028E-3</v>
      </c>
      <c r="K63">
        <v>0.21310000000000001</v>
      </c>
      <c r="L63" s="1">
        <v>0.22903202474117201</v>
      </c>
      <c r="M63" s="1">
        <v>0.22722022235393499</v>
      </c>
      <c r="N63" s="1">
        <v>0.2259182035923</v>
      </c>
      <c r="O63" s="1">
        <f t="shared" si="2"/>
        <v>0.22739015022913567</v>
      </c>
      <c r="P63">
        <f t="shared" si="3"/>
        <v>1.5638501043477027E-3</v>
      </c>
    </row>
    <row r="64" spans="1:16" x14ac:dyDescent="0.2">
      <c r="A64">
        <v>0.26240000000000002</v>
      </c>
      <c r="B64" s="1">
        <v>0.16418686509132299</v>
      </c>
      <c r="C64" s="1">
        <v>0.161631494760513</v>
      </c>
      <c r="D64" s="1">
        <v>0.16438800096511799</v>
      </c>
      <c r="E64" s="1">
        <f t="shared" si="0"/>
        <v>0.16340212027231801</v>
      </c>
      <c r="F64">
        <f t="shared" si="1"/>
        <v>1.536700991482352E-3</v>
      </c>
      <c r="K64">
        <v>0.26240000000000002</v>
      </c>
      <c r="L64" s="1">
        <v>0.21457585692405701</v>
      </c>
      <c r="M64" s="1">
        <v>0.21217586100101399</v>
      </c>
      <c r="N64" s="1">
        <v>0.212334394454956</v>
      </c>
      <c r="O64" s="1">
        <f t="shared" si="2"/>
        <v>0.21302870412667566</v>
      </c>
      <c r="P64">
        <f t="shared" si="3"/>
        <v>1.3422162820642509E-3</v>
      </c>
    </row>
    <row r="65" spans="1:16" x14ac:dyDescent="0.2">
      <c r="A65">
        <v>0.1862</v>
      </c>
      <c r="B65" s="1">
        <v>0.17720590531826</v>
      </c>
      <c r="C65" s="1">
        <v>0.188756704330444</v>
      </c>
      <c r="D65" s="1">
        <v>0.178939878940582</v>
      </c>
      <c r="E65" s="1">
        <f t="shared" si="0"/>
        <v>0.18163416286309531</v>
      </c>
      <c r="F65">
        <f t="shared" si="1"/>
        <v>6.2289336042618982E-3</v>
      </c>
      <c r="K65">
        <v>0.1862</v>
      </c>
      <c r="L65" s="1">
        <v>0.195287466049194</v>
      </c>
      <c r="M65" s="1">
        <v>0.19204975664615601</v>
      </c>
      <c r="N65" s="1">
        <v>0.19135008752346</v>
      </c>
      <c r="O65" s="1">
        <f t="shared" si="2"/>
        <v>0.19289577007293665</v>
      </c>
      <c r="P65">
        <f t="shared" si="3"/>
        <v>2.1006050205709045E-3</v>
      </c>
    </row>
    <row r="66" spans="1:16" x14ac:dyDescent="0.2">
      <c r="A66">
        <v>0.16880000000000001</v>
      </c>
      <c r="B66" s="1">
        <v>0.191039949655532</v>
      </c>
      <c r="C66" s="1">
        <v>0.18751125037670099</v>
      </c>
      <c r="D66" s="1">
        <v>0.208840891718864</v>
      </c>
      <c r="E66" s="1">
        <f t="shared" si="0"/>
        <v>0.19579736391703231</v>
      </c>
      <c r="F66">
        <f t="shared" si="1"/>
        <v>1.1432984859080866E-2</v>
      </c>
      <c r="K66">
        <v>0.16880000000000001</v>
      </c>
      <c r="L66" s="1">
        <v>0.169731125235557</v>
      </c>
      <c r="M66" s="1">
        <v>0.17430132627487099</v>
      </c>
      <c r="N66" s="1">
        <v>0.167209923267364</v>
      </c>
      <c r="O66" s="1">
        <f t="shared" si="2"/>
        <v>0.17041412492593067</v>
      </c>
      <c r="P66">
        <f t="shared" si="3"/>
        <v>3.5946996517800612E-3</v>
      </c>
    </row>
    <row r="67" spans="1:16" x14ac:dyDescent="0.2">
      <c r="A67">
        <v>0.36209999999999998</v>
      </c>
      <c r="B67" s="1">
        <v>0.339972764253616</v>
      </c>
      <c r="C67" s="1">
        <v>0.33250737190246499</v>
      </c>
      <c r="D67" s="1">
        <v>0.33777669072151101</v>
      </c>
      <c r="E67" s="1">
        <f t="shared" ref="E67:E111" si="4">AVERAGE(B67:D67)</f>
        <v>0.33675227562586402</v>
      </c>
      <c r="F67">
        <f t="shared" ref="F67:F111" si="5">STDEV(B67:D67)</f>
        <v>3.8366770069029935E-3</v>
      </c>
      <c r="K67">
        <v>0.36209999999999998</v>
      </c>
      <c r="L67" s="1">
        <v>0.35395830869674599</v>
      </c>
      <c r="M67" s="1">
        <v>0.35429409146308799</v>
      </c>
      <c r="N67" s="1">
        <v>0.35377001762390098</v>
      </c>
      <c r="O67" s="1">
        <f t="shared" ref="O67:O111" si="6">AVERAGE(L67:N67)</f>
        <v>0.35400747259457832</v>
      </c>
      <c r="P67">
        <f t="shared" ref="P67:P111" si="7">STDEV(L67:N67)</f>
        <v>2.6547347111830974E-4</v>
      </c>
    </row>
    <row r="68" spans="1:16" x14ac:dyDescent="0.2">
      <c r="A68">
        <v>0.25490000000000002</v>
      </c>
      <c r="B68" s="1">
        <v>0.25376930832862798</v>
      </c>
      <c r="C68" s="1">
        <v>0.28732693195343001</v>
      </c>
      <c r="D68" s="1">
        <v>0.259162127971649</v>
      </c>
      <c r="E68" s="1">
        <f t="shared" si="4"/>
        <v>0.26675278941790231</v>
      </c>
      <c r="F68">
        <f t="shared" si="5"/>
        <v>1.8020602979081896E-2</v>
      </c>
      <c r="K68">
        <v>0.25490000000000002</v>
      </c>
      <c r="L68" s="1">
        <v>0.26002690196037198</v>
      </c>
      <c r="M68" s="1">
        <v>0.25888925790786699</v>
      </c>
      <c r="N68" s="1">
        <v>0.25457015633583002</v>
      </c>
      <c r="O68" s="1">
        <f t="shared" si="6"/>
        <v>0.25782877206802302</v>
      </c>
      <c r="P68">
        <f t="shared" si="7"/>
        <v>2.8788002475200782E-3</v>
      </c>
    </row>
    <row r="69" spans="1:16" x14ac:dyDescent="0.2">
      <c r="A69">
        <v>0.2429</v>
      </c>
      <c r="B69" s="1">
        <v>0.254961937665939</v>
      </c>
      <c r="C69" s="1">
        <v>0.26185446977615301</v>
      </c>
      <c r="D69" s="1">
        <v>0.25746089220046903</v>
      </c>
      <c r="E69" s="1">
        <f t="shared" si="4"/>
        <v>0.25809243321418701</v>
      </c>
      <c r="F69">
        <f t="shared" si="5"/>
        <v>3.4893957588082148E-3</v>
      </c>
      <c r="K69">
        <v>0.2429</v>
      </c>
      <c r="L69" s="1">
        <v>0.24591027200221999</v>
      </c>
      <c r="M69" s="1">
        <v>0.245232999324798</v>
      </c>
      <c r="N69" s="1">
        <v>0.24672035872936199</v>
      </c>
      <c r="O69" s="1">
        <f t="shared" si="6"/>
        <v>0.24595454335212663</v>
      </c>
      <c r="P69">
        <f t="shared" si="7"/>
        <v>7.4466735117309512E-4</v>
      </c>
    </row>
    <row r="70" spans="1:16" x14ac:dyDescent="0.2">
      <c r="A70">
        <v>0.19359999999999999</v>
      </c>
      <c r="B70" s="1">
        <v>0.20851784944534299</v>
      </c>
      <c r="C70" s="1">
        <v>0.204483717679977</v>
      </c>
      <c r="D70" s="1">
        <v>0.19709821045398701</v>
      </c>
      <c r="E70" s="1">
        <f t="shared" si="4"/>
        <v>0.20336659252643566</v>
      </c>
      <c r="F70">
        <f t="shared" si="5"/>
        <v>5.7912015272938407E-3</v>
      </c>
      <c r="K70">
        <v>0.19359999999999999</v>
      </c>
      <c r="L70" s="1">
        <v>0.201466023921966</v>
      </c>
      <c r="M70" s="1">
        <v>0.201102554798126</v>
      </c>
      <c r="N70" s="1">
        <v>0.20040865242481201</v>
      </c>
      <c r="O70" s="1">
        <f t="shared" si="6"/>
        <v>0.20099241038163465</v>
      </c>
      <c r="P70">
        <f t="shared" si="7"/>
        <v>5.3722198867095625E-4</v>
      </c>
    </row>
    <row r="71" spans="1:16" x14ac:dyDescent="0.2">
      <c r="A71">
        <v>0.33610000000000001</v>
      </c>
      <c r="B71" s="1">
        <v>0.28105905652046198</v>
      </c>
      <c r="C71" s="1">
        <v>0.29540193080902</v>
      </c>
      <c r="D71" s="1">
        <v>0.278208017349243</v>
      </c>
      <c r="E71" s="1">
        <f t="shared" si="4"/>
        <v>0.28488966822624162</v>
      </c>
      <c r="F71">
        <f t="shared" si="5"/>
        <v>9.2148171195047274E-3</v>
      </c>
      <c r="K71">
        <v>0.33610000000000001</v>
      </c>
      <c r="L71" s="1">
        <v>0.32421520352363498</v>
      </c>
      <c r="M71" s="1">
        <v>0.32350227236747697</v>
      </c>
      <c r="N71" s="1">
        <v>0.32280182838439903</v>
      </c>
      <c r="O71" s="1">
        <f t="shared" si="6"/>
        <v>0.32350643475850366</v>
      </c>
      <c r="P71">
        <f t="shared" si="7"/>
        <v>7.0669676324209587E-4</v>
      </c>
    </row>
    <row r="72" spans="1:16" x14ac:dyDescent="0.2">
      <c r="A72">
        <v>0.36880000000000002</v>
      </c>
      <c r="B72" s="1">
        <v>0.35757341980934099</v>
      </c>
      <c r="C72" s="1">
        <v>0.37069106101989702</v>
      </c>
      <c r="D72" s="1">
        <v>0.37708187103271401</v>
      </c>
      <c r="E72" s="1">
        <f t="shared" si="4"/>
        <v>0.368448783953984</v>
      </c>
      <c r="F72">
        <f t="shared" si="5"/>
        <v>9.9456408598903624E-3</v>
      </c>
      <c r="K72">
        <v>0.36880000000000002</v>
      </c>
      <c r="L72" s="1">
        <v>0.37427148222923201</v>
      </c>
      <c r="M72" s="1">
        <v>0.36480575799942</v>
      </c>
      <c r="N72" s="1">
        <v>0.366025030612945</v>
      </c>
      <c r="O72" s="1">
        <f t="shared" si="6"/>
        <v>0.36836742361386571</v>
      </c>
      <c r="P72">
        <f t="shared" si="7"/>
        <v>5.1492802921169626E-3</v>
      </c>
    </row>
    <row r="73" spans="1:16" x14ac:dyDescent="0.2">
      <c r="A73">
        <v>0.17649999999999999</v>
      </c>
      <c r="B73" s="1">
        <v>0.15125258266925801</v>
      </c>
      <c r="C73" s="1">
        <v>0.14360553026199299</v>
      </c>
      <c r="D73" s="1">
        <v>0.15114018321037201</v>
      </c>
      <c r="E73" s="1">
        <f t="shared" si="4"/>
        <v>0.14866609871387435</v>
      </c>
      <c r="F73">
        <f t="shared" si="5"/>
        <v>4.3829411588249762E-3</v>
      </c>
      <c r="K73">
        <v>0.17649999999999999</v>
      </c>
      <c r="L73" s="1">
        <v>0.16393724083900399</v>
      </c>
      <c r="M73" s="1">
        <v>0.16399890184402399</v>
      </c>
      <c r="N73" s="1">
        <v>0.16301281750202101</v>
      </c>
      <c r="O73" s="1">
        <f t="shared" si="6"/>
        <v>0.16364965339501633</v>
      </c>
      <c r="P73">
        <f t="shared" si="7"/>
        <v>5.5237712284306097E-4</v>
      </c>
    </row>
    <row r="74" spans="1:16" x14ac:dyDescent="0.2">
      <c r="A74">
        <v>0.1585</v>
      </c>
      <c r="B74" s="1">
        <v>0.152795284986495</v>
      </c>
      <c r="C74" s="1">
        <v>0.15871258080005601</v>
      </c>
      <c r="D74" s="1">
        <v>0.155951812863349</v>
      </c>
      <c r="E74" s="1">
        <f t="shared" si="4"/>
        <v>0.1558198928833</v>
      </c>
      <c r="F74">
        <f t="shared" si="5"/>
        <v>2.96085284962775E-3</v>
      </c>
      <c r="K74">
        <v>0.1585</v>
      </c>
      <c r="L74" s="1">
        <v>0.158974349498748</v>
      </c>
      <c r="M74" s="1">
        <v>0.15585929155349701</v>
      </c>
      <c r="N74" s="1">
        <v>0.15585581958293901</v>
      </c>
      <c r="O74" s="1">
        <f t="shared" si="6"/>
        <v>0.15689648687839466</v>
      </c>
      <c r="P74">
        <f t="shared" si="7"/>
        <v>1.7994826521645297E-3</v>
      </c>
    </row>
    <row r="75" spans="1:16" x14ac:dyDescent="0.2">
      <c r="A75">
        <v>0.15379999999999999</v>
      </c>
      <c r="B75" s="1">
        <v>0.113763622939586</v>
      </c>
      <c r="C75" s="1">
        <v>0.116394072771072</v>
      </c>
      <c r="D75" s="1">
        <v>0.11608663201332001</v>
      </c>
      <c r="E75" s="1">
        <f t="shared" si="4"/>
        <v>0.11541477590799266</v>
      </c>
      <c r="F75">
        <f t="shared" si="5"/>
        <v>1.4381792477609991E-3</v>
      </c>
      <c r="K75">
        <v>0.15379999999999999</v>
      </c>
      <c r="L75" s="1">
        <v>0.122677125036716</v>
      </c>
      <c r="M75" s="1">
        <v>0.122782856225967</v>
      </c>
      <c r="N75" s="1">
        <v>0.12300299108028399</v>
      </c>
      <c r="O75" s="1">
        <f t="shared" si="6"/>
        <v>0.122820990780989</v>
      </c>
      <c r="P75">
        <f t="shared" si="7"/>
        <v>1.6624636177284632E-4</v>
      </c>
    </row>
    <row r="76" spans="1:16" x14ac:dyDescent="0.2">
      <c r="A76">
        <v>0.18870000000000001</v>
      </c>
      <c r="B76" s="1">
        <v>0.21731963753700201</v>
      </c>
      <c r="C76" s="1">
        <v>0.224021822214126</v>
      </c>
      <c r="D76" s="1">
        <v>0.21608401834964699</v>
      </c>
      <c r="E76" s="1">
        <f t="shared" si="4"/>
        <v>0.21914182603359167</v>
      </c>
      <c r="F76">
        <f t="shared" si="5"/>
        <v>4.2711193773485468E-3</v>
      </c>
      <c r="K76">
        <v>0.18870000000000001</v>
      </c>
      <c r="L76" s="1">
        <v>0.20981515944004001</v>
      </c>
      <c r="M76" s="1">
        <v>0.207796245813369</v>
      </c>
      <c r="N76" s="1">
        <v>0.20679074525833099</v>
      </c>
      <c r="O76" s="1">
        <f t="shared" si="6"/>
        <v>0.20813405017057998</v>
      </c>
      <c r="P76">
        <f t="shared" si="7"/>
        <v>1.540244825812994E-3</v>
      </c>
    </row>
    <row r="77" spans="1:16" x14ac:dyDescent="0.2">
      <c r="A77">
        <v>0.16550000000000001</v>
      </c>
      <c r="B77" s="1">
        <v>0.14803764224052399</v>
      </c>
      <c r="C77" s="1">
        <v>0.140810132026672</v>
      </c>
      <c r="D77" s="1">
        <v>0.15580426156520799</v>
      </c>
      <c r="E77" s="1">
        <f t="shared" si="4"/>
        <v>0.14821734527746799</v>
      </c>
      <c r="F77">
        <f t="shared" si="5"/>
        <v>7.4986798865343315E-3</v>
      </c>
      <c r="K77">
        <v>0.16550000000000001</v>
      </c>
      <c r="L77" s="1">
        <v>0.164939269423484</v>
      </c>
      <c r="M77" s="1">
        <v>0.163666605949401</v>
      </c>
      <c r="N77" s="1">
        <v>0.16527475416660301</v>
      </c>
      <c r="O77" s="1">
        <f t="shared" si="6"/>
        <v>0.16462687651316266</v>
      </c>
      <c r="P77">
        <f t="shared" si="7"/>
        <v>8.4836735553460235E-4</v>
      </c>
    </row>
    <row r="78" spans="1:16" x14ac:dyDescent="0.2">
      <c r="A78">
        <v>0.1706</v>
      </c>
      <c r="B78" s="1">
        <v>0.19802546501159601</v>
      </c>
      <c r="C78" s="1">
        <v>0.20024967193603499</v>
      </c>
      <c r="D78" s="1">
        <v>0.189634189009666</v>
      </c>
      <c r="E78" s="1">
        <f t="shared" si="4"/>
        <v>0.19596977531909898</v>
      </c>
      <c r="F78">
        <f t="shared" si="5"/>
        <v>5.5983492677651632E-3</v>
      </c>
      <c r="K78">
        <v>0.1706</v>
      </c>
      <c r="L78" s="1">
        <v>0.18233188986778201</v>
      </c>
      <c r="M78" s="1">
        <v>0.18260386586189201</v>
      </c>
      <c r="N78" s="1">
        <v>0.18204443156719199</v>
      </c>
      <c r="O78" s="1">
        <f t="shared" si="6"/>
        <v>0.18232672909895534</v>
      </c>
      <c r="P78">
        <f t="shared" si="7"/>
        <v>2.7975285105390208E-4</v>
      </c>
    </row>
    <row r="79" spans="1:16" x14ac:dyDescent="0.2">
      <c r="A79">
        <v>0.2155</v>
      </c>
      <c r="B79" s="1">
        <v>0.22470146417617701</v>
      </c>
      <c r="C79" s="1">
        <v>0.23603218793868999</v>
      </c>
      <c r="D79" s="1">
        <v>0.22250001132488201</v>
      </c>
      <c r="E79" s="1">
        <f t="shared" si="4"/>
        <v>0.22774455447991634</v>
      </c>
      <c r="F79">
        <f t="shared" si="5"/>
        <v>7.2612154577837151E-3</v>
      </c>
      <c r="K79">
        <v>0.2155</v>
      </c>
      <c r="L79" s="1">
        <v>0.224340304732322</v>
      </c>
      <c r="M79" s="1">
        <v>0.223549559712409</v>
      </c>
      <c r="N79" s="1">
        <v>0.221659496426582</v>
      </c>
      <c r="O79" s="1">
        <f t="shared" si="6"/>
        <v>0.22318312029043766</v>
      </c>
      <c r="P79">
        <f t="shared" si="7"/>
        <v>1.3774584133512526E-3</v>
      </c>
    </row>
    <row r="80" spans="1:16" x14ac:dyDescent="0.2">
      <c r="A80">
        <v>0.15490000000000001</v>
      </c>
      <c r="B80" s="1">
        <v>0.14644664525985701</v>
      </c>
      <c r="C80" s="1">
        <v>0.14349740743636999</v>
      </c>
      <c r="D80" s="1">
        <v>0.147716090083122</v>
      </c>
      <c r="E80" s="1">
        <f t="shared" si="4"/>
        <v>0.14588671425978303</v>
      </c>
      <c r="F80">
        <f t="shared" si="5"/>
        <v>2.1643619988658451E-3</v>
      </c>
      <c r="K80">
        <v>0.15490000000000001</v>
      </c>
      <c r="L80" s="1">
        <v>0.14951254427433</v>
      </c>
      <c r="M80" s="1">
        <v>0.15235103666782299</v>
      </c>
      <c r="N80" s="1">
        <v>0.149454191327095</v>
      </c>
      <c r="O80" s="1">
        <f t="shared" si="6"/>
        <v>0.15043925742308265</v>
      </c>
      <c r="P80">
        <f t="shared" si="7"/>
        <v>1.6559064517893704E-3</v>
      </c>
    </row>
    <row r="81" spans="1:16" x14ac:dyDescent="0.2">
      <c r="A81">
        <v>0.30220000000000002</v>
      </c>
      <c r="B81" s="1">
        <v>0.24198137223720501</v>
      </c>
      <c r="C81" s="1">
        <v>0.239300847053527</v>
      </c>
      <c r="D81" s="1">
        <v>0.24119894206523801</v>
      </c>
      <c r="E81" s="1">
        <f t="shared" si="4"/>
        <v>0.24082705378532335</v>
      </c>
      <c r="F81">
        <f t="shared" si="5"/>
        <v>1.3784155703692636E-3</v>
      </c>
      <c r="K81">
        <v>0.30220000000000002</v>
      </c>
      <c r="L81" s="1">
        <v>0.28108000755309998</v>
      </c>
      <c r="M81" s="1">
        <v>0.27672722935676503</v>
      </c>
      <c r="N81" s="1">
        <v>0.27897188067436202</v>
      </c>
      <c r="O81" s="1">
        <f t="shared" si="6"/>
        <v>0.27892637252807567</v>
      </c>
      <c r="P81">
        <f t="shared" si="7"/>
        <v>2.1767459084964533E-3</v>
      </c>
    </row>
    <row r="82" spans="1:16" x14ac:dyDescent="0.2">
      <c r="A82">
        <v>0.27060000000000001</v>
      </c>
      <c r="B82" s="1">
        <v>0.34230661392211897</v>
      </c>
      <c r="C82" s="1">
        <v>0.30861800909042297</v>
      </c>
      <c r="D82" s="1">
        <v>0.32678246498107899</v>
      </c>
      <c r="E82" s="1">
        <f t="shared" si="4"/>
        <v>0.32590236266454031</v>
      </c>
      <c r="F82">
        <f t="shared" si="5"/>
        <v>1.686153785816185E-2</v>
      </c>
      <c r="K82">
        <v>0.27060000000000001</v>
      </c>
      <c r="L82" s="1">
        <v>0.27645888924598599</v>
      </c>
      <c r="M82" s="1">
        <v>0.27237409353256198</v>
      </c>
      <c r="N82" s="1">
        <v>0.27195537090301503</v>
      </c>
      <c r="O82" s="1">
        <f t="shared" si="6"/>
        <v>0.27359611789385435</v>
      </c>
      <c r="P82">
        <f t="shared" si="7"/>
        <v>2.4880568765731593E-3</v>
      </c>
    </row>
    <row r="83" spans="1:16" x14ac:dyDescent="0.2">
      <c r="A83">
        <v>0.24049999999999999</v>
      </c>
      <c r="B83" s="1">
        <v>0.28160300850868197</v>
      </c>
      <c r="C83" s="1">
        <v>0.248434528708457</v>
      </c>
      <c r="D83" s="1">
        <v>0.26157778501510598</v>
      </c>
      <c r="E83" s="1">
        <f t="shared" si="4"/>
        <v>0.26387177407741497</v>
      </c>
      <c r="F83">
        <f t="shared" si="5"/>
        <v>1.6702808219816748E-2</v>
      </c>
      <c r="K83">
        <v>0.24049999999999999</v>
      </c>
      <c r="L83" s="1">
        <v>0.238731279969215</v>
      </c>
      <c r="M83" s="1">
        <v>0.23727156221866599</v>
      </c>
      <c r="N83" s="1">
        <v>0.239028990268707</v>
      </c>
      <c r="O83" s="1">
        <f t="shared" si="6"/>
        <v>0.23834394415219604</v>
      </c>
      <c r="P83">
        <f t="shared" si="7"/>
        <v>9.4056372146020359E-4</v>
      </c>
    </row>
    <row r="84" spans="1:16" x14ac:dyDescent="0.2">
      <c r="A84">
        <v>0.3362</v>
      </c>
      <c r="B84" s="1">
        <v>0.33992993831634499</v>
      </c>
      <c r="C84" s="1">
        <v>0.32844355702400202</v>
      </c>
      <c r="D84" s="1">
        <v>0.30601000785827598</v>
      </c>
      <c r="E84" s="1">
        <f t="shared" si="4"/>
        <v>0.32479450106620766</v>
      </c>
      <c r="F84">
        <f t="shared" si="5"/>
        <v>1.7251873162279954E-2</v>
      </c>
      <c r="K84">
        <v>0.3362</v>
      </c>
      <c r="L84" s="1">
        <v>0.32639667391777</v>
      </c>
      <c r="M84" s="1">
        <v>0.32806229591369601</v>
      </c>
      <c r="N84" s="1">
        <v>0.33064913749694802</v>
      </c>
      <c r="O84" s="1">
        <f t="shared" si="6"/>
        <v>0.32836936910947134</v>
      </c>
      <c r="P84">
        <f t="shared" si="7"/>
        <v>2.1427977234754676E-3</v>
      </c>
    </row>
    <row r="85" spans="1:16" x14ac:dyDescent="0.2">
      <c r="A85">
        <v>0.30270000000000002</v>
      </c>
      <c r="B85" s="1">
        <v>0.32956236600875799</v>
      </c>
      <c r="C85" s="1">
        <v>0.36068269610404902</v>
      </c>
      <c r="D85" s="1">
        <v>0.32524925470352101</v>
      </c>
      <c r="E85" s="1">
        <f t="shared" si="4"/>
        <v>0.33849810560544263</v>
      </c>
      <c r="F85">
        <f t="shared" si="5"/>
        <v>1.9333074612590258E-2</v>
      </c>
      <c r="K85">
        <v>0.30270000000000002</v>
      </c>
      <c r="L85" s="1">
        <v>0.30594524741172702</v>
      </c>
      <c r="M85" s="1">
        <v>0.307520002126693</v>
      </c>
      <c r="N85" s="1">
        <v>0.30425959825515703</v>
      </c>
      <c r="O85" s="1">
        <f t="shared" si="6"/>
        <v>0.30590828259785902</v>
      </c>
      <c r="P85">
        <f t="shared" si="7"/>
        <v>1.6305162217776061E-3</v>
      </c>
    </row>
    <row r="86" spans="1:16" x14ac:dyDescent="0.2">
      <c r="A86">
        <v>0.19239999999999999</v>
      </c>
      <c r="B86" s="1">
        <v>0.195566311478614</v>
      </c>
      <c r="C86" s="1">
        <v>0.21598841249942699</v>
      </c>
      <c r="D86" s="1">
        <v>0.21297702193260101</v>
      </c>
      <c r="E86" s="1">
        <f t="shared" si="4"/>
        <v>0.20817724863688067</v>
      </c>
      <c r="F86">
        <f t="shared" si="5"/>
        <v>1.102469592749865E-2</v>
      </c>
      <c r="K86">
        <v>0.19239999999999999</v>
      </c>
      <c r="L86" s="1">
        <v>0.20012067258357999</v>
      </c>
      <c r="M86" s="1">
        <v>0.20044602453708599</v>
      </c>
      <c r="N86" s="1">
        <v>0.198673024773597</v>
      </c>
      <c r="O86" s="1">
        <f t="shared" si="6"/>
        <v>0.19974657396475429</v>
      </c>
      <c r="P86">
        <f t="shared" si="7"/>
        <v>9.4384552379531779E-4</v>
      </c>
    </row>
    <row r="87" spans="1:16" x14ac:dyDescent="0.2">
      <c r="A87">
        <v>0.16739999999999999</v>
      </c>
      <c r="B87" s="1">
        <v>0.18178181350231101</v>
      </c>
      <c r="C87" s="1">
        <v>0.193238109350204</v>
      </c>
      <c r="D87" s="1">
        <v>0.20337201654911</v>
      </c>
      <c r="E87" s="1">
        <f t="shared" si="4"/>
        <v>0.19279731313387502</v>
      </c>
      <c r="F87">
        <f t="shared" si="5"/>
        <v>1.080184904906329E-2</v>
      </c>
      <c r="K87">
        <v>0.16739999999999999</v>
      </c>
      <c r="L87" s="1">
        <v>0.18055494129657701</v>
      </c>
      <c r="M87" s="1">
        <v>0.18352130055427501</v>
      </c>
      <c r="N87" s="1">
        <v>0.180688977241516</v>
      </c>
      <c r="O87" s="1">
        <f t="shared" si="6"/>
        <v>0.18158840636412266</v>
      </c>
      <c r="P87">
        <f t="shared" si="7"/>
        <v>1.6752765059468301E-3</v>
      </c>
    </row>
    <row r="88" spans="1:16" x14ac:dyDescent="0.2">
      <c r="A88">
        <v>0.32550000000000001</v>
      </c>
      <c r="B88" s="1">
        <v>0.35420814156532199</v>
      </c>
      <c r="C88" s="1">
        <v>0.337739378213882</v>
      </c>
      <c r="D88" s="1">
        <v>0.34090891480445801</v>
      </c>
      <c r="E88" s="1">
        <f t="shared" si="4"/>
        <v>0.34428547819455396</v>
      </c>
      <c r="F88">
        <f t="shared" si="5"/>
        <v>8.7381878457112386E-3</v>
      </c>
      <c r="K88">
        <v>0.32550000000000001</v>
      </c>
      <c r="L88" s="1">
        <v>0.323322594165802</v>
      </c>
      <c r="M88" s="1">
        <v>0.32068228721618602</v>
      </c>
      <c r="N88" s="1">
        <v>0.32336825132369901</v>
      </c>
      <c r="O88" s="1">
        <f t="shared" si="6"/>
        <v>0.32245771090189573</v>
      </c>
      <c r="P88">
        <f t="shared" si="7"/>
        <v>1.5377314758601214E-3</v>
      </c>
    </row>
    <row r="89" spans="1:16" x14ac:dyDescent="0.2">
      <c r="A89">
        <v>0.25190000000000001</v>
      </c>
      <c r="B89" s="1">
        <v>0.239598274230957</v>
      </c>
      <c r="C89" s="1">
        <v>0.24705727398395499</v>
      </c>
      <c r="D89" s="1">
        <v>0.25744554400443997</v>
      </c>
      <c r="E89" s="1">
        <f t="shared" si="4"/>
        <v>0.24803369740645065</v>
      </c>
      <c r="F89">
        <f t="shared" si="5"/>
        <v>8.9636104119304692E-3</v>
      </c>
      <c r="K89">
        <v>0.25190000000000001</v>
      </c>
      <c r="L89" s="1">
        <v>0.244293898344039</v>
      </c>
      <c r="M89" s="1">
        <v>0.24265521764755199</v>
      </c>
      <c r="N89" s="1">
        <v>0.24137479066848699</v>
      </c>
      <c r="O89" s="1">
        <f t="shared" si="6"/>
        <v>0.24277463555335932</v>
      </c>
      <c r="P89">
        <f t="shared" si="7"/>
        <v>1.463213204744004E-3</v>
      </c>
    </row>
    <row r="90" spans="1:16" x14ac:dyDescent="0.2">
      <c r="A90">
        <v>0.33550000000000002</v>
      </c>
      <c r="B90" s="1">
        <v>0.367620378732681</v>
      </c>
      <c r="C90" s="1">
        <v>0.375025004148483</v>
      </c>
      <c r="D90" s="1">
        <v>0.35190126299857999</v>
      </c>
      <c r="E90" s="1">
        <f t="shared" si="4"/>
        <v>0.36484888195991466</v>
      </c>
      <c r="F90">
        <f t="shared" si="5"/>
        <v>1.1808376135736027E-2</v>
      </c>
      <c r="K90">
        <v>0.33550000000000002</v>
      </c>
      <c r="L90" s="1">
        <v>0.33742779493331898</v>
      </c>
      <c r="M90" s="1">
        <v>0.338477402925491</v>
      </c>
      <c r="N90" s="1">
        <v>0.33384269475936801</v>
      </c>
      <c r="O90" s="1">
        <f t="shared" si="6"/>
        <v>0.336582630872726</v>
      </c>
      <c r="P90">
        <f t="shared" si="7"/>
        <v>2.4301968363221738E-3</v>
      </c>
    </row>
    <row r="91" spans="1:16" x14ac:dyDescent="0.2">
      <c r="A91">
        <v>0.29189999999999999</v>
      </c>
      <c r="B91" s="1">
        <v>0.36983484029769798</v>
      </c>
      <c r="C91" s="1">
        <v>0.37408685684204102</v>
      </c>
      <c r="D91" s="1">
        <v>0.37208920717239302</v>
      </c>
      <c r="E91" s="1">
        <f t="shared" si="4"/>
        <v>0.37200363477071069</v>
      </c>
      <c r="F91">
        <f t="shared" si="5"/>
        <v>2.1272994970828619E-3</v>
      </c>
      <c r="K91">
        <v>0.29189999999999999</v>
      </c>
      <c r="L91" s="1">
        <v>0.321158707141876</v>
      </c>
      <c r="M91" s="1">
        <v>0.312072873115539</v>
      </c>
      <c r="N91" s="1">
        <v>0.31245338916778498</v>
      </c>
      <c r="O91" s="1">
        <f t="shared" si="6"/>
        <v>0.31522832314173332</v>
      </c>
      <c r="P91">
        <f t="shared" si="7"/>
        <v>5.1393860439127737E-3</v>
      </c>
    </row>
    <row r="92" spans="1:16" x14ac:dyDescent="0.2">
      <c r="A92">
        <v>0.30480000000000002</v>
      </c>
      <c r="B92" s="1">
        <v>0.298954278230667</v>
      </c>
      <c r="C92" s="1">
        <v>0.29438212513923601</v>
      </c>
      <c r="D92" s="1">
        <v>0.31272554397583002</v>
      </c>
      <c r="E92" s="1">
        <f t="shared" si="4"/>
        <v>0.30202064911524434</v>
      </c>
      <c r="F92">
        <f t="shared" si="5"/>
        <v>9.5484148660924736E-3</v>
      </c>
      <c r="K92">
        <v>0.30480000000000002</v>
      </c>
      <c r="L92" s="1">
        <v>0.30252546072006198</v>
      </c>
      <c r="M92" s="1">
        <v>0.29964807629585199</v>
      </c>
      <c r="N92" s="1">
        <v>0.298918336629867</v>
      </c>
      <c r="O92" s="1">
        <f t="shared" si="6"/>
        <v>0.30036395788192699</v>
      </c>
      <c r="P92">
        <f t="shared" si="7"/>
        <v>1.9071446941638117E-3</v>
      </c>
    </row>
    <row r="93" spans="1:16" x14ac:dyDescent="0.2">
      <c r="A93">
        <v>0.23699999999999999</v>
      </c>
      <c r="B93" s="1">
        <v>0.20081989467144001</v>
      </c>
      <c r="C93" s="1">
        <v>0.19197820127010301</v>
      </c>
      <c r="D93" s="1">
        <v>0.204852595925331</v>
      </c>
      <c r="E93" s="1">
        <f t="shared" si="4"/>
        <v>0.199216897288958</v>
      </c>
      <c r="F93">
        <f t="shared" si="5"/>
        <v>6.5851886754157542E-3</v>
      </c>
      <c r="K93">
        <v>0.23699999999999999</v>
      </c>
      <c r="L93" s="1">
        <v>0.22040642797946899</v>
      </c>
      <c r="M93" s="1">
        <v>0.21890726685523901</v>
      </c>
      <c r="N93" s="1">
        <v>0.220707952976226</v>
      </c>
      <c r="O93" s="1">
        <f t="shared" si="6"/>
        <v>0.220007215936978</v>
      </c>
      <c r="P93">
        <f t="shared" si="7"/>
        <v>9.6444041689011011E-4</v>
      </c>
    </row>
    <row r="94" spans="1:16" x14ac:dyDescent="0.2">
      <c r="A94">
        <v>0.29770000000000002</v>
      </c>
      <c r="B94" s="1">
        <v>0.255151987075805</v>
      </c>
      <c r="C94" s="1">
        <v>0.24908407032489699</v>
      </c>
      <c r="D94" s="1">
        <v>0.24612672626972101</v>
      </c>
      <c r="E94" s="1">
        <f t="shared" si="4"/>
        <v>0.25012092789014101</v>
      </c>
      <c r="F94">
        <f t="shared" si="5"/>
        <v>4.6011018639464758E-3</v>
      </c>
      <c r="K94">
        <v>0.29770000000000002</v>
      </c>
      <c r="L94" s="1">
        <v>0.284228324890136</v>
      </c>
      <c r="M94" s="1">
        <v>0.28053253889083801</v>
      </c>
      <c r="N94" s="1">
        <v>0.283570766448974</v>
      </c>
      <c r="O94" s="1">
        <f t="shared" si="6"/>
        <v>0.2827772100766493</v>
      </c>
      <c r="P94">
        <f t="shared" si="7"/>
        <v>1.9715494731795498E-3</v>
      </c>
    </row>
    <row r="95" spans="1:16" x14ac:dyDescent="0.2">
      <c r="A95">
        <v>0.24610000000000001</v>
      </c>
      <c r="B95" s="1">
        <v>0.202930212020874</v>
      </c>
      <c r="C95" s="1">
        <v>0.215907007455825</v>
      </c>
      <c r="D95" s="1">
        <v>0.20396670699119501</v>
      </c>
      <c r="E95" s="1">
        <f t="shared" si="4"/>
        <v>0.20760130882263131</v>
      </c>
      <c r="F95">
        <f t="shared" si="5"/>
        <v>7.211591557690405E-3</v>
      </c>
      <c r="K95">
        <v>0.24610000000000001</v>
      </c>
      <c r="L95" s="1">
        <v>0.228822946548461</v>
      </c>
      <c r="M95" s="1">
        <v>0.22625984251499101</v>
      </c>
      <c r="N95" s="1">
        <v>0.22671677172183899</v>
      </c>
      <c r="O95" s="1">
        <f t="shared" si="6"/>
        <v>0.22726652026176367</v>
      </c>
      <c r="P95">
        <f t="shared" si="7"/>
        <v>1.3671295346306856E-3</v>
      </c>
    </row>
    <row r="96" spans="1:16" x14ac:dyDescent="0.2">
      <c r="A96">
        <v>0.23100000000000001</v>
      </c>
      <c r="B96" s="1">
        <v>0.22029228508472401</v>
      </c>
      <c r="C96" s="1">
        <v>0.254357129335403</v>
      </c>
      <c r="D96" s="1">
        <v>0.24643129110336301</v>
      </c>
      <c r="E96" s="1">
        <f t="shared" si="4"/>
        <v>0.24036023517449667</v>
      </c>
      <c r="F96">
        <f t="shared" si="5"/>
        <v>1.7825450724296473E-2</v>
      </c>
      <c r="K96">
        <v>0.23100000000000001</v>
      </c>
      <c r="L96" s="1">
        <v>0.23233257234096499</v>
      </c>
      <c r="M96" s="1">
        <v>0.23367214202880801</v>
      </c>
      <c r="N96" s="1">
        <v>0.234257012605667</v>
      </c>
      <c r="O96" s="1">
        <f t="shared" si="6"/>
        <v>0.23342057565847998</v>
      </c>
      <c r="P96">
        <f t="shared" si="7"/>
        <v>9.865758015031546E-4</v>
      </c>
    </row>
    <row r="97" spans="1:16" x14ac:dyDescent="0.2">
      <c r="A97">
        <v>0.20369999999999999</v>
      </c>
      <c r="B97" s="1">
        <v>0.154552221298217</v>
      </c>
      <c r="C97" s="1">
        <v>0.14990265667438499</v>
      </c>
      <c r="D97" s="1">
        <v>0.15860858559608401</v>
      </c>
      <c r="E97" s="1">
        <f t="shared" si="4"/>
        <v>0.15435448785622866</v>
      </c>
      <c r="F97">
        <f t="shared" si="5"/>
        <v>4.3563314248320573E-3</v>
      </c>
      <c r="K97">
        <v>0.20369999999999999</v>
      </c>
      <c r="L97" s="1">
        <v>0.168497309088706</v>
      </c>
      <c r="M97" s="1">
        <v>0.167732164263725</v>
      </c>
      <c r="N97" s="1">
        <v>0.16661103069782199</v>
      </c>
      <c r="O97" s="1">
        <f t="shared" si="6"/>
        <v>0.16761350135008435</v>
      </c>
      <c r="P97">
        <f t="shared" si="7"/>
        <v>9.4872135386754304E-4</v>
      </c>
    </row>
    <row r="98" spans="1:16" x14ac:dyDescent="0.2">
      <c r="A98">
        <v>0.3402</v>
      </c>
      <c r="B98" s="1">
        <v>0.33175322413444502</v>
      </c>
      <c r="C98" s="1">
        <v>0.336621463298797</v>
      </c>
      <c r="D98" s="1">
        <v>0.33353188633918701</v>
      </c>
      <c r="E98" s="1">
        <f t="shared" si="4"/>
        <v>0.33396885792414305</v>
      </c>
      <c r="F98">
        <f t="shared" si="5"/>
        <v>2.4633607662859327E-3</v>
      </c>
      <c r="K98">
        <v>0.3402</v>
      </c>
      <c r="L98" s="1">
        <v>0.337536990642547</v>
      </c>
      <c r="M98" s="1">
        <v>0.33662253618240301</v>
      </c>
      <c r="N98" s="1">
        <v>0.33520200848579401</v>
      </c>
      <c r="O98" s="1">
        <f t="shared" si="6"/>
        <v>0.33645384510358139</v>
      </c>
      <c r="P98">
        <f t="shared" si="7"/>
        <v>1.1765959069044137E-3</v>
      </c>
    </row>
    <row r="99" spans="1:16" x14ac:dyDescent="0.2">
      <c r="A99">
        <v>0.2041</v>
      </c>
      <c r="B99" s="1">
        <v>0.24377904832363101</v>
      </c>
      <c r="C99" s="1">
        <v>0.21649540960788699</v>
      </c>
      <c r="D99" s="1">
        <v>0.22491224110126401</v>
      </c>
      <c r="E99" s="1">
        <f t="shared" si="4"/>
        <v>0.22839556634426064</v>
      </c>
      <c r="F99">
        <f t="shared" si="5"/>
        <v>1.3971377936845913E-2</v>
      </c>
      <c r="K99">
        <v>0.2041</v>
      </c>
      <c r="L99" s="1">
        <v>0.21469141542911499</v>
      </c>
      <c r="M99" s="1">
        <v>0.21216014027595501</v>
      </c>
      <c r="N99" s="1">
        <v>0.21217927336692799</v>
      </c>
      <c r="O99" s="1">
        <f t="shared" si="6"/>
        <v>0.21301027635733263</v>
      </c>
      <c r="P99">
        <f t="shared" si="7"/>
        <v>1.4559405732369045E-3</v>
      </c>
    </row>
    <row r="100" spans="1:16" x14ac:dyDescent="0.2">
      <c r="A100">
        <v>0.16650000000000001</v>
      </c>
      <c r="B100" s="1">
        <v>0.18419194221496499</v>
      </c>
      <c r="C100" s="1">
        <v>0.17488971352577201</v>
      </c>
      <c r="D100" s="1">
        <v>0.17769259214401201</v>
      </c>
      <c r="E100" s="1">
        <f t="shared" si="4"/>
        <v>0.17892474929491634</v>
      </c>
      <c r="F100">
        <f t="shared" si="5"/>
        <v>4.7719517055293762E-3</v>
      </c>
      <c r="K100">
        <v>0.16650000000000001</v>
      </c>
      <c r="L100" s="1">
        <v>0.171868681907653</v>
      </c>
      <c r="M100" s="1">
        <v>0.171203702688217</v>
      </c>
      <c r="N100" s="1">
        <v>0.16780319809913599</v>
      </c>
      <c r="O100" s="1">
        <f t="shared" si="6"/>
        <v>0.17029186089833534</v>
      </c>
      <c r="P100">
        <f t="shared" si="7"/>
        <v>2.180740983395196E-3</v>
      </c>
    </row>
    <row r="101" spans="1:16" x14ac:dyDescent="0.2">
      <c r="A101">
        <v>0.13200000000000001</v>
      </c>
      <c r="B101" s="1">
        <v>0.166138470172882</v>
      </c>
      <c r="C101" s="1">
        <v>0.17066229879856101</v>
      </c>
      <c r="D101" s="1">
        <v>0.16830788552761</v>
      </c>
      <c r="E101" s="1">
        <f t="shared" si="4"/>
        <v>0.16836955149968436</v>
      </c>
      <c r="F101">
        <f t="shared" si="5"/>
        <v>2.2625446686667049E-3</v>
      </c>
      <c r="K101">
        <v>0.13200000000000001</v>
      </c>
      <c r="L101" s="1">
        <v>0.16133302450180001</v>
      </c>
      <c r="M101" s="1">
        <v>0.160029217600822</v>
      </c>
      <c r="N101" s="1">
        <v>0.15814723074436099</v>
      </c>
      <c r="O101" s="1">
        <f t="shared" si="6"/>
        <v>0.15983649094899433</v>
      </c>
      <c r="P101">
        <f t="shared" si="7"/>
        <v>1.6016173506733392E-3</v>
      </c>
    </row>
    <row r="102" spans="1:16" x14ac:dyDescent="0.2">
      <c r="A102">
        <v>0.27310000000000001</v>
      </c>
      <c r="B102" s="1">
        <v>0.23537063598632799</v>
      </c>
      <c r="C102" s="1">
        <v>0.25009962916374201</v>
      </c>
      <c r="D102" s="1">
        <v>0.24220867455005601</v>
      </c>
      <c r="E102" s="1">
        <f t="shared" si="4"/>
        <v>0.24255964656670867</v>
      </c>
      <c r="F102">
        <f t="shared" si="5"/>
        <v>7.3707663117502332E-3</v>
      </c>
      <c r="K102">
        <v>0.27310000000000001</v>
      </c>
      <c r="L102" s="1">
        <v>0.26028132438659601</v>
      </c>
      <c r="M102" s="1">
        <v>0.25975781679153398</v>
      </c>
      <c r="N102" s="1">
        <v>0.25633454322814903</v>
      </c>
      <c r="O102" s="1">
        <f t="shared" si="6"/>
        <v>0.25879122813542632</v>
      </c>
      <c r="P102">
        <f t="shared" si="7"/>
        <v>2.1435929186193487E-3</v>
      </c>
    </row>
    <row r="103" spans="1:16" x14ac:dyDescent="0.2">
      <c r="A103">
        <v>0.3785</v>
      </c>
      <c r="B103" s="1">
        <v>0.41829991340637201</v>
      </c>
      <c r="C103" s="1">
        <v>0.45445826649665799</v>
      </c>
      <c r="D103" s="1">
        <v>0.421655774116516</v>
      </c>
      <c r="E103" s="1">
        <f t="shared" si="4"/>
        <v>0.43147131800651534</v>
      </c>
      <c r="F103">
        <f t="shared" si="5"/>
        <v>1.9977870280458471E-2</v>
      </c>
      <c r="K103">
        <v>0.3785</v>
      </c>
      <c r="L103" s="1">
        <v>0.377682656049728</v>
      </c>
      <c r="M103" s="1">
        <v>0.36776629090309099</v>
      </c>
      <c r="N103" s="1">
        <v>0.375941842794418</v>
      </c>
      <c r="O103" s="1">
        <f t="shared" si="6"/>
        <v>0.37379692991574559</v>
      </c>
      <c r="P103">
        <f t="shared" si="7"/>
        <v>5.2947202828081668E-3</v>
      </c>
    </row>
    <row r="104" spans="1:16" x14ac:dyDescent="0.2">
      <c r="A104">
        <v>0.2321</v>
      </c>
      <c r="B104" s="1">
        <v>0.24040262401103901</v>
      </c>
      <c r="C104" s="1">
        <v>0.198774099349975</v>
      </c>
      <c r="D104" s="1">
        <v>0.22002993524074499</v>
      </c>
      <c r="E104" s="1">
        <f t="shared" si="4"/>
        <v>0.21973555286725299</v>
      </c>
      <c r="F104">
        <f t="shared" si="5"/>
        <v>2.0815823598901165E-2</v>
      </c>
      <c r="K104">
        <v>0.2321</v>
      </c>
      <c r="L104" s="1">
        <v>0.23168796300888</v>
      </c>
      <c r="M104" s="1">
        <v>0.223021790385246</v>
      </c>
      <c r="N104" s="1">
        <v>0.22446703910827601</v>
      </c>
      <c r="O104" s="1">
        <f t="shared" si="6"/>
        <v>0.22639226416746736</v>
      </c>
      <c r="P104">
        <f t="shared" si="7"/>
        <v>4.6427907159444061E-3</v>
      </c>
    </row>
    <row r="105" spans="1:16" x14ac:dyDescent="0.2">
      <c r="A105">
        <v>0.36749999999999999</v>
      </c>
      <c r="B105" s="1">
        <v>0.37654969096183699</v>
      </c>
      <c r="C105" s="1">
        <v>0.36234548687934798</v>
      </c>
      <c r="D105" s="1">
        <v>0.38911837339401201</v>
      </c>
      <c r="E105" s="1">
        <f t="shared" si="4"/>
        <v>0.37600451707839899</v>
      </c>
      <c r="F105">
        <f t="shared" si="5"/>
        <v>1.3394766664789533E-2</v>
      </c>
      <c r="K105">
        <v>0.36749999999999999</v>
      </c>
      <c r="L105" s="1">
        <v>0.37224295735359098</v>
      </c>
      <c r="M105" s="1">
        <v>0.36752942204475397</v>
      </c>
      <c r="N105" s="1">
        <v>0.36496853828430098</v>
      </c>
      <c r="O105" s="1">
        <f t="shared" si="6"/>
        <v>0.36824697256088196</v>
      </c>
      <c r="P105">
        <f t="shared" si="7"/>
        <v>3.6899122288083157E-3</v>
      </c>
    </row>
    <row r="106" spans="1:16" x14ac:dyDescent="0.2">
      <c r="A106">
        <v>0.2712</v>
      </c>
      <c r="B106" s="1">
        <v>0.25665670633316001</v>
      </c>
      <c r="C106" s="1">
        <v>0.283316999673843</v>
      </c>
      <c r="D106" s="1">
        <v>0.292884171009063</v>
      </c>
      <c r="E106" s="1">
        <f t="shared" si="4"/>
        <v>0.27761929233868865</v>
      </c>
      <c r="F106">
        <f t="shared" si="5"/>
        <v>1.8773790263789388E-2</v>
      </c>
      <c r="K106">
        <v>0.2712</v>
      </c>
      <c r="L106" s="1">
        <v>0.27726724743843001</v>
      </c>
      <c r="M106" s="1">
        <v>0.27720314264297402</v>
      </c>
      <c r="N106" s="1">
        <v>0.27675324678420998</v>
      </c>
      <c r="O106" s="1">
        <f t="shared" si="6"/>
        <v>0.27707454562187134</v>
      </c>
      <c r="P106">
        <f t="shared" si="7"/>
        <v>2.8009295512743018E-4</v>
      </c>
    </row>
    <row r="107" spans="1:16" x14ac:dyDescent="0.2">
      <c r="A107">
        <v>0.26100000000000001</v>
      </c>
      <c r="B107" s="1">
        <v>0.21567510068416501</v>
      </c>
      <c r="C107" s="1">
        <v>0.20610137283801999</v>
      </c>
      <c r="D107" s="1">
        <v>0.194411516189575</v>
      </c>
      <c r="E107" s="1">
        <f t="shared" si="4"/>
        <v>0.20539599657058669</v>
      </c>
      <c r="F107">
        <f t="shared" si="5"/>
        <v>1.0649327356628484E-2</v>
      </c>
      <c r="K107">
        <v>0.26100000000000001</v>
      </c>
      <c r="L107" s="1">
        <v>0.23710863292217199</v>
      </c>
      <c r="M107" s="1">
        <v>0.23109811544418299</v>
      </c>
      <c r="N107" s="1">
        <v>0.23250027000904</v>
      </c>
      <c r="O107" s="1">
        <f t="shared" si="6"/>
        <v>0.23356900612513165</v>
      </c>
      <c r="P107">
        <f t="shared" si="7"/>
        <v>3.1445552551484664E-3</v>
      </c>
    </row>
    <row r="108" spans="1:16" x14ac:dyDescent="0.2">
      <c r="A108">
        <v>0.24690000000000001</v>
      </c>
      <c r="B108" s="1">
        <v>0.230573505163192</v>
      </c>
      <c r="C108" s="1">
        <v>0.22843961417674999</v>
      </c>
      <c r="D108" s="1">
        <v>0.233020395040512</v>
      </c>
      <c r="E108" s="1">
        <f t="shared" si="4"/>
        <v>0.230677838126818</v>
      </c>
      <c r="F108">
        <f t="shared" si="5"/>
        <v>2.2921719734623537E-3</v>
      </c>
      <c r="K108">
        <v>0.24690000000000001</v>
      </c>
      <c r="L108" s="1">
        <v>0.24115456640720301</v>
      </c>
      <c r="M108" s="1">
        <v>0.24186553061008401</v>
      </c>
      <c r="N108" s="1">
        <v>0.23724421858787501</v>
      </c>
      <c r="O108" s="1">
        <f t="shared" si="6"/>
        <v>0.24008810520172066</v>
      </c>
      <c r="P108">
        <f t="shared" si="7"/>
        <v>2.4884002549333752E-3</v>
      </c>
    </row>
    <row r="109" spans="1:16" x14ac:dyDescent="0.2">
      <c r="A109">
        <v>0.39290000000000003</v>
      </c>
      <c r="B109" s="1">
        <v>0.419787436723709</v>
      </c>
      <c r="C109" s="1">
        <v>0.35584390163421598</v>
      </c>
      <c r="D109" s="1">
        <v>0.36990672349929798</v>
      </c>
      <c r="E109" s="1">
        <f t="shared" si="4"/>
        <v>0.38184602061907436</v>
      </c>
      <c r="F109">
        <f t="shared" si="5"/>
        <v>3.3602143260825355E-2</v>
      </c>
      <c r="K109">
        <v>0.39290000000000003</v>
      </c>
      <c r="L109" s="1">
        <v>0.38866388797759999</v>
      </c>
      <c r="M109" s="1">
        <v>0.37991723418235701</v>
      </c>
      <c r="N109" s="1">
        <v>0.379939645528793</v>
      </c>
      <c r="O109" s="1">
        <f t="shared" si="6"/>
        <v>0.38284025589624998</v>
      </c>
      <c r="P109">
        <f t="shared" si="7"/>
        <v>5.0434257733517653E-3</v>
      </c>
    </row>
    <row r="110" spans="1:16" x14ac:dyDescent="0.2">
      <c r="A110">
        <v>0.36299999999999999</v>
      </c>
      <c r="B110" s="1">
        <v>0.40105527639388999</v>
      </c>
      <c r="C110" s="1">
        <v>0.34579664468765198</v>
      </c>
      <c r="D110" s="1">
        <v>0.35803854465484602</v>
      </c>
      <c r="E110" s="1">
        <f t="shared" si="4"/>
        <v>0.36829682191212937</v>
      </c>
      <c r="F110">
        <f t="shared" si="5"/>
        <v>2.9022461710318186E-2</v>
      </c>
      <c r="K110">
        <v>0.36299999999999999</v>
      </c>
      <c r="L110" s="1">
        <v>0.36066859960556003</v>
      </c>
      <c r="M110" s="1">
        <v>0.35760983824729897</v>
      </c>
      <c r="N110" s="1">
        <v>0.35763430595397899</v>
      </c>
      <c r="O110" s="1">
        <f t="shared" si="6"/>
        <v>0.35863758126894602</v>
      </c>
      <c r="P110">
        <f t="shared" si="7"/>
        <v>1.7589560198920144E-3</v>
      </c>
    </row>
    <row r="111" spans="1:16" x14ac:dyDescent="0.2">
      <c r="A111">
        <v>0.19489999999999999</v>
      </c>
      <c r="B111" s="1">
        <v>0.20907285809516901</v>
      </c>
      <c r="C111" s="1">
        <v>0.21269266307353901</v>
      </c>
      <c r="D111" s="1">
        <v>0.20937383174896201</v>
      </c>
      <c r="E111" s="1">
        <f t="shared" si="4"/>
        <v>0.21037978430589002</v>
      </c>
      <c r="F111">
        <f t="shared" si="5"/>
        <v>2.0086568722533335E-3</v>
      </c>
      <c r="K111">
        <v>0.19489999999999999</v>
      </c>
      <c r="L111" s="1">
        <v>0.20530867576599099</v>
      </c>
      <c r="M111" s="1">
        <v>0.207460716366767</v>
      </c>
      <c r="N111" s="1">
        <v>0.20525605976581501</v>
      </c>
      <c r="O111" s="1">
        <f t="shared" si="6"/>
        <v>0.20600848396619101</v>
      </c>
      <c r="P111">
        <f t="shared" si="7"/>
        <v>1.2579452769618676E-3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1"/>
  <sheetViews>
    <sheetView topLeftCell="Z1" workbookViewId="0">
      <selection activeCell="AE28" sqref="AE28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N1" t="s">
        <v>38</v>
      </c>
      <c r="AO1" t="s">
        <v>51</v>
      </c>
    </row>
    <row r="2" spans="1:44" ht="17" x14ac:dyDescent="0.25">
      <c r="A2" s="1">
        <v>2.2000000000000002</v>
      </c>
      <c r="B2" s="1">
        <v>2.2000000000000002</v>
      </c>
      <c r="C2" s="1">
        <v>2.2000000000000002</v>
      </c>
      <c r="D2" s="1">
        <v>2.2000000000000002</v>
      </c>
      <c r="E2" s="1">
        <v>2.2000000000000002</v>
      </c>
      <c r="F2" s="1">
        <v>2.2000000000000002</v>
      </c>
      <c r="G2" s="1">
        <v>2.2000000000000002</v>
      </c>
      <c r="H2" s="1">
        <v>2.2000000000000002</v>
      </c>
      <c r="I2" s="1">
        <v>2.2000000000000002</v>
      </c>
      <c r="J2" s="1">
        <v>2.2000000000000002</v>
      </c>
      <c r="K2" s="1">
        <v>2.2000000000000002</v>
      </c>
      <c r="L2" s="1">
        <v>2.2000000000000002</v>
      </c>
      <c r="M2" s="1">
        <v>2.2000000000000002</v>
      </c>
      <c r="N2" s="1">
        <v>2.2000000000000002</v>
      </c>
      <c r="O2" s="1">
        <v>2.2000000000000002</v>
      </c>
      <c r="P2" s="1">
        <v>2.2000000000000002</v>
      </c>
      <c r="Q2" s="1">
        <v>2.2000000000000002</v>
      </c>
      <c r="R2" s="1">
        <v>2.2000000000000002</v>
      </c>
      <c r="S2" s="1">
        <v>2.2000000000000002</v>
      </c>
      <c r="T2" s="1">
        <v>2.2000000000000002</v>
      </c>
      <c r="U2" s="1">
        <v>2.2000000000000002</v>
      </c>
      <c r="V2" s="1">
        <v>2.2000000000000002</v>
      </c>
      <c r="W2" s="1">
        <v>2.2000000000000002</v>
      </c>
      <c r="X2" s="1">
        <v>2.2000000000000002</v>
      </c>
      <c r="Y2" s="1">
        <v>2.2000000000000002</v>
      </c>
      <c r="Z2" s="1">
        <v>2.2000000000000002</v>
      </c>
      <c r="AA2" s="1">
        <v>2.2000000000000002</v>
      </c>
      <c r="AB2" s="1">
        <v>2.2000000000000002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5.38</v>
      </c>
      <c r="AI2" s="1">
        <v>0</v>
      </c>
      <c r="AJ2" s="1">
        <v>0</v>
      </c>
      <c r="AK2" s="1">
        <v>0</v>
      </c>
      <c r="AL2" s="1">
        <v>0</v>
      </c>
      <c r="AN2">
        <v>0.1696</v>
      </c>
      <c r="AO2">
        <v>0.1865</v>
      </c>
      <c r="AP2" s="2"/>
      <c r="AQ2" t="s">
        <v>44</v>
      </c>
    </row>
    <row r="3" spans="1:44" ht="18" thickBot="1" x14ac:dyDescent="0.3">
      <c r="A3" s="1">
        <v>2.2000000000000002</v>
      </c>
      <c r="B3" s="1">
        <v>2.2000000000000002</v>
      </c>
      <c r="C3" s="1">
        <v>2.2000000000000002</v>
      </c>
      <c r="D3" s="1">
        <v>2.2000000000000002</v>
      </c>
      <c r="E3" s="1">
        <v>2.2000000000000002</v>
      </c>
      <c r="F3" s="1">
        <v>2.2000000000000002</v>
      </c>
      <c r="G3" s="1">
        <v>2.2000000000000002</v>
      </c>
      <c r="H3" s="1">
        <v>2.2000000000000002</v>
      </c>
      <c r="I3" s="1">
        <v>2.2000000000000002</v>
      </c>
      <c r="J3" s="1">
        <v>2.2000000000000002</v>
      </c>
      <c r="K3" s="1">
        <v>2.2000000000000002</v>
      </c>
      <c r="L3" s="1">
        <v>2.2000000000000002</v>
      </c>
      <c r="M3" s="1">
        <v>2.2000000000000002</v>
      </c>
      <c r="N3" s="1">
        <v>2.2000000000000002</v>
      </c>
      <c r="O3" s="1">
        <v>2.2000000000000002</v>
      </c>
      <c r="P3" s="1">
        <v>2.2000000000000002</v>
      </c>
      <c r="Q3" s="1">
        <v>2.2000000000000002</v>
      </c>
      <c r="R3" s="1">
        <v>2.2000000000000002</v>
      </c>
      <c r="S3" s="1">
        <v>2.2000000000000002</v>
      </c>
      <c r="T3" s="1">
        <v>2.2000000000000002</v>
      </c>
      <c r="U3" s="1">
        <v>2.2000000000000002</v>
      </c>
      <c r="V3" s="1">
        <v>2.2000000000000002</v>
      </c>
      <c r="W3" s="1">
        <v>2.2000000000000002</v>
      </c>
      <c r="X3" s="1">
        <v>2.2000000000000002</v>
      </c>
      <c r="Y3" s="1">
        <v>2.2000000000000002</v>
      </c>
      <c r="Z3" s="1">
        <v>2.2000000000000002</v>
      </c>
      <c r="AA3" s="1">
        <v>2.2000000000000002</v>
      </c>
      <c r="AB3" s="1">
        <v>2.2000000000000002</v>
      </c>
      <c r="AC3" s="1">
        <v>0</v>
      </c>
      <c r="AD3" s="1">
        <v>0</v>
      </c>
      <c r="AE3" s="1">
        <v>0</v>
      </c>
      <c r="AF3" s="1">
        <v>0</v>
      </c>
      <c r="AG3" s="1">
        <v>2.75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N3">
        <v>0.13400000000000001</v>
      </c>
      <c r="AO3">
        <v>0.14449999999999999</v>
      </c>
      <c r="AP3" s="2"/>
    </row>
    <row r="4" spans="1:44" ht="17" x14ac:dyDescent="0.25">
      <c r="A4" s="1">
        <v>2.2000000000000002</v>
      </c>
      <c r="B4" s="1">
        <v>2.2000000000000002</v>
      </c>
      <c r="C4" s="1">
        <v>2.2000000000000002</v>
      </c>
      <c r="D4" s="1">
        <v>2.2000000000000002</v>
      </c>
      <c r="E4" s="1">
        <v>2.2000000000000002</v>
      </c>
      <c r="F4" s="1">
        <v>2.2000000000000002</v>
      </c>
      <c r="G4" s="1">
        <v>2.2000000000000002</v>
      </c>
      <c r="H4" s="1">
        <v>2.2000000000000002</v>
      </c>
      <c r="I4" s="1">
        <v>2.2000000000000002</v>
      </c>
      <c r="J4" s="1">
        <v>2.2000000000000002</v>
      </c>
      <c r="K4" s="1">
        <v>2.2000000000000002</v>
      </c>
      <c r="L4" s="1">
        <v>2.2000000000000002</v>
      </c>
      <c r="M4" s="1">
        <v>2.2000000000000002</v>
      </c>
      <c r="N4" s="1">
        <v>2.2000000000000002</v>
      </c>
      <c r="O4" s="1">
        <v>2.2000000000000002</v>
      </c>
      <c r="P4" s="1">
        <v>2.2000000000000002</v>
      </c>
      <c r="Q4" s="1">
        <v>2.2000000000000002</v>
      </c>
      <c r="R4" s="1">
        <v>2.2000000000000002</v>
      </c>
      <c r="S4" s="1">
        <v>2.2000000000000002</v>
      </c>
      <c r="T4" s="1">
        <v>2.2000000000000002</v>
      </c>
      <c r="U4" s="1">
        <v>2.2000000000000002</v>
      </c>
      <c r="V4" s="1">
        <v>2.2000000000000002</v>
      </c>
      <c r="W4" s="1">
        <v>2.2000000000000002</v>
      </c>
      <c r="X4" s="1">
        <v>2.2000000000000002</v>
      </c>
      <c r="Y4" s="1">
        <v>2.2000000000000002</v>
      </c>
      <c r="Z4" s="1">
        <v>2.2000000000000002</v>
      </c>
      <c r="AA4" s="1">
        <v>2.2000000000000002</v>
      </c>
      <c r="AB4" s="1">
        <v>2.2000000000000002</v>
      </c>
      <c r="AC4" s="1">
        <v>0</v>
      </c>
      <c r="AD4" s="1">
        <v>2.97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N4">
        <v>0.18859999999999999</v>
      </c>
      <c r="AO4">
        <v>0.19700000000000001</v>
      </c>
      <c r="AP4" s="2"/>
      <c r="AQ4" s="5" t="s">
        <v>45</v>
      </c>
      <c r="AR4" s="5"/>
    </row>
    <row r="5" spans="1:44" ht="17" x14ac:dyDescent="0.25">
      <c r="A5" s="1">
        <v>2.2000000000000002</v>
      </c>
      <c r="B5" s="1">
        <v>2.2000000000000002</v>
      </c>
      <c r="C5" s="1">
        <v>2.2000000000000002</v>
      </c>
      <c r="D5" s="1">
        <v>2.2000000000000002</v>
      </c>
      <c r="E5" s="1">
        <v>2.2000000000000002</v>
      </c>
      <c r="F5" s="1">
        <v>2.2000000000000002</v>
      </c>
      <c r="G5" s="1">
        <v>2.2000000000000002</v>
      </c>
      <c r="H5" s="1">
        <v>2.2000000000000002</v>
      </c>
      <c r="I5" s="1">
        <v>2.2000000000000002</v>
      </c>
      <c r="J5" s="1">
        <v>2.2000000000000002</v>
      </c>
      <c r="K5" s="1">
        <v>2.2000000000000002</v>
      </c>
      <c r="L5" s="1">
        <v>2.2000000000000002</v>
      </c>
      <c r="M5" s="1">
        <v>2.2000000000000002</v>
      </c>
      <c r="N5" s="1">
        <v>2.2000000000000002</v>
      </c>
      <c r="O5" s="1">
        <v>2.2000000000000002</v>
      </c>
      <c r="P5" s="1">
        <v>2.2000000000000002</v>
      </c>
      <c r="Q5" s="1">
        <v>2.2000000000000002</v>
      </c>
      <c r="R5" s="1">
        <v>2.2000000000000002</v>
      </c>
      <c r="S5" s="1">
        <v>2.2000000000000002</v>
      </c>
      <c r="T5" s="1">
        <v>2.2000000000000002</v>
      </c>
      <c r="U5" s="1">
        <v>2.2000000000000002</v>
      </c>
      <c r="V5" s="1">
        <v>2.2000000000000002</v>
      </c>
      <c r="W5" s="1">
        <v>2.2000000000000002</v>
      </c>
      <c r="X5" s="1">
        <v>2.2000000000000002</v>
      </c>
      <c r="Y5" s="1">
        <v>2.2000000000000002</v>
      </c>
      <c r="Z5" s="1">
        <v>2.2000000000000002</v>
      </c>
      <c r="AA5" s="1">
        <v>2.2000000000000002</v>
      </c>
      <c r="AB5" s="1">
        <v>2.2000000000000002</v>
      </c>
      <c r="AC5" s="1">
        <v>0</v>
      </c>
      <c r="AD5" s="1">
        <v>0</v>
      </c>
      <c r="AE5" s="1">
        <v>1.89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N5">
        <v>0.19900000000000001</v>
      </c>
      <c r="AO5">
        <v>0.15140000000000001</v>
      </c>
      <c r="AP5" s="2"/>
      <c r="AQ5" s="3" t="s">
        <v>46</v>
      </c>
      <c r="AR5" s="3">
        <v>0.89615995033700591</v>
      </c>
    </row>
    <row r="6" spans="1:44" ht="17" x14ac:dyDescent="0.25">
      <c r="A6" s="1">
        <v>2.2000000000000002</v>
      </c>
      <c r="B6" s="1">
        <v>2.2000000000000002</v>
      </c>
      <c r="C6" s="1">
        <v>2.2000000000000002</v>
      </c>
      <c r="D6" s="1">
        <v>2.2000000000000002</v>
      </c>
      <c r="E6" s="1">
        <v>2.2000000000000002</v>
      </c>
      <c r="F6" s="1">
        <v>2.2000000000000002</v>
      </c>
      <c r="G6" s="1">
        <v>2.2000000000000002</v>
      </c>
      <c r="H6" s="1">
        <v>2.2000000000000002</v>
      </c>
      <c r="I6" s="1">
        <v>2.2000000000000002</v>
      </c>
      <c r="J6" s="1">
        <v>2.2000000000000002</v>
      </c>
      <c r="K6" s="1">
        <v>2.2000000000000002</v>
      </c>
      <c r="L6" s="1">
        <v>2.2000000000000002</v>
      </c>
      <c r="M6" s="1">
        <v>2.2000000000000002</v>
      </c>
      <c r="N6" s="1">
        <v>2.2000000000000002</v>
      </c>
      <c r="O6" s="1">
        <v>2.2000000000000002</v>
      </c>
      <c r="P6" s="1">
        <v>2.2000000000000002</v>
      </c>
      <c r="Q6" s="1">
        <v>2.2000000000000002</v>
      </c>
      <c r="R6" s="1">
        <v>2.2000000000000002</v>
      </c>
      <c r="S6" s="1">
        <v>2.2000000000000002</v>
      </c>
      <c r="T6" s="1">
        <v>2.2000000000000002</v>
      </c>
      <c r="U6" s="1">
        <v>2.2000000000000002</v>
      </c>
      <c r="V6" s="1">
        <v>2.2000000000000002</v>
      </c>
      <c r="W6" s="1">
        <v>2.2000000000000002</v>
      </c>
      <c r="X6" s="1">
        <v>2.2000000000000002</v>
      </c>
      <c r="Y6" s="1">
        <v>2.2000000000000002</v>
      </c>
      <c r="Z6" s="1">
        <v>2.2000000000000002</v>
      </c>
      <c r="AA6" s="1">
        <v>2.2000000000000002</v>
      </c>
      <c r="AB6" s="1">
        <v>2.2000000000000002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6.57</v>
      </c>
      <c r="AN6">
        <v>7.1999999999999995E-2</v>
      </c>
      <c r="AO6">
        <v>0.1027</v>
      </c>
      <c r="AP6" s="2"/>
      <c r="AQ6" s="3" t="s">
        <v>47</v>
      </c>
      <c r="AR6" s="3">
        <v>0.80310265658802493</v>
      </c>
    </row>
    <row r="7" spans="1:44" ht="17" x14ac:dyDescent="0.25">
      <c r="A7" s="1">
        <v>2.2000000000000002</v>
      </c>
      <c r="B7" s="1">
        <v>2.2000000000000002</v>
      </c>
      <c r="C7" s="1">
        <v>2.2000000000000002</v>
      </c>
      <c r="D7" s="1">
        <v>2.2000000000000002</v>
      </c>
      <c r="E7" s="1">
        <v>2.2000000000000002</v>
      </c>
      <c r="F7" s="1">
        <v>2.2000000000000002</v>
      </c>
      <c r="G7" s="1">
        <v>2.2000000000000002</v>
      </c>
      <c r="H7" s="1">
        <v>2.2000000000000002</v>
      </c>
      <c r="I7" s="1">
        <v>2.2000000000000002</v>
      </c>
      <c r="J7" s="1">
        <v>2.2000000000000002</v>
      </c>
      <c r="K7" s="1">
        <v>2.2000000000000002</v>
      </c>
      <c r="L7" s="1">
        <v>2.2000000000000002</v>
      </c>
      <c r="M7" s="1">
        <v>2.2000000000000002</v>
      </c>
      <c r="N7" s="1">
        <v>2.2000000000000002</v>
      </c>
      <c r="O7" s="1">
        <v>2.2000000000000002</v>
      </c>
      <c r="P7" s="1">
        <v>2.2000000000000002</v>
      </c>
      <c r="Q7" s="1">
        <v>2.2000000000000002</v>
      </c>
      <c r="R7" s="1">
        <v>2.2000000000000002</v>
      </c>
      <c r="S7" s="1">
        <v>2.2000000000000002</v>
      </c>
      <c r="T7" s="1">
        <v>2.2000000000000002</v>
      </c>
      <c r="U7" s="1">
        <v>2.2000000000000002</v>
      </c>
      <c r="V7" s="1">
        <v>2.2000000000000002</v>
      </c>
      <c r="W7" s="1">
        <v>2.2000000000000002</v>
      </c>
      <c r="X7" s="1">
        <v>2.2000000000000002</v>
      </c>
      <c r="Y7" s="1">
        <v>2.2000000000000002</v>
      </c>
      <c r="Z7" s="1">
        <v>2.2000000000000002</v>
      </c>
      <c r="AA7" s="1">
        <v>2.2000000000000002</v>
      </c>
      <c r="AB7" s="1">
        <v>2.2000000000000002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6.8100000000000001E-3</v>
      </c>
      <c r="AJ7" s="1">
        <v>0</v>
      </c>
      <c r="AK7" s="1">
        <v>0</v>
      </c>
      <c r="AL7" s="1">
        <v>0</v>
      </c>
      <c r="AN7">
        <v>9.2399999999999996E-2</v>
      </c>
      <c r="AO7">
        <v>8.3900000000000002E-2</v>
      </c>
      <c r="AP7" s="2"/>
      <c r="AQ7" s="3" t="s">
        <v>48</v>
      </c>
      <c r="AR7" s="3">
        <v>0.8012795330379141</v>
      </c>
    </row>
    <row r="8" spans="1:44" ht="17" x14ac:dyDescent="0.25">
      <c r="A8" s="1">
        <v>2.2000000000000002</v>
      </c>
      <c r="B8" s="1">
        <v>2.2000000000000002</v>
      </c>
      <c r="C8" s="1">
        <v>2.2000000000000002</v>
      </c>
      <c r="D8" s="1">
        <v>2.2000000000000002</v>
      </c>
      <c r="E8" s="1">
        <v>2.2000000000000002</v>
      </c>
      <c r="F8" s="1">
        <v>2.2000000000000002</v>
      </c>
      <c r="G8" s="1">
        <v>2.2000000000000002</v>
      </c>
      <c r="H8" s="1">
        <v>2.2000000000000002</v>
      </c>
      <c r="I8" s="1">
        <v>2.2000000000000002</v>
      </c>
      <c r="J8" s="1">
        <v>2.2000000000000002</v>
      </c>
      <c r="K8" s="1">
        <v>2.2000000000000002</v>
      </c>
      <c r="L8" s="1">
        <v>2.2000000000000002</v>
      </c>
      <c r="M8" s="1">
        <v>2.2000000000000002</v>
      </c>
      <c r="N8" s="1">
        <v>2.2000000000000002</v>
      </c>
      <c r="O8" s="1">
        <v>2.2000000000000002</v>
      </c>
      <c r="P8" s="1">
        <v>2.2000000000000002</v>
      </c>
      <c r="Q8" s="1">
        <v>2.2000000000000002</v>
      </c>
      <c r="R8" s="1">
        <v>2.2000000000000002</v>
      </c>
      <c r="S8" s="1">
        <v>2.2000000000000002</v>
      </c>
      <c r="T8" s="1">
        <v>2.2000000000000002</v>
      </c>
      <c r="U8" s="1">
        <v>2.2000000000000002</v>
      </c>
      <c r="V8" s="1">
        <v>2.2000000000000002</v>
      </c>
      <c r="W8" s="1">
        <v>2.2000000000000002</v>
      </c>
      <c r="X8" s="1">
        <v>2.2000000000000002</v>
      </c>
      <c r="Y8" s="1">
        <v>2.2000000000000002</v>
      </c>
      <c r="Z8" s="1">
        <v>2.2000000000000002</v>
      </c>
      <c r="AA8" s="1">
        <v>2.2000000000000002</v>
      </c>
      <c r="AB8" s="1">
        <v>2.2000000000000002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N8">
        <v>8.8099999999999998E-2</v>
      </c>
      <c r="AO8">
        <v>8.3900000000000002E-2</v>
      </c>
      <c r="AP8" s="2"/>
      <c r="AQ8" s="3" t="s">
        <v>49</v>
      </c>
      <c r="AR8" s="3">
        <v>4.0218319550197237E-2</v>
      </c>
    </row>
    <row r="9" spans="1:44" ht="18" thickBot="1" x14ac:dyDescent="0.3">
      <c r="A9" s="1">
        <v>2.2000000000000002</v>
      </c>
      <c r="B9" s="1">
        <v>2.2000000000000002</v>
      </c>
      <c r="C9" s="1">
        <v>2.2000000000000002</v>
      </c>
      <c r="D9" s="1">
        <v>2.2000000000000002</v>
      </c>
      <c r="E9" s="1">
        <v>2.2000000000000002</v>
      </c>
      <c r="F9" s="1">
        <v>2.2000000000000002</v>
      </c>
      <c r="G9" s="1">
        <v>2.2000000000000002</v>
      </c>
      <c r="H9" s="1">
        <v>2.2000000000000002</v>
      </c>
      <c r="I9" s="1">
        <v>2.2000000000000002</v>
      </c>
      <c r="J9" s="1">
        <v>2.2000000000000002</v>
      </c>
      <c r="K9" s="1">
        <v>2.2000000000000002</v>
      </c>
      <c r="L9" s="1">
        <v>2.2000000000000002</v>
      </c>
      <c r="M9" s="1">
        <v>2.2000000000000002</v>
      </c>
      <c r="N9" s="1">
        <v>2.2000000000000002</v>
      </c>
      <c r="O9" s="1">
        <v>2.2000000000000002</v>
      </c>
      <c r="P9" s="1">
        <v>2.2000000000000002</v>
      </c>
      <c r="Q9" s="1">
        <v>2.2000000000000002</v>
      </c>
      <c r="R9" s="1">
        <v>2.2000000000000002</v>
      </c>
      <c r="S9" s="1">
        <v>2.2000000000000002</v>
      </c>
      <c r="T9" s="1">
        <v>2.2000000000000002</v>
      </c>
      <c r="U9" s="1">
        <v>2.2000000000000002</v>
      </c>
      <c r="V9" s="1">
        <v>2.2000000000000002</v>
      </c>
      <c r="W9" s="1">
        <v>2.2000000000000002</v>
      </c>
      <c r="X9" s="1">
        <v>2.2000000000000002</v>
      </c>
      <c r="Y9" s="1">
        <v>2.2000000000000002</v>
      </c>
      <c r="Z9" s="1">
        <v>2.2000000000000002</v>
      </c>
      <c r="AA9" s="1">
        <v>2.2000000000000002</v>
      </c>
      <c r="AB9" s="1">
        <v>2.2000000000000002</v>
      </c>
      <c r="AC9" s="1">
        <v>6.24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N9">
        <v>0.09</v>
      </c>
      <c r="AO9">
        <v>0.13020000000000001</v>
      </c>
      <c r="AP9" s="2"/>
      <c r="AQ9" s="4" t="s">
        <v>50</v>
      </c>
      <c r="AR9" s="4">
        <v>110</v>
      </c>
    </row>
    <row r="10" spans="1:44" ht="17" x14ac:dyDescent="0.25">
      <c r="A10" s="1">
        <v>2.2000000000000002</v>
      </c>
      <c r="B10" s="1">
        <v>2.2000000000000002</v>
      </c>
      <c r="C10" s="1">
        <v>2.2000000000000002</v>
      </c>
      <c r="D10" s="1">
        <v>2.2000000000000002</v>
      </c>
      <c r="E10" s="1">
        <v>2.2000000000000002</v>
      </c>
      <c r="F10" s="1">
        <v>2.2000000000000002</v>
      </c>
      <c r="G10" s="1">
        <v>2.2000000000000002</v>
      </c>
      <c r="H10" s="1">
        <v>2.2000000000000002</v>
      </c>
      <c r="I10" s="1">
        <v>2.2000000000000002</v>
      </c>
      <c r="J10" s="1">
        <v>2.2000000000000002</v>
      </c>
      <c r="K10" s="1">
        <v>2.2000000000000002</v>
      </c>
      <c r="L10" s="1">
        <v>2.2000000000000002</v>
      </c>
      <c r="M10" s="1">
        <v>2.2000000000000002</v>
      </c>
      <c r="N10" s="1">
        <v>2.2000000000000002</v>
      </c>
      <c r="O10" s="1">
        <v>2.2000000000000002</v>
      </c>
      <c r="P10" s="1">
        <v>2.2000000000000002</v>
      </c>
      <c r="Q10" s="1">
        <v>2.2000000000000002</v>
      </c>
      <c r="R10" s="1">
        <v>2.2000000000000002</v>
      </c>
      <c r="S10" s="1">
        <v>2.2000000000000002</v>
      </c>
      <c r="T10" s="1">
        <v>2.2000000000000002</v>
      </c>
      <c r="U10" s="1">
        <v>2.2000000000000002</v>
      </c>
      <c r="V10" s="1">
        <v>2.2000000000000002</v>
      </c>
      <c r="W10" s="1">
        <v>2.2000000000000002</v>
      </c>
      <c r="X10" s="1">
        <v>2.2000000000000002</v>
      </c>
      <c r="Y10" s="1">
        <v>2.2000000000000002</v>
      </c>
      <c r="Z10" s="1">
        <v>2.2000000000000002</v>
      </c>
      <c r="AA10" s="1">
        <v>2.2000000000000002</v>
      </c>
      <c r="AB10" s="1">
        <v>2.2000000000000002</v>
      </c>
      <c r="AC10" s="1">
        <v>0</v>
      </c>
      <c r="AD10" s="1">
        <v>0</v>
      </c>
      <c r="AE10" s="1">
        <v>0</v>
      </c>
      <c r="AF10" s="1">
        <v>2.68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N10">
        <v>0.19889999999999999</v>
      </c>
      <c r="AO10">
        <v>0.18609999999999999</v>
      </c>
      <c r="AP10" s="2"/>
    </row>
    <row r="11" spans="1:44" ht="17" x14ac:dyDescent="0.25">
      <c r="A11" s="1">
        <v>2.2000000000000002</v>
      </c>
      <c r="B11" s="1">
        <v>2.2000000000000002</v>
      </c>
      <c r="C11" s="1">
        <v>2.2000000000000002</v>
      </c>
      <c r="D11" s="1">
        <v>2.2000000000000002</v>
      </c>
      <c r="E11" s="1">
        <v>2.2000000000000002</v>
      </c>
      <c r="F11" s="1">
        <v>2.2000000000000002</v>
      </c>
      <c r="G11" s="1">
        <v>2.2000000000000002</v>
      </c>
      <c r="H11" s="1">
        <v>2.2000000000000002</v>
      </c>
      <c r="I11" s="1">
        <v>2.2000000000000002</v>
      </c>
      <c r="J11" s="1">
        <v>2.2000000000000002</v>
      </c>
      <c r="K11" s="1">
        <v>2.2000000000000002</v>
      </c>
      <c r="L11" s="1">
        <v>2.2000000000000002</v>
      </c>
      <c r="M11" s="1">
        <v>2.2000000000000002</v>
      </c>
      <c r="N11" s="1">
        <v>2.2000000000000002</v>
      </c>
      <c r="O11" s="1">
        <v>2.2000000000000002</v>
      </c>
      <c r="P11" s="1">
        <v>2.2000000000000002</v>
      </c>
      <c r="Q11" s="1">
        <v>2.2000000000000002</v>
      </c>
      <c r="R11" s="1">
        <v>2.2000000000000002</v>
      </c>
      <c r="S11" s="1">
        <v>2.2000000000000002</v>
      </c>
      <c r="T11" s="1">
        <v>2.2000000000000002</v>
      </c>
      <c r="U11" s="1">
        <v>2.2000000000000002</v>
      </c>
      <c r="V11" s="1">
        <v>2.2000000000000002</v>
      </c>
      <c r="W11" s="1">
        <v>2.2000000000000002</v>
      </c>
      <c r="X11" s="1">
        <v>2.2000000000000002</v>
      </c>
      <c r="Y11" s="1">
        <v>2.2000000000000002</v>
      </c>
      <c r="Z11" s="1">
        <v>2.2000000000000002</v>
      </c>
      <c r="AA11" s="1">
        <v>2.2000000000000002</v>
      </c>
      <c r="AB11" s="1">
        <v>2.2000000000000002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N11">
        <v>0.10539999999999999</v>
      </c>
      <c r="AO11">
        <v>8.3900000000000002E-2</v>
      </c>
      <c r="AP11" s="2"/>
    </row>
    <row r="12" spans="1:44" ht="17" x14ac:dyDescent="0.25">
      <c r="A12" s="1">
        <v>2.2000000000000002</v>
      </c>
      <c r="B12" s="1">
        <v>2.2000000000000002</v>
      </c>
      <c r="C12" s="1">
        <v>2.2000000000000002</v>
      </c>
      <c r="D12" s="1">
        <v>2.2000000000000002</v>
      </c>
      <c r="E12" s="1">
        <v>2.2000000000000002</v>
      </c>
      <c r="F12" s="1">
        <v>2.2000000000000002</v>
      </c>
      <c r="G12" s="1">
        <v>2.2000000000000002</v>
      </c>
      <c r="H12" s="1">
        <v>2.2000000000000002</v>
      </c>
      <c r="I12" s="1">
        <v>2.2000000000000002</v>
      </c>
      <c r="J12" s="1">
        <v>2.2000000000000002</v>
      </c>
      <c r="K12" s="1">
        <v>2.2000000000000002</v>
      </c>
      <c r="L12" s="1">
        <v>2.2000000000000002</v>
      </c>
      <c r="M12" s="1">
        <v>2.2000000000000002</v>
      </c>
      <c r="N12" s="1">
        <v>2.2000000000000002</v>
      </c>
      <c r="O12" s="1">
        <v>2.2000000000000002</v>
      </c>
      <c r="P12" s="1">
        <v>2.2000000000000002</v>
      </c>
      <c r="Q12" s="1">
        <v>2.2000000000000002</v>
      </c>
      <c r="R12" s="1">
        <v>2.2000000000000002</v>
      </c>
      <c r="S12" s="1">
        <v>2.2000000000000002</v>
      </c>
      <c r="T12" s="1">
        <v>2.2000000000000002</v>
      </c>
      <c r="U12" s="1">
        <v>2.2000000000000002</v>
      </c>
      <c r="V12" s="1">
        <v>2.2000000000000002</v>
      </c>
      <c r="W12" s="1">
        <v>2.2000000000000002</v>
      </c>
      <c r="X12" s="1">
        <v>2.2000000000000002</v>
      </c>
      <c r="Y12" s="1">
        <v>2.2000000000000002</v>
      </c>
      <c r="Z12" s="1">
        <v>2.2000000000000002</v>
      </c>
      <c r="AA12" s="1">
        <v>2.2000000000000002</v>
      </c>
      <c r="AB12" s="1">
        <v>2.2000000000000002</v>
      </c>
      <c r="AC12" s="1">
        <v>0</v>
      </c>
      <c r="AD12" s="1">
        <v>0</v>
      </c>
      <c r="AE12" s="1">
        <v>2.35</v>
      </c>
      <c r="AF12" s="1">
        <v>0</v>
      </c>
      <c r="AG12" s="1">
        <v>0</v>
      </c>
      <c r="AH12" s="1">
        <v>4.59</v>
      </c>
      <c r="AI12" s="1">
        <v>0</v>
      </c>
      <c r="AJ12" s="1">
        <v>0</v>
      </c>
      <c r="AK12" s="1">
        <v>0</v>
      </c>
      <c r="AL12" s="1">
        <v>0</v>
      </c>
      <c r="AN12">
        <v>0.2681</v>
      </c>
      <c r="AO12">
        <v>0.2535</v>
      </c>
      <c r="AP12" s="2"/>
    </row>
    <row r="13" spans="1:44" ht="17" x14ac:dyDescent="0.25">
      <c r="A13" s="1">
        <v>2.2000000000000002</v>
      </c>
      <c r="B13" s="1">
        <v>2.2000000000000002</v>
      </c>
      <c r="C13" s="1">
        <v>2.2000000000000002</v>
      </c>
      <c r="D13" s="1">
        <v>2.2000000000000002</v>
      </c>
      <c r="E13" s="1">
        <v>2.2000000000000002</v>
      </c>
      <c r="F13" s="1">
        <v>2.2000000000000002</v>
      </c>
      <c r="G13" s="1">
        <v>2.2000000000000002</v>
      </c>
      <c r="H13" s="1">
        <v>2.2000000000000002</v>
      </c>
      <c r="I13" s="1">
        <v>2.2000000000000002</v>
      </c>
      <c r="J13" s="1">
        <v>2.2000000000000002</v>
      </c>
      <c r="K13" s="1">
        <v>2.2000000000000002</v>
      </c>
      <c r="L13" s="1">
        <v>2.2000000000000002</v>
      </c>
      <c r="M13" s="1">
        <v>2.2000000000000002</v>
      </c>
      <c r="N13" s="1">
        <v>2.2000000000000002</v>
      </c>
      <c r="O13" s="1">
        <v>2.2000000000000002</v>
      </c>
      <c r="P13" s="1">
        <v>2.2000000000000002</v>
      </c>
      <c r="Q13" s="1">
        <v>2.2000000000000002</v>
      </c>
      <c r="R13" s="1">
        <v>2.2000000000000002</v>
      </c>
      <c r="S13" s="1">
        <v>2.2000000000000002</v>
      </c>
      <c r="T13" s="1">
        <v>2.2000000000000002</v>
      </c>
      <c r="U13" s="1">
        <v>2.2000000000000002</v>
      </c>
      <c r="V13" s="1">
        <v>2.2000000000000002</v>
      </c>
      <c r="W13" s="1">
        <v>2.2000000000000002</v>
      </c>
      <c r="X13" s="1">
        <v>2.2000000000000002</v>
      </c>
      <c r="Y13" s="1">
        <v>2.2000000000000002</v>
      </c>
      <c r="Z13" s="1">
        <v>2.2000000000000002</v>
      </c>
      <c r="AA13" s="1">
        <v>2.2000000000000002</v>
      </c>
      <c r="AB13" s="1">
        <v>2.2000000000000002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8.42</v>
      </c>
      <c r="AN13">
        <v>0.15759999999999999</v>
      </c>
      <c r="AO13">
        <v>0.1077</v>
      </c>
      <c r="AP13" s="2"/>
    </row>
    <row r="14" spans="1:44" ht="17" x14ac:dyDescent="0.25">
      <c r="A14" s="1">
        <v>2.2000000000000002</v>
      </c>
      <c r="B14" s="1">
        <v>2.2000000000000002</v>
      </c>
      <c r="C14" s="1">
        <v>2.2000000000000002</v>
      </c>
      <c r="D14" s="1">
        <v>2.2000000000000002</v>
      </c>
      <c r="E14" s="1">
        <v>2.2000000000000002</v>
      </c>
      <c r="F14" s="1">
        <v>2.2000000000000002</v>
      </c>
      <c r="G14" s="1">
        <v>2.2000000000000002</v>
      </c>
      <c r="H14" s="1">
        <v>2.2000000000000002</v>
      </c>
      <c r="I14" s="1">
        <v>2.2000000000000002</v>
      </c>
      <c r="J14" s="1">
        <v>2.2000000000000002</v>
      </c>
      <c r="K14" s="1">
        <v>2.2000000000000002</v>
      </c>
      <c r="L14" s="1">
        <v>2.2000000000000002</v>
      </c>
      <c r="M14" s="1">
        <v>2.2000000000000002</v>
      </c>
      <c r="N14" s="1">
        <v>2.2000000000000002</v>
      </c>
      <c r="O14" s="1">
        <v>2.2000000000000002</v>
      </c>
      <c r="P14" s="1">
        <v>2.2000000000000002</v>
      </c>
      <c r="Q14" s="1">
        <v>2.2000000000000002</v>
      </c>
      <c r="R14" s="1">
        <v>2.2000000000000002</v>
      </c>
      <c r="S14" s="1">
        <v>2.2000000000000002</v>
      </c>
      <c r="T14" s="1">
        <v>2.2000000000000002</v>
      </c>
      <c r="U14" s="1">
        <v>2.2000000000000002</v>
      </c>
      <c r="V14" s="1">
        <v>2.2000000000000002</v>
      </c>
      <c r="W14" s="1">
        <v>2.2000000000000002</v>
      </c>
      <c r="X14" s="1">
        <v>2.2000000000000002</v>
      </c>
      <c r="Y14" s="1">
        <v>2.2000000000000002</v>
      </c>
      <c r="Z14" s="1">
        <v>2.2000000000000002</v>
      </c>
      <c r="AA14" s="1">
        <v>2.2000000000000002</v>
      </c>
      <c r="AB14" s="1">
        <v>2.2000000000000002</v>
      </c>
      <c r="AC14" s="1">
        <v>0</v>
      </c>
      <c r="AD14" s="1">
        <v>0</v>
      </c>
      <c r="AE14" s="1">
        <v>2.4500000000000002</v>
      </c>
      <c r="AF14" s="1">
        <v>0</v>
      </c>
      <c r="AG14" s="1">
        <v>0</v>
      </c>
      <c r="AH14" s="1">
        <v>0</v>
      </c>
      <c r="AI14" s="1">
        <v>0</v>
      </c>
      <c r="AJ14" s="1">
        <v>6.9400000000000003E-2</v>
      </c>
      <c r="AK14" s="1">
        <v>0</v>
      </c>
      <c r="AL14" s="1">
        <v>0</v>
      </c>
      <c r="AN14">
        <v>0.12089999999999999</v>
      </c>
      <c r="AO14">
        <v>0.1709</v>
      </c>
      <c r="AP14" s="2"/>
    </row>
    <row r="15" spans="1:44" ht="17" x14ac:dyDescent="0.25">
      <c r="A15" s="1">
        <v>2.2000000000000002</v>
      </c>
      <c r="B15" s="1">
        <v>2.2000000000000002</v>
      </c>
      <c r="C15" s="1">
        <v>2.2000000000000002</v>
      </c>
      <c r="D15" s="1">
        <v>2.2000000000000002</v>
      </c>
      <c r="E15" s="1">
        <v>2.2000000000000002</v>
      </c>
      <c r="F15" s="1">
        <v>2.2000000000000002</v>
      </c>
      <c r="G15" s="1">
        <v>2.2000000000000002</v>
      </c>
      <c r="H15" s="1">
        <v>2.2000000000000002</v>
      </c>
      <c r="I15" s="1">
        <v>2.2000000000000002</v>
      </c>
      <c r="J15" s="1">
        <v>2.2000000000000002</v>
      </c>
      <c r="K15" s="1">
        <v>2.2000000000000002</v>
      </c>
      <c r="L15" s="1">
        <v>2.2000000000000002</v>
      </c>
      <c r="M15" s="1">
        <v>2.2000000000000002</v>
      </c>
      <c r="N15" s="1">
        <v>2.2000000000000002</v>
      </c>
      <c r="O15" s="1">
        <v>2.2000000000000002</v>
      </c>
      <c r="P15" s="1">
        <v>2.2000000000000002</v>
      </c>
      <c r="Q15" s="1">
        <v>2.2000000000000002</v>
      </c>
      <c r="R15" s="1">
        <v>2.2000000000000002</v>
      </c>
      <c r="S15" s="1">
        <v>2.2000000000000002</v>
      </c>
      <c r="T15" s="1">
        <v>2.2000000000000002</v>
      </c>
      <c r="U15" s="1">
        <v>2.2000000000000002</v>
      </c>
      <c r="V15" s="1">
        <v>2.2000000000000002</v>
      </c>
      <c r="W15" s="1">
        <v>2.2000000000000002</v>
      </c>
      <c r="X15" s="1">
        <v>2.2000000000000002</v>
      </c>
      <c r="Y15" s="1">
        <v>2.2000000000000002</v>
      </c>
      <c r="Z15" s="1">
        <v>2.2000000000000002</v>
      </c>
      <c r="AA15" s="1">
        <v>2.2000000000000002</v>
      </c>
      <c r="AB15" s="1">
        <v>2.2000000000000002</v>
      </c>
      <c r="AC15" s="1">
        <v>0</v>
      </c>
      <c r="AD15" s="1">
        <v>0</v>
      </c>
      <c r="AE15" s="1">
        <v>0</v>
      </c>
      <c r="AF15" s="1">
        <v>2.79</v>
      </c>
      <c r="AG15" s="1">
        <v>2.48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N15">
        <v>0.27289999999999998</v>
      </c>
      <c r="AO15">
        <v>0.24329999999999999</v>
      </c>
      <c r="AP15" s="2"/>
    </row>
    <row r="16" spans="1:44" ht="17" x14ac:dyDescent="0.25">
      <c r="A16" s="1">
        <v>2.2000000000000002</v>
      </c>
      <c r="B16" s="1">
        <v>2.2000000000000002</v>
      </c>
      <c r="C16" s="1">
        <v>2.2000000000000002</v>
      </c>
      <c r="D16" s="1">
        <v>2.2000000000000002</v>
      </c>
      <c r="E16" s="1">
        <v>2.2000000000000002</v>
      </c>
      <c r="F16" s="1">
        <v>2.2000000000000002</v>
      </c>
      <c r="G16" s="1">
        <v>2.2000000000000002</v>
      </c>
      <c r="H16" s="1">
        <v>2.2000000000000002</v>
      </c>
      <c r="I16" s="1">
        <v>2.2000000000000002</v>
      </c>
      <c r="J16" s="1">
        <v>2.2000000000000002</v>
      </c>
      <c r="K16" s="1">
        <v>2.2000000000000002</v>
      </c>
      <c r="L16" s="1">
        <v>2.2000000000000002</v>
      </c>
      <c r="M16" s="1">
        <v>2.2000000000000002</v>
      </c>
      <c r="N16" s="1">
        <v>2.2000000000000002</v>
      </c>
      <c r="O16" s="1">
        <v>2.2000000000000002</v>
      </c>
      <c r="P16" s="1">
        <v>2.2000000000000002</v>
      </c>
      <c r="Q16" s="1">
        <v>2.2000000000000002</v>
      </c>
      <c r="R16" s="1">
        <v>2.2000000000000002</v>
      </c>
      <c r="S16" s="1">
        <v>2.2000000000000002</v>
      </c>
      <c r="T16" s="1">
        <v>2.2000000000000002</v>
      </c>
      <c r="U16" s="1">
        <v>2.2000000000000002</v>
      </c>
      <c r="V16" s="1">
        <v>2.2000000000000002</v>
      </c>
      <c r="W16" s="1">
        <v>2.2000000000000002</v>
      </c>
      <c r="X16" s="1">
        <v>2.2000000000000002</v>
      </c>
      <c r="Y16" s="1">
        <v>2.2000000000000002</v>
      </c>
      <c r="Z16" s="1">
        <v>2.2000000000000002</v>
      </c>
      <c r="AA16" s="1">
        <v>2.2000000000000002</v>
      </c>
      <c r="AB16" s="1">
        <v>2.2000000000000002</v>
      </c>
      <c r="AC16" s="1">
        <v>0</v>
      </c>
      <c r="AD16" s="1">
        <v>0</v>
      </c>
      <c r="AE16" s="1">
        <v>0</v>
      </c>
      <c r="AF16" s="1">
        <v>2.5</v>
      </c>
      <c r="AG16" s="1">
        <v>0</v>
      </c>
      <c r="AH16" s="1">
        <v>4.66</v>
      </c>
      <c r="AI16" s="1">
        <v>0</v>
      </c>
      <c r="AJ16" s="1">
        <v>0</v>
      </c>
      <c r="AK16" s="1">
        <v>0</v>
      </c>
      <c r="AL16" s="1">
        <v>0</v>
      </c>
      <c r="AN16">
        <v>0.29449999999999998</v>
      </c>
      <c r="AO16">
        <v>0.26669999999999999</v>
      </c>
      <c r="AP16" s="2"/>
    </row>
    <row r="17" spans="1:42" ht="17" x14ac:dyDescent="0.25">
      <c r="A17" s="1">
        <v>2.2000000000000002</v>
      </c>
      <c r="B17" s="1">
        <v>2.2000000000000002</v>
      </c>
      <c r="C17" s="1">
        <v>2.2000000000000002</v>
      </c>
      <c r="D17" s="1">
        <v>2.2000000000000002</v>
      </c>
      <c r="E17" s="1">
        <v>2.2000000000000002</v>
      </c>
      <c r="F17" s="1">
        <v>2.2000000000000002</v>
      </c>
      <c r="G17" s="1">
        <v>2.2000000000000002</v>
      </c>
      <c r="H17" s="1">
        <v>2.2000000000000002</v>
      </c>
      <c r="I17" s="1">
        <v>2.2000000000000002</v>
      </c>
      <c r="J17" s="1">
        <v>2.2000000000000002</v>
      </c>
      <c r="K17" s="1">
        <v>2.2000000000000002</v>
      </c>
      <c r="L17" s="1">
        <v>2.2000000000000002</v>
      </c>
      <c r="M17" s="1">
        <v>2.2000000000000002</v>
      </c>
      <c r="N17" s="1">
        <v>2.2000000000000002</v>
      </c>
      <c r="O17" s="1">
        <v>2.2000000000000002</v>
      </c>
      <c r="P17" s="1">
        <v>2.2000000000000002</v>
      </c>
      <c r="Q17" s="1">
        <v>2.2000000000000002</v>
      </c>
      <c r="R17" s="1">
        <v>2.2000000000000002</v>
      </c>
      <c r="S17" s="1">
        <v>2.2000000000000002</v>
      </c>
      <c r="T17" s="1">
        <v>2.2000000000000002</v>
      </c>
      <c r="U17" s="1">
        <v>2.2000000000000002</v>
      </c>
      <c r="V17" s="1">
        <v>2.2000000000000002</v>
      </c>
      <c r="W17" s="1">
        <v>2.2000000000000002</v>
      </c>
      <c r="X17" s="1">
        <v>2.2000000000000002</v>
      </c>
      <c r="Y17" s="1">
        <v>2.2000000000000002</v>
      </c>
      <c r="Z17" s="1">
        <v>2.2000000000000002</v>
      </c>
      <c r="AA17" s="1">
        <v>2.2000000000000002</v>
      </c>
      <c r="AB17" s="1">
        <v>2.2000000000000002</v>
      </c>
      <c r="AC17" s="1">
        <v>0</v>
      </c>
      <c r="AD17" s="1">
        <v>3.81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N17">
        <v>0.23860000000000001</v>
      </c>
      <c r="AO17">
        <v>0.22839999999999999</v>
      </c>
      <c r="AP17" s="2"/>
    </row>
    <row r="18" spans="1:42" ht="17" x14ac:dyDescent="0.25">
      <c r="A18" s="1">
        <v>2.2000000000000002</v>
      </c>
      <c r="B18" s="1">
        <v>2.2000000000000002</v>
      </c>
      <c r="C18" s="1">
        <v>2.2000000000000002</v>
      </c>
      <c r="D18" s="1">
        <v>2.2000000000000002</v>
      </c>
      <c r="E18" s="1">
        <v>2.2000000000000002</v>
      </c>
      <c r="F18" s="1">
        <v>2.2000000000000002</v>
      </c>
      <c r="G18" s="1">
        <v>2.2000000000000002</v>
      </c>
      <c r="H18" s="1">
        <v>2.2000000000000002</v>
      </c>
      <c r="I18" s="1">
        <v>2.2000000000000002</v>
      </c>
      <c r="J18" s="1">
        <v>2.2000000000000002</v>
      </c>
      <c r="K18" s="1">
        <v>2.2000000000000002</v>
      </c>
      <c r="L18" s="1">
        <v>2.2000000000000002</v>
      </c>
      <c r="M18" s="1">
        <v>2.2000000000000002</v>
      </c>
      <c r="N18" s="1">
        <v>2.2000000000000002</v>
      </c>
      <c r="O18" s="1">
        <v>2.2000000000000002</v>
      </c>
      <c r="P18" s="1">
        <v>2.2000000000000002</v>
      </c>
      <c r="Q18" s="1">
        <v>2.2000000000000002</v>
      </c>
      <c r="R18" s="1">
        <v>2.2000000000000002</v>
      </c>
      <c r="S18" s="1">
        <v>2.2000000000000002</v>
      </c>
      <c r="T18" s="1">
        <v>2.2000000000000002</v>
      </c>
      <c r="U18" s="1">
        <v>2.2000000000000002</v>
      </c>
      <c r="V18" s="1">
        <v>2.2000000000000002</v>
      </c>
      <c r="W18" s="1">
        <v>2.2000000000000002</v>
      </c>
      <c r="X18" s="1">
        <v>2.2000000000000002</v>
      </c>
      <c r="Y18" s="1">
        <v>2.2000000000000002</v>
      </c>
      <c r="Z18" s="1">
        <v>2.2000000000000002</v>
      </c>
      <c r="AA18" s="1">
        <v>2.2000000000000002</v>
      </c>
      <c r="AB18" s="1">
        <v>2.2000000000000002</v>
      </c>
      <c r="AC18" s="1">
        <v>7.32</v>
      </c>
      <c r="AD18" s="1">
        <v>0</v>
      </c>
      <c r="AE18" s="1">
        <v>0</v>
      </c>
      <c r="AF18" s="1">
        <v>0</v>
      </c>
      <c r="AG18" s="1">
        <v>3.39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N18">
        <v>0.25309999999999999</v>
      </c>
      <c r="AO18">
        <v>0.21049999999999999</v>
      </c>
      <c r="AP18" s="2"/>
    </row>
    <row r="19" spans="1:42" ht="17" x14ac:dyDescent="0.25">
      <c r="A19" s="1">
        <v>2.2000000000000002</v>
      </c>
      <c r="B19" s="1">
        <v>2.2000000000000002</v>
      </c>
      <c r="C19" s="1">
        <v>2.2000000000000002</v>
      </c>
      <c r="D19" s="1">
        <v>2.2000000000000002</v>
      </c>
      <c r="E19" s="1">
        <v>2.2000000000000002</v>
      </c>
      <c r="F19" s="1">
        <v>2.2000000000000002</v>
      </c>
      <c r="G19" s="1">
        <v>2.2000000000000002</v>
      </c>
      <c r="H19" s="1">
        <v>2.2000000000000002</v>
      </c>
      <c r="I19" s="1">
        <v>2.2000000000000002</v>
      </c>
      <c r="J19" s="1">
        <v>2.2000000000000002</v>
      </c>
      <c r="K19" s="1">
        <v>2.2000000000000002</v>
      </c>
      <c r="L19" s="1">
        <v>2.2000000000000002</v>
      </c>
      <c r="M19" s="1">
        <v>2.2000000000000002</v>
      </c>
      <c r="N19" s="1">
        <v>2.2000000000000002</v>
      </c>
      <c r="O19" s="1">
        <v>2.2000000000000002</v>
      </c>
      <c r="P19" s="1">
        <v>2.2000000000000002</v>
      </c>
      <c r="Q19" s="1">
        <v>2.2000000000000002</v>
      </c>
      <c r="R19" s="1">
        <v>2.2000000000000002</v>
      </c>
      <c r="S19" s="1">
        <v>2.2000000000000002</v>
      </c>
      <c r="T19" s="1">
        <v>2.2000000000000002</v>
      </c>
      <c r="U19" s="1">
        <v>2.2000000000000002</v>
      </c>
      <c r="V19" s="1">
        <v>2.2000000000000002</v>
      </c>
      <c r="W19" s="1">
        <v>2.2000000000000002</v>
      </c>
      <c r="X19" s="1">
        <v>2.2000000000000002</v>
      </c>
      <c r="Y19" s="1">
        <v>2.2000000000000002</v>
      </c>
      <c r="Z19" s="1">
        <v>2.2000000000000002</v>
      </c>
      <c r="AA19" s="1">
        <v>2.2000000000000002</v>
      </c>
      <c r="AB19" s="1">
        <v>2.2000000000000002</v>
      </c>
      <c r="AC19" s="1">
        <v>0</v>
      </c>
      <c r="AD19" s="1">
        <v>2.67</v>
      </c>
      <c r="AE19" s="1">
        <v>0</v>
      </c>
      <c r="AF19" s="1">
        <v>3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N19">
        <v>0.2606</v>
      </c>
      <c r="AO19">
        <v>0.29820000000000002</v>
      </c>
      <c r="AP19" s="2"/>
    </row>
    <row r="20" spans="1:42" ht="17" x14ac:dyDescent="0.25">
      <c r="A20" s="1">
        <v>2.2000000000000002</v>
      </c>
      <c r="B20" s="1">
        <v>2.2000000000000002</v>
      </c>
      <c r="C20" s="1">
        <v>2.2000000000000002</v>
      </c>
      <c r="D20" s="1">
        <v>2.2000000000000002</v>
      </c>
      <c r="E20" s="1">
        <v>2.2000000000000002</v>
      </c>
      <c r="F20" s="1">
        <v>2.2000000000000002</v>
      </c>
      <c r="G20" s="1">
        <v>2.2000000000000002</v>
      </c>
      <c r="H20" s="1">
        <v>2.2000000000000002</v>
      </c>
      <c r="I20" s="1">
        <v>2.2000000000000002</v>
      </c>
      <c r="J20" s="1">
        <v>2.2000000000000002</v>
      </c>
      <c r="K20" s="1">
        <v>2.2000000000000002</v>
      </c>
      <c r="L20" s="1">
        <v>2.2000000000000002</v>
      </c>
      <c r="M20" s="1">
        <v>2.2000000000000002</v>
      </c>
      <c r="N20" s="1">
        <v>2.2000000000000002</v>
      </c>
      <c r="O20" s="1">
        <v>2.2000000000000002</v>
      </c>
      <c r="P20" s="1">
        <v>2.2000000000000002</v>
      </c>
      <c r="Q20" s="1">
        <v>2.2000000000000002</v>
      </c>
      <c r="R20" s="1">
        <v>2.2000000000000002</v>
      </c>
      <c r="S20" s="1">
        <v>2.2000000000000002</v>
      </c>
      <c r="T20" s="1">
        <v>2.2000000000000002</v>
      </c>
      <c r="U20" s="1">
        <v>2.2000000000000002</v>
      </c>
      <c r="V20" s="1">
        <v>2.2000000000000002</v>
      </c>
      <c r="W20" s="1">
        <v>2.2000000000000002</v>
      </c>
      <c r="X20" s="1">
        <v>2.2000000000000002</v>
      </c>
      <c r="Y20" s="1">
        <v>2.2000000000000002</v>
      </c>
      <c r="Z20" s="1">
        <v>2.2000000000000002</v>
      </c>
      <c r="AA20" s="1">
        <v>2.2000000000000002</v>
      </c>
      <c r="AB20" s="1">
        <v>2.2000000000000002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5.86</v>
      </c>
      <c r="AI20" s="1">
        <v>0</v>
      </c>
      <c r="AJ20" s="1">
        <v>0</v>
      </c>
      <c r="AK20" s="1">
        <v>0</v>
      </c>
      <c r="AL20" s="1">
        <v>0</v>
      </c>
      <c r="AN20">
        <v>0.28160000000000002</v>
      </c>
      <c r="AO20">
        <v>0.19550000000000001</v>
      </c>
      <c r="AP20" s="2"/>
    </row>
    <row r="21" spans="1:42" ht="17" x14ac:dyDescent="0.25">
      <c r="A21" s="1">
        <v>2.2000000000000002</v>
      </c>
      <c r="B21" s="1">
        <v>2.2000000000000002</v>
      </c>
      <c r="C21" s="1">
        <v>2.2000000000000002</v>
      </c>
      <c r="D21" s="1">
        <v>2.2000000000000002</v>
      </c>
      <c r="E21" s="1">
        <v>2.2000000000000002</v>
      </c>
      <c r="F21" s="1">
        <v>2.2000000000000002</v>
      </c>
      <c r="G21" s="1">
        <v>2.2000000000000002</v>
      </c>
      <c r="H21" s="1">
        <v>2.2000000000000002</v>
      </c>
      <c r="I21" s="1">
        <v>2.2000000000000002</v>
      </c>
      <c r="J21" s="1">
        <v>2.2000000000000002</v>
      </c>
      <c r="K21" s="1">
        <v>2.2000000000000002</v>
      </c>
      <c r="L21" s="1">
        <v>2.2000000000000002</v>
      </c>
      <c r="M21" s="1">
        <v>2.2000000000000002</v>
      </c>
      <c r="N21" s="1">
        <v>2.2000000000000002</v>
      </c>
      <c r="O21" s="1">
        <v>2.2000000000000002</v>
      </c>
      <c r="P21" s="1">
        <v>2.2000000000000002</v>
      </c>
      <c r="Q21" s="1">
        <v>2.2000000000000002</v>
      </c>
      <c r="R21" s="1">
        <v>2.2000000000000002</v>
      </c>
      <c r="S21" s="1">
        <v>2.2000000000000002</v>
      </c>
      <c r="T21" s="1">
        <v>2.2000000000000002</v>
      </c>
      <c r="U21" s="1">
        <v>2.2000000000000002</v>
      </c>
      <c r="V21" s="1">
        <v>2.2000000000000002</v>
      </c>
      <c r="W21" s="1">
        <v>2.2000000000000002</v>
      </c>
      <c r="X21" s="1">
        <v>2.2000000000000002</v>
      </c>
      <c r="Y21" s="1">
        <v>2.2000000000000002</v>
      </c>
      <c r="Z21" s="1">
        <v>2.2000000000000002</v>
      </c>
      <c r="AA21" s="1">
        <v>2.2000000000000002</v>
      </c>
      <c r="AB21" s="1">
        <v>2.2000000000000002</v>
      </c>
      <c r="AC21" s="1">
        <v>0</v>
      </c>
      <c r="AD21" s="1">
        <v>0</v>
      </c>
      <c r="AE21" s="1">
        <v>0</v>
      </c>
      <c r="AF21" s="1">
        <v>0</v>
      </c>
      <c r="AG21" s="1">
        <v>2.5</v>
      </c>
      <c r="AH21" s="1">
        <v>0</v>
      </c>
      <c r="AI21" s="1">
        <v>0</v>
      </c>
      <c r="AJ21" s="1">
        <v>0</v>
      </c>
      <c r="AK21" s="1">
        <v>0</v>
      </c>
      <c r="AL21" s="1">
        <v>7.66</v>
      </c>
      <c r="AN21">
        <v>0.1351</v>
      </c>
      <c r="AO21">
        <v>0.15970000000000001</v>
      </c>
      <c r="AP21" s="2"/>
    </row>
    <row r="22" spans="1:42" ht="17" x14ac:dyDescent="0.25">
      <c r="A22" s="1">
        <v>2.2000000000000002</v>
      </c>
      <c r="B22" s="1">
        <v>2.2000000000000002</v>
      </c>
      <c r="C22" s="1">
        <v>2.2000000000000002</v>
      </c>
      <c r="D22" s="1">
        <v>2.2000000000000002</v>
      </c>
      <c r="E22" s="1">
        <v>2.2000000000000002</v>
      </c>
      <c r="F22" s="1">
        <v>2.2000000000000002</v>
      </c>
      <c r="G22" s="1">
        <v>2.2000000000000002</v>
      </c>
      <c r="H22" s="1">
        <v>2.2000000000000002</v>
      </c>
      <c r="I22" s="1">
        <v>2.2000000000000002</v>
      </c>
      <c r="J22" s="1">
        <v>2.2000000000000002</v>
      </c>
      <c r="K22" s="1">
        <v>2.2000000000000002</v>
      </c>
      <c r="L22" s="1">
        <v>2.2000000000000002</v>
      </c>
      <c r="M22" s="1">
        <v>2.2000000000000002</v>
      </c>
      <c r="N22" s="1">
        <v>2.2000000000000002</v>
      </c>
      <c r="O22" s="1">
        <v>2.2000000000000002</v>
      </c>
      <c r="P22" s="1">
        <v>2.2000000000000002</v>
      </c>
      <c r="Q22" s="1">
        <v>2.2000000000000002</v>
      </c>
      <c r="R22" s="1">
        <v>2.2000000000000002</v>
      </c>
      <c r="S22" s="1">
        <v>2.2000000000000002</v>
      </c>
      <c r="T22" s="1">
        <v>2.2000000000000002</v>
      </c>
      <c r="U22" s="1">
        <v>2.2000000000000002</v>
      </c>
      <c r="V22" s="1">
        <v>2.2000000000000002</v>
      </c>
      <c r="W22" s="1">
        <v>2.2000000000000002</v>
      </c>
      <c r="X22" s="1">
        <v>2.2000000000000002</v>
      </c>
      <c r="Y22" s="1">
        <v>2.2000000000000002</v>
      </c>
      <c r="Z22" s="1">
        <v>2.2000000000000002</v>
      </c>
      <c r="AA22" s="1">
        <v>2.2000000000000002</v>
      </c>
      <c r="AB22" s="1">
        <v>2.2000000000000002</v>
      </c>
      <c r="AC22" s="1">
        <v>0</v>
      </c>
      <c r="AD22" s="1">
        <v>0</v>
      </c>
      <c r="AE22" s="1">
        <v>0</v>
      </c>
      <c r="AF22" s="1">
        <v>0</v>
      </c>
      <c r="AG22" s="1">
        <v>2.39</v>
      </c>
      <c r="AH22" s="1">
        <v>0</v>
      </c>
      <c r="AI22" s="1">
        <v>0.85599999999999998</v>
      </c>
      <c r="AJ22" s="1">
        <v>0</v>
      </c>
      <c r="AK22" s="1">
        <v>0</v>
      </c>
      <c r="AL22" s="1">
        <v>7.44</v>
      </c>
      <c r="AN22">
        <v>0.1449</v>
      </c>
      <c r="AO22">
        <v>0.15670000000000001</v>
      </c>
      <c r="AP22" s="2"/>
    </row>
    <row r="23" spans="1:42" ht="17" x14ac:dyDescent="0.25">
      <c r="A23" s="1">
        <v>2.2000000000000002</v>
      </c>
      <c r="B23" s="1">
        <v>2.2000000000000002</v>
      </c>
      <c r="C23" s="1">
        <v>2.2000000000000002</v>
      </c>
      <c r="D23" s="1">
        <v>2.2000000000000002</v>
      </c>
      <c r="E23" s="1">
        <v>2.2000000000000002</v>
      </c>
      <c r="F23" s="1">
        <v>2.2000000000000002</v>
      </c>
      <c r="G23" s="1">
        <v>2.2000000000000002</v>
      </c>
      <c r="H23" s="1">
        <v>2.2000000000000002</v>
      </c>
      <c r="I23" s="1">
        <v>2.2000000000000002</v>
      </c>
      <c r="J23" s="1">
        <v>2.2000000000000002</v>
      </c>
      <c r="K23" s="1">
        <v>2.2000000000000002</v>
      </c>
      <c r="L23" s="1">
        <v>2.2000000000000002</v>
      </c>
      <c r="M23" s="1">
        <v>2.2000000000000002</v>
      </c>
      <c r="N23" s="1">
        <v>2.2000000000000002</v>
      </c>
      <c r="O23" s="1">
        <v>2.2000000000000002</v>
      </c>
      <c r="P23" s="1">
        <v>2.2000000000000002</v>
      </c>
      <c r="Q23" s="1">
        <v>2.2000000000000002</v>
      </c>
      <c r="R23" s="1">
        <v>2.2000000000000002</v>
      </c>
      <c r="S23" s="1">
        <v>2.2000000000000002</v>
      </c>
      <c r="T23" s="1">
        <v>2.2000000000000002</v>
      </c>
      <c r="U23" s="1">
        <v>2.2000000000000002</v>
      </c>
      <c r="V23" s="1">
        <v>2.2000000000000002</v>
      </c>
      <c r="W23" s="1">
        <v>2.2000000000000002</v>
      </c>
      <c r="X23" s="1">
        <v>2.2000000000000002</v>
      </c>
      <c r="Y23" s="1">
        <v>2.2000000000000002</v>
      </c>
      <c r="Z23" s="1">
        <v>2.2000000000000002</v>
      </c>
      <c r="AA23" s="1">
        <v>2.2000000000000002</v>
      </c>
      <c r="AB23" s="1">
        <v>2.2000000000000002</v>
      </c>
      <c r="AC23" s="1">
        <v>0</v>
      </c>
      <c r="AD23" s="1">
        <v>2.1</v>
      </c>
      <c r="AE23" s="1">
        <v>0</v>
      </c>
      <c r="AF23" s="1">
        <v>0</v>
      </c>
      <c r="AG23" s="1">
        <v>0</v>
      </c>
      <c r="AH23" s="1">
        <v>4.96</v>
      </c>
      <c r="AI23" s="1">
        <v>0</v>
      </c>
      <c r="AJ23" s="1">
        <v>0</v>
      </c>
      <c r="AK23" s="1">
        <v>0</v>
      </c>
      <c r="AL23" s="1">
        <v>7.64</v>
      </c>
      <c r="AN23">
        <v>0.2409</v>
      </c>
      <c r="AO23">
        <v>0.27779999999999999</v>
      </c>
      <c r="AP23" s="2"/>
    </row>
    <row r="24" spans="1:42" ht="17" x14ac:dyDescent="0.25">
      <c r="A24" s="1">
        <v>2.2000000000000002</v>
      </c>
      <c r="B24" s="1">
        <v>2.2000000000000002</v>
      </c>
      <c r="C24" s="1">
        <v>2.2000000000000002</v>
      </c>
      <c r="D24" s="1">
        <v>2.2000000000000002</v>
      </c>
      <c r="E24" s="1">
        <v>2.2000000000000002</v>
      </c>
      <c r="F24" s="1">
        <v>2.2000000000000002</v>
      </c>
      <c r="G24" s="1">
        <v>2.2000000000000002</v>
      </c>
      <c r="H24" s="1">
        <v>2.2000000000000002</v>
      </c>
      <c r="I24" s="1">
        <v>2.2000000000000002</v>
      </c>
      <c r="J24" s="1">
        <v>2.2000000000000002</v>
      </c>
      <c r="K24" s="1">
        <v>2.2000000000000002</v>
      </c>
      <c r="L24" s="1">
        <v>2.2000000000000002</v>
      </c>
      <c r="M24" s="1">
        <v>2.2000000000000002</v>
      </c>
      <c r="N24" s="1">
        <v>2.2000000000000002</v>
      </c>
      <c r="O24" s="1">
        <v>2.2000000000000002</v>
      </c>
      <c r="P24" s="1">
        <v>2.2000000000000002</v>
      </c>
      <c r="Q24" s="1">
        <v>2.2000000000000002</v>
      </c>
      <c r="R24" s="1">
        <v>2.2000000000000002</v>
      </c>
      <c r="S24" s="1">
        <v>2.2000000000000002</v>
      </c>
      <c r="T24" s="1">
        <v>2.2000000000000002</v>
      </c>
      <c r="U24" s="1">
        <v>2.2000000000000002</v>
      </c>
      <c r="V24" s="1">
        <v>2.2000000000000002</v>
      </c>
      <c r="W24" s="1">
        <v>2.2000000000000002</v>
      </c>
      <c r="X24" s="1">
        <v>2.2000000000000002</v>
      </c>
      <c r="Y24" s="1">
        <v>2.2000000000000002</v>
      </c>
      <c r="Z24" s="1">
        <v>2.2000000000000002</v>
      </c>
      <c r="AA24" s="1">
        <v>2.2000000000000002</v>
      </c>
      <c r="AB24" s="1">
        <v>2.2000000000000002</v>
      </c>
      <c r="AC24" s="1">
        <v>7.18</v>
      </c>
      <c r="AD24" s="1">
        <v>0</v>
      </c>
      <c r="AE24" s="1">
        <v>1.85</v>
      </c>
      <c r="AF24" s="1">
        <v>0</v>
      </c>
      <c r="AG24" s="1">
        <v>3.66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N24">
        <v>0.2437</v>
      </c>
      <c r="AO24">
        <v>0.2797</v>
      </c>
      <c r="AP24" s="2"/>
    </row>
    <row r="25" spans="1:42" ht="17" x14ac:dyDescent="0.25">
      <c r="A25" s="1">
        <v>2.2000000000000002</v>
      </c>
      <c r="B25" s="1">
        <v>2.2000000000000002</v>
      </c>
      <c r="C25" s="1">
        <v>2.2000000000000002</v>
      </c>
      <c r="D25" s="1">
        <v>2.2000000000000002</v>
      </c>
      <c r="E25" s="1">
        <v>2.2000000000000002</v>
      </c>
      <c r="F25" s="1">
        <v>2.2000000000000002</v>
      </c>
      <c r="G25" s="1">
        <v>2.2000000000000002</v>
      </c>
      <c r="H25" s="1">
        <v>2.2000000000000002</v>
      </c>
      <c r="I25" s="1">
        <v>2.2000000000000002</v>
      </c>
      <c r="J25" s="1">
        <v>2.2000000000000002</v>
      </c>
      <c r="K25" s="1">
        <v>2.2000000000000002</v>
      </c>
      <c r="L25" s="1">
        <v>2.2000000000000002</v>
      </c>
      <c r="M25" s="1">
        <v>2.2000000000000002</v>
      </c>
      <c r="N25" s="1">
        <v>2.2000000000000002</v>
      </c>
      <c r="O25" s="1">
        <v>2.2000000000000002</v>
      </c>
      <c r="P25" s="1">
        <v>2.2000000000000002</v>
      </c>
      <c r="Q25" s="1">
        <v>2.2000000000000002</v>
      </c>
      <c r="R25" s="1">
        <v>2.2000000000000002</v>
      </c>
      <c r="S25" s="1">
        <v>2.2000000000000002</v>
      </c>
      <c r="T25" s="1">
        <v>2.2000000000000002</v>
      </c>
      <c r="U25" s="1">
        <v>2.2000000000000002</v>
      </c>
      <c r="V25" s="1">
        <v>2.2000000000000002</v>
      </c>
      <c r="W25" s="1">
        <v>2.2000000000000002</v>
      </c>
      <c r="X25" s="1">
        <v>2.2000000000000002</v>
      </c>
      <c r="Y25" s="1">
        <v>2.2000000000000002</v>
      </c>
      <c r="Z25" s="1">
        <v>2.2000000000000002</v>
      </c>
      <c r="AA25" s="1">
        <v>2.2000000000000002</v>
      </c>
      <c r="AB25" s="1">
        <v>2.2000000000000002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0.73699999999999999</v>
      </c>
      <c r="AJ25" s="1">
        <v>5.7799999999999997E-2</v>
      </c>
      <c r="AK25" s="1">
        <v>0</v>
      </c>
      <c r="AL25" s="1">
        <v>5.05</v>
      </c>
      <c r="AN25">
        <v>0.10589999999999999</v>
      </c>
      <c r="AO25">
        <v>9.8699999999999996E-2</v>
      </c>
      <c r="AP25" s="2"/>
    </row>
    <row r="26" spans="1:42" ht="17" x14ac:dyDescent="0.25">
      <c r="A26" s="1">
        <v>2.2000000000000002</v>
      </c>
      <c r="B26" s="1">
        <v>2.2000000000000002</v>
      </c>
      <c r="C26" s="1">
        <v>2.2000000000000002</v>
      </c>
      <c r="D26" s="1">
        <v>2.2000000000000002</v>
      </c>
      <c r="E26" s="1">
        <v>2.2000000000000002</v>
      </c>
      <c r="F26" s="1">
        <v>2.2000000000000002</v>
      </c>
      <c r="G26" s="1">
        <v>2.2000000000000002</v>
      </c>
      <c r="H26" s="1">
        <v>2.2000000000000002</v>
      </c>
      <c r="I26" s="1">
        <v>2.2000000000000002</v>
      </c>
      <c r="J26" s="1">
        <v>2.2000000000000002</v>
      </c>
      <c r="K26" s="1">
        <v>2.2000000000000002</v>
      </c>
      <c r="L26" s="1">
        <v>2.2000000000000002</v>
      </c>
      <c r="M26" s="1">
        <v>2.2000000000000002</v>
      </c>
      <c r="N26" s="1">
        <v>2.2000000000000002</v>
      </c>
      <c r="O26" s="1">
        <v>2.2000000000000002</v>
      </c>
      <c r="P26" s="1">
        <v>2.2000000000000002</v>
      </c>
      <c r="Q26" s="1">
        <v>2.2000000000000002</v>
      </c>
      <c r="R26" s="1">
        <v>2.2000000000000002</v>
      </c>
      <c r="S26" s="1">
        <v>2.2000000000000002</v>
      </c>
      <c r="T26" s="1">
        <v>2.2000000000000002</v>
      </c>
      <c r="U26" s="1">
        <v>2.2000000000000002</v>
      </c>
      <c r="V26" s="1">
        <v>2.2000000000000002</v>
      </c>
      <c r="W26" s="1">
        <v>2.2000000000000002</v>
      </c>
      <c r="X26" s="1">
        <v>2.2000000000000002</v>
      </c>
      <c r="Y26" s="1">
        <v>2.2000000000000002</v>
      </c>
      <c r="Z26" s="1">
        <v>2.2000000000000002</v>
      </c>
      <c r="AA26" s="1">
        <v>2.2000000000000002</v>
      </c>
      <c r="AB26" s="1">
        <v>2.2000000000000002</v>
      </c>
      <c r="AC26" s="1">
        <v>0</v>
      </c>
      <c r="AD26" s="1">
        <v>0</v>
      </c>
      <c r="AE26" s="1">
        <v>0.39500000000000002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5.89</v>
      </c>
      <c r="AN26">
        <v>0.1082</v>
      </c>
      <c r="AO26">
        <v>0.11509999999999999</v>
      </c>
      <c r="AP26" s="2"/>
    </row>
    <row r="27" spans="1:42" ht="17" x14ac:dyDescent="0.25">
      <c r="A27" s="1">
        <v>2.2000000000000002</v>
      </c>
      <c r="B27" s="1">
        <v>2.2000000000000002</v>
      </c>
      <c r="C27" s="1">
        <v>2.2000000000000002</v>
      </c>
      <c r="D27" s="1">
        <v>2.2000000000000002</v>
      </c>
      <c r="E27" s="1">
        <v>2.2000000000000002</v>
      </c>
      <c r="F27" s="1">
        <v>2.2000000000000002</v>
      </c>
      <c r="G27" s="1">
        <v>2.2000000000000002</v>
      </c>
      <c r="H27" s="1">
        <v>2.2000000000000002</v>
      </c>
      <c r="I27" s="1">
        <v>2.2000000000000002</v>
      </c>
      <c r="J27" s="1">
        <v>2.2000000000000002</v>
      </c>
      <c r="K27" s="1">
        <v>2.2000000000000002</v>
      </c>
      <c r="L27" s="1">
        <v>2.2000000000000002</v>
      </c>
      <c r="M27" s="1">
        <v>2.2000000000000002</v>
      </c>
      <c r="N27" s="1">
        <v>2.2000000000000002</v>
      </c>
      <c r="O27" s="1">
        <v>2.2000000000000002</v>
      </c>
      <c r="P27" s="1">
        <v>2.2000000000000002</v>
      </c>
      <c r="Q27" s="1">
        <v>2.2000000000000002</v>
      </c>
      <c r="R27" s="1">
        <v>2.2000000000000002</v>
      </c>
      <c r="S27" s="1">
        <v>2.2000000000000002</v>
      </c>
      <c r="T27" s="1">
        <v>2.2000000000000002</v>
      </c>
      <c r="U27" s="1">
        <v>2.2000000000000002</v>
      </c>
      <c r="V27" s="1">
        <v>2.2000000000000002</v>
      </c>
      <c r="W27" s="1">
        <v>2.2000000000000002</v>
      </c>
      <c r="X27" s="1">
        <v>2.2000000000000002</v>
      </c>
      <c r="Y27" s="1">
        <v>2.2000000000000002</v>
      </c>
      <c r="Z27" s="1">
        <v>2.2000000000000002</v>
      </c>
      <c r="AA27" s="1">
        <v>2.2000000000000002</v>
      </c>
      <c r="AB27" s="1">
        <v>2.2000000000000002</v>
      </c>
      <c r="AC27" s="1">
        <v>0</v>
      </c>
      <c r="AD27" s="1">
        <v>2.89</v>
      </c>
      <c r="AE27" s="1">
        <v>2.38</v>
      </c>
      <c r="AF27" s="1">
        <v>0</v>
      </c>
      <c r="AG27" s="1">
        <v>2.41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N27">
        <v>0.24510000000000001</v>
      </c>
      <c r="AO27">
        <v>0.32840000000000003</v>
      </c>
      <c r="AP27" s="2"/>
    </row>
    <row r="28" spans="1:42" ht="17" x14ac:dyDescent="0.25">
      <c r="A28" s="1">
        <v>2.2000000000000002</v>
      </c>
      <c r="B28" s="1">
        <v>2.2000000000000002</v>
      </c>
      <c r="C28" s="1">
        <v>2.2000000000000002</v>
      </c>
      <c r="D28" s="1">
        <v>2.2000000000000002</v>
      </c>
      <c r="E28" s="1">
        <v>2.2000000000000002</v>
      </c>
      <c r="F28" s="1">
        <v>2.2000000000000002</v>
      </c>
      <c r="G28" s="1">
        <v>2.2000000000000002</v>
      </c>
      <c r="H28" s="1">
        <v>2.2000000000000002</v>
      </c>
      <c r="I28" s="1">
        <v>2.2000000000000002</v>
      </c>
      <c r="J28" s="1">
        <v>2.2000000000000002</v>
      </c>
      <c r="K28" s="1">
        <v>2.2000000000000002</v>
      </c>
      <c r="L28" s="1">
        <v>2.2000000000000002</v>
      </c>
      <c r="M28" s="1">
        <v>2.2000000000000002</v>
      </c>
      <c r="N28" s="1">
        <v>2.2000000000000002</v>
      </c>
      <c r="O28" s="1">
        <v>2.2000000000000002</v>
      </c>
      <c r="P28" s="1">
        <v>2.2000000000000002</v>
      </c>
      <c r="Q28" s="1">
        <v>2.2000000000000002</v>
      </c>
      <c r="R28" s="1">
        <v>2.2000000000000002</v>
      </c>
      <c r="S28" s="1">
        <v>2.2000000000000002</v>
      </c>
      <c r="T28" s="1">
        <v>2.2000000000000002</v>
      </c>
      <c r="U28" s="1">
        <v>2.2000000000000002</v>
      </c>
      <c r="V28" s="1">
        <v>2.2000000000000002</v>
      </c>
      <c r="W28" s="1">
        <v>2.2000000000000002</v>
      </c>
      <c r="X28" s="1">
        <v>2.2000000000000002</v>
      </c>
      <c r="Y28" s="1">
        <v>2.2000000000000002</v>
      </c>
      <c r="Z28" s="1">
        <v>2.2000000000000002</v>
      </c>
      <c r="AA28" s="1">
        <v>2.2000000000000002</v>
      </c>
      <c r="AB28" s="1">
        <v>2.2000000000000002</v>
      </c>
      <c r="AC28" s="1">
        <v>9.73</v>
      </c>
      <c r="AD28" s="1">
        <v>0</v>
      </c>
      <c r="AE28" s="1">
        <v>0</v>
      </c>
      <c r="AF28" s="1">
        <v>3.23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N28">
        <v>0.30990000000000001</v>
      </c>
      <c r="AO28">
        <v>0.2762</v>
      </c>
      <c r="AP28" s="2"/>
    </row>
    <row r="29" spans="1:42" ht="17" x14ac:dyDescent="0.25">
      <c r="A29" s="1">
        <v>2.2000000000000002</v>
      </c>
      <c r="B29" s="1">
        <v>2.2000000000000002</v>
      </c>
      <c r="C29" s="1">
        <v>2.2000000000000002</v>
      </c>
      <c r="D29" s="1">
        <v>2.2000000000000002</v>
      </c>
      <c r="E29" s="1">
        <v>2.2000000000000002</v>
      </c>
      <c r="F29" s="1">
        <v>2.2000000000000002</v>
      </c>
      <c r="G29" s="1">
        <v>2.2000000000000002</v>
      </c>
      <c r="H29" s="1">
        <v>2.2000000000000002</v>
      </c>
      <c r="I29" s="1">
        <v>2.2000000000000002</v>
      </c>
      <c r="J29" s="1">
        <v>2.2000000000000002</v>
      </c>
      <c r="K29" s="1">
        <v>2.2000000000000002</v>
      </c>
      <c r="L29" s="1">
        <v>2.2000000000000002</v>
      </c>
      <c r="M29" s="1">
        <v>2.2000000000000002</v>
      </c>
      <c r="N29" s="1">
        <v>2.2000000000000002</v>
      </c>
      <c r="O29" s="1">
        <v>2.2000000000000002</v>
      </c>
      <c r="P29" s="1">
        <v>2.2000000000000002</v>
      </c>
      <c r="Q29" s="1">
        <v>2.2000000000000002</v>
      </c>
      <c r="R29" s="1">
        <v>2.2000000000000002</v>
      </c>
      <c r="S29" s="1">
        <v>2.2000000000000002</v>
      </c>
      <c r="T29" s="1">
        <v>2.2000000000000002</v>
      </c>
      <c r="U29" s="1">
        <v>2.2000000000000002</v>
      </c>
      <c r="V29" s="1">
        <v>2.2000000000000002</v>
      </c>
      <c r="W29" s="1">
        <v>2.2000000000000002</v>
      </c>
      <c r="X29" s="1">
        <v>2.2000000000000002</v>
      </c>
      <c r="Y29" s="1">
        <v>2.2000000000000002</v>
      </c>
      <c r="Z29" s="1">
        <v>2.2000000000000002</v>
      </c>
      <c r="AA29" s="1">
        <v>2.2000000000000002</v>
      </c>
      <c r="AB29" s="1">
        <v>2.2000000000000002</v>
      </c>
      <c r="AC29" s="1">
        <v>0</v>
      </c>
      <c r="AD29" s="1">
        <v>0</v>
      </c>
      <c r="AE29" s="1">
        <v>1.81</v>
      </c>
      <c r="AF29" s="1">
        <v>3.48</v>
      </c>
      <c r="AG29" s="1">
        <v>0</v>
      </c>
      <c r="AH29" s="1">
        <v>0</v>
      </c>
      <c r="AI29" s="1">
        <v>1.3</v>
      </c>
      <c r="AJ29" s="1">
        <v>0</v>
      </c>
      <c r="AK29" s="1">
        <v>0</v>
      </c>
      <c r="AL29" s="1">
        <v>0</v>
      </c>
      <c r="AN29">
        <v>0.2</v>
      </c>
      <c r="AO29">
        <v>0.27910000000000001</v>
      </c>
      <c r="AP29" s="2"/>
    </row>
    <row r="30" spans="1:42" ht="17" x14ac:dyDescent="0.25">
      <c r="A30" s="1">
        <v>2.2000000000000002</v>
      </c>
      <c r="B30" s="1">
        <v>2.2000000000000002</v>
      </c>
      <c r="C30" s="1">
        <v>2.2000000000000002</v>
      </c>
      <c r="D30" s="1">
        <v>2.2000000000000002</v>
      </c>
      <c r="E30" s="1">
        <v>2.2000000000000002</v>
      </c>
      <c r="F30" s="1">
        <v>2.2000000000000002</v>
      </c>
      <c r="G30" s="1">
        <v>2.2000000000000002</v>
      </c>
      <c r="H30" s="1">
        <v>2.2000000000000002</v>
      </c>
      <c r="I30" s="1">
        <v>2.2000000000000002</v>
      </c>
      <c r="J30" s="1">
        <v>2.2000000000000002</v>
      </c>
      <c r="K30" s="1">
        <v>2.2000000000000002</v>
      </c>
      <c r="L30" s="1">
        <v>2.2000000000000002</v>
      </c>
      <c r="M30" s="1">
        <v>2.2000000000000002</v>
      </c>
      <c r="N30" s="1">
        <v>2.2000000000000002</v>
      </c>
      <c r="O30" s="1">
        <v>2.2000000000000002</v>
      </c>
      <c r="P30" s="1">
        <v>2.2000000000000002</v>
      </c>
      <c r="Q30" s="1">
        <v>2.2000000000000002</v>
      </c>
      <c r="R30" s="1">
        <v>2.2000000000000002</v>
      </c>
      <c r="S30" s="1">
        <v>2.2000000000000002</v>
      </c>
      <c r="T30" s="1">
        <v>2.2000000000000002</v>
      </c>
      <c r="U30" s="1">
        <v>2.2000000000000002</v>
      </c>
      <c r="V30" s="1">
        <v>2.2000000000000002</v>
      </c>
      <c r="W30" s="1">
        <v>2.2000000000000002</v>
      </c>
      <c r="X30" s="1">
        <v>2.2000000000000002</v>
      </c>
      <c r="Y30" s="1">
        <v>2.2000000000000002</v>
      </c>
      <c r="Z30" s="1">
        <v>2.2000000000000002</v>
      </c>
      <c r="AA30" s="1">
        <v>2.2000000000000002</v>
      </c>
      <c r="AB30" s="1">
        <v>2.2000000000000002</v>
      </c>
      <c r="AC30" s="1">
        <v>10.6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9.7200000000000006</v>
      </c>
      <c r="AN30">
        <v>0.2077</v>
      </c>
      <c r="AO30">
        <v>0.18729999999999999</v>
      </c>
      <c r="AP30" s="2"/>
    </row>
    <row r="31" spans="1:42" ht="17" x14ac:dyDescent="0.25">
      <c r="A31" s="1">
        <v>2.2000000000000002</v>
      </c>
      <c r="B31" s="1">
        <v>2.2000000000000002</v>
      </c>
      <c r="C31" s="1">
        <v>2.2000000000000002</v>
      </c>
      <c r="D31" s="1">
        <v>2.2000000000000002</v>
      </c>
      <c r="E31" s="1">
        <v>2.2000000000000002</v>
      </c>
      <c r="F31" s="1">
        <v>2.2000000000000002</v>
      </c>
      <c r="G31" s="1">
        <v>2.2000000000000002</v>
      </c>
      <c r="H31" s="1">
        <v>2.2000000000000002</v>
      </c>
      <c r="I31" s="1">
        <v>2.2000000000000002</v>
      </c>
      <c r="J31" s="1">
        <v>2.2000000000000002</v>
      </c>
      <c r="K31" s="1">
        <v>2.2000000000000002</v>
      </c>
      <c r="L31" s="1">
        <v>2.2000000000000002</v>
      </c>
      <c r="M31" s="1">
        <v>2.2000000000000002</v>
      </c>
      <c r="N31" s="1">
        <v>2.2000000000000002</v>
      </c>
      <c r="O31" s="1">
        <v>2.2000000000000002</v>
      </c>
      <c r="P31" s="1">
        <v>2.2000000000000002</v>
      </c>
      <c r="Q31" s="1">
        <v>2.2000000000000002</v>
      </c>
      <c r="R31" s="1">
        <v>2.2000000000000002</v>
      </c>
      <c r="S31" s="1">
        <v>2.2000000000000002</v>
      </c>
      <c r="T31" s="1">
        <v>2.2000000000000002</v>
      </c>
      <c r="U31" s="1">
        <v>2.2000000000000002</v>
      </c>
      <c r="V31" s="1">
        <v>2.2000000000000002</v>
      </c>
      <c r="W31" s="1">
        <v>2.2000000000000002</v>
      </c>
      <c r="X31" s="1">
        <v>2.2000000000000002</v>
      </c>
      <c r="Y31" s="1">
        <v>2.2000000000000002</v>
      </c>
      <c r="Z31" s="1">
        <v>2.2000000000000002</v>
      </c>
      <c r="AA31" s="1">
        <v>2.2000000000000002</v>
      </c>
      <c r="AB31" s="1">
        <v>2.2000000000000002</v>
      </c>
      <c r="AC31" s="1">
        <v>0</v>
      </c>
      <c r="AD31" s="1">
        <v>2.3199999999999998</v>
      </c>
      <c r="AE31" s="1">
        <v>0</v>
      </c>
      <c r="AF31" s="1">
        <v>0</v>
      </c>
      <c r="AG31" s="1">
        <v>1.44</v>
      </c>
      <c r="AH31" s="1">
        <v>4.1500000000000004</v>
      </c>
      <c r="AI31" s="1">
        <v>0</v>
      </c>
      <c r="AJ31" s="1">
        <v>0</v>
      </c>
      <c r="AK31" s="1">
        <v>0</v>
      </c>
      <c r="AL31" s="1">
        <v>0</v>
      </c>
      <c r="AN31">
        <v>0.38369999999999999</v>
      </c>
      <c r="AO31">
        <v>0.28120000000000001</v>
      </c>
      <c r="AP31" s="2"/>
    </row>
    <row r="32" spans="1:42" ht="17" x14ac:dyDescent="0.25">
      <c r="A32" s="1">
        <v>2.2000000000000002</v>
      </c>
      <c r="B32" s="1">
        <v>2.2000000000000002</v>
      </c>
      <c r="C32" s="1">
        <v>2.2000000000000002</v>
      </c>
      <c r="D32" s="1">
        <v>2.2000000000000002</v>
      </c>
      <c r="E32" s="1">
        <v>2.2000000000000002</v>
      </c>
      <c r="F32" s="1">
        <v>2.2000000000000002</v>
      </c>
      <c r="G32" s="1">
        <v>2.2000000000000002</v>
      </c>
      <c r="H32" s="1">
        <v>2.2000000000000002</v>
      </c>
      <c r="I32" s="1">
        <v>2.2000000000000002</v>
      </c>
      <c r="J32" s="1">
        <v>2.2000000000000002</v>
      </c>
      <c r="K32" s="1">
        <v>2.2000000000000002</v>
      </c>
      <c r="L32" s="1">
        <v>2.2000000000000002</v>
      </c>
      <c r="M32" s="1">
        <v>2.2000000000000002</v>
      </c>
      <c r="N32" s="1">
        <v>2.2000000000000002</v>
      </c>
      <c r="O32" s="1">
        <v>2.2000000000000002</v>
      </c>
      <c r="P32" s="1">
        <v>2.2000000000000002</v>
      </c>
      <c r="Q32" s="1">
        <v>2.2000000000000002</v>
      </c>
      <c r="R32" s="1">
        <v>2.2000000000000002</v>
      </c>
      <c r="S32" s="1">
        <v>2.2000000000000002</v>
      </c>
      <c r="T32" s="1">
        <v>2.2000000000000002</v>
      </c>
      <c r="U32" s="1">
        <v>2.2000000000000002</v>
      </c>
      <c r="V32" s="1">
        <v>2.2000000000000002</v>
      </c>
      <c r="W32" s="1">
        <v>2.2000000000000002</v>
      </c>
      <c r="X32" s="1">
        <v>2.2000000000000002</v>
      </c>
      <c r="Y32" s="1">
        <v>2.2000000000000002</v>
      </c>
      <c r="Z32" s="1">
        <v>2.2000000000000002</v>
      </c>
      <c r="AA32" s="1">
        <v>2.2000000000000002</v>
      </c>
      <c r="AB32" s="1">
        <v>2.2000000000000002</v>
      </c>
      <c r="AC32" s="1">
        <v>7.89</v>
      </c>
      <c r="AD32" s="1">
        <v>0</v>
      </c>
      <c r="AE32" s="1">
        <v>0</v>
      </c>
      <c r="AF32" s="1">
        <v>2.0499999999999998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9.86</v>
      </c>
      <c r="AN32">
        <v>0.22470000000000001</v>
      </c>
      <c r="AO32">
        <v>0.2452</v>
      </c>
      <c r="AP32" s="2"/>
    </row>
    <row r="33" spans="1:42" ht="17" x14ac:dyDescent="0.25">
      <c r="A33" s="1">
        <v>2.2000000000000002</v>
      </c>
      <c r="B33" s="1">
        <v>2.2000000000000002</v>
      </c>
      <c r="C33" s="1">
        <v>2.2000000000000002</v>
      </c>
      <c r="D33" s="1">
        <v>2.2000000000000002</v>
      </c>
      <c r="E33" s="1">
        <v>2.2000000000000002</v>
      </c>
      <c r="F33" s="1">
        <v>2.2000000000000002</v>
      </c>
      <c r="G33" s="1">
        <v>2.2000000000000002</v>
      </c>
      <c r="H33" s="1">
        <v>2.2000000000000002</v>
      </c>
      <c r="I33" s="1">
        <v>2.2000000000000002</v>
      </c>
      <c r="J33" s="1">
        <v>2.2000000000000002</v>
      </c>
      <c r="K33" s="1">
        <v>2.2000000000000002</v>
      </c>
      <c r="L33" s="1">
        <v>2.2000000000000002</v>
      </c>
      <c r="M33" s="1">
        <v>2.2000000000000002</v>
      </c>
      <c r="N33" s="1">
        <v>2.2000000000000002</v>
      </c>
      <c r="O33" s="1">
        <v>2.2000000000000002</v>
      </c>
      <c r="P33" s="1">
        <v>2.2000000000000002</v>
      </c>
      <c r="Q33" s="1">
        <v>2.2000000000000002</v>
      </c>
      <c r="R33" s="1">
        <v>2.2000000000000002</v>
      </c>
      <c r="S33" s="1">
        <v>2.2000000000000002</v>
      </c>
      <c r="T33" s="1">
        <v>2.2000000000000002</v>
      </c>
      <c r="U33" s="1">
        <v>2.2000000000000002</v>
      </c>
      <c r="V33" s="1">
        <v>2.2000000000000002</v>
      </c>
      <c r="W33" s="1">
        <v>2.2000000000000002</v>
      </c>
      <c r="X33" s="1">
        <v>2.2000000000000002</v>
      </c>
      <c r="Y33" s="1">
        <v>2.2000000000000002</v>
      </c>
      <c r="Z33" s="1">
        <v>2.2000000000000002</v>
      </c>
      <c r="AA33" s="1">
        <v>2.2000000000000002</v>
      </c>
      <c r="AB33" s="1">
        <v>2.2000000000000002</v>
      </c>
      <c r="AC33" s="1">
        <v>11.2</v>
      </c>
      <c r="AD33" s="1">
        <v>0</v>
      </c>
      <c r="AE33" s="1">
        <v>0</v>
      </c>
      <c r="AF33" s="1">
        <v>0</v>
      </c>
      <c r="AG33" s="1">
        <v>5.4</v>
      </c>
      <c r="AH33" s="1">
        <v>6.19</v>
      </c>
      <c r="AI33" s="1">
        <v>0</v>
      </c>
      <c r="AJ33" s="1">
        <v>0</v>
      </c>
      <c r="AK33" s="1">
        <v>0</v>
      </c>
      <c r="AL33" s="1">
        <v>0</v>
      </c>
      <c r="AN33">
        <v>0.35199999999999998</v>
      </c>
      <c r="AO33">
        <v>0.39729999999999999</v>
      </c>
      <c r="AP33" s="2"/>
    </row>
    <row r="34" spans="1:42" ht="17" x14ac:dyDescent="0.25">
      <c r="A34" s="1">
        <v>2.2000000000000002</v>
      </c>
      <c r="B34" s="1">
        <v>2.2000000000000002</v>
      </c>
      <c r="C34" s="1">
        <v>2.2000000000000002</v>
      </c>
      <c r="D34" s="1">
        <v>2.2000000000000002</v>
      </c>
      <c r="E34" s="1">
        <v>2.2000000000000002</v>
      </c>
      <c r="F34" s="1">
        <v>2.2000000000000002</v>
      </c>
      <c r="G34" s="1">
        <v>2.2000000000000002</v>
      </c>
      <c r="H34" s="1">
        <v>2.2000000000000002</v>
      </c>
      <c r="I34" s="1">
        <v>2.2000000000000002</v>
      </c>
      <c r="J34" s="1">
        <v>2.2000000000000002</v>
      </c>
      <c r="K34" s="1">
        <v>2.2000000000000002</v>
      </c>
      <c r="L34" s="1">
        <v>2.2000000000000002</v>
      </c>
      <c r="M34" s="1">
        <v>2.2000000000000002</v>
      </c>
      <c r="N34" s="1">
        <v>2.2000000000000002</v>
      </c>
      <c r="O34" s="1">
        <v>2.2000000000000002</v>
      </c>
      <c r="P34" s="1">
        <v>2.2000000000000002</v>
      </c>
      <c r="Q34" s="1">
        <v>2.2000000000000002</v>
      </c>
      <c r="R34" s="1">
        <v>2.2000000000000002</v>
      </c>
      <c r="S34" s="1">
        <v>2.2000000000000002</v>
      </c>
      <c r="T34" s="1">
        <v>2.2000000000000002</v>
      </c>
      <c r="U34" s="1">
        <v>2.2000000000000002</v>
      </c>
      <c r="V34" s="1">
        <v>2.2000000000000002</v>
      </c>
      <c r="W34" s="1">
        <v>2.2000000000000002</v>
      </c>
      <c r="X34" s="1">
        <v>2.2000000000000002</v>
      </c>
      <c r="Y34" s="1">
        <v>2.2000000000000002</v>
      </c>
      <c r="Z34" s="1">
        <v>2.2000000000000002</v>
      </c>
      <c r="AA34" s="1">
        <v>2.2000000000000002</v>
      </c>
      <c r="AB34" s="1">
        <v>2.2000000000000002</v>
      </c>
      <c r="AC34" s="1">
        <v>0</v>
      </c>
      <c r="AD34" s="1">
        <v>0</v>
      </c>
      <c r="AE34" s="1">
        <v>3.12</v>
      </c>
      <c r="AF34" s="1">
        <v>0</v>
      </c>
      <c r="AG34" s="1">
        <v>0</v>
      </c>
      <c r="AH34" s="1">
        <v>0</v>
      </c>
      <c r="AI34" s="1">
        <v>1.29</v>
      </c>
      <c r="AJ34" s="1">
        <v>0</v>
      </c>
      <c r="AK34" s="1">
        <v>0</v>
      </c>
      <c r="AL34" s="1">
        <v>0</v>
      </c>
      <c r="AN34">
        <v>0.22550000000000001</v>
      </c>
      <c r="AO34">
        <v>0.19420000000000001</v>
      </c>
      <c r="AP34" s="2"/>
    </row>
    <row r="35" spans="1:42" ht="17" x14ac:dyDescent="0.25">
      <c r="A35" s="1">
        <v>2.2000000000000002</v>
      </c>
      <c r="B35" s="1">
        <v>2.2000000000000002</v>
      </c>
      <c r="C35" s="1">
        <v>2.2000000000000002</v>
      </c>
      <c r="D35" s="1">
        <v>2.2000000000000002</v>
      </c>
      <c r="E35" s="1">
        <v>2.2000000000000002</v>
      </c>
      <c r="F35" s="1">
        <v>2.2000000000000002</v>
      </c>
      <c r="G35" s="1">
        <v>2.2000000000000002</v>
      </c>
      <c r="H35" s="1">
        <v>2.2000000000000002</v>
      </c>
      <c r="I35" s="1">
        <v>2.2000000000000002</v>
      </c>
      <c r="J35" s="1">
        <v>2.2000000000000002</v>
      </c>
      <c r="K35" s="1">
        <v>2.2000000000000002</v>
      </c>
      <c r="L35" s="1">
        <v>2.2000000000000002</v>
      </c>
      <c r="M35" s="1">
        <v>2.2000000000000002</v>
      </c>
      <c r="N35" s="1">
        <v>2.2000000000000002</v>
      </c>
      <c r="O35" s="1">
        <v>2.2000000000000002</v>
      </c>
      <c r="P35" s="1">
        <v>2.2000000000000002</v>
      </c>
      <c r="Q35" s="1">
        <v>2.2000000000000002</v>
      </c>
      <c r="R35" s="1">
        <v>2.2000000000000002</v>
      </c>
      <c r="S35" s="1">
        <v>2.2000000000000002</v>
      </c>
      <c r="T35" s="1">
        <v>2.2000000000000002</v>
      </c>
      <c r="U35" s="1">
        <v>2.2000000000000002</v>
      </c>
      <c r="V35" s="1">
        <v>2.2000000000000002</v>
      </c>
      <c r="W35" s="1">
        <v>2.2000000000000002</v>
      </c>
      <c r="X35" s="1">
        <v>2.2000000000000002</v>
      </c>
      <c r="Y35" s="1">
        <v>2.2000000000000002</v>
      </c>
      <c r="Z35" s="1">
        <v>2.2000000000000002</v>
      </c>
      <c r="AA35" s="1">
        <v>2.2000000000000002</v>
      </c>
      <c r="AB35" s="1">
        <v>2.2000000000000002</v>
      </c>
      <c r="AC35" s="1">
        <v>0</v>
      </c>
      <c r="AD35" s="1">
        <v>0.16300000000000001</v>
      </c>
      <c r="AE35" s="1">
        <v>0</v>
      </c>
      <c r="AF35" s="1">
        <v>0</v>
      </c>
      <c r="AG35" s="1">
        <v>1.19</v>
      </c>
      <c r="AH35" s="1">
        <v>0</v>
      </c>
      <c r="AI35" s="1">
        <v>0</v>
      </c>
      <c r="AJ35" s="1">
        <v>0</v>
      </c>
      <c r="AK35" s="1">
        <v>0</v>
      </c>
      <c r="AL35" s="1">
        <v>7.64</v>
      </c>
      <c r="AN35">
        <v>0.13400000000000001</v>
      </c>
      <c r="AO35">
        <v>0.13769999999999999</v>
      </c>
      <c r="AP35" s="2"/>
    </row>
    <row r="36" spans="1:42" ht="17" x14ac:dyDescent="0.25">
      <c r="A36" s="1">
        <v>2.2000000000000002</v>
      </c>
      <c r="B36" s="1">
        <v>2.2000000000000002</v>
      </c>
      <c r="C36" s="1">
        <v>2.2000000000000002</v>
      </c>
      <c r="D36" s="1">
        <v>2.2000000000000002</v>
      </c>
      <c r="E36" s="1">
        <v>2.2000000000000002</v>
      </c>
      <c r="F36" s="1">
        <v>2.2000000000000002</v>
      </c>
      <c r="G36" s="1">
        <v>2.2000000000000002</v>
      </c>
      <c r="H36" s="1">
        <v>2.2000000000000002</v>
      </c>
      <c r="I36" s="1">
        <v>2.2000000000000002</v>
      </c>
      <c r="J36" s="1">
        <v>2.2000000000000002</v>
      </c>
      <c r="K36" s="1">
        <v>2.2000000000000002</v>
      </c>
      <c r="L36" s="1">
        <v>2.2000000000000002</v>
      </c>
      <c r="M36" s="1">
        <v>2.2000000000000002</v>
      </c>
      <c r="N36" s="1">
        <v>2.2000000000000002</v>
      </c>
      <c r="O36" s="1">
        <v>2.2000000000000002</v>
      </c>
      <c r="P36" s="1">
        <v>2.2000000000000002</v>
      </c>
      <c r="Q36" s="1">
        <v>2.2000000000000002</v>
      </c>
      <c r="R36" s="1">
        <v>2.2000000000000002</v>
      </c>
      <c r="S36" s="1">
        <v>2.2000000000000002</v>
      </c>
      <c r="T36" s="1">
        <v>2.2000000000000002</v>
      </c>
      <c r="U36" s="1">
        <v>2.2000000000000002</v>
      </c>
      <c r="V36" s="1">
        <v>2.2000000000000002</v>
      </c>
      <c r="W36" s="1">
        <v>2.2000000000000002</v>
      </c>
      <c r="X36" s="1">
        <v>2.2000000000000002</v>
      </c>
      <c r="Y36" s="1">
        <v>2.2000000000000002</v>
      </c>
      <c r="Z36" s="1">
        <v>2.2000000000000002</v>
      </c>
      <c r="AA36" s="1">
        <v>2.2000000000000002</v>
      </c>
      <c r="AB36" s="1">
        <v>2.2000000000000002</v>
      </c>
      <c r="AC36" s="1">
        <v>6.03</v>
      </c>
      <c r="AD36" s="1">
        <v>0</v>
      </c>
      <c r="AE36" s="1">
        <v>0.40100000000000002</v>
      </c>
      <c r="AF36" s="1">
        <v>1.1399999999999999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5.32</v>
      </c>
      <c r="AN36">
        <v>0.2397</v>
      </c>
      <c r="AO36">
        <v>0.1996</v>
      </c>
      <c r="AP36" s="2"/>
    </row>
    <row r="37" spans="1:42" ht="17" x14ac:dyDescent="0.25">
      <c r="A37" s="1">
        <v>2.2000000000000002</v>
      </c>
      <c r="B37" s="1">
        <v>2.2000000000000002</v>
      </c>
      <c r="C37" s="1">
        <v>2.2000000000000002</v>
      </c>
      <c r="D37" s="1">
        <v>2.2000000000000002</v>
      </c>
      <c r="E37" s="1">
        <v>2.2000000000000002</v>
      </c>
      <c r="F37" s="1">
        <v>2.2000000000000002</v>
      </c>
      <c r="G37" s="1">
        <v>2.2000000000000002</v>
      </c>
      <c r="H37" s="1">
        <v>2.2000000000000002</v>
      </c>
      <c r="I37" s="1">
        <v>2.2000000000000002</v>
      </c>
      <c r="J37" s="1">
        <v>2.2000000000000002</v>
      </c>
      <c r="K37" s="1">
        <v>2.2000000000000002</v>
      </c>
      <c r="L37" s="1">
        <v>2.2000000000000002</v>
      </c>
      <c r="M37" s="1">
        <v>2.2000000000000002</v>
      </c>
      <c r="N37" s="1">
        <v>2.2000000000000002</v>
      </c>
      <c r="O37" s="1">
        <v>2.2000000000000002</v>
      </c>
      <c r="P37" s="1">
        <v>2.2000000000000002</v>
      </c>
      <c r="Q37" s="1">
        <v>2.2000000000000002</v>
      </c>
      <c r="R37" s="1">
        <v>2.2000000000000002</v>
      </c>
      <c r="S37" s="1">
        <v>2.2000000000000002</v>
      </c>
      <c r="T37" s="1">
        <v>2.2000000000000002</v>
      </c>
      <c r="U37" s="1">
        <v>2.2000000000000002</v>
      </c>
      <c r="V37" s="1">
        <v>2.2000000000000002</v>
      </c>
      <c r="W37" s="1">
        <v>2.2000000000000002</v>
      </c>
      <c r="X37" s="1">
        <v>2.2000000000000002</v>
      </c>
      <c r="Y37" s="1">
        <v>2.2000000000000002</v>
      </c>
      <c r="Z37" s="1">
        <v>2.2000000000000002</v>
      </c>
      <c r="AA37" s="1">
        <v>2.2000000000000002</v>
      </c>
      <c r="AB37" s="1">
        <v>2.2000000000000002</v>
      </c>
      <c r="AC37" s="1">
        <v>9.89</v>
      </c>
      <c r="AD37" s="1">
        <v>2.35</v>
      </c>
      <c r="AE37" s="1">
        <v>0</v>
      </c>
      <c r="AF37" s="1">
        <v>3.73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N37">
        <v>0.3654</v>
      </c>
      <c r="AO37">
        <v>0.38419999999999999</v>
      </c>
      <c r="AP37" s="2"/>
    </row>
    <row r="38" spans="1:42" ht="17" x14ac:dyDescent="0.25">
      <c r="A38" s="1">
        <v>2.2000000000000002</v>
      </c>
      <c r="B38" s="1">
        <v>2.2000000000000002</v>
      </c>
      <c r="C38" s="1">
        <v>2.2000000000000002</v>
      </c>
      <c r="D38" s="1">
        <v>2.2000000000000002</v>
      </c>
      <c r="E38" s="1">
        <v>2.2000000000000002</v>
      </c>
      <c r="F38" s="1">
        <v>2.2000000000000002</v>
      </c>
      <c r="G38" s="1">
        <v>2.2000000000000002</v>
      </c>
      <c r="H38" s="1">
        <v>2.2000000000000002</v>
      </c>
      <c r="I38" s="1">
        <v>2.2000000000000002</v>
      </c>
      <c r="J38" s="1">
        <v>2.2000000000000002</v>
      </c>
      <c r="K38" s="1">
        <v>2.2000000000000002</v>
      </c>
      <c r="L38" s="1">
        <v>2.2000000000000002</v>
      </c>
      <c r="M38" s="1">
        <v>2.2000000000000002</v>
      </c>
      <c r="N38" s="1">
        <v>2.2000000000000002</v>
      </c>
      <c r="O38" s="1">
        <v>2.2000000000000002</v>
      </c>
      <c r="P38" s="1">
        <v>2.2000000000000002</v>
      </c>
      <c r="Q38" s="1">
        <v>2.2000000000000002</v>
      </c>
      <c r="R38" s="1">
        <v>2.2000000000000002</v>
      </c>
      <c r="S38" s="1">
        <v>2.2000000000000002</v>
      </c>
      <c r="T38" s="1">
        <v>2.2000000000000002</v>
      </c>
      <c r="U38" s="1">
        <v>2.2000000000000002</v>
      </c>
      <c r="V38" s="1">
        <v>2.2000000000000002</v>
      </c>
      <c r="W38" s="1">
        <v>2.2000000000000002</v>
      </c>
      <c r="X38" s="1">
        <v>2.2000000000000002</v>
      </c>
      <c r="Y38" s="1">
        <v>2.2000000000000002</v>
      </c>
      <c r="Z38" s="1">
        <v>2.2000000000000002</v>
      </c>
      <c r="AA38" s="1">
        <v>2.2000000000000002</v>
      </c>
      <c r="AB38" s="1">
        <v>2.2000000000000002</v>
      </c>
      <c r="AC38" s="1">
        <v>0</v>
      </c>
      <c r="AD38" s="1">
        <v>0</v>
      </c>
      <c r="AE38" s="1">
        <v>0</v>
      </c>
      <c r="AF38" s="1">
        <v>0</v>
      </c>
      <c r="AG38" s="1">
        <v>1.75</v>
      </c>
      <c r="AH38" s="1">
        <v>3.51</v>
      </c>
      <c r="AI38" s="1">
        <v>0.432</v>
      </c>
      <c r="AJ38" s="1">
        <v>0</v>
      </c>
      <c r="AK38" s="1">
        <v>0</v>
      </c>
      <c r="AL38" s="1">
        <v>8.0299999999999994</v>
      </c>
      <c r="AN38">
        <v>0.18629999999999999</v>
      </c>
      <c r="AO38">
        <v>0.2104</v>
      </c>
      <c r="AP38" s="2"/>
    </row>
    <row r="39" spans="1:42" ht="17" x14ac:dyDescent="0.25">
      <c r="A39" s="1">
        <v>2.2000000000000002</v>
      </c>
      <c r="B39" s="1">
        <v>2.2000000000000002</v>
      </c>
      <c r="C39" s="1">
        <v>2.2000000000000002</v>
      </c>
      <c r="D39" s="1">
        <v>2.2000000000000002</v>
      </c>
      <c r="E39" s="1">
        <v>2.2000000000000002</v>
      </c>
      <c r="F39" s="1">
        <v>2.2000000000000002</v>
      </c>
      <c r="G39" s="1">
        <v>2.2000000000000002</v>
      </c>
      <c r="H39" s="1">
        <v>2.2000000000000002</v>
      </c>
      <c r="I39" s="1">
        <v>2.2000000000000002</v>
      </c>
      <c r="J39" s="1">
        <v>2.2000000000000002</v>
      </c>
      <c r="K39" s="1">
        <v>2.2000000000000002</v>
      </c>
      <c r="L39" s="1">
        <v>2.2000000000000002</v>
      </c>
      <c r="M39" s="1">
        <v>2.2000000000000002</v>
      </c>
      <c r="N39" s="1">
        <v>2.2000000000000002</v>
      </c>
      <c r="O39" s="1">
        <v>2.2000000000000002</v>
      </c>
      <c r="P39" s="1">
        <v>2.2000000000000002</v>
      </c>
      <c r="Q39" s="1">
        <v>2.2000000000000002</v>
      </c>
      <c r="R39" s="1">
        <v>2.2000000000000002</v>
      </c>
      <c r="S39" s="1">
        <v>2.2000000000000002</v>
      </c>
      <c r="T39" s="1">
        <v>2.2000000000000002</v>
      </c>
      <c r="U39" s="1">
        <v>2.2000000000000002</v>
      </c>
      <c r="V39" s="1">
        <v>2.2000000000000002</v>
      </c>
      <c r="W39" s="1">
        <v>2.2000000000000002</v>
      </c>
      <c r="X39" s="1">
        <v>2.2000000000000002</v>
      </c>
      <c r="Y39" s="1">
        <v>2.2000000000000002</v>
      </c>
      <c r="Z39" s="1">
        <v>2.2000000000000002</v>
      </c>
      <c r="AA39" s="1">
        <v>2.2000000000000002</v>
      </c>
      <c r="AB39" s="1">
        <v>2.2000000000000002</v>
      </c>
      <c r="AC39" s="1">
        <v>0</v>
      </c>
      <c r="AD39" s="1">
        <v>3.68</v>
      </c>
      <c r="AE39" s="1">
        <v>0</v>
      </c>
      <c r="AF39" s="1">
        <v>0</v>
      </c>
      <c r="AG39" s="1">
        <v>2.2200000000000002</v>
      </c>
      <c r="AH39" s="1">
        <v>0</v>
      </c>
      <c r="AI39" s="1">
        <v>1.06</v>
      </c>
      <c r="AJ39" s="1">
        <v>0</v>
      </c>
      <c r="AK39" s="1">
        <v>0</v>
      </c>
      <c r="AL39" s="1">
        <v>7.35</v>
      </c>
      <c r="AN39">
        <v>0.16120000000000001</v>
      </c>
      <c r="AO39">
        <v>0.2908</v>
      </c>
      <c r="AP39" s="2"/>
    </row>
    <row r="40" spans="1:42" ht="17" x14ac:dyDescent="0.25">
      <c r="A40" s="1">
        <v>2.2000000000000002</v>
      </c>
      <c r="B40" s="1">
        <v>2.2000000000000002</v>
      </c>
      <c r="C40" s="1">
        <v>2.2000000000000002</v>
      </c>
      <c r="D40" s="1">
        <v>2.2000000000000002</v>
      </c>
      <c r="E40" s="1">
        <v>2.2000000000000002</v>
      </c>
      <c r="F40" s="1">
        <v>2.2000000000000002</v>
      </c>
      <c r="G40" s="1">
        <v>2.2000000000000002</v>
      </c>
      <c r="H40" s="1">
        <v>2.2000000000000002</v>
      </c>
      <c r="I40" s="1">
        <v>2.2000000000000002</v>
      </c>
      <c r="J40" s="1">
        <v>2.2000000000000002</v>
      </c>
      <c r="K40" s="1">
        <v>2.2000000000000002</v>
      </c>
      <c r="L40" s="1">
        <v>2.2000000000000002</v>
      </c>
      <c r="M40" s="1">
        <v>2.2000000000000002</v>
      </c>
      <c r="N40" s="1">
        <v>2.2000000000000002</v>
      </c>
      <c r="O40" s="1">
        <v>2.2000000000000002</v>
      </c>
      <c r="P40" s="1">
        <v>2.2000000000000002</v>
      </c>
      <c r="Q40" s="1">
        <v>2.2000000000000002</v>
      </c>
      <c r="R40" s="1">
        <v>2.2000000000000002</v>
      </c>
      <c r="S40" s="1">
        <v>2.2000000000000002</v>
      </c>
      <c r="T40" s="1">
        <v>2.2000000000000002</v>
      </c>
      <c r="U40" s="1">
        <v>2.2000000000000002</v>
      </c>
      <c r="V40" s="1">
        <v>2.2000000000000002</v>
      </c>
      <c r="W40" s="1">
        <v>2.2000000000000002</v>
      </c>
      <c r="X40" s="1">
        <v>2.2000000000000002</v>
      </c>
      <c r="Y40" s="1">
        <v>2.2000000000000002</v>
      </c>
      <c r="Z40" s="1">
        <v>2.2000000000000002</v>
      </c>
      <c r="AA40" s="1">
        <v>2.2000000000000002</v>
      </c>
      <c r="AB40" s="1">
        <v>2.2000000000000002</v>
      </c>
      <c r="AC40" s="1">
        <v>6.97</v>
      </c>
      <c r="AD40" s="1">
        <v>4.0999999999999996</v>
      </c>
      <c r="AE40" s="1">
        <v>0</v>
      </c>
      <c r="AF40" s="1">
        <v>0</v>
      </c>
      <c r="AG40" s="1">
        <v>0</v>
      </c>
      <c r="AH40" s="1">
        <v>4.37</v>
      </c>
      <c r="AI40" s="1">
        <v>3.65E-3</v>
      </c>
      <c r="AJ40" s="1">
        <v>0</v>
      </c>
      <c r="AK40" s="1">
        <v>0</v>
      </c>
      <c r="AL40" s="1">
        <v>0</v>
      </c>
      <c r="AN40">
        <v>0.34420000000000001</v>
      </c>
      <c r="AO40">
        <v>0.371</v>
      </c>
      <c r="AP40" s="2"/>
    </row>
    <row r="41" spans="1:42" ht="17" x14ac:dyDescent="0.25">
      <c r="A41" s="1">
        <v>2.2000000000000002</v>
      </c>
      <c r="B41" s="1">
        <v>2.2000000000000002</v>
      </c>
      <c r="C41" s="1">
        <v>2.2000000000000002</v>
      </c>
      <c r="D41" s="1">
        <v>2.2000000000000002</v>
      </c>
      <c r="E41" s="1">
        <v>2.2000000000000002</v>
      </c>
      <c r="F41" s="1">
        <v>2.2000000000000002</v>
      </c>
      <c r="G41" s="1">
        <v>2.2000000000000002</v>
      </c>
      <c r="H41" s="1">
        <v>2.2000000000000002</v>
      </c>
      <c r="I41" s="1">
        <v>2.2000000000000002</v>
      </c>
      <c r="J41" s="1">
        <v>2.2000000000000002</v>
      </c>
      <c r="K41" s="1">
        <v>2.2000000000000002</v>
      </c>
      <c r="L41" s="1">
        <v>2.2000000000000002</v>
      </c>
      <c r="M41" s="1">
        <v>2.2000000000000002</v>
      </c>
      <c r="N41" s="1">
        <v>2.2000000000000002</v>
      </c>
      <c r="O41" s="1">
        <v>2.2000000000000002</v>
      </c>
      <c r="P41" s="1">
        <v>2.2000000000000002</v>
      </c>
      <c r="Q41" s="1">
        <v>2.2000000000000002</v>
      </c>
      <c r="R41" s="1">
        <v>2.2000000000000002</v>
      </c>
      <c r="S41" s="1">
        <v>2.2000000000000002</v>
      </c>
      <c r="T41" s="1">
        <v>2.2000000000000002</v>
      </c>
      <c r="U41" s="1">
        <v>2.2000000000000002</v>
      </c>
      <c r="V41" s="1">
        <v>2.2000000000000002</v>
      </c>
      <c r="W41" s="1">
        <v>2.2000000000000002</v>
      </c>
      <c r="X41" s="1">
        <v>2.2000000000000002</v>
      </c>
      <c r="Y41" s="1">
        <v>2.2000000000000002</v>
      </c>
      <c r="Z41" s="1">
        <v>2.2000000000000002</v>
      </c>
      <c r="AA41" s="1">
        <v>2.2000000000000002</v>
      </c>
      <c r="AB41" s="1">
        <v>2.2000000000000002</v>
      </c>
      <c r="AC41" s="1">
        <v>9.56</v>
      </c>
      <c r="AD41" s="1">
        <v>0</v>
      </c>
      <c r="AE41" s="1">
        <v>3.13</v>
      </c>
      <c r="AF41" s="1">
        <v>3.22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N41">
        <v>0.2964</v>
      </c>
      <c r="AO41">
        <v>0.3836</v>
      </c>
      <c r="AP41" s="2"/>
    </row>
    <row r="42" spans="1:42" ht="17" x14ac:dyDescent="0.25">
      <c r="A42" s="1">
        <v>2.2000000000000002</v>
      </c>
      <c r="B42" s="1">
        <v>2.2000000000000002</v>
      </c>
      <c r="C42" s="1">
        <v>2.2000000000000002</v>
      </c>
      <c r="D42" s="1">
        <v>2.2000000000000002</v>
      </c>
      <c r="E42" s="1">
        <v>2.2000000000000002</v>
      </c>
      <c r="F42" s="1">
        <v>2.2000000000000002</v>
      </c>
      <c r="G42" s="1">
        <v>2.2000000000000002</v>
      </c>
      <c r="H42" s="1">
        <v>2.2000000000000002</v>
      </c>
      <c r="I42" s="1">
        <v>2.2000000000000002</v>
      </c>
      <c r="J42" s="1">
        <v>2.2000000000000002</v>
      </c>
      <c r="K42" s="1">
        <v>2.2000000000000002</v>
      </c>
      <c r="L42" s="1">
        <v>2.2000000000000002</v>
      </c>
      <c r="M42" s="1">
        <v>2.2000000000000002</v>
      </c>
      <c r="N42" s="1">
        <v>2.2000000000000002</v>
      </c>
      <c r="O42" s="1">
        <v>2.2000000000000002</v>
      </c>
      <c r="P42" s="1">
        <v>2.2000000000000002</v>
      </c>
      <c r="Q42" s="1">
        <v>2.2000000000000002</v>
      </c>
      <c r="R42" s="1">
        <v>2.2000000000000002</v>
      </c>
      <c r="S42" s="1">
        <v>2.2000000000000002</v>
      </c>
      <c r="T42" s="1">
        <v>2.2000000000000002</v>
      </c>
      <c r="U42" s="1">
        <v>2.2000000000000002</v>
      </c>
      <c r="V42" s="1">
        <v>2.2000000000000002</v>
      </c>
      <c r="W42" s="1">
        <v>2.2000000000000002</v>
      </c>
      <c r="X42" s="1">
        <v>2.2000000000000002</v>
      </c>
      <c r="Y42" s="1">
        <v>2.2000000000000002</v>
      </c>
      <c r="Z42" s="1">
        <v>2.2000000000000002</v>
      </c>
      <c r="AA42" s="1">
        <v>2.2000000000000002</v>
      </c>
      <c r="AB42" s="1">
        <v>2.2000000000000002</v>
      </c>
      <c r="AC42" s="1">
        <v>10.9</v>
      </c>
      <c r="AD42" s="1">
        <v>0</v>
      </c>
      <c r="AE42" s="1">
        <v>0</v>
      </c>
      <c r="AF42" s="1">
        <v>4.0199999999999996</v>
      </c>
      <c r="AG42" s="1">
        <v>5.58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N42">
        <v>0.41349999999999998</v>
      </c>
      <c r="AO42">
        <v>0.43369999999999997</v>
      </c>
      <c r="AP42" s="2"/>
    </row>
    <row r="43" spans="1:42" ht="17" x14ac:dyDescent="0.25">
      <c r="A43" s="1">
        <v>2.2000000000000002</v>
      </c>
      <c r="B43" s="1">
        <v>2.2000000000000002</v>
      </c>
      <c r="C43" s="1">
        <v>2.2000000000000002</v>
      </c>
      <c r="D43" s="1">
        <v>2.2000000000000002</v>
      </c>
      <c r="E43" s="1">
        <v>2.2000000000000002</v>
      </c>
      <c r="F43" s="1">
        <v>2.2000000000000002</v>
      </c>
      <c r="G43" s="1">
        <v>2.2000000000000002</v>
      </c>
      <c r="H43" s="1">
        <v>2.2000000000000002</v>
      </c>
      <c r="I43" s="1">
        <v>2.2000000000000002</v>
      </c>
      <c r="J43" s="1">
        <v>2.2000000000000002</v>
      </c>
      <c r="K43" s="1">
        <v>2.2000000000000002</v>
      </c>
      <c r="L43" s="1">
        <v>2.2000000000000002</v>
      </c>
      <c r="M43" s="1">
        <v>2.2000000000000002</v>
      </c>
      <c r="N43" s="1">
        <v>2.2000000000000002</v>
      </c>
      <c r="O43" s="1">
        <v>2.2000000000000002</v>
      </c>
      <c r="P43" s="1">
        <v>2.2000000000000002</v>
      </c>
      <c r="Q43" s="1">
        <v>2.2000000000000002</v>
      </c>
      <c r="R43" s="1">
        <v>2.2000000000000002</v>
      </c>
      <c r="S43" s="1">
        <v>2.2000000000000002</v>
      </c>
      <c r="T43" s="1">
        <v>2.2000000000000002</v>
      </c>
      <c r="U43" s="1">
        <v>2.2000000000000002</v>
      </c>
      <c r="V43" s="1">
        <v>2.2000000000000002</v>
      </c>
      <c r="W43" s="1">
        <v>2.2000000000000002</v>
      </c>
      <c r="X43" s="1">
        <v>2.2000000000000002</v>
      </c>
      <c r="Y43" s="1">
        <v>2.2000000000000002</v>
      </c>
      <c r="Z43" s="1">
        <v>2.2000000000000002</v>
      </c>
      <c r="AA43" s="1">
        <v>2.2000000000000002</v>
      </c>
      <c r="AB43" s="1">
        <v>2.2000000000000002</v>
      </c>
      <c r="AC43" s="1">
        <v>11.2</v>
      </c>
      <c r="AD43" s="1">
        <v>0</v>
      </c>
      <c r="AE43" s="1">
        <v>0</v>
      </c>
      <c r="AF43" s="1">
        <v>0</v>
      </c>
      <c r="AG43" s="1">
        <v>0</v>
      </c>
      <c r="AH43" s="1">
        <v>6.28</v>
      </c>
      <c r="AI43" s="1">
        <v>0.17100000000000001</v>
      </c>
      <c r="AJ43" s="1">
        <v>0</v>
      </c>
      <c r="AK43" s="1">
        <v>0</v>
      </c>
      <c r="AL43" s="1">
        <v>0</v>
      </c>
      <c r="AN43">
        <v>0.25609999999999999</v>
      </c>
      <c r="AO43">
        <v>0.2833</v>
      </c>
      <c r="AP43" s="2"/>
    </row>
    <row r="44" spans="1:42" ht="17" x14ac:dyDescent="0.25">
      <c r="A44" s="1">
        <v>2.2000000000000002</v>
      </c>
      <c r="B44" s="1">
        <v>2.2000000000000002</v>
      </c>
      <c r="C44" s="1">
        <v>2.2000000000000002</v>
      </c>
      <c r="D44" s="1">
        <v>2.2000000000000002</v>
      </c>
      <c r="E44" s="1">
        <v>2.2000000000000002</v>
      </c>
      <c r="F44" s="1">
        <v>2.2000000000000002</v>
      </c>
      <c r="G44" s="1">
        <v>2.2000000000000002</v>
      </c>
      <c r="H44" s="1">
        <v>2.2000000000000002</v>
      </c>
      <c r="I44" s="1">
        <v>2.2000000000000002</v>
      </c>
      <c r="J44" s="1">
        <v>2.2000000000000002</v>
      </c>
      <c r="K44" s="1">
        <v>2.2000000000000002</v>
      </c>
      <c r="L44" s="1">
        <v>2.2000000000000002</v>
      </c>
      <c r="M44" s="1">
        <v>2.2000000000000002</v>
      </c>
      <c r="N44" s="1">
        <v>2.2000000000000002</v>
      </c>
      <c r="O44" s="1">
        <v>2.2000000000000002</v>
      </c>
      <c r="P44" s="1">
        <v>2.2000000000000002</v>
      </c>
      <c r="Q44" s="1">
        <v>2.2000000000000002</v>
      </c>
      <c r="R44" s="1">
        <v>2.2000000000000002</v>
      </c>
      <c r="S44" s="1">
        <v>2.2000000000000002</v>
      </c>
      <c r="T44" s="1">
        <v>2.2000000000000002</v>
      </c>
      <c r="U44" s="1">
        <v>2.2000000000000002</v>
      </c>
      <c r="V44" s="1">
        <v>2.2000000000000002</v>
      </c>
      <c r="W44" s="1">
        <v>2.2000000000000002</v>
      </c>
      <c r="X44" s="1">
        <v>2.2000000000000002</v>
      </c>
      <c r="Y44" s="1">
        <v>2.2000000000000002</v>
      </c>
      <c r="Z44" s="1">
        <v>2.2000000000000002</v>
      </c>
      <c r="AA44" s="1">
        <v>2.2000000000000002</v>
      </c>
      <c r="AB44" s="1">
        <v>2.2000000000000002</v>
      </c>
      <c r="AC44" s="1">
        <v>0</v>
      </c>
      <c r="AD44" s="1">
        <v>0</v>
      </c>
      <c r="AE44" s="1">
        <v>0</v>
      </c>
      <c r="AF44" s="1">
        <v>4.4000000000000004</v>
      </c>
      <c r="AG44" s="1">
        <v>3.9</v>
      </c>
      <c r="AH44" s="1">
        <v>6.17</v>
      </c>
      <c r="AI44" s="1">
        <v>0</v>
      </c>
      <c r="AJ44" s="1">
        <v>0</v>
      </c>
      <c r="AK44" s="1">
        <v>0</v>
      </c>
      <c r="AL44" s="1">
        <v>0</v>
      </c>
      <c r="AN44">
        <v>0.39489999999999997</v>
      </c>
      <c r="AO44">
        <v>0.44979999999999998</v>
      </c>
      <c r="AP44" s="2"/>
    </row>
    <row r="45" spans="1:42" ht="17" x14ac:dyDescent="0.25">
      <c r="A45" s="1">
        <v>2.2000000000000002</v>
      </c>
      <c r="B45" s="1">
        <v>2.2000000000000002</v>
      </c>
      <c r="C45" s="1">
        <v>2.2000000000000002</v>
      </c>
      <c r="D45" s="1">
        <v>2.2000000000000002</v>
      </c>
      <c r="E45" s="1">
        <v>2.2000000000000002</v>
      </c>
      <c r="F45" s="1">
        <v>2.2000000000000002</v>
      </c>
      <c r="G45" s="1">
        <v>2.2000000000000002</v>
      </c>
      <c r="H45" s="1">
        <v>2.2000000000000002</v>
      </c>
      <c r="I45" s="1">
        <v>2.2000000000000002</v>
      </c>
      <c r="J45" s="1">
        <v>2.2000000000000002</v>
      </c>
      <c r="K45" s="1">
        <v>2.2000000000000002</v>
      </c>
      <c r="L45" s="1">
        <v>2.2000000000000002</v>
      </c>
      <c r="M45" s="1">
        <v>2.2000000000000002</v>
      </c>
      <c r="N45" s="1">
        <v>2.2000000000000002</v>
      </c>
      <c r="O45" s="1">
        <v>2.2000000000000002</v>
      </c>
      <c r="P45" s="1">
        <v>2.2000000000000002</v>
      </c>
      <c r="Q45" s="1">
        <v>2.2000000000000002</v>
      </c>
      <c r="R45" s="1">
        <v>2.2000000000000002</v>
      </c>
      <c r="S45" s="1">
        <v>2.2000000000000002</v>
      </c>
      <c r="T45" s="1">
        <v>2.2000000000000002</v>
      </c>
      <c r="U45" s="1">
        <v>2.2000000000000002</v>
      </c>
      <c r="V45" s="1">
        <v>2.2000000000000002</v>
      </c>
      <c r="W45" s="1">
        <v>2.2000000000000002</v>
      </c>
      <c r="X45" s="1">
        <v>2.2000000000000002</v>
      </c>
      <c r="Y45" s="1">
        <v>2.2000000000000002</v>
      </c>
      <c r="Z45" s="1">
        <v>2.2000000000000002</v>
      </c>
      <c r="AA45" s="1">
        <v>2.2000000000000002</v>
      </c>
      <c r="AB45" s="1">
        <v>2.2000000000000002</v>
      </c>
      <c r="AC45" s="1">
        <v>0</v>
      </c>
      <c r="AD45" s="1">
        <v>0</v>
      </c>
      <c r="AE45" s="1">
        <v>0</v>
      </c>
      <c r="AF45" s="1">
        <v>4.82</v>
      </c>
      <c r="AG45" s="1">
        <v>0</v>
      </c>
      <c r="AH45" s="1">
        <v>4.6100000000000003</v>
      </c>
      <c r="AI45" s="1">
        <v>1.91</v>
      </c>
      <c r="AJ45" s="1">
        <v>0</v>
      </c>
      <c r="AK45" s="1">
        <v>0</v>
      </c>
      <c r="AL45" s="1">
        <v>0</v>
      </c>
      <c r="AN45">
        <v>0.42049999999999998</v>
      </c>
      <c r="AO45">
        <v>0.35270000000000001</v>
      </c>
      <c r="AP45" s="2"/>
    </row>
    <row r="46" spans="1:42" ht="17" x14ac:dyDescent="0.25">
      <c r="A46" s="1">
        <v>2.2000000000000002</v>
      </c>
      <c r="B46" s="1">
        <v>2.2000000000000002</v>
      </c>
      <c r="C46" s="1">
        <v>2.2000000000000002</v>
      </c>
      <c r="D46" s="1">
        <v>2.2000000000000002</v>
      </c>
      <c r="E46" s="1">
        <v>2.2000000000000002</v>
      </c>
      <c r="F46" s="1">
        <v>2.2000000000000002</v>
      </c>
      <c r="G46" s="1">
        <v>2.2000000000000002</v>
      </c>
      <c r="H46" s="1">
        <v>2.2000000000000002</v>
      </c>
      <c r="I46" s="1">
        <v>2.2000000000000002</v>
      </c>
      <c r="J46" s="1">
        <v>2.2000000000000002</v>
      </c>
      <c r="K46" s="1">
        <v>2.2000000000000002</v>
      </c>
      <c r="L46" s="1">
        <v>2.2000000000000002</v>
      </c>
      <c r="M46" s="1">
        <v>2.2000000000000002</v>
      </c>
      <c r="N46" s="1">
        <v>2.2000000000000002</v>
      </c>
      <c r="O46" s="1">
        <v>2.2000000000000002</v>
      </c>
      <c r="P46" s="1">
        <v>2.2000000000000002</v>
      </c>
      <c r="Q46" s="1">
        <v>2.2000000000000002</v>
      </c>
      <c r="R46" s="1">
        <v>2.2000000000000002</v>
      </c>
      <c r="S46" s="1">
        <v>2.2000000000000002</v>
      </c>
      <c r="T46" s="1">
        <v>2.2000000000000002</v>
      </c>
      <c r="U46" s="1">
        <v>2.2000000000000002</v>
      </c>
      <c r="V46" s="1">
        <v>2.2000000000000002</v>
      </c>
      <c r="W46" s="1">
        <v>2.2000000000000002</v>
      </c>
      <c r="X46" s="1">
        <v>2.2000000000000002</v>
      </c>
      <c r="Y46" s="1">
        <v>2.2000000000000002</v>
      </c>
      <c r="Z46" s="1">
        <v>2.2000000000000002</v>
      </c>
      <c r="AA46" s="1">
        <v>2.2000000000000002</v>
      </c>
      <c r="AB46" s="1">
        <v>2.2000000000000002</v>
      </c>
      <c r="AC46" s="1">
        <v>0</v>
      </c>
      <c r="AD46" s="1">
        <v>2.59</v>
      </c>
      <c r="AE46" s="1">
        <v>2</v>
      </c>
      <c r="AF46" s="1">
        <v>0</v>
      </c>
      <c r="AG46" s="1">
        <v>0</v>
      </c>
      <c r="AH46" s="1">
        <v>4.75</v>
      </c>
      <c r="AI46" s="1">
        <v>0</v>
      </c>
      <c r="AJ46" s="1">
        <v>0</v>
      </c>
      <c r="AK46" s="1">
        <v>0</v>
      </c>
      <c r="AL46" s="1">
        <v>0</v>
      </c>
      <c r="AN46">
        <v>0.30499999999999999</v>
      </c>
      <c r="AO46">
        <v>0.34139999999999998</v>
      </c>
      <c r="AP46" s="2"/>
    </row>
    <row r="47" spans="1:42" ht="17" x14ac:dyDescent="0.25">
      <c r="A47" s="1">
        <v>2.2000000000000002</v>
      </c>
      <c r="B47" s="1">
        <v>2.2000000000000002</v>
      </c>
      <c r="C47" s="1">
        <v>2.2000000000000002</v>
      </c>
      <c r="D47" s="1">
        <v>2.2000000000000002</v>
      </c>
      <c r="E47" s="1">
        <v>2.2000000000000002</v>
      </c>
      <c r="F47" s="1">
        <v>2.2000000000000002</v>
      </c>
      <c r="G47" s="1">
        <v>2.2000000000000002</v>
      </c>
      <c r="H47" s="1">
        <v>2.2000000000000002</v>
      </c>
      <c r="I47" s="1">
        <v>2.2000000000000002</v>
      </c>
      <c r="J47" s="1">
        <v>2.2000000000000002</v>
      </c>
      <c r="K47" s="1">
        <v>2.2000000000000002</v>
      </c>
      <c r="L47" s="1">
        <v>2.2000000000000002</v>
      </c>
      <c r="M47" s="1">
        <v>2.2000000000000002</v>
      </c>
      <c r="N47" s="1">
        <v>2.2000000000000002</v>
      </c>
      <c r="O47" s="1">
        <v>2.2000000000000002</v>
      </c>
      <c r="P47" s="1">
        <v>2.2000000000000002</v>
      </c>
      <c r="Q47" s="1">
        <v>2.2000000000000002</v>
      </c>
      <c r="R47" s="1">
        <v>2.2000000000000002</v>
      </c>
      <c r="S47" s="1">
        <v>2.2000000000000002</v>
      </c>
      <c r="T47" s="1">
        <v>2.2000000000000002</v>
      </c>
      <c r="U47" s="1">
        <v>2.2000000000000002</v>
      </c>
      <c r="V47" s="1">
        <v>2.2000000000000002</v>
      </c>
      <c r="W47" s="1">
        <v>2.2000000000000002</v>
      </c>
      <c r="X47" s="1">
        <v>2.2000000000000002</v>
      </c>
      <c r="Y47" s="1">
        <v>2.2000000000000002</v>
      </c>
      <c r="Z47" s="1">
        <v>2.2000000000000002</v>
      </c>
      <c r="AA47" s="1">
        <v>2.2000000000000002</v>
      </c>
      <c r="AB47" s="1">
        <v>2.2000000000000002</v>
      </c>
      <c r="AC47" s="1">
        <v>0</v>
      </c>
      <c r="AD47" s="1">
        <v>0</v>
      </c>
      <c r="AE47" s="1">
        <v>0</v>
      </c>
      <c r="AF47" s="1">
        <v>0</v>
      </c>
      <c r="AG47" s="1">
        <v>2.81</v>
      </c>
      <c r="AH47" s="1">
        <v>0</v>
      </c>
      <c r="AI47" s="1">
        <v>0.622</v>
      </c>
      <c r="AJ47" s="1">
        <v>0</v>
      </c>
      <c r="AK47" s="1">
        <v>0</v>
      </c>
      <c r="AL47" s="1">
        <v>9.3000000000000007</v>
      </c>
      <c r="AN47">
        <v>0.23150000000000001</v>
      </c>
      <c r="AO47">
        <v>0.17069999999999999</v>
      </c>
      <c r="AP47" s="2"/>
    </row>
    <row r="48" spans="1:42" ht="17" x14ac:dyDescent="0.25">
      <c r="A48" s="1">
        <v>2.2000000000000002</v>
      </c>
      <c r="B48" s="1">
        <v>2.2000000000000002</v>
      </c>
      <c r="C48" s="1">
        <v>2.2000000000000002</v>
      </c>
      <c r="D48" s="1">
        <v>2.2000000000000002</v>
      </c>
      <c r="E48" s="1">
        <v>2.2000000000000002</v>
      </c>
      <c r="F48" s="1">
        <v>2.2000000000000002</v>
      </c>
      <c r="G48" s="1">
        <v>2.2000000000000002</v>
      </c>
      <c r="H48" s="1">
        <v>2.2000000000000002</v>
      </c>
      <c r="I48" s="1">
        <v>2.2000000000000002</v>
      </c>
      <c r="J48" s="1">
        <v>2.2000000000000002</v>
      </c>
      <c r="K48" s="1">
        <v>2.2000000000000002</v>
      </c>
      <c r="L48" s="1">
        <v>2.2000000000000002</v>
      </c>
      <c r="M48" s="1">
        <v>2.2000000000000002</v>
      </c>
      <c r="N48" s="1">
        <v>2.2000000000000002</v>
      </c>
      <c r="O48" s="1">
        <v>2.2000000000000002</v>
      </c>
      <c r="P48" s="1">
        <v>2.2000000000000002</v>
      </c>
      <c r="Q48" s="1">
        <v>2.2000000000000002</v>
      </c>
      <c r="R48" s="1">
        <v>2.2000000000000002</v>
      </c>
      <c r="S48" s="1">
        <v>2.2000000000000002</v>
      </c>
      <c r="T48" s="1">
        <v>2.2000000000000002</v>
      </c>
      <c r="U48" s="1">
        <v>2.2000000000000002</v>
      </c>
      <c r="V48" s="1">
        <v>2.2000000000000002</v>
      </c>
      <c r="W48" s="1">
        <v>2.2000000000000002</v>
      </c>
      <c r="X48" s="1">
        <v>2.2000000000000002</v>
      </c>
      <c r="Y48" s="1">
        <v>2.2000000000000002</v>
      </c>
      <c r="Z48" s="1">
        <v>2.2000000000000002</v>
      </c>
      <c r="AA48" s="1">
        <v>2.2000000000000002</v>
      </c>
      <c r="AB48" s="1">
        <v>2.2000000000000002</v>
      </c>
      <c r="AC48" s="1">
        <v>0</v>
      </c>
      <c r="AD48" s="1">
        <v>0</v>
      </c>
      <c r="AE48" s="1">
        <v>0</v>
      </c>
      <c r="AF48" s="1">
        <v>3.24</v>
      </c>
      <c r="AG48" s="1">
        <v>0</v>
      </c>
      <c r="AH48" s="1">
        <v>3.83</v>
      </c>
      <c r="AI48" s="1">
        <v>0.33600000000000002</v>
      </c>
      <c r="AJ48" s="1">
        <v>0</v>
      </c>
      <c r="AK48" s="1">
        <v>0</v>
      </c>
      <c r="AL48" s="1">
        <v>8.31</v>
      </c>
      <c r="AN48">
        <v>0.27079999999999999</v>
      </c>
      <c r="AO48">
        <v>0.30109999999999998</v>
      </c>
      <c r="AP48" s="2"/>
    </row>
    <row r="49" spans="1:42" ht="17" x14ac:dyDescent="0.25">
      <c r="A49" s="1">
        <v>2.2000000000000002</v>
      </c>
      <c r="B49" s="1">
        <v>2.2000000000000002</v>
      </c>
      <c r="C49" s="1">
        <v>2.2000000000000002</v>
      </c>
      <c r="D49" s="1">
        <v>2.2000000000000002</v>
      </c>
      <c r="E49" s="1">
        <v>2.2000000000000002</v>
      </c>
      <c r="F49" s="1">
        <v>2.2000000000000002</v>
      </c>
      <c r="G49" s="1">
        <v>2.2000000000000002</v>
      </c>
      <c r="H49" s="1">
        <v>2.2000000000000002</v>
      </c>
      <c r="I49" s="1">
        <v>2.2000000000000002</v>
      </c>
      <c r="J49" s="1">
        <v>2.2000000000000002</v>
      </c>
      <c r="K49" s="1">
        <v>2.2000000000000002</v>
      </c>
      <c r="L49" s="1">
        <v>2.2000000000000002</v>
      </c>
      <c r="M49" s="1">
        <v>2.2000000000000002</v>
      </c>
      <c r="N49" s="1">
        <v>2.2000000000000002</v>
      </c>
      <c r="O49" s="1">
        <v>2.2000000000000002</v>
      </c>
      <c r="P49" s="1">
        <v>2.2000000000000002</v>
      </c>
      <c r="Q49" s="1">
        <v>2.2000000000000002</v>
      </c>
      <c r="R49" s="1">
        <v>2.2000000000000002</v>
      </c>
      <c r="S49" s="1">
        <v>2.2000000000000002</v>
      </c>
      <c r="T49" s="1">
        <v>2.2000000000000002</v>
      </c>
      <c r="U49" s="1">
        <v>2.2000000000000002</v>
      </c>
      <c r="V49" s="1">
        <v>2.2000000000000002</v>
      </c>
      <c r="W49" s="1">
        <v>2.2000000000000002</v>
      </c>
      <c r="X49" s="1">
        <v>2.2000000000000002</v>
      </c>
      <c r="Y49" s="1">
        <v>2.2000000000000002</v>
      </c>
      <c r="Z49" s="1">
        <v>2.2000000000000002</v>
      </c>
      <c r="AA49" s="1">
        <v>2.2000000000000002</v>
      </c>
      <c r="AB49" s="1">
        <v>2.2000000000000002</v>
      </c>
      <c r="AC49" s="1">
        <v>0</v>
      </c>
      <c r="AD49" s="1">
        <v>2.13</v>
      </c>
      <c r="AE49" s="1">
        <v>1.01</v>
      </c>
      <c r="AF49" s="1">
        <v>2.44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N49">
        <v>0.33510000000000001</v>
      </c>
      <c r="AO49">
        <v>0.29210000000000003</v>
      </c>
      <c r="AP49" s="2"/>
    </row>
    <row r="50" spans="1:42" ht="17" x14ac:dyDescent="0.25">
      <c r="A50" s="1">
        <v>2.2000000000000002</v>
      </c>
      <c r="B50" s="1">
        <v>2.2000000000000002</v>
      </c>
      <c r="C50" s="1">
        <v>2.2000000000000002</v>
      </c>
      <c r="D50" s="1">
        <v>2.2000000000000002</v>
      </c>
      <c r="E50" s="1">
        <v>2.2000000000000002</v>
      </c>
      <c r="F50" s="1">
        <v>2.2000000000000002</v>
      </c>
      <c r="G50" s="1">
        <v>2.2000000000000002</v>
      </c>
      <c r="H50" s="1">
        <v>2.2000000000000002</v>
      </c>
      <c r="I50" s="1">
        <v>2.2000000000000002</v>
      </c>
      <c r="J50" s="1">
        <v>2.2000000000000002</v>
      </c>
      <c r="K50" s="1">
        <v>2.2000000000000002</v>
      </c>
      <c r="L50" s="1">
        <v>2.2000000000000002</v>
      </c>
      <c r="M50" s="1">
        <v>2.2000000000000002</v>
      </c>
      <c r="N50" s="1">
        <v>2.2000000000000002</v>
      </c>
      <c r="O50" s="1">
        <v>2.2000000000000002</v>
      </c>
      <c r="P50" s="1">
        <v>2.2000000000000002</v>
      </c>
      <c r="Q50" s="1">
        <v>2.2000000000000002</v>
      </c>
      <c r="R50" s="1">
        <v>2.2000000000000002</v>
      </c>
      <c r="S50" s="1">
        <v>2.2000000000000002</v>
      </c>
      <c r="T50" s="1">
        <v>2.2000000000000002</v>
      </c>
      <c r="U50" s="1">
        <v>2.2000000000000002</v>
      </c>
      <c r="V50" s="1">
        <v>2.2000000000000002</v>
      </c>
      <c r="W50" s="1">
        <v>2.2000000000000002</v>
      </c>
      <c r="X50" s="1">
        <v>2.2000000000000002</v>
      </c>
      <c r="Y50" s="1">
        <v>2.2000000000000002</v>
      </c>
      <c r="Z50" s="1">
        <v>2.2000000000000002</v>
      </c>
      <c r="AA50" s="1">
        <v>2.2000000000000002</v>
      </c>
      <c r="AB50" s="1">
        <v>2.2000000000000002</v>
      </c>
      <c r="AC50" s="1">
        <v>0</v>
      </c>
      <c r="AD50" s="1">
        <v>1.05</v>
      </c>
      <c r="AE50" s="1">
        <v>0</v>
      </c>
      <c r="AF50" s="1">
        <v>2.0499999999999998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7.45</v>
      </c>
      <c r="AN50">
        <v>0.27850000000000003</v>
      </c>
      <c r="AO50">
        <v>0.2218</v>
      </c>
      <c r="AP50" s="2"/>
    </row>
    <row r="51" spans="1:42" ht="17" x14ac:dyDescent="0.25">
      <c r="A51" s="1">
        <v>2.2000000000000002</v>
      </c>
      <c r="B51" s="1">
        <v>2.2000000000000002</v>
      </c>
      <c r="C51" s="1">
        <v>2.2000000000000002</v>
      </c>
      <c r="D51" s="1">
        <v>2.2000000000000002</v>
      </c>
      <c r="E51" s="1">
        <v>2.2000000000000002</v>
      </c>
      <c r="F51" s="1">
        <v>2.2000000000000002</v>
      </c>
      <c r="G51" s="1">
        <v>2.2000000000000002</v>
      </c>
      <c r="H51" s="1">
        <v>2.2000000000000002</v>
      </c>
      <c r="I51" s="1">
        <v>2.2000000000000002</v>
      </c>
      <c r="J51" s="1">
        <v>2.2000000000000002</v>
      </c>
      <c r="K51" s="1">
        <v>2.2000000000000002</v>
      </c>
      <c r="L51" s="1">
        <v>2.2000000000000002</v>
      </c>
      <c r="M51" s="1">
        <v>2.2000000000000002</v>
      </c>
      <c r="N51" s="1">
        <v>2.2000000000000002</v>
      </c>
      <c r="O51" s="1">
        <v>2.2000000000000002</v>
      </c>
      <c r="P51" s="1">
        <v>2.2000000000000002</v>
      </c>
      <c r="Q51" s="1">
        <v>2.2000000000000002</v>
      </c>
      <c r="R51" s="1">
        <v>2.2000000000000002</v>
      </c>
      <c r="S51" s="1">
        <v>2.2000000000000002</v>
      </c>
      <c r="T51" s="1">
        <v>2.2000000000000002</v>
      </c>
      <c r="U51" s="1">
        <v>2.2000000000000002</v>
      </c>
      <c r="V51" s="1">
        <v>2.2000000000000002</v>
      </c>
      <c r="W51" s="1">
        <v>2.2000000000000002</v>
      </c>
      <c r="X51" s="1">
        <v>2.2000000000000002</v>
      </c>
      <c r="Y51" s="1">
        <v>2.2000000000000002</v>
      </c>
      <c r="Z51" s="1">
        <v>2.2000000000000002</v>
      </c>
      <c r="AA51" s="1">
        <v>2.2000000000000002</v>
      </c>
      <c r="AB51" s="1">
        <v>2.2000000000000002</v>
      </c>
      <c r="AC51" s="1">
        <v>0</v>
      </c>
      <c r="AD51" s="1">
        <v>0</v>
      </c>
      <c r="AE51" s="1">
        <v>0.80400000000000005</v>
      </c>
      <c r="AF51" s="1">
        <v>0</v>
      </c>
      <c r="AG51" s="1">
        <v>0</v>
      </c>
      <c r="AH51" s="1">
        <v>0</v>
      </c>
      <c r="AI51" s="1">
        <v>0.80800000000000005</v>
      </c>
      <c r="AJ51" s="1">
        <v>0</v>
      </c>
      <c r="AK51" s="1">
        <v>0</v>
      </c>
      <c r="AL51" s="1">
        <v>7.06</v>
      </c>
      <c r="AN51">
        <v>7.6499999999999999E-2</v>
      </c>
      <c r="AO51">
        <v>0.13250000000000001</v>
      </c>
      <c r="AP51" s="2"/>
    </row>
    <row r="52" spans="1:42" ht="17" x14ac:dyDescent="0.25">
      <c r="A52" s="1">
        <v>2.2000000000000002</v>
      </c>
      <c r="B52" s="1">
        <v>2.2000000000000002</v>
      </c>
      <c r="C52" s="1">
        <v>2.2000000000000002</v>
      </c>
      <c r="D52" s="1">
        <v>2.2000000000000002</v>
      </c>
      <c r="E52" s="1">
        <v>2.2000000000000002</v>
      </c>
      <c r="F52" s="1">
        <v>2.2000000000000002</v>
      </c>
      <c r="G52" s="1">
        <v>2.2000000000000002</v>
      </c>
      <c r="H52" s="1">
        <v>2.2000000000000002</v>
      </c>
      <c r="I52" s="1">
        <v>2.2000000000000002</v>
      </c>
      <c r="J52" s="1">
        <v>2.2000000000000002</v>
      </c>
      <c r="K52" s="1">
        <v>2.2000000000000002</v>
      </c>
      <c r="L52" s="1">
        <v>2.2000000000000002</v>
      </c>
      <c r="M52" s="1">
        <v>2.2000000000000002</v>
      </c>
      <c r="N52" s="1">
        <v>2.2000000000000002</v>
      </c>
      <c r="O52" s="1">
        <v>2.2000000000000002</v>
      </c>
      <c r="P52" s="1">
        <v>2.2000000000000002</v>
      </c>
      <c r="Q52" s="1">
        <v>2.2000000000000002</v>
      </c>
      <c r="R52" s="1">
        <v>2.2000000000000002</v>
      </c>
      <c r="S52" s="1">
        <v>2.2000000000000002</v>
      </c>
      <c r="T52" s="1">
        <v>2.2000000000000002</v>
      </c>
      <c r="U52" s="1">
        <v>2.2000000000000002</v>
      </c>
      <c r="V52" s="1">
        <v>2.2000000000000002</v>
      </c>
      <c r="W52" s="1">
        <v>2.2000000000000002</v>
      </c>
      <c r="X52" s="1">
        <v>2.2000000000000002</v>
      </c>
      <c r="Y52" s="1">
        <v>2.2000000000000002</v>
      </c>
      <c r="Z52" s="1">
        <v>2.2000000000000002</v>
      </c>
      <c r="AA52" s="1">
        <v>2.2000000000000002</v>
      </c>
      <c r="AB52" s="1">
        <v>2.2000000000000002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0.97499999999999998</v>
      </c>
      <c r="AJ52" s="1">
        <v>0.17699999999999999</v>
      </c>
      <c r="AK52" s="1">
        <v>0</v>
      </c>
      <c r="AL52" s="1">
        <v>0</v>
      </c>
      <c r="AN52">
        <v>7.0400000000000004E-2</v>
      </c>
      <c r="AO52">
        <v>8.43E-2</v>
      </c>
      <c r="AP52" s="2"/>
    </row>
    <row r="53" spans="1:42" ht="17" x14ac:dyDescent="0.25">
      <c r="A53" s="1">
        <v>2.2000000000000002</v>
      </c>
      <c r="B53" s="1">
        <v>2.2000000000000002</v>
      </c>
      <c r="C53" s="1">
        <v>2.2000000000000002</v>
      </c>
      <c r="D53" s="1">
        <v>2.2000000000000002</v>
      </c>
      <c r="E53" s="1">
        <v>2.2000000000000002</v>
      </c>
      <c r="F53" s="1">
        <v>2.2000000000000002</v>
      </c>
      <c r="G53" s="1">
        <v>2.2000000000000002</v>
      </c>
      <c r="H53" s="1">
        <v>2.2000000000000002</v>
      </c>
      <c r="I53" s="1">
        <v>2.2000000000000002</v>
      </c>
      <c r="J53" s="1">
        <v>2.2000000000000002</v>
      </c>
      <c r="K53" s="1">
        <v>2.2000000000000002</v>
      </c>
      <c r="L53" s="1">
        <v>2.2000000000000002</v>
      </c>
      <c r="M53" s="1">
        <v>2.2000000000000002</v>
      </c>
      <c r="N53" s="1">
        <v>2.2000000000000002</v>
      </c>
      <c r="O53" s="1">
        <v>2.2000000000000002</v>
      </c>
      <c r="P53" s="1">
        <v>2.2000000000000002</v>
      </c>
      <c r="Q53" s="1">
        <v>2.2000000000000002</v>
      </c>
      <c r="R53" s="1">
        <v>2.2000000000000002</v>
      </c>
      <c r="S53" s="1">
        <v>2.2000000000000002</v>
      </c>
      <c r="T53" s="1">
        <v>2.2000000000000002</v>
      </c>
      <c r="U53" s="1">
        <v>2.2000000000000002</v>
      </c>
      <c r="V53" s="1">
        <v>2.2000000000000002</v>
      </c>
      <c r="W53" s="1">
        <v>2.2000000000000002</v>
      </c>
      <c r="X53" s="1">
        <v>2.2000000000000002</v>
      </c>
      <c r="Y53" s="1">
        <v>2.2000000000000002</v>
      </c>
      <c r="Z53" s="1">
        <v>2.2000000000000002</v>
      </c>
      <c r="AA53" s="1">
        <v>2.2000000000000002</v>
      </c>
      <c r="AB53" s="1">
        <v>2.2000000000000002</v>
      </c>
      <c r="AC53" s="1">
        <v>0</v>
      </c>
      <c r="AD53" s="1">
        <v>0</v>
      </c>
      <c r="AE53" s="1">
        <v>0</v>
      </c>
      <c r="AF53" s="1">
        <v>4.29</v>
      </c>
      <c r="AG53" s="1">
        <v>0</v>
      </c>
      <c r="AH53" s="1">
        <v>0</v>
      </c>
      <c r="AI53" s="1">
        <v>1.05</v>
      </c>
      <c r="AJ53" s="1">
        <v>0</v>
      </c>
      <c r="AK53" s="1">
        <v>0</v>
      </c>
      <c r="AL53" s="1">
        <v>0</v>
      </c>
      <c r="AN53">
        <v>0.20949999999999999</v>
      </c>
      <c r="AO53">
        <v>0.24640000000000001</v>
      </c>
      <c r="AP53" s="2"/>
    </row>
    <row r="54" spans="1:42" ht="17" x14ac:dyDescent="0.25">
      <c r="A54" s="1">
        <v>2.2000000000000002</v>
      </c>
      <c r="B54" s="1">
        <v>2.2000000000000002</v>
      </c>
      <c r="C54" s="1">
        <v>2.2000000000000002</v>
      </c>
      <c r="D54" s="1">
        <v>2.2000000000000002</v>
      </c>
      <c r="E54" s="1">
        <v>2.2000000000000002</v>
      </c>
      <c r="F54" s="1">
        <v>2.2000000000000002</v>
      </c>
      <c r="G54" s="1">
        <v>2.2000000000000002</v>
      </c>
      <c r="H54" s="1">
        <v>2.2000000000000002</v>
      </c>
      <c r="I54" s="1">
        <v>2.2000000000000002</v>
      </c>
      <c r="J54" s="1">
        <v>2.2000000000000002</v>
      </c>
      <c r="K54" s="1">
        <v>2.2000000000000002</v>
      </c>
      <c r="L54" s="1">
        <v>2.2000000000000002</v>
      </c>
      <c r="M54" s="1">
        <v>2.2000000000000002</v>
      </c>
      <c r="N54" s="1">
        <v>2.2000000000000002</v>
      </c>
      <c r="O54" s="1">
        <v>2.2000000000000002</v>
      </c>
      <c r="P54" s="1">
        <v>2.2000000000000002</v>
      </c>
      <c r="Q54" s="1">
        <v>2.2000000000000002</v>
      </c>
      <c r="R54" s="1">
        <v>2.2000000000000002</v>
      </c>
      <c r="S54" s="1">
        <v>2.2000000000000002</v>
      </c>
      <c r="T54" s="1">
        <v>2.2000000000000002</v>
      </c>
      <c r="U54" s="1">
        <v>2.2000000000000002</v>
      </c>
      <c r="V54" s="1">
        <v>2.2000000000000002</v>
      </c>
      <c r="W54" s="1">
        <v>2.2000000000000002</v>
      </c>
      <c r="X54" s="1">
        <v>2.2000000000000002</v>
      </c>
      <c r="Y54" s="1">
        <v>2.2000000000000002</v>
      </c>
      <c r="Z54" s="1">
        <v>2.2000000000000002</v>
      </c>
      <c r="AA54" s="1">
        <v>2.2000000000000002</v>
      </c>
      <c r="AB54" s="1">
        <v>2.2000000000000002</v>
      </c>
      <c r="AC54" s="1">
        <v>7.64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0.63500000000000001</v>
      </c>
      <c r="AJ54" s="1">
        <v>0</v>
      </c>
      <c r="AK54" s="1">
        <v>0</v>
      </c>
      <c r="AL54" s="1">
        <v>0</v>
      </c>
      <c r="AN54">
        <v>0.1135</v>
      </c>
      <c r="AO54">
        <v>0.14019999999999999</v>
      </c>
      <c r="AP54" s="2"/>
    </row>
    <row r="55" spans="1:42" ht="17" x14ac:dyDescent="0.25">
      <c r="A55" s="1">
        <v>2.2000000000000002</v>
      </c>
      <c r="B55" s="1">
        <v>2.2000000000000002</v>
      </c>
      <c r="C55" s="1">
        <v>2.2000000000000002</v>
      </c>
      <c r="D55" s="1">
        <v>2.2000000000000002</v>
      </c>
      <c r="E55" s="1">
        <v>2.2000000000000002</v>
      </c>
      <c r="F55" s="1">
        <v>2.2000000000000002</v>
      </c>
      <c r="G55" s="1">
        <v>2.2000000000000002</v>
      </c>
      <c r="H55" s="1">
        <v>2.2000000000000002</v>
      </c>
      <c r="I55" s="1">
        <v>2.2000000000000002</v>
      </c>
      <c r="J55" s="1">
        <v>2.2000000000000002</v>
      </c>
      <c r="K55" s="1">
        <v>2.2000000000000002</v>
      </c>
      <c r="L55" s="1">
        <v>2.2000000000000002</v>
      </c>
      <c r="M55" s="1">
        <v>2.2000000000000002</v>
      </c>
      <c r="N55" s="1">
        <v>2.2000000000000002</v>
      </c>
      <c r="O55" s="1">
        <v>2.2000000000000002</v>
      </c>
      <c r="P55" s="1">
        <v>2.2000000000000002</v>
      </c>
      <c r="Q55" s="1">
        <v>2.2000000000000002</v>
      </c>
      <c r="R55" s="1">
        <v>2.2000000000000002</v>
      </c>
      <c r="S55" s="1">
        <v>2.2000000000000002</v>
      </c>
      <c r="T55" s="1">
        <v>2.2000000000000002</v>
      </c>
      <c r="U55" s="1">
        <v>2.2000000000000002</v>
      </c>
      <c r="V55" s="1">
        <v>2.2000000000000002</v>
      </c>
      <c r="W55" s="1">
        <v>2.2000000000000002</v>
      </c>
      <c r="X55" s="1">
        <v>2.2000000000000002</v>
      </c>
      <c r="Y55" s="1">
        <v>2.2000000000000002</v>
      </c>
      <c r="Z55" s="1">
        <v>2.2000000000000002</v>
      </c>
      <c r="AA55" s="1">
        <v>2.2000000000000002</v>
      </c>
      <c r="AB55" s="1">
        <v>2.2000000000000002</v>
      </c>
      <c r="AC55" s="1">
        <v>0</v>
      </c>
      <c r="AD55" s="1">
        <v>0</v>
      </c>
      <c r="AE55" s="1">
        <v>0</v>
      </c>
      <c r="AF55" s="1">
        <v>4.47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N55">
        <v>0.21929999999999999</v>
      </c>
      <c r="AO55">
        <v>0.25319999999999998</v>
      </c>
      <c r="AP55" s="2"/>
    </row>
    <row r="56" spans="1:42" ht="17" x14ac:dyDescent="0.25">
      <c r="A56" s="1">
        <v>2.2000000000000002</v>
      </c>
      <c r="B56" s="1">
        <v>2.2000000000000002</v>
      </c>
      <c r="C56" s="1">
        <v>2.2000000000000002</v>
      </c>
      <c r="D56" s="1">
        <v>2.2000000000000002</v>
      </c>
      <c r="E56" s="1">
        <v>2.2000000000000002</v>
      </c>
      <c r="F56" s="1">
        <v>2.2000000000000002</v>
      </c>
      <c r="G56" s="1">
        <v>2.2000000000000002</v>
      </c>
      <c r="H56" s="1">
        <v>2.2000000000000002</v>
      </c>
      <c r="I56" s="1">
        <v>2.2000000000000002</v>
      </c>
      <c r="J56" s="1">
        <v>2.2000000000000002</v>
      </c>
      <c r="K56" s="1">
        <v>2.2000000000000002</v>
      </c>
      <c r="L56" s="1">
        <v>2.2000000000000002</v>
      </c>
      <c r="M56" s="1">
        <v>2.2000000000000002</v>
      </c>
      <c r="N56" s="1">
        <v>2.2000000000000002</v>
      </c>
      <c r="O56" s="1">
        <v>2.2000000000000002</v>
      </c>
      <c r="P56" s="1">
        <v>2.2000000000000002</v>
      </c>
      <c r="Q56" s="1">
        <v>2.2000000000000002</v>
      </c>
      <c r="R56" s="1">
        <v>2.2000000000000002</v>
      </c>
      <c r="S56" s="1">
        <v>2.2000000000000002</v>
      </c>
      <c r="T56" s="1">
        <v>2.2000000000000002</v>
      </c>
      <c r="U56" s="1">
        <v>2.2000000000000002</v>
      </c>
      <c r="V56" s="1">
        <v>2.2000000000000002</v>
      </c>
      <c r="W56" s="1">
        <v>2.2000000000000002</v>
      </c>
      <c r="X56" s="1">
        <v>2.2000000000000002</v>
      </c>
      <c r="Y56" s="1">
        <v>2.2000000000000002</v>
      </c>
      <c r="Z56" s="1">
        <v>2.2000000000000002</v>
      </c>
      <c r="AA56" s="1">
        <v>2.2000000000000002</v>
      </c>
      <c r="AB56" s="1">
        <v>2.2000000000000002</v>
      </c>
      <c r="AC56" s="1">
        <v>0</v>
      </c>
      <c r="AD56" s="1">
        <v>2.97</v>
      </c>
      <c r="AE56" s="1">
        <v>0</v>
      </c>
      <c r="AF56" s="1">
        <v>0</v>
      </c>
      <c r="AG56" s="1">
        <v>0</v>
      </c>
      <c r="AH56" s="1">
        <v>5.48</v>
      </c>
      <c r="AI56" s="1">
        <v>0</v>
      </c>
      <c r="AJ56" s="1">
        <v>0</v>
      </c>
      <c r="AK56" s="1">
        <v>0</v>
      </c>
      <c r="AL56" s="1">
        <v>0</v>
      </c>
      <c r="AN56">
        <v>0.33160000000000001</v>
      </c>
      <c r="AO56">
        <v>0.29970000000000002</v>
      </c>
      <c r="AP56" s="2"/>
    </row>
    <row r="57" spans="1:42" ht="17" x14ac:dyDescent="0.25">
      <c r="A57" s="1">
        <v>2.2000000000000002</v>
      </c>
      <c r="B57" s="1">
        <v>2.2000000000000002</v>
      </c>
      <c r="C57" s="1">
        <v>2.2000000000000002</v>
      </c>
      <c r="D57" s="1">
        <v>2.2000000000000002</v>
      </c>
      <c r="E57" s="1">
        <v>2.2000000000000002</v>
      </c>
      <c r="F57" s="1">
        <v>2.2000000000000002</v>
      </c>
      <c r="G57" s="1">
        <v>2.2000000000000002</v>
      </c>
      <c r="H57" s="1">
        <v>2.2000000000000002</v>
      </c>
      <c r="I57" s="1">
        <v>2.2000000000000002</v>
      </c>
      <c r="J57" s="1">
        <v>2.2000000000000002</v>
      </c>
      <c r="K57" s="1">
        <v>2.2000000000000002</v>
      </c>
      <c r="L57" s="1">
        <v>2.2000000000000002</v>
      </c>
      <c r="M57" s="1">
        <v>2.2000000000000002</v>
      </c>
      <c r="N57" s="1">
        <v>2.2000000000000002</v>
      </c>
      <c r="O57" s="1">
        <v>2.2000000000000002</v>
      </c>
      <c r="P57" s="1">
        <v>2.2000000000000002</v>
      </c>
      <c r="Q57" s="1">
        <v>2.2000000000000002</v>
      </c>
      <c r="R57" s="1">
        <v>2.2000000000000002</v>
      </c>
      <c r="S57" s="1">
        <v>2.2000000000000002</v>
      </c>
      <c r="T57" s="1">
        <v>2.2000000000000002</v>
      </c>
      <c r="U57" s="1">
        <v>2.2000000000000002</v>
      </c>
      <c r="V57" s="1">
        <v>2.2000000000000002</v>
      </c>
      <c r="W57" s="1">
        <v>2.2000000000000002</v>
      </c>
      <c r="X57" s="1">
        <v>2.2000000000000002</v>
      </c>
      <c r="Y57" s="1">
        <v>2.2000000000000002</v>
      </c>
      <c r="Z57" s="1">
        <v>2.2000000000000002</v>
      </c>
      <c r="AA57" s="1">
        <v>2.2000000000000002</v>
      </c>
      <c r="AB57" s="1">
        <v>2.2000000000000002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0.36699999999999999</v>
      </c>
      <c r="AK57" s="1">
        <v>0</v>
      </c>
      <c r="AL57" s="1">
        <v>0</v>
      </c>
      <c r="AN57">
        <v>0.1368</v>
      </c>
      <c r="AO57">
        <v>8.48E-2</v>
      </c>
      <c r="AP57" s="2"/>
    </row>
    <row r="58" spans="1:42" ht="17" x14ac:dyDescent="0.25">
      <c r="A58" s="1">
        <v>2.2000000000000002</v>
      </c>
      <c r="B58" s="1">
        <v>2.2000000000000002</v>
      </c>
      <c r="C58" s="1">
        <v>2.2000000000000002</v>
      </c>
      <c r="D58" s="1">
        <v>2.2000000000000002</v>
      </c>
      <c r="E58" s="1">
        <v>2.2000000000000002</v>
      </c>
      <c r="F58" s="1">
        <v>2.2000000000000002</v>
      </c>
      <c r="G58" s="1">
        <v>2.2000000000000002</v>
      </c>
      <c r="H58" s="1">
        <v>2.2000000000000002</v>
      </c>
      <c r="I58" s="1">
        <v>2.2000000000000002</v>
      </c>
      <c r="J58" s="1">
        <v>2.2000000000000002</v>
      </c>
      <c r="K58" s="1">
        <v>2.2000000000000002</v>
      </c>
      <c r="L58" s="1">
        <v>2.2000000000000002</v>
      </c>
      <c r="M58" s="1">
        <v>2.2000000000000002</v>
      </c>
      <c r="N58" s="1">
        <v>2.2000000000000002</v>
      </c>
      <c r="O58" s="1">
        <v>2.2000000000000002</v>
      </c>
      <c r="P58" s="1">
        <v>2.2000000000000002</v>
      </c>
      <c r="Q58" s="1">
        <v>2.2000000000000002</v>
      </c>
      <c r="R58" s="1">
        <v>2.2000000000000002</v>
      </c>
      <c r="S58" s="1">
        <v>2.2000000000000002</v>
      </c>
      <c r="T58" s="1">
        <v>2.2000000000000002</v>
      </c>
      <c r="U58" s="1">
        <v>2.2000000000000002</v>
      </c>
      <c r="V58" s="1">
        <v>2.2000000000000002</v>
      </c>
      <c r="W58" s="1">
        <v>2.2000000000000002</v>
      </c>
      <c r="X58" s="1">
        <v>2.2000000000000002</v>
      </c>
      <c r="Y58" s="1">
        <v>2.2000000000000002</v>
      </c>
      <c r="Z58" s="1">
        <v>2.2000000000000002</v>
      </c>
      <c r="AA58" s="1">
        <v>2.2000000000000002</v>
      </c>
      <c r="AB58" s="1">
        <v>2.2000000000000002</v>
      </c>
      <c r="AC58" s="1">
        <v>6.91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6.13</v>
      </c>
      <c r="AN58">
        <v>0.13619999999999999</v>
      </c>
      <c r="AO58">
        <v>0.15140000000000001</v>
      </c>
      <c r="AP58" s="2"/>
    </row>
    <row r="59" spans="1:42" ht="17" x14ac:dyDescent="0.25">
      <c r="A59" s="1">
        <v>2.2000000000000002</v>
      </c>
      <c r="B59" s="1">
        <v>2.2000000000000002</v>
      </c>
      <c r="C59" s="1">
        <v>2.2000000000000002</v>
      </c>
      <c r="D59" s="1">
        <v>2.2000000000000002</v>
      </c>
      <c r="E59" s="1">
        <v>2.2000000000000002</v>
      </c>
      <c r="F59" s="1">
        <v>2.2000000000000002</v>
      </c>
      <c r="G59" s="1">
        <v>2.2000000000000002</v>
      </c>
      <c r="H59" s="1">
        <v>2.2000000000000002</v>
      </c>
      <c r="I59" s="1">
        <v>2.2000000000000002</v>
      </c>
      <c r="J59" s="1">
        <v>2.2000000000000002</v>
      </c>
      <c r="K59" s="1">
        <v>2.2000000000000002</v>
      </c>
      <c r="L59" s="1">
        <v>2.2000000000000002</v>
      </c>
      <c r="M59" s="1">
        <v>2.2000000000000002</v>
      </c>
      <c r="N59" s="1">
        <v>2.2000000000000002</v>
      </c>
      <c r="O59" s="1">
        <v>2.2000000000000002</v>
      </c>
      <c r="P59" s="1">
        <v>2.2000000000000002</v>
      </c>
      <c r="Q59" s="1">
        <v>2.2000000000000002</v>
      </c>
      <c r="R59" s="1">
        <v>2.2000000000000002</v>
      </c>
      <c r="S59" s="1">
        <v>2.2000000000000002</v>
      </c>
      <c r="T59" s="1">
        <v>2.2000000000000002</v>
      </c>
      <c r="U59" s="1">
        <v>2.2000000000000002</v>
      </c>
      <c r="V59" s="1">
        <v>2.2000000000000002</v>
      </c>
      <c r="W59" s="1">
        <v>2.2000000000000002</v>
      </c>
      <c r="X59" s="1">
        <v>2.2000000000000002</v>
      </c>
      <c r="Y59" s="1">
        <v>2.2000000000000002</v>
      </c>
      <c r="Z59" s="1">
        <v>2.2000000000000002</v>
      </c>
      <c r="AA59" s="1">
        <v>2.2000000000000002</v>
      </c>
      <c r="AB59" s="1">
        <v>2.2000000000000002</v>
      </c>
      <c r="AC59" s="1">
        <v>0</v>
      </c>
      <c r="AD59" s="1">
        <v>0</v>
      </c>
      <c r="AE59" s="1">
        <v>0</v>
      </c>
      <c r="AF59" s="1">
        <v>0</v>
      </c>
      <c r="AG59" s="1">
        <v>2.25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N59">
        <v>0.1074</v>
      </c>
      <c r="AO59">
        <v>0.1338</v>
      </c>
      <c r="AP59" s="2"/>
    </row>
    <row r="60" spans="1:42" ht="17" x14ac:dyDescent="0.25">
      <c r="A60" s="1">
        <v>2.2000000000000002</v>
      </c>
      <c r="B60" s="1">
        <v>2.2000000000000002</v>
      </c>
      <c r="C60" s="1">
        <v>2.2000000000000002</v>
      </c>
      <c r="D60" s="1">
        <v>2.2000000000000002</v>
      </c>
      <c r="E60" s="1">
        <v>2.2000000000000002</v>
      </c>
      <c r="F60" s="1">
        <v>2.2000000000000002</v>
      </c>
      <c r="G60" s="1">
        <v>2.2000000000000002</v>
      </c>
      <c r="H60" s="1">
        <v>2.2000000000000002</v>
      </c>
      <c r="I60" s="1">
        <v>2.2000000000000002</v>
      </c>
      <c r="J60" s="1">
        <v>2.2000000000000002</v>
      </c>
      <c r="K60" s="1">
        <v>2.2000000000000002</v>
      </c>
      <c r="L60" s="1">
        <v>2.2000000000000002</v>
      </c>
      <c r="M60" s="1">
        <v>2.2000000000000002</v>
      </c>
      <c r="N60" s="1">
        <v>2.2000000000000002</v>
      </c>
      <c r="O60" s="1">
        <v>2.2000000000000002</v>
      </c>
      <c r="P60" s="1">
        <v>2.2000000000000002</v>
      </c>
      <c r="Q60" s="1">
        <v>2.2000000000000002</v>
      </c>
      <c r="R60" s="1">
        <v>2.2000000000000002</v>
      </c>
      <c r="S60" s="1">
        <v>2.2000000000000002</v>
      </c>
      <c r="T60" s="1">
        <v>2.2000000000000002</v>
      </c>
      <c r="U60" s="1">
        <v>2.2000000000000002</v>
      </c>
      <c r="V60" s="1">
        <v>2.2000000000000002</v>
      </c>
      <c r="W60" s="1">
        <v>2.2000000000000002</v>
      </c>
      <c r="X60" s="1">
        <v>2.2000000000000002</v>
      </c>
      <c r="Y60" s="1">
        <v>2.2000000000000002</v>
      </c>
      <c r="Z60" s="1">
        <v>2.2000000000000002</v>
      </c>
      <c r="AA60" s="1">
        <v>2.2000000000000002</v>
      </c>
      <c r="AB60" s="1">
        <v>2.2000000000000002</v>
      </c>
      <c r="AC60" s="1">
        <v>0</v>
      </c>
      <c r="AD60" s="1">
        <v>0</v>
      </c>
      <c r="AE60" s="1">
        <v>4.21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N60">
        <v>0.22770000000000001</v>
      </c>
      <c r="AO60">
        <v>0.23219999999999999</v>
      </c>
      <c r="AP60" s="2"/>
    </row>
    <row r="61" spans="1:42" ht="17" x14ac:dyDescent="0.25">
      <c r="A61" s="1">
        <v>2.2000000000000002</v>
      </c>
      <c r="B61" s="1">
        <v>2.2000000000000002</v>
      </c>
      <c r="C61" s="1">
        <v>2.2000000000000002</v>
      </c>
      <c r="D61" s="1">
        <v>2.2000000000000002</v>
      </c>
      <c r="E61" s="1">
        <v>2.2000000000000002</v>
      </c>
      <c r="F61" s="1">
        <v>2.2000000000000002</v>
      </c>
      <c r="G61" s="1">
        <v>2.2000000000000002</v>
      </c>
      <c r="H61" s="1">
        <v>2.2000000000000002</v>
      </c>
      <c r="I61" s="1">
        <v>2.2000000000000002</v>
      </c>
      <c r="J61" s="1">
        <v>2.2000000000000002</v>
      </c>
      <c r="K61" s="1">
        <v>2.2000000000000002</v>
      </c>
      <c r="L61" s="1">
        <v>2.2000000000000002</v>
      </c>
      <c r="M61" s="1">
        <v>2.2000000000000002</v>
      </c>
      <c r="N61" s="1">
        <v>2.2000000000000002</v>
      </c>
      <c r="O61" s="1">
        <v>2.2000000000000002</v>
      </c>
      <c r="P61" s="1">
        <v>2.2000000000000002</v>
      </c>
      <c r="Q61" s="1">
        <v>2.2000000000000002</v>
      </c>
      <c r="R61" s="1">
        <v>2.2000000000000002</v>
      </c>
      <c r="S61" s="1">
        <v>2.2000000000000002</v>
      </c>
      <c r="T61" s="1">
        <v>2.2000000000000002</v>
      </c>
      <c r="U61" s="1">
        <v>2.2000000000000002</v>
      </c>
      <c r="V61" s="1">
        <v>2.2000000000000002</v>
      </c>
      <c r="W61" s="1">
        <v>2.2000000000000002</v>
      </c>
      <c r="X61" s="1">
        <v>2.2000000000000002</v>
      </c>
      <c r="Y61" s="1">
        <v>2.2000000000000002</v>
      </c>
      <c r="Z61" s="1">
        <v>2.2000000000000002</v>
      </c>
      <c r="AA61" s="1">
        <v>2.2000000000000002</v>
      </c>
      <c r="AB61" s="1">
        <v>2.2000000000000002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3.94</v>
      </c>
      <c r="AI61" s="1">
        <v>0</v>
      </c>
      <c r="AJ61" s="1">
        <v>0</v>
      </c>
      <c r="AK61" s="1">
        <v>0</v>
      </c>
      <c r="AL61" s="1">
        <v>7.64</v>
      </c>
      <c r="AN61">
        <v>0.2021</v>
      </c>
      <c r="AO61">
        <v>0.1799</v>
      </c>
      <c r="AP61" s="2"/>
    </row>
    <row r="62" spans="1:42" ht="17" x14ac:dyDescent="0.25">
      <c r="A62" s="1">
        <v>2.2000000000000002</v>
      </c>
      <c r="B62" s="1">
        <v>2.2000000000000002</v>
      </c>
      <c r="C62" s="1">
        <v>2.2000000000000002</v>
      </c>
      <c r="D62" s="1">
        <v>2.2000000000000002</v>
      </c>
      <c r="E62" s="1">
        <v>2.2000000000000002</v>
      </c>
      <c r="F62" s="1">
        <v>2.2000000000000002</v>
      </c>
      <c r="G62" s="1">
        <v>2.2000000000000002</v>
      </c>
      <c r="H62" s="1">
        <v>2.2000000000000002</v>
      </c>
      <c r="I62" s="1">
        <v>2.2000000000000002</v>
      </c>
      <c r="J62" s="1">
        <v>2.2000000000000002</v>
      </c>
      <c r="K62" s="1">
        <v>2.2000000000000002</v>
      </c>
      <c r="L62" s="1">
        <v>2.2000000000000002</v>
      </c>
      <c r="M62" s="1">
        <v>2.2000000000000002</v>
      </c>
      <c r="N62" s="1">
        <v>2.2000000000000002</v>
      </c>
      <c r="O62" s="1">
        <v>2.2000000000000002</v>
      </c>
      <c r="P62" s="1">
        <v>2.2000000000000002</v>
      </c>
      <c r="Q62" s="1">
        <v>2.2000000000000002</v>
      </c>
      <c r="R62" s="1">
        <v>2.2000000000000002</v>
      </c>
      <c r="S62" s="1">
        <v>2.2000000000000002</v>
      </c>
      <c r="T62" s="1">
        <v>2.2000000000000002</v>
      </c>
      <c r="U62" s="1">
        <v>2.2000000000000002</v>
      </c>
      <c r="V62" s="1">
        <v>2.2000000000000002</v>
      </c>
      <c r="W62" s="1">
        <v>2.2000000000000002</v>
      </c>
      <c r="X62" s="1">
        <v>2.2000000000000002</v>
      </c>
      <c r="Y62" s="1">
        <v>2.2000000000000002</v>
      </c>
      <c r="Z62" s="1">
        <v>2.2000000000000002</v>
      </c>
      <c r="AA62" s="1">
        <v>2.2000000000000002</v>
      </c>
      <c r="AB62" s="1">
        <v>2.2000000000000002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6.61</v>
      </c>
      <c r="AI62" s="1">
        <v>0</v>
      </c>
      <c r="AJ62" s="1">
        <v>0</v>
      </c>
      <c r="AK62" s="1">
        <v>0</v>
      </c>
      <c r="AL62" s="1">
        <v>10</v>
      </c>
      <c r="AN62">
        <v>0.22750000000000001</v>
      </c>
      <c r="AO62">
        <v>0.23630000000000001</v>
      </c>
      <c r="AP62" s="2"/>
    </row>
    <row r="63" spans="1:42" ht="17" x14ac:dyDescent="0.25">
      <c r="A63" s="1">
        <v>2.2000000000000002</v>
      </c>
      <c r="B63" s="1">
        <v>2.2000000000000002</v>
      </c>
      <c r="C63" s="1">
        <v>2.2000000000000002</v>
      </c>
      <c r="D63" s="1">
        <v>2.2000000000000002</v>
      </c>
      <c r="E63" s="1">
        <v>2.2000000000000002</v>
      </c>
      <c r="F63" s="1">
        <v>2.2000000000000002</v>
      </c>
      <c r="G63" s="1">
        <v>2.2000000000000002</v>
      </c>
      <c r="H63" s="1">
        <v>2.2000000000000002</v>
      </c>
      <c r="I63" s="1">
        <v>2.2000000000000002</v>
      </c>
      <c r="J63" s="1">
        <v>2.2000000000000002</v>
      </c>
      <c r="K63" s="1">
        <v>2.2000000000000002</v>
      </c>
      <c r="L63" s="1">
        <v>2.2000000000000002</v>
      </c>
      <c r="M63" s="1">
        <v>2.2000000000000002</v>
      </c>
      <c r="N63" s="1">
        <v>2.2000000000000002</v>
      </c>
      <c r="O63" s="1">
        <v>2.2000000000000002</v>
      </c>
      <c r="P63" s="1">
        <v>2.2000000000000002</v>
      </c>
      <c r="Q63" s="1">
        <v>2.2000000000000002</v>
      </c>
      <c r="R63" s="1">
        <v>2.2000000000000002</v>
      </c>
      <c r="S63" s="1">
        <v>2.2000000000000002</v>
      </c>
      <c r="T63" s="1">
        <v>2.2000000000000002</v>
      </c>
      <c r="U63" s="1">
        <v>2.2000000000000002</v>
      </c>
      <c r="V63" s="1">
        <v>2.2000000000000002</v>
      </c>
      <c r="W63" s="1">
        <v>2.2000000000000002</v>
      </c>
      <c r="X63" s="1">
        <v>2.2000000000000002</v>
      </c>
      <c r="Y63" s="1">
        <v>2.2000000000000002</v>
      </c>
      <c r="Z63" s="1">
        <v>2.2000000000000002</v>
      </c>
      <c r="AA63" s="1">
        <v>2.2000000000000002</v>
      </c>
      <c r="AB63" s="1">
        <v>2.2000000000000002</v>
      </c>
      <c r="AC63" s="1">
        <v>0</v>
      </c>
      <c r="AD63" s="1">
        <v>0</v>
      </c>
      <c r="AE63" s="1">
        <v>2.23</v>
      </c>
      <c r="AF63" s="1">
        <v>0</v>
      </c>
      <c r="AG63" s="1">
        <v>0</v>
      </c>
      <c r="AH63" s="1">
        <v>4.29</v>
      </c>
      <c r="AI63" s="1">
        <v>0</v>
      </c>
      <c r="AJ63" s="1">
        <v>7.6100000000000001E-2</v>
      </c>
      <c r="AK63" s="1">
        <v>0</v>
      </c>
      <c r="AL63" s="1">
        <v>0</v>
      </c>
      <c r="AN63">
        <v>0.21310000000000001</v>
      </c>
      <c r="AO63">
        <v>0.2437</v>
      </c>
      <c r="AP63" s="2"/>
    </row>
    <row r="64" spans="1:42" ht="17" x14ac:dyDescent="0.25">
      <c r="A64" s="1">
        <v>2.2000000000000002</v>
      </c>
      <c r="B64" s="1">
        <v>2.2000000000000002</v>
      </c>
      <c r="C64" s="1">
        <v>2.2000000000000002</v>
      </c>
      <c r="D64" s="1">
        <v>2.2000000000000002</v>
      </c>
      <c r="E64" s="1">
        <v>2.2000000000000002</v>
      </c>
      <c r="F64" s="1">
        <v>2.2000000000000002</v>
      </c>
      <c r="G64" s="1">
        <v>2.2000000000000002</v>
      </c>
      <c r="H64" s="1">
        <v>2.2000000000000002</v>
      </c>
      <c r="I64" s="1">
        <v>2.2000000000000002</v>
      </c>
      <c r="J64" s="1">
        <v>2.2000000000000002</v>
      </c>
      <c r="K64" s="1">
        <v>2.2000000000000002</v>
      </c>
      <c r="L64" s="1">
        <v>2.2000000000000002</v>
      </c>
      <c r="M64" s="1">
        <v>2.2000000000000002</v>
      </c>
      <c r="N64" s="1">
        <v>2.2000000000000002</v>
      </c>
      <c r="O64" s="1">
        <v>2.2000000000000002</v>
      </c>
      <c r="P64" s="1">
        <v>2.2000000000000002</v>
      </c>
      <c r="Q64" s="1">
        <v>2.2000000000000002</v>
      </c>
      <c r="R64" s="1">
        <v>2.2000000000000002</v>
      </c>
      <c r="S64" s="1">
        <v>2.2000000000000002</v>
      </c>
      <c r="T64" s="1">
        <v>2.2000000000000002</v>
      </c>
      <c r="U64" s="1">
        <v>2.2000000000000002</v>
      </c>
      <c r="V64" s="1">
        <v>2.2000000000000002</v>
      </c>
      <c r="W64" s="1">
        <v>2.2000000000000002</v>
      </c>
      <c r="X64" s="1">
        <v>2.2000000000000002</v>
      </c>
      <c r="Y64" s="1">
        <v>2.2000000000000002</v>
      </c>
      <c r="Z64" s="1">
        <v>2.2000000000000002</v>
      </c>
      <c r="AA64" s="1">
        <v>2.2000000000000002</v>
      </c>
      <c r="AB64" s="1">
        <v>2.2000000000000002</v>
      </c>
      <c r="AC64" s="1">
        <v>0</v>
      </c>
      <c r="AD64" s="1">
        <v>1.81</v>
      </c>
      <c r="AE64" s="1">
        <v>0</v>
      </c>
      <c r="AF64" s="1">
        <v>0</v>
      </c>
      <c r="AG64" s="1">
        <v>0</v>
      </c>
      <c r="AH64" s="1">
        <v>0</v>
      </c>
      <c r="AI64" s="1">
        <v>0.753</v>
      </c>
      <c r="AJ64" s="1">
        <v>0</v>
      </c>
      <c r="AK64" s="1">
        <v>0</v>
      </c>
      <c r="AL64" s="1">
        <v>3.75</v>
      </c>
      <c r="AN64">
        <v>0.26240000000000002</v>
      </c>
      <c r="AO64">
        <v>0.16350000000000001</v>
      </c>
      <c r="AP64" s="2"/>
    </row>
    <row r="65" spans="1:42" ht="17" x14ac:dyDescent="0.25">
      <c r="A65" s="1">
        <v>2.2000000000000002</v>
      </c>
      <c r="B65" s="1">
        <v>2.2000000000000002</v>
      </c>
      <c r="C65" s="1">
        <v>2.2000000000000002</v>
      </c>
      <c r="D65" s="1">
        <v>2.2000000000000002</v>
      </c>
      <c r="E65" s="1">
        <v>2.2000000000000002</v>
      </c>
      <c r="F65" s="1">
        <v>2.2000000000000002</v>
      </c>
      <c r="G65" s="1">
        <v>2.2000000000000002</v>
      </c>
      <c r="H65" s="1">
        <v>2.2000000000000002</v>
      </c>
      <c r="I65" s="1">
        <v>2.2000000000000002</v>
      </c>
      <c r="J65" s="1">
        <v>2.2000000000000002</v>
      </c>
      <c r="K65" s="1">
        <v>2.2000000000000002</v>
      </c>
      <c r="L65" s="1">
        <v>2.2000000000000002</v>
      </c>
      <c r="M65" s="1">
        <v>2.2000000000000002</v>
      </c>
      <c r="N65" s="1">
        <v>2.2000000000000002</v>
      </c>
      <c r="O65" s="1">
        <v>2.2000000000000002</v>
      </c>
      <c r="P65" s="1">
        <v>2.2000000000000002</v>
      </c>
      <c r="Q65" s="1">
        <v>2.2000000000000002</v>
      </c>
      <c r="R65" s="1">
        <v>2.2000000000000002</v>
      </c>
      <c r="S65" s="1">
        <v>2.2000000000000002</v>
      </c>
      <c r="T65" s="1">
        <v>2.2000000000000002</v>
      </c>
      <c r="U65" s="1">
        <v>2.2000000000000002</v>
      </c>
      <c r="V65" s="1">
        <v>2.2000000000000002</v>
      </c>
      <c r="W65" s="1">
        <v>2.2000000000000002</v>
      </c>
      <c r="X65" s="1">
        <v>2.2000000000000002</v>
      </c>
      <c r="Y65" s="1">
        <v>2.2000000000000002</v>
      </c>
      <c r="Z65" s="1">
        <v>2.2000000000000002</v>
      </c>
      <c r="AA65" s="1">
        <v>2.2000000000000002</v>
      </c>
      <c r="AB65" s="1">
        <v>2.2000000000000002</v>
      </c>
      <c r="AC65" s="1">
        <v>5.65</v>
      </c>
      <c r="AD65" s="1">
        <v>0</v>
      </c>
      <c r="AE65" s="1">
        <v>0.92800000000000005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7.48</v>
      </c>
      <c r="AN65">
        <v>0.1862</v>
      </c>
      <c r="AO65">
        <v>0.17829999999999999</v>
      </c>
      <c r="AP65" s="2"/>
    </row>
    <row r="66" spans="1:42" ht="17" x14ac:dyDescent="0.25">
      <c r="A66" s="1">
        <v>2.2000000000000002</v>
      </c>
      <c r="B66" s="1">
        <v>2.2000000000000002</v>
      </c>
      <c r="C66" s="1">
        <v>2.2000000000000002</v>
      </c>
      <c r="D66" s="1">
        <v>2.2000000000000002</v>
      </c>
      <c r="E66" s="1">
        <v>2.2000000000000002</v>
      </c>
      <c r="F66" s="1">
        <v>2.2000000000000002</v>
      </c>
      <c r="G66" s="1">
        <v>2.2000000000000002</v>
      </c>
      <c r="H66" s="1">
        <v>2.2000000000000002</v>
      </c>
      <c r="I66" s="1">
        <v>2.2000000000000002</v>
      </c>
      <c r="J66" s="1">
        <v>2.2000000000000002</v>
      </c>
      <c r="K66" s="1">
        <v>2.2000000000000002</v>
      </c>
      <c r="L66" s="1">
        <v>2.2000000000000002</v>
      </c>
      <c r="M66" s="1">
        <v>2.2000000000000002</v>
      </c>
      <c r="N66" s="1">
        <v>2.2000000000000002</v>
      </c>
      <c r="O66" s="1">
        <v>2.2000000000000002</v>
      </c>
      <c r="P66" s="1">
        <v>2.2000000000000002</v>
      </c>
      <c r="Q66" s="1">
        <v>2.2000000000000002</v>
      </c>
      <c r="R66" s="1">
        <v>2.2000000000000002</v>
      </c>
      <c r="S66" s="1">
        <v>2.2000000000000002</v>
      </c>
      <c r="T66" s="1">
        <v>2.2000000000000002</v>
      </c>
      <c r="U66" s="1">
        <v>2.2000000000000002</v>
      </c>
      <c r="V66" s="1">
        <v>2.2000000000000002</v>
      </c>
      <c r="W66" s="1">
        <v>2.2000000000000002</v>
      </c>
      <c r="X66" s="1">
        <v>2.2000000000000002</v>
      </c>
      <c r="Y66" s="1">
        <v>2.2000000000000002</v>
      </c>
      <c r="Z66" s="1">
        <v>2.2000000000000002</v>
      </c>
      <c r="AA66" s="1">
        <v>2.2000000000000002</v>
      </c>
      <c r="AB66" s="1">
        <v>2.2000000000000002</v>
      </c>
      <c r="AC66" s="1">
        <v>0</v>
      </c>
      <c r="AD66" s="1">
        <v>1.93</v>
      </c>
      <c r="AE66" s="1">
        <v>0</v>
      </c>
      <c r="AF66" s="1">
        <v>0</v>
      </c>
      <c r="AG66" s="1">
        <v>1.52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N66">
        <v>0.16880000000000001</v>
      </c>
      <c r="AO66">
        <v>0.1905</v>
      </c>
      <c r="AP66" s="2"/>
    </row>
    <row r="67" spans="1:42" ht="17" x14ac:dyDescent="0.25">
      <c r="A67" s="1">
        <v>2.2000000000000002</v>
      </c>
      <c r="B67" s="1">
        <v>2.2000000000000002</v>
      </c>
      <c r="C67" s="1">
        <v>2.2000000000000002</v>
      </c>
      <c r="D67" s="1">
        <v>2.2000000000000002</v>
      </c>
      <c r="E67" s="1">
        <v>2.2000000000000002</v>
      </c>
      <c r="F67" s="1">
        <v>2.2000000000000002</v>
      </c>
      <c r="G67" s="1">
        <v>2.2000000000000002</v>
      </c>
      <c r="H67" s="1">
        <v>2.2000000000000002</v>
      </c>
      <c r="I67" s="1">
        <v>2.2000000000000002</v>
      </c>
      <c r="J67" s="1">
        <v>2.2000000000000002</v>
      </c>
      <c r="K67" s="1">
        <v>2.2000000000000002</v>
      </c>
      <c r="L67" s="1">
        <v>2.2000000000000002</v>
      </c>
      <c r="M67" s="1">
        <v>2.2000000000000002</v>
      </c>
      <c r="N67" s="1">
        <v>2.2000000000000002</v>
      </c>
      <c r="O67" s="1">
        <v>2.2000000000000002</v>
      </c>
      <c r="P67" s="1">
        <v>2.2000000000000002</v>
      </c>
      <c r="Q67" s="1">
        <v>2.2000000000000002</v>
      </c>
      <c r="R67" s="1">
        <v>2.2000000000000002</v>
      </c>
      <c r="S67" s="1">
        <v>2.2000000000000002</v>
      </c>
      <c r="T67" s="1">
        <v>2.2000000000000002</v>
      </c>
      <c r="U67" s="1">
        <v>2.2000000000000002</v>
      </c>
      <c r="V67" s="1">
        <v>2.2000000000000002</v>
      </c>
      <c r="W67" s="1">
        <v>2.2000000000000002</v>
      </c>
      <c r="X67" s="1">
        <v>2.2000000000000002</v>
      </c>
      <c r="Y67" s="1">
        <v>2.2000000000000002</v>
      </c>
      <c r="Z67" s="1">
        <v>2.2000000000000002</v>
      </c>
      <c r="AA67" s="1">
        <v>2.2000000000000002</v>
      </c>
      <c r="AB67" s="1">
        <v>2.2000000000000002</v>
      </c>
      <c r="AC67" s="1">
        <v>0</v>
      </c>
      <c r="AD67" s="1">
        <v>2.4300000000000002</v>
      </c>
      <c r="AE67" s="1">
        <v>0</v>
      </c>
      <c r="AF67" s="1">
        <v>3.16</v>
      </c>
      <c r="AG67" s="1">
        <v>2.31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N67">
        <v>0.36209999999999998</v>
      </c>
      <c r="AO67">
        <v>0.34470000000000001</v>
      </c>
      <c r="AP67" s="2"/>
    </row>
    <row r="68" spans="1:42" ht="17" x14ac:dyDescent="0.25">
      <c r="A68" s="1">
        <v>2.2000000000000002</v>
      </c>
      <c r="B68" s="1">
        <v>2.2000000000000002</v>
      </c>
      <c r="C68" s="1">
        <v>2.2000000000000002</v>
      </c>
      <c r="D68" s="1">
        <v>2.2000000000000002</v>
      </c>
      <c r="E68" s="1">
        <v>2.2000000000000002</v>
      </c>
      <c r="F68" s="1">
        <v>2.2000000000000002</v>
      </c>
      <c r="G68" s="1">
        <v>2.2000000000000002</v>
      </c>
      <c r="H68" s="1">
        <v>2.2000000000000002</v>
      </c>
      <c r="I68" s="1">
        <v>2.2000000000000002</v>
      </c>
      <c r="J68" s="1">
        <v>2.2000000000000002</v>
      </c>
      <c r="K68" s="1">
        <v>2.2000000000000002</v>
      </c>
      <c r="L68" s="1">
        <v>2.2000000000000002</v>
      </c>
      <c r="M68" s="1">
        <v>2.2000000000000002</v>
      </c>
      <c r="N68" s="1">
        <v>2.2000000000000002</v>
      </c>
      <c r="O68" s="1">
        <v>2.2000000000000002</v>
      </c>
      <c r="P68" s="1">
        <v>2.2000000000000002</v>
      </c>
      <c r="Q68" s="1">
        <v>2.2000000000000002</v>
      </c>
      <c r="R68" s="1">
        <v>2.2000000000000002</v>
      </c>
      <c r="S68" s="1">
        <v>2.2000000000000002</v>
      </c>
      <c r="T68" s="1">
        <v>2.2000000000000002</v>
      </c>
      <c r="U68" s="1">
        <v>2.2000000000000002</v>
      </c>
      <c r="V68" s="1">
        <v>2.2000000000000002</v>
      </c>
      <c r="W68" s="1">
        <v>2.2000000000000002</v>
      </c>
      <c r="X68" s="1">
        <v>2.2000000000000002</v>
      </c>
      <c r="Y68" s="1">
        <v>2.2000000000000002</v>
      </c>
      <c r="Z68" s="1">
        <v>2.2000000000000002</v>
      </c>
      <c r="AA68" s="1">
        <v>2.2000000000000002</v>
      </c>
      <c r="AB68" s="1">
        <v>2.2000000000000002</v>
      </c>
      <c r="AC68" s="1">
        <v>9.07</v>
      </c>
      <c r="AD68" s="1">
        <v>0</v>
      </c>
      <c r="AE68" s="1">
        <v>3.3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N68">
        <v>0.25490000000000002</v>
      </c>
      <c r="AO68">
        <v>0.26529999999999998</v>
      </c>
      <c r="AP68" s="2"/>
    </row>
    <row r="69" spans="1:42" ht="17" x14ac:dyDescent="0.25">
      <c r="A69" s="1">
        <v>2.2000000000000002</v>
      </c>
      <c r="B69" s="1">
        <v>2.2000000000000002</v>
      </c>
      <c r="C69" s="1">
        <v>2.2000000000000002</v>
      </c>
      <c r="D69" s="1">
        <v>2.2000000000000002</v>
      </c>
      <c r="E69" s="1">
        <v>2.2000000000000002</v>
      </c>
      <c r="F69" s="1">
        <v>2.2000000000000002</v>
      </c>
      <c r="G69" s="1">
        <v>2.2000000000000002</v>
      </c>
      <c r="H69" s="1">
        <v>2.2000000000000002</v>
      </c>
      <c r="I69" s="1">
        <v>2.2000000000000002</v>
      </c>
      <c r="J69" s="1">
        <v>2.2000000000000002</v>
      </c>
      <c r="K69" s="1">
        <v>2.2000000000000002</v>
      </c>
      <c r="L69" s="1">
        <v>2.2000000000000002</v>
      </c>
      <c r="M69" s="1">
        <v>2.2000000000000002</v>
      </c>
      <c r="N69" s="1">
        <v>2.2000000000000002</v>
      </c>
      <c r="O69" s="1">
        <v>2.2000000000000002</v>
      </c>
      <c r="P69" s="1">
        <v>2.2000000000000002</v>
      </c>
      <c r="Q69" s="1">
        <v>2.2000000000000002</v>
      </c>
      <c r="R69" s="1">
        <v>2.2000000000000002</v>
      </c>
      <c r="S69" s="1">
        <v>2.2000000000000002</v>
      </c>
      <c r="T69" s="1">
        <v>2.2000000000000002</v>
      </c>
      <c r="U69" s="1">
        <v>2.2000000000000002</v>
      </c>
      <c r="V69" s="1">
        <v>2.2000000000000002</v>
      </c>
      <c r="W69" s="1">
        <v>2.2000000000000002</v>
      </c>
      <c r="X69" s="1">
        <v>2.2000000000000002</v>
      </c>
      <c r="Y69" s="1">
        <v>2.2000000000000002</v>
      </c>
      <c r="Z69" s="1">
        <v>2.2000000000000002</v>
      </c>
      <c r="AA69" s="1">
        <v>2.2000000000000002</v>
      </c>
      <c r="AB69" s="1">
        <v>2.2000000000000002</v>
      </c>
      <c r="AC69" s="1">
        <v>0</v>
      </c>
      <c r="AD69" s="1">
        <v>0</v>
      </c>
      <c r="AE69" s="1">
        <v>0</v>
      </c>
      <c r="AF69" s="1">
        <v>2.08</v>
      </c>
      <c r="AG69" s="1">
        <v>0</v>
      </c>
      <c r="AH69" s="1">
        <v>4.12</v>
      </c>
      <c r="AI69" s="1">
        <v>0</v>
      </c>
      <c r="AJ69" s="1">
        <v>0</v>
      </c>
      <c r="AK69" s="1">
        <v>0</v>
      </c>
      <c r="AL69" s="1">
        <v>7.94</v>
      </c>
      <c r="AN69">
        <v>0.2429</v>
      </c>
      <c r="AO69">
        <v>0.2621</v>
      </c>
      <c r="AP69" s="2"/>
    </row>
    <row r="70" spans="1:42" ht="17" x14ac:dyDescent="0.25">
      <c r="A70" s="1">
        <v>2.2000000000000002</v>
      </c>
      <c r="B70" s="1">
        <v>2.2000000000000002</v>
      </c>
      <c r="C70" s="1">
        <v>2.2000000000000002</v>
      </c>
      <c r="D70" s="1">
        <v>2.2000000000000002</v>
      </c>
      <c r="E70" s="1">
        <v>2.2000000000000002</v>
      </c>
      <c r="F70" s="1">
        <v>2.2000000000000002</v>
      </c>
      <c r="G70" s="1">
        <v>2.2000000000000002</v>
      </c>
      <c r="H70" s="1">
        <v>2.2000000000000002</v>
      </c>
      <c r="I70" s="1">
        <v>2.2000000000000002</v>
      </c>
      <c r="J70" s="1">
        <v>2.2000000000000002</v>
      </c>
      <c r="K70" s="1">
        <v>2.2000000000000002</v>
      </c>
      <c r="L70" s="1">
        <v>2.2000000000000002</v>
      </c>
      <c r="M70" s="1">
        <v>2.2000000000000002</v>
      </c>
      <c r="N70" s="1">
        <v>2.2000000000000002</v>
      </c>
      <c r="O70" s="1">
        <v>2.2000000000000002</v>
      </c>
      <c r="P70" s="1">
        <v>2.2000000000000002</v>
      </c>
      <c r="Q70" s="1">
        <v>2.2000000000000002</v>
      </c>
      <c r="R70" s="1">
        <v>2.2000000000000002</v>
      </c>
      <c r="S70" s="1">
        <v>2.2000000000000002</v>
      </c>
      <c r="T70" s="1">
        <v>2.2000000000000002</v>
      </c>
      <c r="U70" s="1">
        <v>2.2000000000000002</v>
      </c>
      <c r="V70" s="1">
        <v>2.2000000000000002</v>
      </c>
      <c r="W70" s="1">
        <v>2.2000000000000002</v>
      </c>
      <c r="X70" s="1">
        <v>2.2000000000000002</v>
      </c>
      <c r="Y70" s="1">
        <v>2.2000000000000002</v>
      </c>
      <c r="Z70" s="1">
        <v>2.2000000000000002</v>
      </c>
      <c r="AA70" s="1">
        <v>2.2000000000000002</v>
      </c>
      <c r="AB70" s="1">
        <v>2.2000000000000002</v>
      </c>
      <c r="AC70" s="1">
        <v>6.84</v>
      </c>
      <c r="AD70" s="1">
        <v>0</v>
      </c>
      <c r="AE70" s="1">
        <v>0</v>
      </c>
      <c r="AF70" s="1">
        <v>0</v>
      </c>
      <c r="AG70" s="1">
        <v>0</v>
      </c>
      <c r="AH70" s="1">
        <v>4.12</v>
      </c>
      <c r="AI70" s="1">
        <v>0</v>
      </c>
      <c r="AJ70" s="1">
        <v>7.0199999999999999E-2</v>
      </c>
      <c r="AK70" s="1">
        <v>0</v>
      </c>
      <c r="AL70" s="1">
        <v>0</v>
      </c>
      <c r="AN70">
        <v>0.19359999999999999</v>
      </c>
      <c r="AO70">
        <v>0.2117</v>
      </c>
      <c r="AP70" s="2"/>
    </row>
    <row r="71" spans="1:42" ht="17" x14ac:dyDescent="0.25">
      <c r="A71" s="1">
        <v>2.2000000000000002</v>
      </c>
      <c r="B71" s="1">
        <v>2.2000000000000002</v>
      </c>
      <c r="C71" s="1">
        <v>2.2000000000000002</v>
      </c>
      <c r="D71" s="1">
        <v>2.2000000000000002</v>
      </c>
      <c r="E71" s="1">
        <v>2.2000000000000002</v>
      </c>
      <c r="F71" s="1">
        <v>2.2000000000000002</v>
      </c>
      <c r="G71" s="1">
        <v>2.2000000000000002</v>
      </c>
      <c r="H71" s="1">
        <v>2.2000000000000002</v>
      </c>
      <c r="I71" s="1">
        <v>2.2000000000000002</v>
      </c>
      <c r="J71" s="1">
        <v>2.2000000000000002</v>
      </c>
      <c r="K71" s="1">
        <v>2.2000000000000002</v>
      </c>
      <c r="L71" s="1">
        <v>2.2000000000000002</v>
      </c>
      <c r="M71" s="1">
        <v>2.2000000000000002</v>
      </c>
      <c r="N71" s="1">
        <v>2.2000000000000002</v>
      </c>
      <c r="O71" s="1">
        <v>2.2000000000000002</v>
      </c>
      <c r="P71" s="1">
        <v>2.2000000000000002</v>
      </c>
      <c r="Q71" s="1">
        <v>2.2000000000000002</v>
      </c>
      <c r="R71" s="1">
        <v>2.2000000000000002</v>
      </c>
      <c r="S71" s="1">
        <v>2.2000000000000002</v>
      </c>
      <c r="T71" s="1">
        <v>2.2000000000000002</v>
      </c>
      <c r="U71" s="1">
        <v>2.2000000000000002</v>
      </c>
      <c r="V71" s="1">
        <v>2.2000000000000002</v>
      </c>
      <c r="W71" s="1">
        <v>2.2000000000000002</v>
      </c>
      <c r="X71" s="1">
        <v>2.2000000000000002</v>
      </c>
      <c r="Y71" s="1">
        <v>2.2000000000000002</v>
      </c>
      <c r="Z71" s="1">
        <v>2.2000000000000002</v>
      </c>
      <c r="AA71" s="1">
        <v>2.2000000000000002</v>
      </c>
      <c r="AB71" s="1">
        <v>2.2000000000000002</v>
      </c>
      <c r="AC71" s="1">
        <v>6.93</v>
      </c>
      <c r="AD71" s="1">
        <v>2.09</v>
      </c>
      <c r="AE71" s="1">
        <v>0</v>
      </c>
      <c r="AF71" s="1">
        <v>0</v>
      </c>
      <c r="AG71" s="1">
        <v>3.8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N71">
        <v>0.33610000000000001</v>
      </c>
      <c r="AO71">
        <v>0.2949</v>
      </c>
      <c r="AP71" s="2"/>
    </row>
    <row r="72" spans="1:42" ht="17" x14ac:dyDescent="0.25">
      <c r="A72" s="1">
        <v>2.2000000000000002</v>
      </c>
      <c r="B72" s="1">
        <v>2.2000000000000002</v>
      </c>
      <c r="C72" s="1">
        <v>2.2000000000000002</v>
      </c>
      <c r="D72" s="1">
        <v>2.2000000000000002</v>
      </c>
      <c r="E72" s="1">
        <v>2.2000000000000002</v>
      </c>
      <c r="F72" s="1">
        <v>2.2000000000000002</v>
      </c>
      <c r="G72" s="1">
        <v>2.2000000000000002</v>
      </c>
      <c r="H72" s="1">
        <v>2.2000000000000002</v>
      </c>
      <c r="I72" s="1">
        <v>2.2000000000000002</v>
      </c>
      <c r="J72" s="1">
        <v>2.2000000000000002</v>
      </c>
      <c r="K72" s="1">
        <v>2.2000000000000002</v>
      </c>
      <c r="L72" s="1">
        <v>2.2000000000000002</v>
      </c>
      <c r="M72" s="1">
        <v>2.2000000000000002</v>
      </c>
      <c r="N72" s="1">
        <v>2.2000000000000002</v>
      </c>
      <c r="O72" s="1">
        <v>2.2000000000000002</v>
      </c>
      <c r="P72" s="1">
        <v>2.2000000000000002</v>
      </c>
      <c r="Q72" s="1">
        <v>2.2000000000000002</v>
      </c>
      <c r="R72" s="1">
        <v>2.2000000000000002</v>
      </c>
      <c r="S72" s="1">
        <v>2.2000000000000002</v>
      </c>
      <c r="T72" s="1">
        <v>2.2000000000000002</v>
      </c>
      <c r="U72" s="1">
        <v>2.2000000000000002</v>
      </c>
      <c r="V72" s="1">
        <v>2.2000000000000002</v>
      </c>
      <c r="W72" s="1">
        <v>2.2000000000000002</v>
      </c>
      <c r="X72" s="1">
        <v>2.2000000000000002</v>
      </c>
      <c r="Y72" s="1">
        <v>2.2000000000000002</v>
      </c>
      <c r="Z72" s="1">
        <v>2.2000000000000002</v>
      </c>
      <c r="AA72" s="1">
        <v>2.2000000000000002</v>
      </c>
      <c r="AB72" s="1">
        <v>2.2000000000000002</v>
      </c>
      <c r="AC72" s="1">
        <v>0</v>
      </c>
      <c r="AD72" s="1">
        <v>3</v>
      </c>
      <c r="AE72" s="1">
        <v>2.14</v>
      </c>
      <c r="AF72" s="1">
        <v>0</v>
      </c>
      <c r="AG72" s="1">
        <v>0</v>
      </c>
      <c r="AH72" s="1">
        <v>4.87</v>
      </c>
      <c r="AI72" s="1">
        <v>0</v>
      </c>
      <c r="AJ72" s="1">
        <v>0</v>
      </c>
      <c r="AK72" s="1">
        <v>0</v>
      </c>
      <c r="AL72" s="1">
        <v>0</v>
      </c>
      <c r="AN72">
        <v>0.36880000000000002</v>
      </c>
      <c r="AO72">
        <v>0.3639</v>
      </c>
      <c r="AP72" s="2"/>
    </row>
    <row r="73" spans="1:42" ht="17" x14ac:dyDescent="0.25">
      <c r="A73" s="1">
        <v>2.2000000000000002</v>
      </c>
      <c r="B73" s="1">
        <v>2.2000000000000002</v>
      </c>
      <c r="C73" s="1">
        <v>2.2000000000000002</v>
      </c>
      <c r="D73" s="1">
        <v>2.2000000000000002</v>
      </c>
      <c r="E73" s="1">
        <v>2.2000000000000002</v>
      </c>
      <c r="F73" s="1">
        <v>2.2000000000000002</v>
      </c>
      <c r="G73" s="1">
        <v>2.2000000000000002</v>
      </c>
      <c r="H73" s="1">
        <v>2.2000000000000002</v>
      </c>
      <c r="I73" s="1">
        <v>2.2000000000000002</v>
      </c>
      <c r="J73" s="1">
        <v>2.2000000000000002</v>
      </c>
      <c r="K73" s="1">
        <v>2.2000000000000002</v>
      </c>
      <c r="L73" s="1">
        <v>2.2000000000000002</v>
      </c>
      <c r="M73" s="1">
        <v>2.2000000000000002</v>
      </c>
      <c r="N73" s="1">
        <v>2.2000000000000002</v>
      </c>
      <c r="O73" s="1">
        <v>2.2000000000000002</v>
      </c>
      <c r="P73" s="1">
        <v>2.2000000000000002</v>
      </c>
      <c r="Q73" s="1">
        <v>2.2000000000000002</v>
      </c>
      <c r="R73" s="1">
        <v>2.2000000000000002</v>
      </c>
      <c r="S73" s="1">
        <v>2.2000000000000002</v>
      </c>
      <c r="T73" s="1">
        <v>2.2000000000000002</v>
      </c>
      <c r="U73" s="1">
        <v>2.2000000000000002</v>
      </c>
      <c r="V73" s="1">
        <v>2.2000000000000002</v>
      </c>
      <c r="W73" s="1">
        <v>2.2000000000000002</v>
      </c>
      <c r="X73" s="1">
        <v>2.2000000000000002</v>
      </c>
      <c r="Y73" s="1">
        <v>2.2000000000000002</v>
      </c>
      <c r="Z73" s="1">
        <v>2.2000000000000002</v>
      </c>
      <c r="AA73" s="1">
        <v>2.2000000000000002</v>
      </c>
      <c r="AB73" s="1">
        <v>2.2000000000000002</v>
      </c>
      <c r="AC73" s="1">
        <v>6.05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8.23</v>
      </c>
      <c r="AN73">
        <v>0.17649999999999999</v>
      </c>
      <c r="AO73">
        <v>0.15079999999999999</v>
      </c>
      <c r="AP73" s="2"/>
    </row>
    <row r="74" spans="1:42" ht="17" x14ac:dyDescent="0.25">
      <c r="A74" s="1">
        <v>2.2000000000000002</v>
      </c>
      <c r="B74" s="1">
        <v>2.2000000000000002</v>
      </c>
      <c r="C74" s="1">
        <v>2.2000000000000002</v>
      </c>
      <c r="D74" s="1">
        <v>2.2000000000000002</v>
      </c>
      <c r="E74" s="1">
        <v>2.2000000000000002</v>
      </c>
      <c r="F74" s="1">
        <v>2.2000000000000002</v>
      </c>
      <c r="G74" s="1">
        <v>2.2000000000000002</v>
      </c>
      <c r="H74" s="1">
        <v>2.2000000000000002</v>
      </c>
      <c r="I74" s="1">
        <v>2.2000000000000002</v>
      </c>
      <c r="J74" s="1">
        <v>2.2000000000000002</v>
      </c>
      <c r="K74" s="1">
        <v>2.2000000000000002</v>
      </c>
      <c r="L74" s="1">
        <v>2.2000000000000002</v>
      </c>
      <c r="M74" s="1">
        <v>2.2000000000000002</v>
      </c>
      <c r="N74" s="1">
        <v>2.2000000000000002</v>
      </c>
      <c r="O74" s="1">
        <v>2.2000000000000002</v>
      </c>
      <c r="P74" s="1">
        <v>2.2000000000000002</v>
      </c>
      <c r="Q74" s="1">
        <v>2.2000000000000002</v>
      </c>
      <c r="R74" s="1">
        <v>2.2000000000000002</v>
      </c>
      <c r="S74" s="1">
        <v>2.2000000000000002</v>
      </c>
      <c r="T74" s="1">
        <v>2.2000000000000002</v>
      </c>
      <c r="U74" s="1">
        <v>2.2000000000000002</v>
      </c>
      <c r="V74" s="1">
        <v>2.2000000000000002</v>
      </c>
      <c r="W74" s="1">
        <v>2.2000000000000002</v>
      </c>
      <c r="X74" s="1">
        <v>2.2000000000000002</v>
      </c>
      <c r="Y74" s="1">
        <v>2.2000000000000002</v>
      </c>
      <c r="Z74" s="1">
        <v>2.2000000000000002</v>
      </c>
      <c r="AA74" s="1">
        <v>2.2000000000000002</v>
      </c>
      <c r="AB74" s="1">
        <v>2.2000000000000002</v>
      </c>
      <c r="AC74" s="1">
        <v>0</v>
      </c>
      <c r="AD74" s="1">
        <v>0</v>
      </c>
      <c r="AE74" s="1">
        <v>1.87</v>
      </c>
      <c r="AF74" s="1">
        <v>0</v>
      </c>
      <c r="AG74" s="1">
        <v>0</v>
      </c>
      <c r="AH74" s="1">
        <v>0</v>
      </c>
      <c r="AI74" s="1">
        <v>0.94199999999999995</v>
      </c>
      <c r="AJ74" s="1">
        <v>0</v>
      </c>
      <c r="AK74" s="1">
        <v>0</v>
      </c>
      <c r="AL74" s="1">
        <v>0</v>
      </c>
      <c r="AN74">
        <v>0.1585</v>
      </c>
      <c r="AO74">
        <v>0.1507</v>
      </c>
      <c r="AP74" s="2"/>
    </row>
    <row r="75" spans="1:42" ht="17" x14ac:dyDescent="0.25">
      <c r="A75" s="1">
        <v>2.2000000000000002</v>
      </c>
      <c r="B75" s="1">
        <v>2.2000000000000002</v>
      </c>
      <c r="C75" s="1">
        <v>2.2000000000000002</v>
      </c>
      <c r="D75" s="1">
        <v>2.2000000000000002</v>
      </c>
      <c r="E75" s="1">
        <v>2.2000000000000002</v>
      </c>
      <c r="F75" s="1">
        <v>2.2000000000000002</v>
      </c>
      <c r="G75" s="1">
        <v>2.2000000000000002</v>
      </c>
      <c r="H75" s="1">
        <v>2.2000000000000002</v>
      </c>
      <c r="I75" s="1">
        <v>2.2000000000000002</v>
      </c>
      <c r="J75" s="1">
        <v>2.2000000000000002</v>
      </c>
      <c r="K75" s="1">
        <v>2.2000000000000002</v>
      </c>
      <c r="L75" s="1">
        <v>2.2000000000000002</v>
      </c>
      <c r="M75" s="1">
        <v>2.2000000000000002</v>
      </c>
      <c r="N75" s="1">
        <v>2.2000000000000002</v>
      </c>
      <c r="O75" s="1">
        <v>2.2000000000000002</v>
      </c>
      <c r="P75" s="1">
        <v>2.2000000000000002</v>
      </c>
      <c r="Q75" s="1">
        <v>2.2000000000000002</v>
      </c>
      <c r="R75" s="1">
        <v>2.2000000000000002</v>
      </c>
      <c r="S75" s="1">
        <v>2.2000000000000002</v>
      </c>
      <c r="T75" s="1">
        <v>2.2000000000000002</v>
      </c>
      <c r="U75" s="1">
        <v>2.2000000000000002</v>
      </c>
      <c r="V75" s="1">
        <v>2.2000000000000002</v>
      </c>
      <c r="W75" s="1">
        <v>2.2000000000000002</v>
      </c>
      <c r="X75" s="1">
        <v>2.2000000000000002</v>
      </c>
      <c r="Y75" s="1">
        <v>2.2000000000000002</v>
      </c>
      <c r="Z75" s="1">
        <v>2.2000000000000002</v>
      </c>
      <c r="AA75" s="1">
        <v>2.2000000000000002</v>
      </c>
      <c r="AB75" s="1">
        <v>2.2000000000000002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9.5299999999999994</v>
      </c>
      <c r="AN75">
        <v>0.15379999999999999</v>
      </c>
      <c r="AO75">
        <v>0.1106</v>
      </c>
      <c r="AP75" s="2"/>
    </row>
    <row r="76" spans="1:42" ht="17" x14ac:dyDescent="0.25">
      <c r="A76" s="1">
        <v>2.2000000000000002</v>
      </c>
      <c r="B76" s="1">
        <v>2.2000000000000002</v>
      </c>
      <c r="C76" s="1">
        <v>2.2000000000000002</v>
      </c>
      <c r="D76" s="1">
        <v>2.2000000000000002</v>
      </c>
      <c r="E76" s="1">
        <v>2.2000000000000002</v>
      </c>
      <c r="F76" s="1">
        <v>2.2000000000000002</v>
      </c>
      <c r="G76" s="1">
        <v>2.2000000000000002</v>
      </c>
      <c r="H76" s="1">
        <v>2.2000000000000002</v>
      </c>
      <c r="I76" s="1">
        <v>2.2000000000000002</v>
      </c>
      <c r="J76" s="1">
        <v>2.2000000000000002</v>
      </c>
      <c r="K76" s="1">
        <v>2.2000000000000002</v>
      </c>
      <c r="L76" s="1">
        <v>2.2000000000000002</v>
      </c>
      <c r="M76" s="1">
        <v>2.2000000000000002</v>
      </c>
      <c r="N76" s="1">
        <v>2.2000000000000002</v>
      </c>
      <c r="O76" s="1">
        <v>2.2000000000000002</v>
      </c>
      <c r="P76" s="1">
        <v>2.2000000000000002</v>
      </c>
      <c r="Q76" s="1">
        <v>2.2000000000000002</v>
      </c>
      <c r="R76" s="1">
        <v>2.2000000000000002</v>
      </c>
      <c r="S76" s="1">
        <v>2.2000000000000002</v>
      </c>
      <c r="T76" s="1">
        <v>2.2000000000000002</v>
      </c>
      <c r="U76" s="1">
        <v>2.2000000000000002</v>
      </c>
      <c r="V76" s="1">
        <v>2.2000000000000002</v>
      </c>
      <c r="W76" s="1">
        <v>2.2000000000000002</v>
      </c>
      <c r="X76" s="1">
        <v>2.2000000000000002</v>
      </c>
      <c r="Y76" s="1">
        <v>2.2000000000000002</v>
      </c>
      <c r="Z76" s="1">
        <v>2.2000000000000002</v>
      </c>
      <c r="AA76" s="1">
        <v>2.2000000000000002</v>
      </c>
      <c r="AB76" s="1">
        <v>2.2000000000000002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7.15</v>
      </c>
      <c r="AI76" s="1">
        <v>0</v>
      </c>
      <c r="AJ76" s="1">
        <v>0</v>
      </c>
      <c r="AK76" s="1">
        <v>0</v>
      </c>
      <c r="AL76" s="1">
        <v>0</v>
      </c>
      <c r="AN76">
        <v>0.18870000000000001</v>
      </c>
      <c r="AO76">
        <v>0.21959999999999999</v>
      </c>
      <c r="AP76" s="2"/>
    </row>
    <row r="77" spans="1:42" ht="17" x14ac:dyDescent="0.25">
      <c r="A77" s="1">
        <v>2.2000000000000002</v>
      </c>
      <c r="B77" s="1">
        <v>2.2000000000000002</v>
      </c>
      <c r="C77" s="1">
        <v>2.2000000000000002</v>
      </c>
      <c r="D77" s="1">
        <v>2.2000000000000002</v>
      </c>
      <c r="E77" s="1">
        <v>2.2000000000000002</v>
      </c>
      <c r="F77" s="1">
        <v>2.2000000000000002</v>
      </c>
      <c r="G77" s="1">
        <v>2.2000000000000002</v>
      </c>
      <c r="H77" s="1">
        <v>2.2000000000000002</v>
      </c>
      <c r="I77" s="1">
        <v>2.2000000000000002</v>
      </c>
      <c r="J77" s="1">
        <v>2.2000000000000002</v>
      </c>
      <c r="K77" s="1">
        <v>2.2000000000000002</v>
      </c>
      <c r="L77" s="1">
        <v>2.2000000000000002</v>
      </c>
      <c r="M77" s="1">
        <v>2.2000000000000002</v>
      </c>
      <c r="N77" s="1">
        <v>2.2000000000000002</v>
      </c>
      <c r="O77" s="1">
        <v>2.2000000000000002</v>
      </c>
      <c r="P77" s="1">
        <v>2.2000000000000002</v>
      </c>
      <c r="Q77" s="1">
        <v>2.2000000000000002</v>
      </c>
      <c r="R77" s="1">
        <v>2.2000000000000002</v>
      </c>
      <c r="S77" s="1">
        <v>2.2000000000000002</v>
      </c>
      <c r="T77" s="1">
        <v>2.2000000000000002</v>
      </c>
      <c r="U77" s="1">
        <v>2.2000000000000002</v>
      </c>
      <c r="V77" s="1">
        <v>2.2000000000000002</v>
      </c>
      <c r="W77" s="1">
        <v>2.2000000000000002</v>
      </c>
      <c r="X77" s="1">
        <v>2.2000000000000002</v>
      </c>
      <c r="Y77" s="1">
        <v>2.2000000000000002</v>
      </c>
      <c r="Z77" s="1">
        <v>2.2000000000000002</v>
      </c>
      <c r="AA77" s="1">
        <v>2.2000000000000002</v>
      </c>
      <c r="AB77" s="1">
        <v>2.2000000000000002</v>
      </c>
      <c r="AC77" s="1">
        <v>0</v>
      </c>
      <c r="AD77" s="1">
        <v>1.6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N77">
        <v>0.16550000000000001</v>
      </c>
      <c r="AO77">
        <v>0.14560000000000001</v>
      </c>
      <c r="AP77" s="2"/>
    </row>
    <row r="78" spans="1:42" ht="17" x14ac:dyDescent="0.25">
      <c r="A78" s="1">
        <v>2.2000000000000002</v>
      </c>
      <c r="B78" s="1">
        <v>2.2000000000000002</v>
      </c>
      <c r="C78" s="1">
        <v>2.2000000000000002</v>
      </c>
      <c r="D78" s="1">
        <v>2.2000000000000002</v>
      </c>
      <c r="E78" s="1">
        <v>2.2000000000000002</v>
      </c>
      <c r="F78" s="1">
        <v>2.2000000000000002</v>
      </c>
      <c r="G78" s="1">
        <v>2.2000000000000002</v>
      </c>
      <c r="H78" s="1">
        <v>2.2000000000000002</v>
      </c>
      <c r="I78" s="1">
        <v>2.2000000000000002</v>
      </c>
      <c r="J78" s="1">
        <v>2.2000000000000002</v>
      </c>
      <c r="K78" s="1">
        <v>2.2000000000000002</v>
      </c>
      <c r="L78" s="1">
        <v>2.2000000000000002</v>
      </c>
      <c r="M78" s="1">
        <v>2.2000000000000002</v>
      </c>
      <c r="N78" s="1">
        <v>2.2000000000000002</v>
      </c>
      <c r="O78" s="1">
        <v>2.2000000000000002</v>
      </c>
      <c r="P78" s="1">
        <v>2.2000000000000002</v>
      </c>
      <c r="Q78" s="1">
        <v>2.2000000000000002</v>
      </c>
      <c r="R78" s="1">
        <v>2.2000000000000002</v>
      </c>
      <c r="S78" s="1">
        <v>2.2000000000000002</v>
      </c>
      <c r="T78" s="1">
        <v>2.2000000000000002</v>
      </c>
      <c r="U78" s="1">
        <v>2.2000000000000002</v>
      </c>
      <c r="V78" s="1">
        <v>2.2000000000000002</v>
      </c>
      <c r="W78" s="1">
        <v>2.2000000000000002</v>
      </c>
      <c r="X78" s="1">
        <v>2.2000000000000002</v>
      </c>
      <c r="Y78" s="1">
        <v>2.2000000000000002</v>
      </c>
      <c r="Z78" s="1">
        <v>2.2000000000000002</v>
      </c>
      <c r="AA78" s="1">
        <v>2.2000000000000002</v>
      </c>
      <c r="AB78" s="1">
        <v>2.2000000000000002</v>
      </c>
      <c r="AC78" s="1">
        <v>0</v>
      </c>
      <c r="AD78" s="1">
        <v>0</v>
      </c>
      <c r="AE78" s="1">
        <v>0</v>
      </c>
      <c r="AF78" s="1">
        <v>0</v>
      </c>
      <c r="AG78" s="1">
        <v>1.41</v>
      </c>
      <c r="AH78" s="1">
        <v>4.3600000000000003</v>
      </c>
      <c r="AI78" s="1">
        <v>0.57599999999999996</v>
      </c>
      <c r="AJ78" s="1">
        <v>0</v>
      </c>
      <c r="AK78" s="1">
        <v>0</v>
      </c>
      <c r="AL78" s="1">
        <v>0</v>
      </c>
      <c r="AN78">
        <v>0.1706</v>
      </c>
      <c r="AO78">
        <v>0.19750000000000001</v>
      </c>
      <c r="AP78" s="2"/>
    </row>
    <row r="79" spans="1:42" ht="17" x14ac:dyDescent="0.25">
      <c r="A79" s="1">
        <v>2.2000000000000002</v>
      </c>
      <c r="B79" s="1">
        <v>2.2000000000000002</v>
      </c>
      <c r="C79" s="1">
        <v>2.2000000000000002</v>
      </c>
      <c r="D79" s="1">
        <v>2.2000000000000002</v>
      </c>
      <c r="E79" s="1">
        <v>2.2000000000000002</v>
      </c>
      <c r="F79" s="1">
        <v>2.2000000000000002</v>
      </c>
      <c r="G79" s="1">
        <v>2.2000000000000002</v>
      </c>
      <c r="H79" s="1">
        <v>2.2000000000000002</v>
      </c>
      <c r="I79" s="1">
        <v>2.2000000000000002</v>
      </c>
      <c r="J79" s="1">
        <v>2.2000000000000002</v>
      </c>
      <c r="K79" s="1">
        <v>2.2000000000000002</v>
      </c>
      <c r="L79" s="1">
        <v>2.2000000000000002</v>
      </c>
      <c r="M79" s="1">
        <v>2.2000000000000002</v>
      </c>
      <c r="N79" s="1">
        <v>2.2000000000000002</v>
      </c>
      <c r="O79" s="1">
        <v>2.2000000000000002</v>
      </c>
      <c r="P79" s="1">
        <v>2.2000000000000002</v>
      </c>
      <c r="Q79" s="1">
        <v>2.2000000000000002</v>
      </c>
      <c r="R79" s="1">
        <v>2.2000000000000002</v>
      </c>
      <c r="S79" s="1">
        <v>2.2000000000000002</v>
      </c>
      <c r="T79" s="1">
        <v>2.2000000000000002</v>
      </c>
      <c r="U79" s="1">
        <v>2.2000000000000002</v>
      </c>
      <c r="V79" s="1">
        <v>2.2000000000000002</v>
      </c>
      <c r="W79" s="1">
        <v>2.2000000000000002</v>
      </c>
      <c r="X79" s="1">
        <v>2.2000000000000002</v>
      </c>
      <c r="Y79" s="1">
        <v>2.2000000000000002</v>
      </c>
      <c r="Z79" s="1">
        <v>2.2000000000000002</v>
      </c>
      <c r="AA79" s="1">
        <v>2.2000000000000002</v>
      </c>
      <c r="AB79" s="1">
        <v>2.2000000000000002</v>
      </c>
      <c r="AC79" s="1">
        <v>6.97</v>
      </c>
      <c r="AD79" s="1">
        <v>0</v>
      </c>
      <c r="AE79" s="1">
        <v>0</v>
      </c>
      <c r="AF79" s="1">
        <v>1.94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8.66</v>
      </c>
      <c r="AN79">
        <v>0.2155</v>
      </c>
      <c r="AO79">
        <v>0.23130000000000001</v>
      </c>
      <c r="AP79" s="2"/>
    </row>
    <row r="80" spans="1:42" ht="17" x14ac:dyDescent="0.25">
      <c r="A80" s="1">
        <v>2.2000000000000002</v>
      </c>
      <c r="B80" s="1">
        <v>2.2000000000000002</v>
      </c>
      <c r="C80" s="1">
        <v>2.2000000000000002</v>
      </c>
      <c r="D80" s="1">
        <v>2.2000000000000002</v>
      </c>
      <c r="E80" s="1">
        <v>2.2000000000000002</v>
      </c>
      <c r="F80" s="1">
        <v>2.2000000000000002</v>
      </c>
      <c r="G80" s="1">
        <v>2.2000000000000002</v>
      </c>
      <c r="H80" s="1">
        <v>2.2000000000000002</v>
      </c>
      <c r="I80" s="1">
        <v>2.2000000000000002</v>
      </c>
      <c r="J80" s="1">
        <v>2.2000000000000002</v>
      </c>
      <c r="K80" s="1">
        <v>2.2000000000000002</v>
      </c>
      <c r="L80" s="1">
        <v>2.2000000000000002</v>
      </c>
      <c r="M80" s="1">
        <v>2.2000000000000002</v>
      </c>
      <c r="N80" s="1">
        <v>2.2000000000000002</v>
      </c>
      <c r="O80" s="1">
        <v>2.2000000000000002</v>
      </c>
      <c r="P80" s="1">
        <v>2.2000000000000002</v>
      </c>
      <c r="Q80" s="1">
        <v>2.2000000000000002</v>
      </c>
      <c r="R80" s="1">
        <v>2.2000000000000002</v>
      </c>
      <c r="S80" s="1">
        <v>2.2000000000000002</v>
      </c>
      <c r="T80" s="1">
        <v>2.2000000000000002</v>
      </c>
      <c r="U80" s="1">
        <v>2.2000000000000002</v>
      </c>
      <c r="V80" s="1">
        <v>2.2000000000000002</v>
      </c>
      <c r="W80" s="1">
        <v>2.2000000000000002</v>
      </c>
      <c r="X80" s="1">
        <v>2.2000000000000002</v>
      </c>
      <c r="Y80" s="1">
        <v>2.2000000000000002</v>
      </c>
      <c r="Z80" s="1">
        <v>2.2000000000000002</v>
      </c>
      <c r="AA80" s="1">
        <v>2.2000000000000002</v>
      </c>
      <c r="AB80" s="1">
        <v>2.2000000000000002</v>
      </c>
      <c r="AC80" s="1">
        <v>0</v>
      </c>
      <c r="AD80" s="1">
        <v>0</v>
      </c>
      <c r="AE80" s="1">
        <v>0</v>
      </c>
      <c r="AF80" s="1">
        <v>0</v>
      </c>
      <c r="AG80" s="1">
        <v>1.73</v>
      </c>
      <c r="AH80" s="1">
        <v>0</v>
      </c>
      <c r="AI80" s="1">
        <v>0</v>
      </c>
      <c r="AJ80" s="1">
        <v>0</v>
      </c>
      <c r="AK80" s="1">
        <v>0</v>
      </c>
      <c r="AL80" s="1">
        <v>8.6199999999999992</v>
      </c>
      <c r="AN80">
        <v>0.15490000000000001</v>
      </c>
      <c r="AO80">
        <v>0.14580000000000001</v>
      </c>
      <c r="AP80" s="2"/>
    </row>
    <row r="81" spans="1:42" ht="17" x14ac:dyDescent="0.25">
      <c r="A81" s="1">
        <v>2.2000000000000002</v>
      </c>
      <c r="B81" s="1">
        <v>2.2000000000000002</v>
      </c>
      <c r="C81" s="1">
        <v>2.2000000000000002</v>
      </c>
      <c r="D81" s="1">
        <v>2.2000000000000002</v>
      </c>
      <c r="E81" s="1">
        <v>2.2000000000000002</v>
      </c>
      <c r="F81" s="1">
        <v>2.2000000000000002</v>
      </c>
      <c r="G81" s="1">
        <v>2.2000000000000002</v>
      </c>
      <c r="H81" s="1">
        <v>2.2000000000000002</v>
      </c>
      <c r="I81" s="1">
        <v>2.2000000000000002</v>
      </c>
      <c r="J81" s="1">
        <v>2.2000000000000002</v>
      </c>
      <c r="K81" s="1">
        <v>2.2000000000000002</v>
      </c>
      <c r="L81" s="1">
        <v>2.2000000000000002</v>
      </c>
      <c r="M81" s="1">
        <v>2.2000000000000002</v>
      </c>
      <c r="N81" s="1">
        <v>2.2000000000000002</v>
      </c>
      <c r="O81" s="1">
        <v>2.2000000000000002</v>
      </c>
      <c r="P81" s="1">
        <v>2.2000000000000002</v>
      </c>
      <c r="Q81" s="1">
        <v>2.2000000000000002</v>
      </c>
      <c r="R81" s="1">
        <v>2.2000000000000002</v>
      </c>
      <c r="S81" s="1">
        <v>2.2000000000000002</v>
      </c>
      <c r="T81" s="1">
        <v>2.2000000000000002</v>
      </c>
      <c r="U81" s="1">
        <v>2.2000000000000002</v>
      </c>
      <c r="V81" s="1">
        <v>2.2000000000000002</v>
      </c>
      <c r="W81" s="1">
        <v>2.2000000000000002</v>
      </c>
      <c r="X81" s="1">
        <v>2.2000000000000002</v>
      </c>
      <c r="Y81" s="1">
        <v>2.2000000000000002</v>
      </c>
      <c r="Z81" s="1">
        <v>2.2000000000000002</v>
      </c>
      <c r="AA81" s="1">
        <v>2.2000000000000002</v>
      </c>
      <c r="AB81" s="1">
        <v>2.2000000000000002</v>
      </c>
      <c r="AC81" s="1">
        <v>6.32</v>
      </c>
      <c r="AD81" s="1">
        <v>0</v>
      </c>
      <c r="AE81" s="1">
        <v>0</v>
      </c>
      <c r="AF81" s="1">
        <v>3.16</v>
      </c>
      <c r="AG81" s="1">
        <v>0</v>
      </c>
      <c r="AH81" s="1">
        <v>0</v>
      </c>
      <c r="AI81" s="1">
        <v>0.71499999999999997</v>
      </c>
      <c r="AJ81" s="1">
        <v>0</v>
      </c>
      <c r="AK81" s="1">
        <v>0</v>
      </c>
      <c r="AL81" s="1">
        <v>0</v>
      </c>
      <c r="AN81">
        <v>0.30220000000000002</v>
      </c>
      <c r="AO81">
        <v>0.2492</v>
      </c>
      <c r="AP81" s="2"/>
    </row>
    <row r="82" spans="1:42" ht="17" x14ac:dyDescent="0.25">
      <c r="A82" s="1">
        <v>2.2000000000000002</v>
      </c>
      <c r="B82" s="1">
        <v>2.2000000000000002</v>
      </c>
      <c r="C82" s="1">
        <v>2.2000000000000002</v>
      </c>
      <c r="D82" s="1">
        <v>2.2000000000000002</v>
      </c>
      <c r="E82" s="1">
        <v>2.2000000000000002</v>
      </c>
      <c r="F82" s="1">
        <v>2.2000000000000002</v>
      </c>
      <c r="G82" s="1">
        <v>2.2000000000000002</v>
      </c>
      <c r="H82" s="1">
        <v>2.2000000000000002</v>
      </c>
      <c r="I82" s="1">
        <v>2.2000000000000002</v>
      </c>
      <c r="J82" s="1">
        <v>2.2000000000000002</v>
      </c>
      <c r="K82" s="1">
        <v>2.2000000000000002</v>
      </c>
      <c r="L82" s="1">
        <v>2.2000000000000002</v>
      </c>
      <c r="M82" s="1">
        <v>2.2000000000000002</v>
      </c>
      <c r="N82" s="1">
        <v>2.2000000000000002</v>
      </c>
      <c r="O82" s="1">
        <v>2.2000000000000002</v>
      </c>
      <c r="P82" s="1">
        <v>2.2000000000000002</v>
      </c>
      <c r="Q82" s="1">
        <v>2.2000000000000002</v>
      </c>
      <c r="R82" s="1">
        <v>2.2000000000000002</v>
      </c>
      <c r="S82" s="1">
        <v>2.2000000000000002</v>
      </c>
      <c r="T82" s="1">
        <v>2.2000000000000002</v>
      </c>
      <c r="U82" s="1">
        <v>2.2000000000000002</v>
      </c>
      <c r="V82" s="1">
        <v>2.2000000000000002</v>
      </c>
      <c r="W82" s="1">
        <v>2.2000000000000002</v>
      </c>
      <c r="X82" s="1">
        <v>2.2000000000000002</v>
      </c>
      <c r="Y82" s="1">
        <v>2.2000000000000002</v>
      </c>
      <c r="Z82" s="1">
        <v>2.2000000000000002</v>
      </c>
      <c r="AA82" s="1">
        <v>2.2000000000000002</v>
      </c>
      <c r="AB82" s="1">
        <v>2.2000000000000002</v>
      </c>
      <c r="AC82" s="1">
        <v>0</v>
      </c>
      <c r="AD82" s="1">
        <v>2.74</v>
      </c>
      <c r="AE82" s="1">
        <v>0</v>
      </c>
      <c r="AF82" s="1">
        <v>0</v>
      </c>
      <c r="AG82" s="1">
        <v>0</v>
      </c>
      <c r="AH82" s="1">
        <v>7.15</v>
      </c>
      <c r="AI82" s="1">
        <v>0</v>
      </c>
      <c r="AJ82" s="1">
        <v>0</v>
      </c>
      <c r="AK82" s="1">
        <v>0</v>
      </c>
      <c r="AL82" s="1">
        <v>13.4</v>
      </c>
      <c r="AN82">
        <v>0.27060000000000001</v>
      </c>
      <c r="AO82">
        <v>0.35820000000000002</v>
      </c>
      <c r="AP82" s="2"/>
    </row>
    <row r="83" spans="1:42" ht="17" x14ac:dyDescent="0.25">
      <c r="A83" s="1">
        <v>2.2000000000000002</v>
      </c>
      <c r="B83" s="1">
        <v>2.2000000000000002</v>
      </c>
      <c r="C83" s="1">
        <v>2.2000000000000002</v>
      </c>
      <c r="D83" s="1">
        <v>2.2000000000000002</v>
      </c>
      <c r="E83" s="1">
        <v>2.2000000000000002</v>
      </c>
      <c r="F83" s="1">
        <v>2.2000000000000002</v>
      </c>
      <c r="G83" s="1">
        <v>2.2000000000000002</v>
      </c>
      <c r="H83" s="1">
        <v>2.2000000000000002</v>
      </c>
      <c r="I83" s="1">
        <v>2.2000000000000002</v>
      </c>
      <c r="J83" s="1">
        <v>2.2000000000000002</v>
      </c>
      <c r="K83" s="1">
        <v>2.2000000000000002</v>
      </c>
      <c r="L83" s="1">
        <v>2.2000000000000002</v>
      </c>
      <c r="M83" s="1">
        <v>2.2000000000000002</v>
      </c>
      <c r="N83" s="1">
        <v>2.2000000000000002</v>
      </c>
      <c r="O83" s="1">
        <v>2.2000000000000002</v>
      </c>
      <c r="P83" s="1">
        <v>2.2000000000000002</v>
      </c>
      <c r="Q83" s="1">
        <v>2.2000000000000002</v>
      </c>
      <c r="R83" s="1">
        <v>2.2000000000000002</v>
      </c>
      <c r="S83" s="1">
        <v>2.2000000000000002</v>
      </c>
      <c r="T83" s="1">
        <v>2.2000000000000002</v>
      </c>
      <c r="U83" s="1">
        <v>2.2000000000000002</v>
      </c>
      <c r="V83" s="1">
        <v>2.2000000000000002</v>
      </c>
      <c r="W83" s="1">
        <v>2.2000000000000002</v>
      </c>
      <c r="X83" s="1">
        <v>2.2000000000000002</v>
      </c>
      <c r="Y83" s="1">
        <v>2.2000000000000002</v>
      </c>
      <c r="Z83" s="1">
        <v>2.2000000000000002</v>
      </c>
      <c r="AA83" s="1">
        <v>2.2000000000000002</v>
      </c>
      <c r="AB83" s="1">
        <v>2.2000000000000002</v>
      </c>
      <c r="AC83" s="1">
        <v>0</v>
      </c>
      <c r="AD83" s="1">
        <v>0</v>
      </c>
      <c r="AE83" s="1">
        <v>2.14</v>
      </c>
      <c r="AF83" s="1">
        <v>2.62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12.3</v>
      </c>
      <c r="AN83">
        <v>0.24049999999999999</v>
      </c>
      <c r="AO83">
        <v>0.2913</v>
      </c>
      <c r="AP83" s="2"/>
    </row>
    <row r="84" spans="1:42" ht="17" x14ac:dyDescent="0.25">
      <c r="A84" s="1">
        <v>2.2000000000000002</v>
      </c>
      <c r="B84" s="1">
        <v>2.2000000000000002</v>
      </c>
      <c r="C84" s="1">
        <v>2.2000000000000002</v>
      </c>
      <c r="D84" s="1">
        <v>2.2000000000000002</v>
      </c>
      <c r="E84" s="1">
        <v>2.2000000000000002</v>
      </c>
      <c r="F84" s="1">
        <v>2.2000000000000002</v>
      </c>
      <c r="G84" s="1">
        <v>2.2000000000000002</v>
      </c>
      <c r="H84" s="1">
        <v>2.2000000000000002</v>
      </c>
      <c r="I84" s="1">
        <v>2.2000000000000002</v>
      </c>
      <c r="J84" s="1">
        <v>2.2000000000000002</v>
      </c>
      <c r="K84" s="1">
        <v>2.2000000000000002</v>
      </c>
      <c r="L84" s="1">
        <v>2.2000000000000002</v>
      </c>
      <c r="M84" s="1">
        <v>2.2000000000000002</v>
      </c>
      <c r="N84" s="1">
        <v>2.2000000000000002</v>
      </c>
      <c r="O84" s="1">
        <v>2.2000000000000002</v>
      </c>
      <c r="P84" s="1">
        <v>2.2000000000000002</v>
      </c>
      <c r="Q84" s="1">
        <v>2.2000000000000002</v>
      </c>
      <c r="R84" s="1">
        <v>2.2000000000000002</v>
      </c>
      <c r="S84" s="1">
        <v>2.2000000000000002</v>
      </c>
      <c r="T84" s="1">
        <v>2.2000000000000002</v>
      </c>
      <c r="U84" s="1">
        <v>2.2000000000000002</v>
      </c>
      <c r="V84" s="1">
        <v>2.2000000000000002</v>
      </c>
      <c r="W84" s="1">
        <v>2.2000000000000002</v>
      </c>
      <c r="X84" s="1">
        <v>2.2000000000000002</v>
      </c>
      <c r="Y84" s="1">
        <v>2.2000000000000002</v>
      </c>
      <c r="Z84" s="1">
        <v>2.2000000000000002</v>
      </c>
      <c r="AA84" s="1">
        <v>2.2000000000000002</v>
      </c>
      <c r="AB84" s="1">
        <v>2.2000000000000002</v>
      </c>
      <c r="AC84" s="1">
        <v>0</v>
      </c>
      <c r="AD84" s="1">
        <v>0</v>
      </c>
      <c r="AE84" s="1">
        <v>0</v>
      </c>
      <c r="AF84" s="1">
        <v>4.29</v>
      </c>
      <c r="AG84" s="1">
        <v>1.27</v>
      </c>
      <c r="AH84" s="1">
        <v>3.8</v>
      </c>
      <c r="AI84" s="1">
        <v>0</v>
      </c>
      <c r="AJ84" s="1">
        <v>0</v>
      </c>
      <c r="AK84" s="1">
        <v>0</v>
      </c>
      <c r="AL84" s="1">
        <v>0</v>
      </c>
      <c r="AN84">
        <v>0.3362</v>
      </c>
      <c r="AO84">
        <v>0.34489999999999998</v>
      </c>
      <c r="AP84" s="2"/>
    </row>
    <row r="85" spans="1:42" ht="17" x14ac:dyDescent="0.25">
      <c r="A85" s="1">
        <v>2.2000000000000002</v>
      </c>
      <c r="B85" s="1">
        <v>2.2000000000000002</v>
      </c>
      <c r="C85" s="1">
        <v>2.2000000000000002</v>
      </c>
      <c r="D85" s="1">
        <v>2.2000000000000002</v>
      </c>
      <c r="E85" s="1">
        <v>2.2000000000000002</v>
      </c>
      <c r="F85" s="1">
        <v>2.2000000000000002</v>
      </c>
      <c r="G85" s="1">
        <v>2.2000000000000002</v>
      </c>
      <c r="H85" s="1">
        <v>2.2000000000000002</v>
      </c>
      <c r="I85" s="1">
        <v>2.2000000000000002</v>
      </c>
      <c r="J85" s="1">
        <v>2.2000000000000002</v>
      </c>
      <c r="K85" s="1">
        <v>2.2000000000000002</v>
      </c>
      <c r="L85" s="1">
        <v>2.2000000000000002</v>
      </c>
      <c r="M85" s="1">
        <v>2.2000000000000002</v>
      </c>
      <c r="N85" s="1">
        <v>2.2000000000000002</v>
      </c>
      <c r="O85" s="1">
        <v>2.2000000000000002</v>
      </c>
      <c r="P85" s="1">
        <v>2.2000000000000002</v>
      </c>
      <c r="Q85" s="1">
        <v>2.2000000000000002</v>
      </c>
      <c r="R85" s="1">
        <v>2.2000000000000002</v>
      </c>
      <c r="S85" s="1">
        <v>2.2000000000000002</v>
      </c>
      <c r="T85" s="1">
        <v>2.2000000000000002</v>
      </c>
      <c r="U85" s="1">
        <v>2.2000000000000002</v>
      </c>
      <c r="V85" s="1">
        <v>2.2000000000000002</v>
      </c>
      <c r="W85" s="1">
        <v>2.2000000000000002</v>
      </c>
      <c r="X85" s="1">
        <v>2.2000000000000002</v>
      </c>
      <c r="Y85" s="1">
        <v>2.2000000000000002</v>
      </c>
      <c r="Z85" s="1">
        <v>2.2000000000000002</v>
      </c>
      <c r="AA85" s="1">
        <v>2.2000000000000002</v>
      </c>
      <c r="AB85" s="1">
        <v>2.2000000000000002</v>
      </c>
      <c r="AC85" s="1">
        <v>6.27</v>
      </c>
      <c r="AD85" s="1">
        <v>0</v>
      </c>
      <c r="AE85" s="1">
        <v>1.18</v>
      </c>
      <c r="AF85" s="1">
        <v>2.2599999999999998</v>
      </c>
      <c r="AG85" s="1">
        <v>3.95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N85">
        <v>0.30270000000000002</v>
      </c>
      <c r="AO85">
        <v>0.34079999999999999</v>
      </c>
      <c r="AP85" s="2"/>
    </row>
    <row r="86" spans="1:42" ht="17" x14ac:dyDescent="0.25">
      <c r="A86" s="1">
        <v>2.2000000000000002</v>
      </c>
      <c r="B86" s="1">
        <v>2.2000000000000002</v>
      </c>
      <c r="C86" s="1">
        <v>2.2000000000000002</v>
      </c>
      <c r="D86" s="1">
        <v>2.2000000000000002</v>
      </c>
      <c r="E86" s="1">
        <v>2.2000000000000002</v>
      </c>
      <c r="F86" s="1">
        <v>2.2000000000000002</v>
      </c>
      <c r="G86" s="1">
        <v>2.2000000000000002</v>
      </c>
      <c r="H86" s="1">
        <v>2.2000000000000002</v>
      </c>
      <c r="I86" s="1">
        <v>2.2000000000000002</v>
      </c>
      <c r="J86" s="1">
        <v>2.2000000000000002</v>
      </c>
      <c r="K86" s="1">
        <v>2.2000000000000002</v>
      </c>
      <c r="L86" s="1">
        <v>2.2000000000000002</v>
      </c>
      <c r="M86" s="1">
        <v>2.2000000000000002</v>
      </c>
      <c r="N86" s="1">
        <v>2.2000000000000002</v>
      </c>
      <c r="O86" s="1">
        <v>2.2000000000000002</v>
      </c>
      <c r="P86" s="1">
        <v>2.2000000000000002</v>
      </c>
      <c r="Q86" s="1">
        <v>2.2000000000000002</v>
      </c>
      <c r="R86" s="1">
        <v>2.2000000000000002</v>
      </c>
      <c r="S86" s="1">
        <v>2.2000000000000002</v>
      </c>
      <c r="T86" s="1">
        <v>2.2000000000000002</v>
      </c>
      <c r="U86" s="1">
        <v>2.2000000000000002</v>
      </c>
      <c r="V86" s="1">
        <v>2.2000000000000002</v>
      </c>
      <c r="W86" s="1">
        <v>2.2000000000000002</v>
      </c>
      <c r="X86" s="1">
        <v>2.2000000000000002</v>
      </c>
      <c r="Y86" s="1">
        <v>2.2000000000000002</v>
      </c>
      <c r="Z86" s="1">
        <v>2.2000000000000002</v>
      </c>
      <c r="AA86" s="1">
        <v>2.2000000000000002</v>
      </c>
      <c r="AB86" s="1">
        <v>2.2000000000000002</v>
      </c>
      <c r="AC86" s="1">
        <v>6.62</v>
      </c>
      <c r="AD86" s="1">
        <v>0</v>
      </c>
      <c r="AE86" s="1">
        <v>0</v>
      </c>
      <c r="AF86" s="1">
        <v>0</v>
      </c>
      <c r="AG86" s="1">
        <v>2.96</v>
      </c>
      <c r="AH86" s="1">
        <v>0</v>
      </c>
      <c r="AI86" s="1">
        <v>1.19</v>
      </c>
      <c r="AJ86" s="1">
        <v>0</v>
      </c>
      <c r="AK86" s="1">
        <v>0</v>
      </c>
      <c r="AL86" s="1">
        <v>0</v>
      </c>
      <c r="AN86">
        <v>0.19239999999999999</v>
      </c>
      <c r="AO86">
        <v>0.1963</v>
      </c>
      <c r="AP86" s="2"/>
    </row>
    <row r="87" spans="1:42" ht="17" x14ac:dyDescent="0.25">
      <c r="A87" s="1">
        <v>2.2000000000000002</v>
      </c>
      <c r="B87" s="1">
        <v>2.2000000000000002</v>
      </c>
      <c r="C87" s="1">
        <v>2.2000000000000002</v>
      </c>
      <c r="D87" s="1">
        <v>2.2000000000000002</v>
      </c>
      <c r="E87" s="1">
        <v>2.2000000000000002</v>
      </c>
      <c r="F87" s="1">
        <v>2.2000000000000002</v>
      </c>
      <c r="G87" s="1">
        <v>2.2000000000000002</v>
      </c>
      <c r="H87" s="1">
        <v>2.2000000000000002</v>
      </c>
      <c r="I87" s="1">
        <v>2.2000000000000002</v>
      </c>
      <c r="J87" s="1">
        <v>2.2000000000000002</v>
      </c>
      <c r="K87" s="1">
        <v>2.2000000000000002</v>
      </c>
      <c r="L87" s="1">
        <v>2.2000000000000002</v>
      </c>
      <c r="M87" s="1">
        <v>2.2000000000000002</v>
      </c>
      <c r="N87" s="1">
        <v>2.2000000000000002</v>
      </c>
      <c r="O87" s="1">
        <v>2.2000000000000002</v>
      </c>
      <c r="P87" s="1">
        <v>2.2000000000000002</v>
      </c>
      <c r="Q87" s="1">
        <v>2.2000000000000002</v>
      </c>
      <c r="R87" s="1">
        <v>2.2000000000000002</v>
      </c>
      <c r="S87" s="1">
        <v>2.2000000000000002</v>
      </c>
      <c r="T87" s="1">
        <v>2.2000000000000002</v>
      </c>
      <c r="U87" s="1">
        <v>2.2000000000000002</v>
      </c>
      <c r="V87" s="1">
        <v>2.2000000000000002</v>
      </c>
      <c r="W87" s="1">
        <v>2.2000000000000002</v>
      </c>
      <c r="X87" s="1">
        <v>2.2000000000000002</v>
      </c>
      <c r="Y87" s="1">
        <v>2.2000000000000002</v>
      </c>
      <c r="Z87" s="1">
        <v>2.2000000000000002</v>
      </c>
      <c r="AA87" s="1">
        <v>2.2000000000000002</v>
      </c>
      <c r="AB87" s="1">
        <v>2.2000000000000002</v>
      </c>
      <c r="AC87" s="1">
        <v>0</v>
      </c>
      <c r="AD87" s="1">
        <v>2.08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7.2</v>
      </c>
      <c r="AN87">
        <v>0.16739999999999999</v>
      </c>
      <c r="AO87">
        <v>0.18290000000000001</v>
      </c>
      <c r="AP87" s="2"/>
    </row>
    <row r="88" spans="1:42" ht="17" x14ac:dyDescent="0.25">
      <c r="A88" s="1">
        <v>2.2000000000000002</v>
      </c>
      <c r="B88" s="1">
        <v>2.2000000000000002</v>
      </c>
      <c r="C88" s="1">
        <v>2.2000000000000002</v>
      </c>
      <c r="D88" s="1">
        <v>2.2000000000000002</v>
      </c>
      <c r="E88" s="1">
        <v>2.2000000000000002</v>
      </c>
      <c r="F88" s="1">
        <v>2.2000000000000002</v>
      </c>
      <c r="G88" s="1">
        <v>2.2000000000000002</v>
      </c>
      <c r="H88" s="1">
        <v>2.2000000000000002</v>
      </c>
      <c r="I88" s="1">
        <v>2.2000000000000002</v>
      </c>
      <c r="J88" s="1">
        <v>2.2000000000000002</v>
      </c>
      <c r="K88" s="1">
        <v>2.2000000000000002</v>
      </c>
      <c r="L88" s="1">
        <v>2.2000000000000002</v>
      </c>
      <c r="M88" s="1">
        <v>2.2000000000000002</v>
      </c>
      <c r="N88" s="1">
        <v>2.2000000000000002</v>
      </c>
      <c r="O88" s="1">
        <v>2.2000000000000002</v>
      </c>
      <c r="P88" s="1">
        <v>2.2000000000000002</v>
      </c>
      <c r="Q88" s="1">
        <v>2.2000000000000002</v>
      </c>
      <c r="R88" s="1">
        <v>2.2000000000000002</v>
      </c>
      <c r="S88" s="1">
        <v>2.2000000000000002</v>
      </c>
      <c r="T88" s="1">
        <v>2.2000000000000002</v>
      </c>
      <c r="U88" s="1">
        <v>2.2000000000000002</v>
      </c>
      <c r="V88" s="1">
        <v>2.2000000000000002</v>
      </c>
      <c r="W88" s="1">
        <v>2.2000000000000002</v>
      </c>
      <c r="X88" s="1">
        <v>2.2000000000000002</v>
      </c>
      <c r="Y88" s="1">
        <v>2.2000000000000002</v>
      </c>
      <c r="Z88" s="1">
        <v>2.2000000000000002</v>
      </c>
      <c r="AA88" s="1">
        <v>2.2000000000000002</v>
      </c>
      <c r="AB88" s="1">
        <v>2.2000000000000002</v>
      </c>
      <c r="AC88" s="1">
        <v>0</v>
      </c>
      <c r="AD88" s="1">
        <v>0</v>
      </c>
      <c r="AE88" s="1">
        <v>1.91</v>
      </c>
      <c r="AF88" s="1">
        <v>2.34</v>
      </c>
      <c r="AG88" s="1">
        <v>2.06</v>
      </c>
      <c r="AH88" s="1">
        <v>4.1399999999999997</v>
      </c>
      <c r="AI88" s="1">
        <v>0</v>
      </c>
      <c r="AJ88" s="1">
        <v>0</v>
      </c>
      <c r="AK88" s="1">
        <v>0</v>
      </c>
      <c r="AL88" s="1">
        <v>0</v>
      </c>
      <c r="AN88">
        <v>0.32550000000000001</v>
      </c>
      <c r="AO88">
        <v>0.36159999999999998</v>
      </c>
      <c r="AP88" s="2"/>
    </row>
    <row r="89" spans="1:42" ht="17" x14ac:dyDescent="0.25">
      <c r="A89" s="1">
        <v>2.2000000000000002</v>
      </c>
      <c r="B89" s="1">
        <v>2.2000000000000002</v>
      </c>
      <c r="C89" s="1">
        <v>2.2000000000000002</v>
      </c>
      <c r="D89" s="1">
        <v>2.2000000000000002</v>
      </c>
      <c r="E89" s="1">
        <v>2.2000000000000002</v>
      </c>
      <c r="F89" s="1">
        <v>2.2000000000000002</v>
      </c>
      <c r="G89" s="1">
        <v>2.2000000000000002</v>
      </c>
      <c r="H89" s="1">
        <v>2.2000000000000002</v>
      </c>
      <c r="I89" s="1">
        <v>2.2000000000000002</v>
      </c>
      <c r="J89" s="1">
        <v>2.2000000000000002</v>
      </c>
      <c r="K89" s="1">
        <v>2.2000000000000002</v>
      </c>
      <c r="L89" s="1">
        <v>2.2000000000000002</v>
      </c>
      <c r="M89" s="1">
        <v>2.2000000000000002</v>
      </c>
      <c r="N89" s="1">
        <v>2.2000000000000002</v>
      </c>
      <c r="O89" s="1">
        <v>2.2000000000000002</v>
      </c>
      <c r="P89" s="1">
        <v>2.2000000000000002</v>
      </c>
      <c r="Q89" s="1">
        <v>2.2000000000000002</v>
      </c>
      <c r="R89" s="1">
        <v>2.2000000000000002</v>
      </c>
      <c r="S89" s="1">
        <v>2.2000000000000002</v>
      </c>
      <c r="T89" s="1">
        <v>2.2000000000000002</v>
      </c>
      <c r="U89" s="1">
        <v>2.2000000000000002</v>
      </c>
      <c r="V89" s="1">
        <v>2.2000000000000002</v>
      </c>
      <c r="W89" s="1">
        <v>2.2000000000000002</v>
      </c>
      <c r="X89" s="1">
        <v>2.2000000000000002</v>
      </c>
      <c r="Y89" s="1">
        <v>2.2000000000000002</v>
      </c>
      <c r="Z89" s="1">
        <v>2.2000000000000002</v>
      </c>
      <c r="AA89" s="1">
        <v>2.2000000000000002</v>
      </c>
      <c r="AB89" s="1">
        <v>2.2000000000000002</v>
      </c>
      <c r="AC89" s="1">
        <v>5.29</v>
      </c>
      <c r="AD89" s="1">
        <v>0</v>
      </c>
      <c r="AE89" s="1">
        <v>1.74</v>
      </c>
      <c r="AF89" s="1">
        <v>0</v>
      </c>
      <c r="AG89" s="1">
        <v>0</v>
      </c>
      <c r="AH89" s="1">
        <v>3.51</v>
      </c>
      <c r="AI89" s="1">
        <v>0</v>
      </c>
      <c r="AJ89" s="1">
        <v>0</v>
      </c>
      <c r="AK89" s="1">
        <v>0</v>
      </c>
      <c r="AL89" s="1">
        <v>0</v>
      </c>
      <c r="AN89">
        <v>0.25190000000000001</v>
      </c>
      <c r="AO89">
        <v>0.24979999999999999</v>
      </c>
      <c r="AP89" s="2"/>
    </row>
    <row r="90" spans="1:42" ht="17" x14ac:dyDescent="0.25">
      <c r="A90" s="1">
        <v>2.2000000000000002</v>
      </c>
      <c r="B90" s="1">
        <v>2.2000000000000002</v>
      </c>
      <c r="C90" s="1">
        <v>2.2000000000000002</v>
      </c>
      <c r="D90" s="1">
        <v>2.2000000000000002</v>
      </c>
      <c r="E90" s="1">
        <v>2.2000000000000002</v>
      </c>
      <c r="F90" s="1">
        <v>2.2000000000000002</v>
      </c>
      <c r="G90" s="1">
        <v>2.2000000000000002</v>
      </c>
      <c r="H90" s="1">
        <v>2.2000000000000002</v>
      </c>
      <c r="I90" s="1">
        <v>2.2000000000000002</v>
      </c>
      <c r="J90" s="1">
        <v>2.2000000000000002</v>
      </c>
      <c r="K90" s="1">
        <v>2.2000000000000002</v>
      </c>
      <c r="L90" s="1">
        <v>2.2000000000000002</v>
      </c>
      <c r="M90" s="1">
        <v>2.2000000000000002</v>
      </c>
      <c r="N90" s="1">
        <v>2.2000000000000002</v>
      </c>
      <c r="O90" s="1">
        <v>2.2000000000000002</v>
      </c>
      <c r="P90" s="1">
        <v>2.2000000000000002</v>
      </c>
      <c r="Q90" s="1">
        <v>2.2000000000000002</v>
      </c>
      <c r="R90" s="1">
        <v>2.2000000000000002</v>
      </c>
      <c r="S90" s="1">
        <v>2.2000000000000002</v>
      </c>
      <c r="T90" s="1">
        <v>2.2000000000000002</v>
      </c>
      <c r="U90" s="1">
        <v>2.2000000000000002</v>
      </c>
      <c r="V90" s="1">
        <v>2.2000000000000002</v>
      </c>
      <c r="W90" s="1">
        <v>2.2000000000000002</v>
      </c>
      <c r="X90" s="1">
        <v>2.2000000000000002</v>
      </c>
      <c r="Y90" s="1">
        <v>2.2000000000000002</v>
      </c>
      <c r="Z90" s="1">
        <v>2.2000000000000002</v>
      </c>
      <c r="AA90" s="1">
        <v>2.2000000000000002</v>
      </c>
      <c r="AB90" s="1">
        <v>2.2000000000000002</v>
      </c>
      <c r="AC90" s="1">
        <v>7.14</v>
      </c>
      <c r="AD90" s="1">
        <v>0</v>
      </c>
      <c r="AE90" s="1">
        <v>0</v>
      </c>
      <c r="AF90" s="1">
        <v>2.58</v>
      </c>
      <c r="AG90" s="1">
        <v>3.66</v>
      </c>
      <c r="AH90" s="1">
        <v>3.64</v>
      </c>
      <c r="AI90" s="1">
        <v>0</v>
      </c>
      <c r="AJ90" s="1">
        <v>0</v>
      </c>
      <c r="AK90" s="1">
        <v>0</v>
      </c>
      <c r="AL90" s="1">
        <v>0</v>
      </c>
      <c r="AN90">
        <v>0.33550000000000002</v>
      </c>
      <c r="AO90">
        <v>0.38</v>
      </c>
      <c r="AP90" s="2"/>
    </row>
    <row r="91" spans="1:42" ht="17" x14ac:dyDescent="0.25">
      <c r="A91" s="1">
        <v>2.2000000000000002</v>
      </c>
      <c r="B91" s="1">
        <v>2.2000000000000002</v>
      </c>
      <c r="C91" s="1">
        <v>2.2000000000000002</v>
      </c>
      <c r="D91" s="1">
        <v>2.2000000000000002</v>
      </c>
      <c r="E91" s="1">
        <v>2.2000000000000002</v>
      </c>
      <c r="F91" s="1">
        <v>2.2000000000000002</v>
      </c>
      <c r="G91" s="1">
        <v>2.2000000000000002</v>
      </c>
      <c r="H91" s="1">
        <v>2.2000000000000002</v>
      </c>
      <c r="I91" s="1">
        <v>2.2000000000000002</v>
      </c>
      <c r="J91" s="1">
        <v>2.2000000000000002</v>
      </c>
      <c r="K91" s="1">
        <v>2.2000000000000002</v>
      </c>
      <c r="L91" s="1">
        <v>2.2000000000000002</v>
      </c>
      <c r="M91" s="1">
        <v>2.2000000000000002</v>
      </c>
      <c r="N91" s="1">
        <v>2.2000000000000002</v>
      </c>
      <c r="O91" s="1">
        <v>2.2000000000000002</v>
      </c>
      <c r="P91" s="1">
        <v>2.2000000000000002</v>
      </c>
      <c r="Q91" s="1">
        <v>2.2000000000000002</v>
      </c>
      <c r="R91" s="1">
        <v>2.2000000000000002</v>
      </c>
      <c r="S91" s="1">
        <v>2.2000000000000002</v>
      </c>
      <c r="T91" s="1">
        <v>2.2000000000000002</v>
      </c>
      <c r="U91" s="1">
        <v>2.2000000000000002</v>
      </c>
      <c r="V91" s="1">
        <v>2.2000000000000002</v>
      </c>
      <c r="W91" s="1">
        <v>2.2000000000000002</v>
      </c>
      <c r="X91" s="1">
        <v>2.2000000000000002</v>
      </c>
      <c r="Y91" s="1">
        <v>2.2000000000000002</v>
      </c>
      <c r="Z91" s="1">
        <v>2.2000000000000002</v>
      </c>
      <c r="AA91" s="1">
        <v>2.2000000000000002</v>
      </c>
      <c r="AB91" s="1">
        <v>2.2000000000000002</v>
      </c>
      <c r="AC91" s="1">
        <v>0</v>
      </c>
      <c r="AD91" s="1">
        <v>0</v>
      </c>
      <c r="AE91" s="1">
        <v>4.38</v>
      </c>
      <c r="AF91" s="1">
        <v>0</v>
      </c>
      <c r="AG91" s="1">
        <v>0</v>
      </c>
      <c r="AH91" s="1">
        <v>7.46</v>
      </c>
      <c r="AI91" s="1">
        <v>0</v>
      </c>
      <c r="AJ91" s="1">
        <v>0</v>
      </c>
      <c r="AK91" s="1">
        <v>0</v>
      </c>
      <c r="AL91" s="1">
        <v>0</v>
      </c>
      <c r="AN91">
        <v>0.29189999999999999</v>
      </c>
      <c r="AO91">
        <v>0.37790000000000001</v>
      </c>
      <c r="AP91" s="2"/>
    </row>
    <row r="92" spans="1:42" ht="17" x14ac:dyDescent="0.25">
      <c r="A92" s="1">
        <v>2.2000000000000002</v>
      </c>
      <c r="B92" s="1">
        <v>2.2000000000000002</v>
      </c>
      <c r="C92" s="1">
        <v>2.2000000000000002</v>
      </c>
      <c r="D92" s="1">
        <v>2.2000000000000002</v>
      </c>
      <c r="E92" s="1">
        <v>2.2000000000000002</v>
      </c>
      <c r="F92" s="1">
        <v>2.2000000000000002</v>
      </c>
      <c r="G92" s="1">
        <v>2.2000000000000002</v>
      </c>
      <c r="H92" s="1">
        <v>2.2000000000000002</v>
      </c>
      <c r="I92" s="1">
        <v>2.2000000000000002</v>
      </c>
      <c r="J92" s="1">
        <v>2.2000000000000002</v>
      </c>
      <c r="K92" s="1">
        <v>2.2000000000000002</v>
      </c>
      <c r="L92" s="1">
        <v>2.2000000000000002</v>
      </c>
      <c r="M92" s="1">
        <v>2.2000000000000002</v>
      </c>
      <c r="N92" s="1">
        <v>2.2000000000000002</v>
      </c>
      <c r="O92" s="1">
        <v>2.2000000000000002</v>
      </c>
      <c r="P92" s="1">
        <v>2.2000000000000002</v>
      </c>
      <c r="Q92" s="1">
        <v>2.2000000000000002</v>
      </c>
      <c r="R92" s="1">
        <v>2.2000000000000002</v>
      </c>
      <c r="S92" s="1">
        <v>2.2000000000000002</v>
      </c>
      <c r="T92" s="1">
        <v>2.2000000000000002</v>
      </c>
      <c r="U92" s="1">
        <v>2.2000000000000002</v>
      </c>
      <c r="V92" s="1">
        <v>2.2000000000000002</v>
      </c>
      <c r="W92" s="1">
        <v>2.2000000000000002</v>
      </c>
      <c r="X92" s="1">
        <v>2.2000000000000002</v>
      </c>
      <c r="Y92" s="1">
        <v>2.2000000000000002</v>
      </c>
      <c r="Z92" s="1">
        <v>2.2000000000000002</v>
      </c>
      <c r="AA92" s="1">
        <v>2.2000000000000002</v>
      </c>
      <c r="AB92" s="1">
        <v>2.2000000000000002</v>
      </c>
      <c r="AC92" s="1">
        <v>0</v>
      </c>
      <c r="AD92" s="1">
        <v>0</v>
      </c>
      <c r="AE92" s="1">
        <v>1.47</v>
      </c>
      <c r="AF92" s="1">
        <v>2.13</v>
      </c>
      <c r="AG92" s="1">
        <v>0</v>
      </c>
      <c r="AH92" s="1">
        <v>4.7300000000000004</v>
      </c>
      <c r="AI92" s="1">
        <v>0</v>
      </c>
      <c r="AJ92" s="1">
        <v>0</v>
      </c>
      <c r="AK92" s="1">
        <v>0</v>
      </c>
      <c r="AL92" s="1">
        <v>0</v>
      </c>
      <c r="AN92">
        <v>0.30480000000000002</v>
      </c>
      <c r="AO92">
        <v>0.30530000000000002</v>
      </c>
      <c r="AP92" s="2"/>
    </row>
    <row r="93" spans="1:42" ht="17" x14ac:dyDescent="0.25">
      <c r="A93" s="1">
        <v>2.2000000000000002</v>
      </c>
      <c r="B93" s="1">
        <v>2.2000000000000002</v>
      </c>
      <c r="C93" s="1">
        <v>2.2000000000000002</v>
      </c>
      <c r="D93" s="1">
        <v>2.2000000000000002</v>
      </c>
      <c r="E93" s="1">
        <v>2.2000000000000002</v>
      </c>
      <c r="F93" s="1">
        <v>2.2000000000000002</v>
      </c>
      <c r="G93" s="1">
        <v>2.2000000000000002</v>
      </c>
      <c r="H93" s="1">
        <v>2.2000000000000002</v>
      </c>
      <c r="I93" s="1">
        <v>2.2000000000000002</v>
      </c>
      <c r="J93" s="1">
        <v>2.2000000000000002</v>
      </c>
      <c r="K93" s="1">
        <v>2.2000000000000002</v>
      </c>
      <c r="L93" s="1">
        <v>2.2000000000000002</v>
      </c>
      <c r="M93" s="1">
        <v>2.2000000000000002</v>
      </c>
      <c r="N93" s="1">
        <v>2.2000000000000002</v>
      </c>
      <c r="O93" s="1">
        <v>2.2000000000000002</v>
      </c>
      <c r="P93" s="1">
        <v>2.2000000000000002</v>
      </c>
      <c r="Q93" s="1">
        <v>2.2000000000000002</v>
      </c>
      <c r="R93" s="1">
        <v>2.2000000000000002</v>
      </c>
      <c r="S93" s="1">
        <v>2.2000000000000002</v>
      </c>
      <c r="T93" s="1">
        <v>2.2000000000000002</v>
      </c>
      <c r="U93" s="1">
        <v>2.2000000000000002</v>
      </c>
      <c r="V93" s="1">
        <v>2.2000000000000002</v>
      </c>
      <c r="W93" s="1">
        <v>2.2000000000000002</v>
      </c>
      <c r="X93" s="1">
        <v>2.2000000000000002</v>
      </c>
      <c r="Y93" s="1">
        <v>2.2000000000000002</v>
      </c>
      <c r="Z93" s="1">
        <v>2.2000000000000002</v>
      </c>
      <c r="AA93" s="1">
        <v>2.2000000000000002</v>
      </c>
      <c r="AB93" s="1">
        <v>2.2000000000000002</v>
      </c>
      <c r="AC93" s="1">
        <v>0</v>
      </c>
      <c r="AD93" s="1">
        <v>0</v>
      </c>
      <c r="AE93" s="1">
        <v>3.32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N93">
        <v>0.23699999999999999</v>
      </c>
      <c r="AO93">
        <v>0.20119999999999999</v>
      </c>
      <c r="AP93" s="2"/>
    </row>
    <row r="94" spans="1:42" ht="17" x14ac:dyDescent="0.25">
      <c r="A94" s="1">
        <v>2.2000000000000002</v>
      </c>
      <c r="B94" s="1">
        <v>2.2000000000000002</v>
      </c>
      <c r="C94" s="1">
        <v>2.2000000000000002</v>
      </c>
      <c r="D94" s="1">
        <v>2.2000000000000002</v>
      </c>
      <c r="E94" s="1">
        <v>2.2000000000000002</v>
      </c>
      <c r="F94" s="1">
        <v>2.2000000000000002</v>
      </c>
      <c r="G94" s="1">
        <v>2.2000000000000002</v>
      </c>
      <c r="H94" s="1">
        <v>2.2000000000000002</v>
      </c>
      <c r="I94" s="1">
        <v>2.2000000000000002</v>
      </c>
      <c r="J94" s="1">
        <v>2.2000000000000002</v>
      </c>
      <c r="K94" s="1">
        <v>2.2000000000000002</v>
      </c>
      <c r="L94" s="1">
        <v>2.2000000000000002</v>
      </c>
      <c r="M94" s="1">
        <v>2.2000000000000002</v>
      </c>
      <c r="N94" s="1">
        <v>2.2000000000000002</v>
      </c>
      <c r="O94" s="1">
        <v>2.2000000000000002</v>
      </c>
      <c r="P94" s="1">
        <v>2.2000000000000002</v>
      </c>
      <c r="Q94" s="1">
        <v>2.2000000000000002</v>
      </c>
      <c r="R94" s="1">
        <v>2.2000000000000002</v>
      </c>
      <c r="S94" s="1">
        <v>2.2000000000000002</v>
      </c>
      <c r="T94" s="1">
        <v>2.2000000000000002</v>
      </c>
      <c r="U94" s="1">
        <v>2.2000000000000002</v>
      </c>
      <c r="V94" s="1">
        <v>2.2000000000000002</v>
      </c>
      <c r="W94" s="1">
        <v>2.2000000000000002</v>
      </c>
      <c r="X94" s="1">
        <v>2.2000000000000002</v>
      </c>
      <c r="Y94" s="1">
        <v>2.2000000000000002</v>
      </c>
      <c r="Z94" s="1">
        <v>2.2000000000000002</v>
      </c>
      <c r="AA94" s="1">
        <v>2.2000000000000002</v>
      </c>
      <c r="AB94" s="1">
        <v>2.2000000000000002</v>
      </c>
      <c r="AC94" s="1">
        <v>0</v>
      </c>
      <c r="AD94" s="1">
        <v>0</v>
      </c>
      <c r="AE94" s="1">
        <v>1.4</v>
      </c>
      <c r="AF94" s="1">
        <v>2.12</v>
      </c>
      <c r="AG94" s="1">
        <v>2.34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N94">
        <v>0.29770000000000002</v>
      </c>
      <c r="AO94">
        <v>0.26400000000000001</v>
      </c>
      <c r="AP94" s="2"/>
    </row>
    <row r="95" spans="1:42" ht="17" x14ac:dyDescent="0.25">
      <c r="A95" s="1">
        <v>2.2000000000000002</v>
      </c>
      <c r="B95" s="1">
        <v>2.2000000000000002</v>
      </c>
      <c r="C95" s="1">
        <v>2.2000000000000002</v>
      </c>
      <c r="D95" s="1">
        <v>2.2000000000000002</v>
      </c>
      <c r="E95" s="1">
        <v>2.2000000000000002</v>
      </c>
      <c r="F95" s="1">
        <v>2.2000000000000002</v>
      </c>
      <c r="G95" s="1">
        <v>2.2000000000000002</v>
      </c>
      <c r="H95" s="1">
        <v>2.2000000000000002</v>
      </c>
      <c r="I95" s="1">
        <v>2.2000000000000002</v>
      </c>
      <c r="J95" s="1">
        <v>2.2000000000000002</v>
      </c>
      <c r="K95" s="1">
        <v>2.2000000000000002</v>
      </c>
      <c r="L95" s="1">
        <v>2.2000000000000002</v>
      </c>
      <c r="M95" s="1">
        <v>2.2000000000000002</v>
      </c>
      <c r="N95" s="1">
        <v>2.2000000000000002</v>
      </c>
      <c r="O95" s="1">
        <v>2.2000000000000002</v>
      </c>
      <c r="P95" s="1">
        <v>2.2000000000000002</v>
      </c>
      <c r="Q95" s="1">
        <v>2.2000000000000002</v>
      </c>
      <c r="R95" s="1">
        <v>2.2000000000000002</v>
      </c>
      <c r="S95" s="1">
        <v>2.2000000000000002</v>
      </c>
      <c r="T95" s="1">
        <v>2.2000000000000002</v>
      </c>
      <c r="U95" s="1">
        <v>2.2000000000000002</v>
      </c>
      <c r="V95" s="1">
        <v>2.2000000000000002</v>
      </c>
      <c r="W95" s="1">
        <v>2.2000000000000002</v>
      </c>
      <c r="X95" s="1">
        <v>2.2000000000000002</v>
      </c>
      <c r="Y95" s="1">
        <v>2.2000000000000002</v>
      </c>
      <c r="Z95" s="1">
        <v>2.2000000000000002</v>
      </c>
      <c r="AA95" s="1">
        <v>2.2000000000000002</v>
      </c>
      <c r="AB95" s="1">
        <v>2.2000000000000002</v>
      </c>
      <c r="AC95" s="1">
        <v>0</v>
      </c>
      <c r="AD95" s="1">
        <v>0</v>
      </c>
      <c r="AE95" s="1">
        <v>0</v>
      </c>
      <c r="AF95" s="1">
        <v>0</v>
      </c>
      <c r="AG95" s="1">
        <v>1.63</v>
      </c>
      <c r="AH95" s="1">
        <v>3.32</v>
      </c>
      <c r="AI95" s="1">
        <v>0</v>
      </c>
      <c r="AJ95" s="1">
        <v>0</v>
      </c>
      <c r="AK95" s="1">
        <v>0</v>
      </c>
      <c r="AL95" s="1">
        <v>8.57</v>
      </c>
      <c r="AN95">
        <v>0.24610000000000001</v>
      </c>
      <c r="AO95">
        <v>0.20569999999999999</v>
      </c>
      <c r="AP95" s="2"/>
    </row>
    <row r="96" spans="1:42" ht="17" x14ac:dyDescent="0.25">
      <c r="A96" s="1">
        <v>2.2000000000000002</v>
      </c>
      <c r="B96" s="1">
        <v>2.2000000000000002</v>
      </c>
      <c r="C96" s="1">
        <v>2.2000000000000002</v>
      </c>
      <c r="D96" s="1">
        <v>2.2000000000000002</v>
      </c>
      <c r="E96" s="1">
        <v>2.2000000000000002</v>
      </c>
      <c r="F96" s="1">
        <v>2.2000000000000002</v>
      </c>
      <c r="G96" s="1">
        <v>2.2000000000000002</v>
      </c>
      <c r="H96" s="1">
        <v>2.2000000000000002</v>
      </c>
      <c r="I96" s="1">
        <v>2.2000000000000002</v>
      </c>
      <c r="J96" s="1">
        <v>2.2000000000000002</v>
      </c>
      <c r="K96" s="1">
        <v>2.2000000000000002</v>
      </c>
      <c r="L96" s="1">
        <v>2.2000000000000002</v>
      </c>
      <c r="M96" s="1">
        <v>2.2000000000000002</v>
      </c>
      <c r="N96" s="1">
        <v>2.2000000000000002</v>
      </c>
      <c r="O96" s="1">
        <v>2.2000000000000002</v>
      </c>
      <c r="P96" s="1">
        <v>2.2000000000000002</v>
      </c>
      <c r="Q96" s="1">
        <v>2.2000000000000002</v>
      </c>
      <c r="R96" s="1">
        <v>2.2000000000000002</v>
      </c>
      <c r="S96" s="1">
        <v>2.2000000000000002</v>
      </c>
      <c r="T96" s="1">
        <v>2.2000000000000002</v>
      </c>
      <c r="U96" s="1">
        <v>2.2000000000000002</v>
      </c>
      <c r="V96" s="1">
        <v>2.2000000000000002</v>
      </c>
      <c r="W96" s="1">
        <v>2.2000000000000002</v>
      </c>
      <c r="X96" s="1">
        <v>2.2000000000000002</v>
      </c>
      <c r="Y96" s="1">
        <v>2.2000000000000002</v>
      </c>
      <c r="Z96" s="1">
        <v>2.2000000000000002</v>
      </c>
      <c r="AA96" s="1">
        <v>2.2000000000000002</v>
      </c>
      <c r="AB96" s="1">
        <v>2.2000000000000002</v>
      </c>
      <c r="AC96" s="1">
        <v>0</v>
      </c>
      <c r="AD96" s="1">
        <v>1.53</v>
      </c>
      <c r="AE96" s="1">
        <v>0</v>
      </c>
      <c r="AF96" s="1">
        <v>1.7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6.59</v>
      </c>
      <c r="AN96">
        <v>0.23100000000000001</v>
      </c>
      <c r="AO96">
        <v>0.2243</v>
      </c>
      <c r="AP96" s="2"/>
    </row>
    <row r="97" spans="1:42" ht="17" x14ac:dyDescent="0.25">
      <c r="A97" s="1">
        <v>2.2000000000000002</v>
      </c>
      <c r="B97" s="1">
        <v>2.2000000000000002</v>
      </c>
      <c r="C97" s="1">
        <v>2.2000000000000002</v>
      </c>
      <c r="D97" s="1">
        <v>2.2000000000000002</v>
      </c>
      <c r="E97" s="1">
        <v>2.2000000000000002</v>
      </c>
      <c r="F97" s="1">
        <v>2.2000000000000002</v>
      </c>
      <c r="G97" s="1">
        <v>2.2000000000000002</v>
      </c>
      <c r="H97" s="1">
        <v>2.2000000000000002</v>
      </c>
      <c r="I97" s="1">
        <v>2.2000000000000002</v>
      </c>
      <c r="J97" s="1">
        <v>2.2000000000000002</v>
      </c>
      <c r="K97" s="1">
        <v>2.2000000000000002</v>
      </c>
      <c r="L97" s="1">
        <v>2.2000000000000002</v>
      </c>
      <c r="M97" s="1">
        <v>2.2000000000000002</v>
      </c>
      <c r="N97" s="1">
        <v>2.2000000000000002</v>
      </c>
      <c r="O97" s="1">
        <v>2.2000000000000002</v>
      </c>
      <c r="P97" s="1">
        <v>2.2000000000000002</v>
      </c>
      <c r="Q97" s="1">
        <v>2.2000000000000002</v>
      </c>
      <c r="R97" s="1">
        <v>2.2000000000000002</v>
      </c>
      <c r="S97" s="1">
        <v>2.2000000000000002</v>
      </c>
      <c r="T97" s="1">
        <v>2.2000000000000002</v>
      </c>
      <c r="U97" s="1">
        <v>2.2000000000000002</v>
      </c>
      <c r="V97" s="1">
        <v>2.2000000000000002</v>
      </c>
      <c r="W97" s="1">
        <v>2.2000000000000002</v>
      </c>
      <c r="X97" s="1">
        <v>2.2000000000000002</v>
      </c>
      <c r="Y97" s="1">
        <v>2.2000000000000002</v>
      </c>
      <c r="Z97" s="1">
        <v>2.2000000000000002</v>
      </c>
      <c r="AA97" s="1">
        <v>2.2000000000000002</v>
      </c>
      <c r="AB97" s="1">
        <v>2.2000000000000002</v>
      </c>
      <c r="AC97" s="1">
        <v>9.3800000000000008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1.64</v>
      </c>
      <c r="AJ97" s="1">
        <v>0</v>
      </c>
      <c r="AK97" s="1">
        <v>0</v>
      </c>
      <c r="AL97" s="1">
        <v>0</v>
      </c>
      <c r="AN97">
        <v>0.20369999999999999</v>
      </c>
      <c r="AO97">
        <v>0.15260000000000001</v>
      </c>
      <c r="AP97" s="2"/>
    </row>
    <row r="98" spans="1:42" ht="17" x14ac:dyDescent="0.25">
      <c r="A98" s="1">
        <v>2.2000000000000002</v>
      </c>
      <c r="B98" s="1">
        <v>2.2000000000000002</v>
      </c>
      <c r="C98" s="1">
        <v>2.2000000000000002</v>
      </c>
      <c r="D98" s="1">
        <v>2.2000000000000002</v>
      </c>
      <c r="E98" s="1">
        <v>2.2000000000000002</v>
      </c>
      <c r="F98" s="1">
        <v>2.2000000000000002</v>
      </c>
      <c r="G98" s="1">
        <v>2.2000000000000002</v>
      </c>
      <c r="H98" s="1">
        <v>2.2000000000000002</v>
      </c>
      <c r="I98" s="1">
        <v>2.2000000000000002</v>
      </c>
      <c r="J98" s="1">
        <v>2.2000000000000002</v>
      </c>
      <c r="K98" s="1">
        <v>2.2000000000000002</v>
      </c>
      <c r="L98" s="1">
        <v>2.2000000000000002</v>
      </c>
      <c r="M98" s="1">
        <v>2.2000000000000002</v>
      </c>
      <c r="N98" s="1">
        <v>2.2000000000000002</v>
      </c>
      <c r="O98" s="1">
        <v>2.2000000000000002</v>
      </c>
      <c r="P98" s="1">
        <v>2.2000000000000002</v>
      </c>
      <c r="Q98" s="1">
        <v>2.2000000000000002</v>
      </c>
      <c r="R98" s="1">
        <v>2.2000000000000002</v>
      </c>
      <c r="S98" s="1">
        <v>2.2000000000000002</v>
      </c>
      <c r="T98" s="1">
        <v>2.2000000000000002</v>
      </c>
      <c r="U98" s="1">
        <v>2.2000000000000002</v>
      </c>
      <c r="V98" s="1">
        <v>2.2000000000000002</v>
      </c>
      <c r="W98" s="1">
        <v>2.2000000000000002</v>
      </c>
      <c r="X98" s="1">
        <v>2.2000000000000002</v>
      </c>
      <c r="Y98" s="1">
        <v>2.2000000000000002</v>
      </c>
      <c r="Z98" s="1">
        <v>2.2000000000000002</v>
      </c>
      <c r="AA98" s="1">
        <v>2.2000000000000002</v>
      </c>
      <c r="AB98" s="1">
        <v>2.2000000000000002</v>
      </c>
      <c r="AC98" s="1">
        <v>0</v>
      </c>
      <c r="AD98" s="1">
        <v>0</v>
      </c>
      <c r="AE98" s="1">
        <v>3.78</v>
      </c>
      <c r="AF98" s="1">
        <v>0</v>
      </c>
      <c r="AG98" s="1">
        <v>0</v>
      </c>
      <c r="AH98" s="1">
        <v>6.54</v>
      </c>
      <c r="AI98" s="1">
        <v>0</v>
      </c>
      <c r="AJ98" s="1">
        <v>0</v>
      </c>
      <c r="AK98" s="1">
        <v>0</v>
      </c>
      <c r="AL98" s="1">
        <v>0</v>
      </c>
      <c r="AN98">
        <v>0.3402</v>
      </c>
      <c r="AO98">
        <v>0.33979999999999999</v>
      </c>
      <c r="AP98" s="2"/>
    </row>
    <row r="99" spans="1:42" ht="17" x14ac:dyDescent="0.25">
      <c r="A99" s="1">
        <v>2.2000000000000002</v>
      </c>
      <c r="B99" s="1">
        <v>2.2000000000000002</v>
      </c>
      <c r="C99" s="1">
        <v>2.2000000000000002</v>
      </c>
      <c r="D99" s="1">
        <v>2.2000000000000002</v>
      </c>
      <c r="E99" s="1">
        <v>2.2000000000000002</v>
      </c>
      <c r="F99" s="1">
        <v>2.2000000000000002</v>
      </c>
      <c r="G99" s="1">
        <v>2.2000000000000002</v>
      </c>
      <c r="H99" s="1">
        <v>2.2000000000000002</v>
      </c>
      <c r="I99" s="1">
        <v>2.2000000000000002</v>
      </c>
      <c r="J99" s="1">
        <v>2.2000000000000002</v>
      </c>
      <c r="K99" s="1">
        <v>2.2000000000000002</v>
      </c>
      <c r="L99" s="1">
        <v>2.2000000000000002</v>
      </c>
      <c r="M99" s="1">
        <v>2.2000000000000002</v>
      </c>
      <c r="N99" s="1">
        <v>2.2000000000000002</v>
      </c>
      <c r="O99" s="1">
        <v>2.2000000000000002</v>
      </c>
      <c r="P99" s="1">
        <v>2.2000000000000002</v>
      </c>
      <c r="Q99" s="1">
        <v>2.2000000000000002</v>
      </c>
      <c r="R99" s="1">
        <v>2.2000000000000002</v>
      </c>
      <c r="S99" s="1">
        <v>2.2000000000000002</v>
      </c>
      <c r="T99" s="1">
        <v>2.2000000000000002</v>
      </c>
      <c r="U99" s="1">
        <v>2.2000000000000002</v>
      </c>
      <c r="V99" s="1">
        <v>2.2000000000000002</v>
      </c>
      <c r="W99" s="1">
        <v>2.2000000000000002</v>
      </c>
      <c r="X99" s="1">
        <v>2.2000000000000002</v>
      </c>
      <c r="Y99" s="1">
        <v>2.2000000000000002</v>
      </c>
      <c r="Z99" s="1">
        <v>2.2000000000000002</v>
      </c>
      <c r="AA99" s="1">
        <v>2.2000000000000002</v>
      </c>
      <c r="AB99" s="1">
        <v>2.2000000000000002</v>
      </c>
      <c r="AC99" s="1">
        <v>0</v>
      </c>
      <c r="AD99" s="1">
        <v>0</v>
      </c>
      <c r="AE99" s="1">
        <v>1.98</v>
      </c>
      <c r="AF99" s="1">
        <v>2.56</v>
      </c>
      <c r="AG99" s="1">
        <v>0</v>
      </c>
      <c r="AH99" s="1">
        <v>0</v>
      </c>
      <c r="AI99" s="1">
        <v>0</v>
      </c>
      <c r="AJ99" s="1">
        <v>8.6599999999999996E-2</v>
      </c>
      <c r="AK99" s="1">
        <v>0</v>
      </c>
      <c r="AL99" s="1">
        <v>0</v>
      </c>
      <c r="AN99">
        <v>0.2041</v>
      </c>
      <c r="AO99">
        <v>0.2505</v>
      </c>
      <c r="AP99" s="2"/>
    </row>
    <row r="100" spans="1:42" ht="17" x14ac:dyDescent="0.25">
      <c r="A100" s="1">
        <v>2.2000000000000002</v>
      </c>
      <c r="B100" s="1">
        <v>2.2000000000000002</v>
      </c>
      <c r="C100" s="1">
        <v>2.2000000000000002</v>
      </c>
      <c r="D100" s="1">
        <v>2.2000000000000002</v>
      </c>
      <c r="E100" s="1">
        <v>2.2000000000000002</v>
      </c>
      <c r="F100" s="1">
        <v>2.2000000000000002</v>
      </c>
      <c r="G100" s="1">
        <v>2.2000000000000002</v>
      </c>
      <c r="H100" s="1">
        <v>2.2000000000000002</v>
      </c>
      <c r="I100" s="1">
        <v>2.2000000000000002</v>
      </c>
      <c r="J100" s="1">
        <v>2.2000000000000002</v>
      </c>
      <c r="K100" s="1">
        <v>2.2000000000000002</v>
      </c>
      <c r="L100" s="1">
        <v>2.2000000000000002</v>
      </c>
      <c r="M100" s="1">
        <v>2.2000000000000002</v>
      </c>
      <c r="N100" s="1">
        <v>2.2000000000000002</v>
      </c>
      <c r="O100" s="1">
        <v>2.2000000000000002</v>
      </c>
      <c r="P100" s="1">
        <v>2.2000000000000002</v>
      </c>
      <c r="Q100" s="1">
        <v>2.2000000000000002</v>
      </c>
      <c r="R100" s="1">
        <v>2.2000000000000002</v>
      </c>
      <c r="S100" s="1">
        <v>2.2000000000000002</v>
      </c>
      <c r="T100" s="1">
        <v>2.2000000000000002</v>
      </c>
      <c r="U100" s="1">
        <v>2.2000000000000002</v>
      </c>
      <c r="V100" s="1">
        <v>2.2000000000000002</v>
      </c>
      <c r="W100" s="1">
        <v>2.2000000000000002</v>
      </c>
      <c r="X100" s="1">
        <v>2.2000000000000002</v>
      </c>
      <c r="Y100" s="1">
        <v>2.2000000000000002</v>
      </c>
      <c r="Z100" s="1">
        <v>2.2000000000000002</v>
      </c>
      <c r="AA100" s="1">
        <v>2.2000000000000002</v>
      </c>
      <c r="AB100" s="1">
        <v>2.2000000000000002</v>
      </c>
      <c r="AC100" s="1">
        <v>0</v>
      </c>
      <c r="AD100" s="1">
        <v>0</v>
      </c>
      <c r="AE100" s="1">
        <v>1.1299999999999999</v>
      </c>
      <c r="AF100" s="1">
        <v>0</v>
      </c>
      <c r="AG100" s="1">
        <v>1.96</v>
      </c>
      <c r="AH100" s="1">
        <v>0</v>
      </c>
      <c r="AI100" s="1">
        <v>0</v>
      </c>
      <c r="AJ100" s="1">
        <v>0</v>
      </c>
      <c r="AK100" s="1">
        <v>0</v>
      </c>
      <c r="AL100" s="1">
        <v>6.89</v>
      </c>
      <c r="AN100">
        <v>0.16650000000000001</v>
      </c>
      <c r="AO100">
        <v>0.18540000000000001</v>
      </c>
      <c r="AP100" s="2"/>
    </row>
    <row r="101" spans="1:42" ht="17" x14ac:dyDescent="0.25">
      <c r="A101" s="1">
        <v>2.2000000000000002</v>
      </c>
      <c r="B101" s="1">
        <v>2.2000000000000002</v>
      </c>
      <c r="C101" s="1">
        <v>2.2000000000000002</v>
      </c>
      <c r="D101" s="1">
        <v>2.2000000000000002</v>
      </c>
      <c r="E101" s="1">
        <v>2.2000000000000002</v>
      </c>
      <c r="F101" s="1">
        <v>2.2000000000000002</v>
      </c>
      <c r="G101" s="1">
        <v>2.2000000000000002</v>
      </c>
      <c r="H101" s="1">
        <v>2.2000000000000002</v>
      </c>
      <c r="I101" s="1">
        <v>2.2000000000000002</v>
      </c>
      <c r="J101" s="1">
        <v>2.2000000000000002</v>
      </c>
      <c r="K101" s="1">
        <v>2.2000000000000002</v>
      </c>
      <c r="L101" s="1">
        <v>2.2000000000000002</v>
      </c>
      <c r="M101" s="1">
        <v>2.2000000000000002</v>
      </c>
      <c r="N101" s="1">
        <v>2.2000000000000002</v>
      </c>
      <c r="O101" s="1">
        <v>2.2000000000000002</v>
      </c>
      <c r="P101" s="1">
        <v>2.2000000000000002</v>
      </c>
      <c r="Q101" s="1">
        <v>2.2000000000000002</v>
      </c>
      <c r="R101" s="1">
        <v>2.2000000000000002</v>
      </c>
      <c r="S101" s="1">
        <v>2.2000000000000002</v>
      </c>
      <c r="T101" s="1">
        <v>2.2000000000000002</v>
      </c>
      <c r="U101" s="1">
        <v>2.2000000000000002</v>
      </c>
      <c r="V101" s="1">
        <v>2.2000000000000002</v>
      </c>
      <c r="W101" s="1">
        <v>2.2000000000000002</v>
      </c>
      <c r="X101" s="1">
        <v>2.2000000000000002</v>
      </c>
      <c r="Y101" s="1">
        <v>2.2000000000000002</v>
      </c>
      <c r="Z101" s="1">
        <v>2.2000000000000002</v>
      </c>
      <c r="AA101" s="1">
        <v>2.2000000000000002</v>
      </c>
      <c r="AB101" s="1">
        <v>2.2000000000000002</v>
      </c>
      <c r="AC101" s="1">
        <v>7.9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0.71099999999999997</v>
      </c>
      <c r="AJ101" s="1">
        <v>0</v>
      </c>
      <c r="AK101" s="1">
        <v>0</v>
      </c>
      <c r="AL101" s="1">
        <v>9.33</v>
      </c>
      <c r="AN101">
        <v>0.13200000000000001</v>
      </c>
      <c r="AO101">
        <v>0.16700000000000001</v>
      </c>
      <c r="AP101" s="2"/>
    </row>
    <row r="102" spans="1:42" ht="17" x14ac:dyDescent="0.25">
      <c r="A102" s="1">
        <v>2.2000000000000002</v>
      </c>
      <c r="B102" s="1">
        <v>2.2000000000000002</v>
      </c>
      <c r="C102" s="1">
        <v>2.2000000000000002</v>
      </c>
      <c r="D102" s="1">
        <v>2.2000000000000002</v>
      </c>
      <c r="E102" s="1">
        <v>2.2000000000000002</v>
      </c>
      <c r="F102" s="1">
        <v>2.2000000000000002</v>
      </c>
      <c r="G102" s="1">
        <v>2.2000000000000002</v>
      </c>
      <c r="H102" s="1">
        <v>2.2000000000000002</v>
      </c>
      <c r="I102" s="1">
        <v>2.2000000000000002</v>
      </c>
      <c r="J102" s="1">
        <v>2.2000000000000002</v>
      </c>
      <c r="K102" s="1">
        <v>2.2000000000000002</v>
      </c>
      <c r="L102" s="1">
        <v>2.2000000000000002</v>
      </c>
      <c r="M102" s="1">
        <v>2.2000000000000002</v>
      </c>
      <c r="N102" s="1">
        <v>2.2000000000000002</v>
      </c>
      <c r="O102" s="1">
        <v>2.2000000000000002</v>
      </c>
      <c r="P102" s="1">
        <v>2.2000000000000002</v>
      </c>
      <c r="Q102" s="1">
        <v>2.2000000000000002</v>
      </c>
      <c r="R102" s="1">
        <v>2.2000000000000002</v>
      </c>
      <c r="S102" s="1">
        <v>2.2000000000000002</v>
      </c>
      <c r="T102" s="1">
        <v>2.2000000000000002</v>
      </c>
      <c r="U102" s="1">
        <v>2.2000000000000002</v>
      </c>
      <c r="V102" s="1">
        <v>2.2000000000000002</v>
      </c>
      <c r="W102" s="1">
        <v>2.2000000000000002</v>
      </c>
      <c r="X102" s="1">
        <v>2.2000000000000002</v>
      </c>
      <c r="Y102" s="1">
        <v>2.2000000000000002</v>
      </c>
      <c r="Z102" s="1">
        <v>2.2000000000000002</v>
      </c>
      <c r="AA102" s="1">
        <v>2.2000000000000002</v>
      </c>
      <c r="AB102" s="1">
        <v>2.2000000000000002</v>
      </c>
      <c r="AC102" s="1">
        <v>6.88</v>
      </c>
      <c r="AD102" s="1">
        <v>0</v>
      </c>
      <c r="AE102" s="1">
        <v>0</v>
      </c>
      <c r="AF102" s="1">
        <v>0</v>
      </c>
      <c r="AG102" s="1">
        <v>2.75</v>
      </c>
      <c r="AH102" s="1">
        <v>2.85</v>
      </c>
      <c r="AI102" s="1">
        <v>0</v>
      </c>
      <c r="AJ102" s="1">
        <v>0.23499999999999999</v>
      </c>
      <c r="AK102" s="1">
        <v>0</v>
      </c>
      <c r="AL102" s="1">
        <v>0</v>
      </c>
      <c r="AN102">
        <v>0.27310000000000001</v>
      </c>
      <c r="AO102">
        <v>0.24709999999999999</v>
      </c>
      <c r="AP102" s="2"/>
    </row>
    <row r="103" spans="1:42" ht="17" x14ac:dyDescent="0.25">
      <c r="A103" s="1">
        <v>2.2000000000000002</v>
      </c>
      <c r="B103" s="1">
        <v>2.2000000000000002</v>
      </c>
      <c r="C103" s="1">
        <v>2.2000000000000002</v>
      </c>
      <c r="D103" s="1">
        <v>2.2000000000000002</v>
      </c>
      <c r="E103" s="1">
        <v>2.2000000000000002</v>
      </c>
      <c r="F103" s="1">
        <v>2.2000000000000002</v>
      </c>
      <c r="G103" s="1">
        <v>2.2000000000000002</v>
      </c>
      <c r="H103" s="1">
        <v>2.2000000000000002</v>
      </c>
      <c r="I103" s="1">
        <v>2.2000000000000002</v>
      </c>
      <c r="J103" s="1">
        <v>2.2000000000000002</v>
      </c>
      <c r="K103" s="1">
        <v>2.2000000000000002</v>
      </c>
      <c r="L103" s="1">
        <v>2.2000000000000002</v>
      </c>
      <c r="M103" s="1">
        <v>2.2000000000000002</v>
      </c>
      <c r="N103" s="1">
        <v>2.2000000000000002</v>
      </c>
      <c r="O103" s="1">
        <v>2.2000000000000002</v>
      </c>
      <c r="P103" s="1">
        <v>2.2000000000000002</v>
      </c>
      <c r="Q103" s="1">
        <v>2.2000000000000002</v>
      </c>
      <c r="R103" s="1">
        <v>2.2000000000000002</v>
      </c>
      <c r="S103" s="1">
        <v>2.2000000000000002</v>
      </c>
      <c r="T103" s="1">
        <v>2.2000000000000002</v>
      </c>
      <c r="U103" s="1">
        <v>2.2000000000000002</v>
      </c>
      <c r="V103" s="1">
        <v>2.2000000000000002</v>
      </c>
      <c r="W103" s="1">
        <v>2.2000000000000002</v>
      </c>
      <c r="X103" s="1">
        <v>2.2000000000000002</v>
      </c>
      <c r="Y103" s="1">
        <v>2.2000000000000002</v>
      </c>
      <c r="Z103" s="1">
        <v>2.2000000000000002</v>
      </c>
      <c r="AA103" s="1">
        <v>2.2000000000000002</v>
      </c>
      <c r="AB103" s="1">
        <v>2.2000000000000002</v>
      </c>
      <c r="AC103" s="1">
        <v>6.69</v>
      </c>
      <c r="AD103" s="1">
        <v>2.93</v>
      </c>
      <c r="AE103" s="1">
        <v>0</v>
      </c>
      <c r="AF103" s="1">
        <v>2.59</v>
      </c>
      <c r="AG103" s="1">
        <v>0</v>
      </c>
      <c r="AH103" s="1">
        <v>4.53</v>
      </c>
      <c r="AI103" s="1">
        <v>0</v>
      </c>
      <c r="AJ103" s="1">
        <v>0</v>
      </c>
      <c r="AK103" s="1">
        <v>0</v>
      </c>
      <c r="AL103" s="1">
        <v>0</v>
      </c>
      <c r="AN103">
        <v>0.3785</v>
      </c>
      <c r="AO103">
        <v>0.42520000000000002</v>
      </c>
      <c r="AP103" s="2"/>
    </row>
    <row r="104" spans="1:42" ht="17" x14ac:dyDescent="0.25">
      <c r="A104" s="1">
        <v>2.2000000000000002</v>
      </c>
      <c r="B104" s="1">
        <v>2.2000000000000002</v>
      </c>
      <c r="C104" s="1">
        <v>2.2000000000000002</v>
      </c>
      <c r="D104" s="1">
        <v>2.2000000000000002</v>
      </c>
      <c r="E104" s="1">
        <v>2.2000000000000002</v>
      </c>
      <c r="F104" s="1">
        <v>2.2000000000000002</v>
      </c>
      <c r="G104" s="1">
        <v>2.2000000000000002</v>
      </c>
      <c r="H104" s="1">
        <v>2.2000000000000002</v>
      </c>
      <c r="I104" s="1">
        <v>2.2000000000000002</v>
      </c>
      <c r="J104" s="1">
        <v>2.2000000000000002</v>
      </c>
      <c r="K104" s="1">
        <v>2.2000000000000002</v>
      </c>
      <c r="L104" s="1">
        <v>2.2000000000000002</v>
      </c>
      <c r="M104" s="1">
        <v>2.2000000000000002</v>
      </c>
      <c r="N104" s="1">
        <v>2.2000000000000002</v>
      </c>
      <c r="O104" s="1">
        <v>2.2000000000000002</v>
      </c>
      <c r="P104" s="1">
        <v>2.2000000000000002</v>
      </c>
      <c r="Q104" s="1">
        <v>2.2000000000000002</v>
      </c>
      <c r="R104" s="1">
        <v>2.2000000000000002</v>
      </c>
      <c r="S104" s="1">
        <v>2.2000000000000002</v>
      </c>
      <c r="T104" s="1">
        <v>2.2000000000000002</v>
      </c>
      <c r="U104" s="1">
        <v>2.2000000000000002</v>
      </c>
      <c r="V104" s="1">
        <v>2.2000000000000002</v>
      </c>
      <c r="W104" s="1">
        <v>2.2000000000000002</v>
      </c>
      <c r="X104" s="1">
        <v>2.2000000000000002</v>
      </c>
      <c r="Y104" s="1">
        <v>2.2000000000000002</v>
      </c>
      <c r="Z104" s="1">
        <v>2.2000000000000002</v>
      </c>
      <c r="AA104" s="1">
        <v>2.2000000000000002</v>
      </c>
      <c r="AB104" s="1">
        <v>2.2000000000000002</v>
      </c>
      <c r="AC104" s="1">
        <v>5.77</v>
      </c>
      <c r="AD104" s="1">
        <v>1.55</v>
      </c>
      <c r="AE104" s="1">
        <v>1.32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7.2</v>
      </c>
      <c r="AN104">
        <v>0.2321</v>
      </c>
      <c r="AO104">
        <v>0.25019999999999998</v>
      </c>
      <c r="AP104" s="2"/>
    </row>
    <row r="105" spans="1:42" ht="17" x14ac:dyDescent="0.25">
      <c r="A105" s="1">
        <v>2.2000000000000002</v>
      </c>
      <c r="B105" s="1">
        <v>2.2000000000000002</v>
      </c>
      <c r="C105" s="1">
        <v>2.2000000000000002</v>
      </c>
      <c r="D105" s="1">
        <v>2.2000000000000002</v>
      </c>
      <c r="E105" s="1">
        <v>2.2000000000000002</v>
      </c>
      <c r="F105" s="1">
        <v>2.2000000000000002</v>
      </c>
      <c r="G105" s="1">
        <v>2.2000000000000002</v>
      </c>
      <c r="H105" s="1">
        <v>2.2000000000000002</v>
      </c>
      <c r="I105" s="1">
        <v>2.2000000000000002</v>
      </c>
      <c r="J105" s="1">
        <v>2.2000000000000002</v>
      </c>
      <c r="K105" s="1">
        <v>2.2000000000000002</v>
      </c>
      <c r="L105" s="1">
        <v>2.2000000000000002</v>
      </c>
      <c r="M105" s="1">
        <v>2.2000000000000002</v>
      </c>
      <c r="N105" s="1">
        <v>2.2000000000000002</v>
      </c>
      <c r="O105" s="1">
        <v>2.2000000000000002</v>
      </c>
      <c r="P105" s="1">
        <v>2.2000000000000002</v>
      </c>
      <c r="Q105" s="1">
        <v>2.2000000000000002</v>
      </c>
      <c r="R105" s="1">
        <v>2.2000000000000002</v>
      </c>
      <c r="S105" s="1">
        <v>2.2000000000000002</v>
      </c>
      <c r="T105" s="1">
        <v>2.2000000000000002</v>
      </c>
      <c r="U105" s="1">
        <v>2.2000000000000002</v>
      </c>
      <c r="V105" s="1">
        <v>2.2000000000000002</v>
      </c>
      <c r="W105" s="1">
        <v>2.2000000000000002</v>
      </c>
      <c r="X105" s="1">
        <v>2.2000000000000002</v>
      </c>
      <c r="Y105" s="1">
        <v>2.2000000000000002</v>
      </c>
      <c r="Z105" s="1">
        <v>2.2000000000000002</v>
      </c>
      <c r="AA105" s="1">
        <v>2.2000000000000002</v>
      </c>
      <c r="AB105" s="1">
        <v>2.2000000000000002</v>
      </c>
      <c r="AC105" s="1">
        <v>11</v>
      </c>
      <c r="AD105" s="1">
        <v>2.66</v>
      </c>
      <c r="AE105" s="1">
        <v>0</v>
      </c>
      <c r="AF105" s="1">
        <v>0</v>
      </c>
      <c r="AG105" s="1">
        <v>6.04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N105">
        <v>0.36749999999999999</v>
      </c>
      <c r="AO105">
        <v>0.39329999999999998</v>
      </c>
      <c r="AP105" s="2"/>
    </row>
    <row r="106" spans="1:42" ht="17" x14ac:dyDescent="0.25">
      <c r="A106" s="1">
        <v>2.2000000000000002</v>
      </c>
      <c r="B106" s="1">
        <v>2.2000000000000002</v>
      </c>
      <c r="C106" s="1">
        <v>2.2000000000000002</v>
      </c>
      <c r="D106" s="1">
        <v>2.2000000000000002</v>
      </c>
      <c r="E106" s="1">
        <v>2.2000000000000002</v>
      </c>
      <c r="F106" s="1">
        <v>2.2000000000000002</v>
      </c>
      <c r="G106" s="1">
        <v>2.2000000000000002</v>
      </c>
      <c r="H106" s="1">
        <v>2.2000000000000002</v>
      </c>
      <c r="I106" s="1">
        <v>2.2000000000000002</v>
      </c>
      <c r="J106" s="1">
        <v>2.2000000000000002</v>
      </c>
      <c r="K106" s="1">
        <v>2.2000000000000002</v>
      </c>
      <c r="L106" s="1">
        <v>2.2000000000000002</v>
      </c>
      <c r="M106" s="1">
        <v>2.2000000000000002</v>
      </c>
      <c r="N106" s="1">
        <v>2.2000000000000002</v>
      </c>
      <c r="O106" s="1">
        <v>2.2000000000000002</v>
      </c>
      <c r="P106" s="1">
        <v>2.2000000000000002</v>
      </c>
      <c r="Q106" s="1">
        <v>2.2000000000000002</v>
      </c>
      <c r="R106" s="1">
        <v>2.2000000000000002</v>
      </c>
      <c r="S106" s="1">
        <v>2.2000000000000002</v>
      </c>
      <c r="T106" s="1">
        <v>2.2000000000000002</v>
      </c>
      <c r="U106" s="1">
        <v>2.2000000000000002</v>
      </c>
      <c r="V106" s="1">
        <v>2.2000000000000002</v>
      </c>
      <c r="W106" s="1">
        <v>2.2000000000000002</v>
      </c>
      <c r="X106" s="1">
        <v>2.2000000000000002</v>
      </c>
      <c r="Y106" s="1">
        <v>2.2000000000000002</v>
      </c>
      <c r="Z106" s="1">
        <v>2.2000000000000002</v>
      </c>
      <c r="AA106" s="1">
        <v>2.2000000000000002</v>
      </c>
      <c r="AB106" s="1">
        <v>2.2000000000000002</v>
      </c>
      <c r="AC106" s="1">
        <v>6.69</v>
      </c>
      <c r="AD106" s="1">
        <v>0</v>
      </c>
      <c r="AE106" s="1">
        <v>0</v>
      </c>
      <c r="AF106" s="1">
        <v>3.49</v>
      </c>
      <c r="AG106" s="1">
        <v>0</v>
      </c>
      <c r="AH106" s="1">
        <v>0</v>
      </c>
      <c r="AI106" s="1">
        <v>0.84099999999999997</v>
      </c>
      <c r="AJ106" s="1">
        <v>0</v>
      </c>
      <c r="AK106" s="1">
        <v>0</v>
      </c>
      <c r="AL106" s="1">
        <v>0</v>
      </c>
      <c r="AN106">
        <v>0.2712</v>
      </c>
      <c r="AO106">
        <v>0.26419999999999999</v>
      </c>
      <c r="AP106" s="2"/>
    </row>
    <row r="107" spans="1:42" ht="17" x14ac:dyDescent="0.25">
      <c r="A107" s="1">
        <v>2.2000000000000002</v>
      </c>
      <c r="B107" s="1">
        <v>2.2000000000000002</v>
      </c>
      <c r="C107" s="1">
        <v>2.2000000000000002</v>
      </c>
      <c r="D107" s="1">
        <v>2.2000000000000002</v>
      </c>
      <c r="E107" s="1">
        <v>2.2000000000000002</v>
      </c>
      <c r="F107" s="1">
        <v>2.2000000000000002</v>
      </c>
      <c r="G107" s="1">
        <v>2.2000000000000002</v>
      </c>
      <c r="H107" s="1">
        <v>2.2000000000000002</v>
      </c>
      <c r="I107" s="1">
        <v>2.2000000000000002</v>
      </c>
      <c r="J107" s="1">
        <v>2.2000000000000002</v>
      </c>
      <c r="K107" s="1">
        <v>2.2000000000000002</v>
      </c>
      <c r="L107" s="1">
        <v>2.2000000000000002</v>
      </c>
      <c r="M107" s="1">
        <v>2.2000000000000002</v>
      </c>
      <c r="N107" s="1">
        <v>2.2000000000000002</v>
      </c>
      <c r="O107" s="1">
        <v>2.2000000000000002</v>
      </c>
      <c r="P107" s="1">
        <v>2.2000000000000002</v>
      </c>
      <c r="Q107" s="1">
        <v>2.2000000000000002</v>
      </c>
      <c r="R107" s="1">
        <v>2.2000000000000002</v>
      </c>
      <c r="S107" s="1">
        <v>2.2000000000000002</v>
      </c>
      <c r="T107" s="1">
        <v>2.2000000000000002</v>
      </c>
      <c r="U107" s="1">
        <v>2.2000000000000002</v>
      </c>
      <c r="V107" s="1">
        <v>2.2000000000000002</v>
      </c>
      <c r="W107" s="1">
        <v>2.2000000000000002</v>
      </c>
      <c r="X107" s="1">
        <v>2.2000000000000002</v>
      </c>
      <c r="Y107" s="1">
        <v>2.2000000000000002</v>
      </c>
      <c r="Z107" s="1">
        <v>2.2000000000000002</v>
      </c>
      <c r="AA107" s="1">
        <v>2.2000000000000002</v>
      </c>
      <c r="AB107" s="1">
        <v>2.2000000000000002</v>
      </c>
      <c r="AC107" s="1">
        <v>0</v>
      </c>
      <c r="AD107" s="1">
        <v>0</v>
      </c>
      <c r="AE107" s="1">
        <v>1.96</v>
      </c>
      <c r="AF107" s="1">
        <v>0</v>
      </c>
      <c r="AG107" s="1">
        <v>0</v>
      </c>
      <c r="AH107" s="1">
        <v>3.43</v>
      </c>
      <c r="AI107" s="1">
        <v>0.42099999999999999</v>
      </c>
      <c r="AJ107" s="1">
        <v>0.68799999999999994</v>
      </c>
      <c r="AK107" s="1">
        <v>0</v>
      </c>
      <c r="AL107" s="1">
        <v>0</v>
      </c>
      <c r="AN107">
        <v>0.26100000000000001</v>
      </c>
      <c r="AO107">
        <v>0.21809999999999999</v>
      </c>
      <c r="AP107" s="2"/>
    </row>
    <row r="108" spans="1:42" ht="17" x14ac:dyDescent="0.25">
      <c r="A108" s="1">
        <v>2.2000000000000002</v>
      </c>
      <c r="B108" s="1">
        <v>2.2000000000000002</v>
      </c>
      <c r="C108" s="1">
        <v>2.2000000000000002</v>
      </c>
      <c r="D108" s="1">
        <v>2.2000000000000002</v>
      </c>
      <c r="E108" s="1">
        <v>2.2000000000000002</v>
      </c>
      <c r="F108" s="1">
        <v>2.2000000000000002</v>
      </c>
      <c r="G108" s="1">
        <v>2.2000000000000002</v>
      </c>
      <c r="H108" s="1">
        <v>2.2000000000000002</v>
      </c>
      <c r="I108" s="1">
        <v>2.2000000000000002</v>
      </c>
      <c r="J108" s="1">
        <v>2.2000000000000002</v>
      </c>
      <c r="K108" s="1">
        <v>2.2000000000000002</v>
      </c>
      <c r="L108" s="1">
        <v>2.2000000000000002</v>
      </c>
      <c r="M108" s="1">
        <v>2.2000000000000002</v>
      </c>
      <c r="N108" s="1">
        <v>2.2000000000000002</v>
      </c>
      <c r="O108" s="1">
        <v>2.2000000000000002</v>
      </c>
      <c r="P108" s="1">
        <v>2.2000000000000002</v>
      </c>
      <c r="Q108" s="1">
        <v>2.2000000000000002</v>
      </c>
      <c r="R108" s="1">
        <v>2.2000000000000002</v>
      </c>
      <c r="S108" s="1">
        <v>2.2000000000000002</v>
      </c>
      <c r="T108" s="1">
        <v>2.2000000000000002</v>
      </c>
      <c r="U108" s="1">
        <v>2.2000000000000002</v>
      </c>
      <c r="V108" s="1">
        <v>2.2000000000000002</v>
      </c>
      <c r="W108" s="1">
        <v>2.2000000000000002</v>
      </c>
      <c r="X108" s="1">
        <v>2.2000000000000002</v>
      </c>
      <c r="Y108" s="1">
        <v>2.2000000000000002</v>
      </c>
      <c r="Z108" s="1">
        <v>2.2000000000000002</v>
      </c>
      <c r="AA108" s="1">
        <v>2.2000000000000002</v>
      </c>
      <c r="AB108" s="1">
        <v>2.2000000000000002</v>
      </c>
      <c r="AC108" s="1">
        <v>6.43</v>
      </c>
      <c r="AD108" s="1">
        <v>0</v>
      </c>
      <c r="AE108" s="1">
        <v>1.24</v>
      </c>
      <c r="AF108" s="1">
        <v>0</v>
      </c>
      <c r="AG108" s="1">
        <v>3.08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N108">
        <v>0.24690000000000001</v>
      </c>
      <c r="AO108">
        <v>0.2407</v>
      </c>
      <c r="AP108" s="2"/>
    </row>
    <row r="109" spans="1:42" ht="17" x14ac:dyDescent="0.25">
      <c r="A109" s="1">
        <v>2.2000000000000002</v>
      </c>
      <c r="B109" s="1">
        <v>2.2000000000000002</v>
      </c>
      <c r="C109" s="1">
        <v>2.2000000000000002</v>
      </c>
      <c r="D109" s="1">
        <v>2.2000000000000002</v>
      </c>
      <c r="E109" s="1">
        <v>2.2000000000000002</v>
      </c>
      <c r="F109" s="1">
        <v>2.2000000000000002</v>
      </c>
      <c r="G109" s="1">
        <v>2.2000000000000002</v>
      </c>
      <c r="H109" s="1">
        <v>2.2000000000000002</v>
      </c>
      <c r="I109" s="1">
        <v>2.2000000000000002</v>
      </c>
      <c r="J109" s="1">
        <v>2.2000000000000002</v>
      </c>
      <c r="K109" s="1">
        <v>2.2000000000000002</v>
      </c>
      <c r="L109" s="1">
        <v>2.2000000000000002</v>
      </c>
      <c r="M109" s="1">
        <v>2.2000000000000002</v>
      </c>
      <c r="N109" s="1">
        <v>2.2000000000000002</v>
      </c>
      <c r="O109" s="1">
        <v>2.2000000000000002</v>
      </c>
      <c r="P109" s="1">
        <v>2.2000000000000002</v>
      </c>
      <c r="Q109" s="1">
        <v>2.2000000000000002</v>
      </c>
      <c r="R109" s="1">
        <v>2.2000000000000002</v>
      </c>
      <c r="S109" s="1">
        <v>2.2000000000000002</v>
      </c>
      <c r="T109" s="1">
        <v>2.2000000000000002</v>
      </c>
      <c r="U109" s="1">
        <v>2.2000000000000002</v>
      </c>
      <c r="V109" s="1">
        <v>2.2000000000000002</v>
      </c>
      <c r="W109" s="1">
        <v>2.2000000000000002</v>
      </c>
      <c r="X109" s="1">
        <v>2.2000000000000002</v>
      </c>
      <c r="Y109" s="1">
        <v>2.2000000000000002</v>
      </c>
      <c r="Z109" s="1">
        <v>2.2000000000000002</v>
      </c>
      <c r="AA109" s="1">
        <v>2.2000000000000002</v>
      </c>
      <c r="AB109" s="1">
        <v>2.2000000000000002</v>
      </c>
      <c r="AC109" s="1">
        <v>0</v>
      </c>
      <c r="AD109" s="1">
        <v>3.17</v>
      </c>
      <c r="AE109" s="1">
        <v>3.15</v>
      </c>
      <c r="AF109" s="1">
        <v>2.88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N109">
        <v>0.39290000000000003</v>
      </c>
      <c r="AO109">
        <v>0.42209999999999998</v>
      </c>
      <c r="AP109" s="2"/>
    </row>
    <row r="110" spans="1:42" ht="17" x14ac:dyDescent="0.25">
      <c r="A110" s="1">
        <v>2.2000000000000002</v>
      </c>
      <c r="B110" s="1">
        <v>2.2000000000000002</v>
      </c>
      <c r="C110" s="1">
        <v>2.2000000000000002</v>
      </c>
      <c r="D110" s="1">
        <v>2.2000000000000002</v>
      </c>
      <c r="E110" s="1">
        <v>2.2000000000000002</v>
      </c>
      <c r="F110" s="1">
        <v>2.2000000000000002</v>
      </c>
      <c r="G110" s="1">
        <v>2.2000000000000002</v>
      </c>
      <c r="H110" s="1">
        <v>2.2000000000000002</v>
      </c>
      <c r="I110" s="1">
        <v>2.2000000000000002</v>
      </c>
      <c r="J110" s="1">
        <v>2.2000000000000002</v>
      </c>
      <c r="K110" s="1">
        <v>2.2000000000000002</v>
      </c>
      <c r="L110" s="1">
        <v>2.2000000000000002</v>
      </c>
      <c r="M110" s="1">
        <v>2.2000000000000002</v>
      </c>
      <c r="N110" s="1">
        <v>2.2000000000000002</v>
      </c>
      <c r="O110" s="1">
        <v>2.2000000000000002</v>
      </c>
      <c r="P110" s="1">
        <v>2.2000000000000002</v>
      </c>
      <c r="Q110" s="1">
        <v>2.2000000000000002</v>
      </c>
      <c r="R110" s="1">
        <v>2.2000000000000002</v>
      </c>
      <c r="S110" s="1">
        <v>2.2000000000000002</v>
      </c>
      <c r="T110" s="1">
        <v>2.2000000000000002</v>
      </c>
      <c r="U110" s="1">
        <v>2.2000000000000002</v>
      </c>
      <c r="V110" s="1">
        <v>2.2000000000000002</v>
      </c>
      <c r="W110" s="1">
        <v>2.2000000000000002</v>
      </c>
      <c r="X110" s="1">
        <v>2.2000000000000002</v>
      </c>
      <c r="Y110" s="1">
        <v>2.2000000000000002</v>
      </c>
      <c r="Z110" s="1">
        <v>2.2000000000000002</v>
      </c>
      <c r="AA110" s="1">
        <v>2.2000000000000002</v>
      </c>
      <c r="AB110" s="1">
        <v>2.2000000000000002</v>
      </c>
      <c r="AC110" s="1">
        <v>0</v>
      </c>
      <c r="AD110" s="1">
        <v>2.76</v>
      </c>
      <c r="AE110" s="1">
        <v>1.96</v>
      </c>
      <c r="AF110" s="1">
        <v>2.4700000000000002</v>
      </c>
      <c r="AG110" s="1">
        <v>2.64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N110">
        <v>0.36299999999999999</v>
      </c>
      <c r="AO110">
        <v>0.40649999999999997</v>
      </c>
      <c r="AP110" s="2"/>
    </row>
    <row r="111" spans="1:42" ht="17" x14ac:dyDescent="0.25">
      <c r="A111" s="1">
        <v>2.2000000000000002</v>
      </c>
      <c r="B111" s="1">
        <v>2.2000000000000002</v>
      </c>
      <c r="C111" s="1">
        <v>2.2000000000000002</v>
      </c>
      <c r="D111" s="1">
        <v>2.2000000000000002</v>
      </c>
      <c r="E111" s="1">
        <v>2.2000000000000002</v>
      </c>
      <c r="F111" s="1">
        <v>2.2000000000000002</v>
      </c>
      <c r="G111" s="1">
        <v>2.2000000000000002</v>
      </c>
      <c r="H111" s="1">
        <v>2.2000000000000002</v>
      </c>
      <c r="I111" s="1">
        <v>2.2000000000000002</v>
      </c>
      <c r="J111" s="1">
        <v>2.2000000000000002</v>
      </c>
      <c r="K111" s="1">
        <v>2.2000000000000002</v>
      </c>
      <c r="L111" s="1">
        <v>2.2000000000000002</v>
      </c>
      <c r="M111" s="1">
        <v>2.2000000000000002</v>
      </c>
      <c r="N111" s="1">
        <v>2.2000000000000002</v>
      </c>
      <c r="O111" s="1">
        <v>2.2000000000000002</v>
      </c>
      <c r="P111" s="1">
        <v>2.2000000000000002</v>
      </c>
      <c r="Q111" s="1">
        <v>2.2000000000000002</v>
      </c>
      <c r="R111" s="1">
        <v>2.2000000000000002</v>
      </c>
      <c r="S111" s="1">
        <v>2.2000000000000002</v>
      </c>
      <c r="T111" s="1">
        <v>2.2000000000000002</v>
      </c>
      <c r="U111" s="1">
        <v>2.2000000000000002</v>
      </c>
      <c r="V111" s="1">
        <v>2.2000000000000002</v>
      </c>
      <c r="W111" s="1">
        <v>2.2000000000000002</v>
      </c>
      <c r="X111" s="1">
        <v>2.2000000000000002</v>
      </c>
      <c r="Y111" s="1">
        <v>2.2000000000000002</v>
      </c>
      <c r="Z111" s="1">
        <v>2.2000000000000002</v>
      </c>
      <c r="AA111" s="1">
        <v>2.2000000000000002</v>
      </c>
      <c r="AB111" s="1">
        <v>2.2000000000000002</v>
      </c>
      <c r="AC111" s="1">
        <v>0</v>
      </c>
      <c r="AD111" s="1">
        <v>0</v>
      </c>
      <c r="AE111" s="1">
        <v>0</v>
      </c>
      <c r="AF111" s="1">
        <v>0</v>
      </c>
      <c r="AG111" s="1">
        <v>4.16</v>
      </c>
      <c r="AH111" s="1">
        <v>0</v>
      </c>
      <c r="AI111" s="1">
        <v>0</v>
      </c>
      <c r="AJ111" s="1">
        <v>0</v>
      </c>
      <c r="AK111" s="1">
        <v>0</v>
      </c>
      <c r="AL111" s="1">
        <v>14.8</v>
      </c>
      <c r="AN111">
        <v>0.19489999999999999</v>
      </c>
      <c r="AO111">
        <v>0.21440000000000001</v>
      </c>
      <c r="AP111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11"/>
  <sheetViews>
    <sheetView workbookViewId="0">
      <selection activeCell="AX21" sqref="AX21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N1" t="s">
        <v>38</v>
      </c>
      <c r="AO1" t="s">
        <v>59</v>
      </c>
    </row>
    <row r="2" spans="1:44" x14ac:dyDescent="0.2">
      <c r="A2" s="1">
        <v>2.20000004768371</v>
      </c>
      <c r="B2" s="1">
        <v>2.20000004768371</v>
      </c>
      <c r="C2" s="1">
        <v>2.20000004768371</v>
      </c>
      <c r="D2" s="1">
        <v>2.20000004768371</v>
      </c>
      <c r="E2" s="1">
        <v>2.20000004768371</v>
      </c>
      <c r="F2" s="1">
        <v>2.20000004768371</v>
      </c>
      <c r="G2" s="1">
        <v>2.20000004768371</v>
      </c>
      <c r="H2" s="1">
        <v>2.20000004768371</v>
      </c>
      <c r="I2" s="1">
        <v>2.20000004768371</v>
      </c>
      <c r="J2" s="1">
        <v>2.20000004768371</v>
      </c>
      <c r="K2" s="1">
        <v>2.20000004768371</v>
      </c>
      <c r="L2" s="1">
        <v>2.20000004768371</v>
      </c>
      <c r="M2" s="1">
        <v>2.20000004768371</v>
      </c>
      <c r="N2" s="1">
        <v>2.20000004768371</v>
      </c>
      <c r="O2" s="1">
        <v>2.20000004768371</v>
      </c>
      <c r="P2" s="1">
        <v>2.20000004768371</v>
      </c>
      <c r="Q2" s="1">
        <v>2.20000004768371</v>
      </c>
      <c r="R2" s="1">
        <v>2.20000004768371</v>
      </c>
      <c r="S2" s="1">
        <v>2.20000004768371</v>
      </c>
      <c r="T2" s="1">
        <v>2.20000004768371</v>
      </c>
      <c r="U2" s="1">
        <v>2.20000004768371</v>
      </c>
      <c r="V2" s="1">
        <v>2.20000004768371</v>
      </c>
      <c r="W2" s="1">
        <v>2.20000004768371</v>
      </c>
      <c r="X2" s="1">
        <v>2.20000004768371</v>
      </c>
      <c r="Y2" s="1">
        <v>2.20000004768371</v>
      </c>
      <c r="Z2" s="1">
        <v>2.20000004768371</v>
      </c>
      <c r="AA2" s="1">
        <v>2.20000004768371</v>
      </c>
      <c r="AB2" s="1">
        <v>2.20000004768371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5.3173484802245996</v>
      </c>
      <c r="AI2" s="1">
        <v>0</v>
      </c>
      <c r="AJ2" s="1">
        <v>0</v>
      </c>
      <c r="AK2" s="1">
        <v>0</v>
      </c>
      <c r="AL2" s="1">
        <v>0</v>
      </c>
      <c r="AN2">
        <v>0.1696</v>
      </c>
      <c r="AO2">
        <v>0.18529999999999999</v>
      </c>
      <c r="AQ2" t="s">
        <v>44</v>
      </c>
    </row>
    <row r="3" spans="1:44" ht="17" thickBot="1" x14ac:dyDescent="0.25">
      <c r="A3" s="1">
        <v>2.20000004768371</v>
      </c>
      <c r="B3" s="1">
        <v>2.20000004768371</v>
      </c>
      <c r="C3" s="1">
        <v>2.20000004768371</v>
      </c>
      <c r="D3" s="1">
        <v>2.20000004768371</v>
      </c>
      <c r="E3" s="1">
        <v>2.20000004768371</v>
      </c>
      <c r="F3" s="1">
        <v>2.20000004768371</v>
      </c>
      <c r="G3" s="1">
        <v>2.20000004768371</v>
      </c>
      <c r="H3" s="1">
        <v>2.20000004768371</v>
      </c>
      <c r="I3" s="1">
        <v>2.20000004768371</v>
      </c>
      <c r="J3" s="1">
        <v>2.20000004768371</v>
      </c>
      <c r="K3" s="1">
        <v>2.20000004768371</v>
      </c>
      <c r="L3" s="1">
        <v>2.20000004768371</v>
      </c>
      <c r="M3" s="1">
        <v>2.20000004768371</v>
      </c>
      <c r="N3" s="1">
        <v>2.20000004768371</v>
      </c>
      <c r="O3" s="1">
        <v>2.20000004768371</v>
      </c>
      <c r="P3" s="1">
        <v>2.20000004768371</v>
      </c>
      <c r="Q3" s="1">
        <v>2.20000004768371</v>
      </c>
      <c r="R3" s="1">
        <v>2.20000004768371</v>
      </c>
      <c r="S3" s="1">
        <v>2.20000004768371</v>
      </c>
      <c r="T3" s="1">
        <v>2.20000004768371</v>
      </c>
      <c r="U3" s="1">
        <v>2.20000004768371</v>
      </c>
      <c r="V3" s="1">
        <v>2.20000004768371</v>
      </c>
      <c r="W3" s="1">
        <v>2.20000004768371</v>
      </c>
      <c r="X3" s="1">
        <v>2.20000004768371</v>
      </c>
      <c r="Y3" s="1">
        <v>2.20000004768371</v>
      </c>
      <c r="Z3" s="1">
        <v>2.20000004768371</v>
      </c>
      <c r="AA3" s="1">
        <v>2.20000004768371</v>
      </c>
      <c r="AB3" s="1">
        <v>2.20000004768371</v>
      </c>
      <c r="AC3" s="1">
        <v>0</v>
      </c>
      <c r="AD3" s="1">
        <v>0</v>
      </c>
      <c r="AE3" s="1">
        <v>0</v>
      </c>
      <c r="AF3" s="1">
        <v>0</v>
      </c>
      <c r="AG3" s="1">
        <v>2.5376725196838299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N3">
        <v>0.13400000000000001</v>
      </c>
      <c r="AO3">
        <v>0.14000000000000001</v>
      </c>
    </row>
    <row r="4" spans="1:44" x14ac:dyDescent="0.2">
      <c r="A4" s="1">
        <v>2.20000004768371</v>
      </c>
      <c r="B4" s="1">
        <v>2.20000004768371</v>
      </c>
      <c r="C4" s="1">
        <v>2.20000004768371</v>
      </c>
      <c r="D4" s="1">
        <v>2.20000004768371</v>
      </c>
      <c r="E4" s="1">
        <v>2.20000004768371</v>
      </c>
      <c r="F4" s="1">
        <v>2.20000004768371</v>
      </c>
      <c r="G4" s="1">
        <v>2.20000004768371</v>
      </c>
      <c r="H4" s="1">
        <v>2.20000004768371</v>
      </c>
      <c r="I4" s="1">
        <v>2.20000004768371</v>
      </c>
      <c r="J4" s="1">
        <v>2.20000004768371</v>
      </c>
      <c r="K4" s="1">
        <v>2.20000004768371</v>
      </c>
      <c r="L4" s="1">
        <v>2.20000004768371</v>
      </c>
      <c r="M4" s="1">
        <v>2.20000004768371</v>
      </c>
      <c r="N4" s="1">
        <v>2.20000004768371</v>
      </c>
      <c r="O4" s="1">
        <v>2.20000004768371</v>
      </c>
      <c r="P4" s="1">
        <v>2.20000004768371</v>
      </c>
      <c r="Q4" s="1">
        <v>2.20000004768371</v>
      </c>
      <c r="R4" s="1">
        <v>2.20000004768371</v>
      </c>
      <c r="S4" s="1">
        <v>2.20000004768371</v>
      </c>
      <c r="T4" s="1">
        <v>2.20000004768371</v>
      </c>
      <c r="U4" s="1">
        <v>2.20000004768371</v>
      </c>
      <c r="V4" s="1">
        <v>2.20000004768371</v>
      </c>
      <c r="W4" s="1">
        <v>2.20000004768371</v>
      </c>
      <c r="X4" s="1">
        <v>2.20000004768371</v>
      </c>
      <c r="Y4" s="1">
        <v>2.20000004768371</v>
      </c>
      <c r="Z4" s="1">
        <v>2.20000004768371</v>
      </c>
      <c r="AA4" s="1">
        <v>2.20000004768371</v>
      </c>
      <c r="AB4" s="1">
        <v>2.20000004768371</v>
      </c>
      <c r="AC4" s="1">
        <v>0</v>
      </c>
      <c r="AD4" s="1">
        <v>3.1489560604095401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N4">
        <v>0.18859999999999999</v>
      </c>
      <c r="AO4">
        <v>0.20369999999999999</v>
      </c>
      <c r="AQ4" s="5" t="s">
        <v>45</v>
      </c>
      <c r="AR4" s="5"/>
    </row>
    <row r="5" spans="1:44" x14ac:dyDescent="0.2">
      <c r="A5" s="1">
        <v>2.20000004768371</v>
      </c>
      <c r="B5" s="1">
        <v>2.20000004768371</v>
      </c>
      <c r="C5" s="1">
        <v>2.20000004768371</v>
      </c>
      <c r="D5" s="1">
        <v>2.20000004768371</v>
      </c>
      <c r="E5" s="1">
        <v>2.20000004768371</v>
      </c>
      <c r="F5" s="1">
        <v>2.20000004768371</v>
      </c>
      <c r="G5" s="1">
        <v>2.20000004768371</v>
      </c>
      <c r="H5" s="1">
        <v>2.20000004768371</v>
      </c>
      <c r="I5" s="1">
        <v>2.20000004768371</v>
      </c>
      <c r="J5" s="1">
        <v>2.20000004768371</v>
      </c>
      <c r="K5" s="1">
        <v>2.20000004768371</v>
      </c>
      <c r="L5" s="1">
        <v>2.20000004768371</v>
      </c>
      <c r="M5" s="1">
        <v>2.20000004768371</v>
      </c>
      <c r="N5" s="1">
        <v>2.20000004768371</v>
      </c>
      <c r="O5" s="1">
        <v>2.20000004768371</v>
      </c>
      <c r="P5" s="1">
        <v>2.20000004768371</v>
      </c>
      <c r="Q5" s="1">
        <v>2.20000004768371</v>
      </c>
      <c r="R5" s="1">
        <v>2.20000004768371</v>
      </c>
      <c r="S5" s="1">
        <v>2.20000004768371</v>
      </c>
      <c r="T5" s="1">
        <v>2.20000004768371</v>
      </c>
      <c r="U5" s="1">
        <v>2.20000004768371</v>
      </c>
      <c r="V5" s="1">
        <v>2.20000004768371</v>
      </c>
      <c r="W5" s="1">
        <v>2.20000004768371</v>
      </c>
      <c r="X5" s="1">
        <v>2.20000004768371</v>
      </c>
      <c r="Y5" s="1">
        <v>2.20000004768371</v>
      </c>
      <c r="Z5" s="1">
        <v>2.20000004768371</v>
      </c>
      <c r="AA5" s="1">
        <v>2.20000004768371</v>
      </c>
      <c r="AB5" s="1">
        <v>2.20000004768371</v>
      </c>
      <c r="AC5" s="1">
        <v>0</v>
      </c>
      <c r="AD5" s="1">
        <v>0</v>
      </c>
      <c r="AE5" s="1">
        <v>2.6221344470977699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N5">
        <v>0.19900000000000001</v>
      </c>
      <c r="AO5">
        <v>0.17680000000000001</v>
      </c>
      <c r="AQ5" s="3" t="s">
        <v>46</v>
      </c>
      <c r="AR5" s="3">
        <v>0.97905893039544012</v>
      </c>
    </row>
    <row r="6" spans="1:44" x14ac:dyDescent="0.2">
      <c r="A6" s="1">
        <v>2.20000004768371</v>
      </c>
      <c r="B6" s="1">
        <v>2.20000004768371</v>
      </c>
      <c r="C6" s="1">
        <v>2.20000004768371</v>
      </c>
      <c r="D6" s="1">
        <v>2.20000004768371</v>
      </c>
      <c r="E6" s="1">
        <v>2.20000004768371</v>
      </c>
      <c r="F6" s="1">
        <v>2.20000004768371</v>
      </c>
      <c r="G6" s="1">
        <v>2.20000004768371</v>
      </c>
      <c r="H6" s="1">
        <v>2.20000004768371</v>
      </c>
      <c r="I6" s="1">
        <v>2.20000004768371</v>
      </c>
      <c r="J6" s="1">
        <v>2.20000004768371</v>
      </c>
      <c r="K6" s="1">
        <v>2.20000004768371</v>
      </c>
      <c r="L6" s="1">
        <v>2.20000004768371</v>
      </c>
      <c r="M6" s="1">
        <v>2.20000004768371</v>
      </c>
      <c r="N6" s="1">
        <v>2.20000004768371</v>
      </c>
      <c r="O6" s="1">
        <v>2.20000004768371</v>
      </c>
      <c r="P6" s="1">
        <v>2.20000004768371</v>
      </c>
      <c r="Q6" s="1">
        <v>2.20000004768371</v>
      </c>
      <c r="R6" s="1">
        <v>2.20000004768371</v>
      </c>
      <c r="S6" s="1">
        <v>2.20000004768371</v>
      </c>
      <c r="T6" s="1">
        <v>2.20000004768371</v>
      </c>
      <c r="U6" s="1">
        <v>2.20000004768371</v>
      </c>
      <c r="V6" s="1">
        <v>2.20000004768371</v>
      </c>
      <c r="W6" s="1">
        <v>2.20000004768371</v>
      </c>
      <c r="X6" s="1">
        <v>2.20000004768371</v>
      </c>
      <c r="Y6" s="1">
        <v>2.20000004768371</v>
      </c>
      <c r="Z6" s="1">
        <v>2.20000004768371</v>
      </c>
      <c r="AA6" s="1">
        <v>2.20000004768371</v>
      </c>
      <c r="AB6" s="1">
        <v>2.20000004768371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6.6899862289428702</v>
      </c>
      <c r="AN6">
        <v>7.1999999999999995E-2</v>
      </c>
      <c r="AO6">
        <v>0.10299999999999999</v>
      </c>
      <c r="AQ6" s="3" t="s">
        <v>47</v>
      </c>
      <c r="AR6" s="3">
        <v>0.95855638918706332</v>
      </c>
    </row>
    <row r="7" spans="1:44" x14ac:dyDescent="0.2">
      <c r="A7" s="1">
        <v>2.20000004768371</v>
      </c>
      <c r="B7" s="1">
        <v>2.20000004768371</v>
      </c>
      <c r="C7" s="1">
        <v>2.20000004768371</v>
      </c>
      <c r="D7" s="1">
        <v>2.20000004768371</v>
      </c>
      <c r="E7" s="1">
        <v>2.20000004768371</v>
      </c>
      <c r="F7" s="1">
        <v>2.20000004768371</v>
      </c>
      <c r="G7" s="1">
        <v>2.20000004768371</v>
      </c>
      <c r="H7" s="1">
        <v>2.20000004768371</v>
      </c>
      <c r="I7" s="1">
        <v>2.20000004768371</v>
      </c>
      <c r="J7" s="1">
        <v>2.20000004768371</v>
      </c>
      <c r="K7" s="1">
        <v>2.20000004768371</v>
      </c>
      <c r="L7" s="1">
        <v>2.20000004768371</v>
      </c>
      <c r="M7" s="1">
        <v>2.20000004768371</v>
      </c>
      <c r="N7" s="1">
        <v>2.20000004768371</v>
      </c>
      <c r="O7" s="1">
        <v>2.20000004768371</v>
      </c>
      <c r="P7" s="1">
        <v>2.20000004768371</v>
      </c>
      <c r="Q7" s="1">
        <v>2.20000004768371</v>
      </c>
      <c r="R7" s="1">
        <v>2.20000004768371</v>
      </c>
      <c r="S7" s="1">
        <v>2.20000004768371</v>
      </c>
      <c r="T7" s="1">
        <v>2.20000004768371</v>
      </c>
      <c r="U7" s="1">
        <v>2.20000004768371</v>
      </c>
      <c r="V7" s="1">
        <v>2.20000004768371</v>
      </c>
      <c r="W7" s="1">
        <v>2.20000004768371</v>
      </c>
      <c r="X7" s="1">
        <v>2.20000004768371</v>
      </c>
      <c r="Y7" s="1">
        <v>2.20000004768371</v>
      </c>
      <c r="Z7" s="1">
        <v>2.20000004768371</v>
      </c>
      <c r="AA7" s="1">
        <v>2.20000004768371</v>
      </c>
      <c r="AB7" s="1">
        <v>2.20000004768371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0.44248294830322199</v>
      </c>
      <c r="AJ7" s="1">
        <v>0</v>
      </c>
      <c r="AK7" s="1">
        <v>0</v>
      </c>
      <c r="AL7" s="1">
        <v>0</v>
      </c>
      <c r="AN7">
        <v>9.2399999999999996E-2</v>
      </c>
      <c r="AO7">
        <v>8.3900000000000002E-2</v>
      </c>
      <c r="AQ7" s="3" t="s">
        <v>48</v>
      </c>
      <c r="AR7" s="3">
        <v>0.95817265204990654</v>
      </c>
    </row>
    <row r="8" spans="1:44" x14ac:dyDescent="0.2">
      <c r="A8" s="1">
        <v>2.20000004768371</v>
      </c>
      <c r="B8" s="1">
        <v>2.20000004768371</v>
      </c>
      <c r="C8" s="1">
        <v>2.20000004768371</v>
      </c>
      <c r="D8" s="1">
        <v>2.20000004768371</v>
      </c>
      <c r="E8" s="1">
        <v>2.20000004768371</v>
      </c>
      <c r="F8" s="1">
        <v>2.20000004768371</v>
      </c>
      <c r="G8" s="1">
        <v>2.20000004768371</v>
      </c>
      <c r="H8" s="1">
        <v>2.20000004768371</v>
      </c>
      <c r="I8" s="1">
        <v>2.20000004768371</v>
      </c>
      <c r="J8" s="1">
        <v>2.20000004768371</v>
      </c>
      <c r="K8" s="1">
        <v>2.20000004768371</v>
      </c>
      <c r="L8" s="1">
        <v>2.20000004768371</v>
      </c>
      <c r="M8" s="1">
        <v>2.20000004768371</v>
      </c>
      <c r="N8" s="1">
        <v>2.20000004768371</v>
      </c>
      <c r="O8" s="1">
        <v>2.20000004768371</v>
      </c>
      <c r="P8" s="1">
        <v>2.20000004768371</v>
      </c>
      <c r="Q8" s="1">
        <v>2.20000004768371</v>
      </c>
      <c r="R8" s="1">
        <v>2.20000004768371</v>
      </c>
      <c r="S8" s="1">
        <v>2.20000004768371</v>
      </c>
      <c r="T8" s="1">
        <v>2.20000004768371</v>
      </c>
      <c r="U8" s="1">
        <v>2.20000004768371</v>
      </c>
      <c r="V8" s="1">
        <v>2.20000004768371</v>
      </c>
      <c r="W8" s="1">
        <v>2.20000004768371</v>
      </c>
      <c r="X8" s="1">
        <v>2.20000004768371</v>
      </c>
      <c r="Y8" s="1">
        <v>2.20000004768371</v>
      </c>
      <c r="Z8" s="1">
        <v>2.20000004768371</v>
      </c>
      <c r="AA8" s="1">
        <v>2.20000004768371</v>
      </c>
      <c r="AB8" s="1">
        <v>2.20000004768371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7.1915931999683297E-2</v>
      </c>
      <c r="AK8" s="1">
        <v>0</v>
      </c>
      <c r="AL8" s="1">
        <v>0</v>
      </c>
      <c r="AN8">
        <v>8.8099999999999998E-2</v>
      </c>
      <c r="AO8">
        <v>8.4099999999999994E-2</v>
      </c>
      <c r="AQ8" s="3" t="s">
        <v>49</v>
      </c>
      <c r="AR8" s="3">
        <v>1.7416228441412194E-2</v>
      </c>
    </row>
    <row r="9" spans="1:44" ht="17" thickBot="1" x14ac:dyDescent="0.25">
      <c r="A9" s="1">
        <v>2.20000004768371</v>
      </c>
      <c r="B9" s="1">
        <v>2.20000004768371</v>
      </c>
      <c r="C9" s="1">
        <v>2.20000004768371</v>
      </c>
      <c r="D9" s="1">
        <v>2.20000004768371</v>
      </c>
      <c r="E9" s="1">
        <v>2.20000004768371</v>
      </c>
      <c r="F9" s="1">
        <v>2.20000004768371</v>
      </c>
      <c r="G9" s="1">
        <v>2.20000004768371</v>
      </c>
      <c r="H9" s="1">
        <v>2.20000004768371</v>
      </c>
      <c r="I9" s="1">
        <v>2.20000004768371</v>
      </c>
      <c r="J9" s="1">
        <v>2.20000004768371</v>
      </c>
      <c r="K9" s="1">
        <v>2.20000004768371</v>
      </c>
      <c r="L9" s="1">
        <v>2.20000004768371</v>
      </c>
      <c r="M9" s="1">
        <v>2.20000004768371</v>
      </c>
      <c r="N9" s="1">
        <v>2.20000004768371</v>
      </c>
      <c r="O9" s="1">
        <v>2.20000004768371</v>
      </c>
      <c r="P9" s="1">
        <v>2.20000004768371</v>
      </c>
      <c r="Q9" s="1">
        <v>2.20000004768371</v>
      </c>
      <c r="R9" s="1">
        <v>2.20000004768371</v>
      </c>
      <c r="S9" s="1">
        <v>2.20000004768371</v>
      </c>
      <c r="T9" s="1">
        <v>2.20000004768371</v>
      </c>
      <c r="U9" s="1">
        <v>2.20000004768371</v>
      </c>
      <c r="V9" s="1">
        <v>2.20000004768371</v>
      </c>
      <c r="W9" s="1">
        <v>2.20000004768371</v>
      </c>
      <c r="X9" s="1">
        <v>2.20000004768371</v>
      </c>
      <c r="Y9" s="1">
        <v>2.20000004768371</v>
      </c>
      <c r="Z9" s="1">
        <v>2.20000004768371</v>
      </c>
      <c r="AA9" s="1">
        <v>2.20000004768371</v>
      </c>
      <c r="AB9" s="1">
        <v>2.20000004768371</v>
      </c>
      <c r="AC9" s="1">
        <v>6.1114482879638601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N9">
        <v>0.09</v>
      </c>
      <c r="AO9">
        <v>0.12920000000000001</v>
      </c>
      <c r="AQ9" s="4" t="s">
        <v>50</v>
      </c>
      <c r="AR9" s="4">
        <v>110</v>
      </c>
    </row>
    <row r="10" spans="1:44" x14ac:dyDescent="0.2">
      <c r="A10" s="1">
        <v>2.20000004768371</v>
      </c>
      <c r="B10" s="1">
        <v>2.20000004768371</v>
      </c>
      <c r="C10" s="1">
        <v>2.20000004768371</v>
      </c>
      <c r="D10" s="1">
        <v>2.20000004768371</v>
      </c>
      <c r="E10" s="1">
        <v>2.20000004768371</v>
      </c>
      <c r="F10" s="1">
        <v>2.20000004768371</v>
      </c>
      <c r="G10" s="1">
        <v>2.20000004768371</v>
      </c>
      <c r="H10" s="1">
        <v>2.20000004768371</v>
      </c>
      <c r="I10" s="1">
        <v>2.20000004768371</v>
      </c>
      <c r="J10" s="1">
        <v>2.20000004768371</v>
      </c>
      <c r="K10" s="1">
        <v>2.20000004768371</v>
      </c>
      <c r="L10" s="1">
        <v>2.20000004768371</v>
      </c>
      <c r="M10" s="1">
        <v>2.20000004768371</v>
      </c>
      <c r="N10" s="1">
        <v>2.20000004768371</v>
      </c>
      <c r="O10" s="1">
        <v>2.20000004768371</v>
      </c>
      <c r="P10" s="1">
        <v>2.20000004768371</v>
      </c>
      <c r="Q10" s="1">
        <v>2.20000004768371</v>
      </c>
      <c r="R10" s="1">
        <v>2.20000004768371</v>
      </c>
      <c r="S10" s="1">
        <v>2.20000004768371</v>
      </c>
      <c r="T10" s="1">
        <v>2.20000004768371</v>
      </c>
      <c r="U10" s="1">
        <v>2.20000004768371</v>
      </c>
      <c r="V10" s="1">
        <v>2.20000004768371</v>
      </c>
      <c r="W10" s="1">
        <v>2.20000004768371</v>
      </c>
      <c r="X10" s="1">
        <v>2.20000004768371</v>
      </c>
      <c r="Y10" s="1">
        <v>2.20000004768371</v>
      </c>
      <c r="Z10" s="1">
        <v>2.20000004768371</v>
      </c>
      <c r="AA10" s="1">
        <v>2.20000004768371</v>
      </c>
      <c r="AB10" s="1">
        <v>2.20000004768371</v>
      </c>
      <c r="AC10" s="1">
        <v>0</v>
      </c>
      <c r="AD10" s="1">
        <v>0</v>
      </c>
      <c r="AE10" s="1">
        <v>0</v>
      </c>
      <c r="AF10" s="1">
        <v>2.94336557388305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N10">
        <v>0.19889999999999999</v>
      </c>
      <c r="AO10">
        <v>0.1958</v>
      </c>
    </row>
    <row r="11" spans="1:44" x14ac:dyDescent="0.2">
      <c r="A11" s="1">
        <v>2.20000004768371</v>
      </c>
      <c r="B11" s="1">
        <v>2.20000004768371</v>
      </c>
      <c r="C11" s="1">
        <v>2.20000004768371</v>
      </c>
      <c r="D11" s="1">
        <v>2.20000004768371</v>
      </c>
      <c r="E11" s="1">
        <v>2.20000004768371</v>
      </c>
      <c r="F11" s="1">
        <v>2.20000004768371</v>
      </c>
      <c r="G11" s="1">
        <v>2.20000004768371</v>
      </c>
      <c r="H11" s="1">
        <v>2.20000004768371</v>
      </c>
      <c r="I11" s="1">
        <v>2.20000004768371</v>
      </c>
      <c r="J11" s="1">
        <v>2.20000004768371</v>
      </c>
      <c r="K11" s="1">
        <v>2.20000004768371</v>
      </c>
      <c r="L11" s="1">
        <v>2.20000004768371</v>
      </c>
      <c r="M11" s="1">
        <v>2.20000004768371</v>
      </c>
      <c r="N11" s="1">
        <v>2.20000004768371</v>
      </c>
      <c r="O11" s="1">
        <v>2.20000004768371</v>
      </c>
      <c r="P11" s="1">
        <v>2.20000004768371</v>
      </c>
      <c r="Q11" s="1">
        <v>2.20000004768371</v>
      </c>
      <c r="R11" s="1">
        <v>2.20000004768371</v>
      </c>
      <c r="S11" s="1">
        <v>2.20000004768371</v>
      </c>
      <c r="T11" s="1">
        <v>2.20000004768371</v>
      </c>
      <c r="U11" s="1">
        <v>2.20000004768371</v>
      </c>
      <c r="V11" s="1">
        <v>2.20000004768371</v>
      </c>
      <c r="W11" s="1">
        <v>2.20000004768371</v>
      </c>
      <c r="X11" s="1">
        <v>2.20000004768371</v>
      </c>
      <c r="Y11" s="1">
        <v>2.20000004768371</v>
      </c>
      <c r="Z11" s="1">
        <v>2.20000004768371</v>
      </c>
      <c r="AA11" s="1">
        <v>2.20000004768371</v>
      </c>
      <c r="AB11" s="1">
        <v>2.20000004768371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N11">
        <v>0.10539999999999999</v>
      </c>
      <c r="AO11">
        <v>8.3900000000000002E-2</v>
      </c>
    </row>
    <row r="12" spans="1:44" x14ac:dyDescent="0.2">
      <c r="A12" s="1">
        <v>2.20000004768371</v>
      </c>
      <c r="B12" s="1">
        <v>2.20000004768371</v>
      </c>
      <c r="C12" s="1">
        <v>2.20000004768371</v>
      </c>
      <c r="D12" s="1">
        <v>2.20000004768371</v>
      </c>
      <c r="E12" s="1">
        <v>2.20000004768371</v>
      </c>
      <c r="F12" s="1">
        <v>2.20000004768371</v>
      </c>
      <c r="G12" s="1">
        <v>2.20000004768371</v>
      </c>
      <c r="H12" s="1">
        <v>2.20000004768371</v>
      </c>
      <c r="I12" s="1">
        <v>2.20000004768371</v>
      </c>
      <c r="J12" s="1">
        <v>2.20000004768371</v>
      </c>
      <c r="K12" s="1">
        <v>2.20000004768371</v>
      </c>
      <c r="L12" s="1">
        <v>2.20000004768371</v>
      </c>
      <c r="M12" s="1">
        <v>2.20000004768371</v>
      </c>
      <c r="N12" s="1">
        <v>2.20000004768371</v>
      </c>
      <c r="O12" s="1">
        <v>2.20000004768371</v>
      </c>
      <c r="P12" s="1">
        <v>2.20000004768371</v>
      </c>
      <c r="Q12" s="1">
        <v>2.20000004768371</v>
      </c>
      <c r="R12" s="1">
        <v>2.20000004768371</v>
      </c>
      <c r="S12" s="1">
        <v>2.20000004768371</v>
      </c>
      <c r="T12" s="1">
        <v>2.20000004768371</v>
      </c>
      <c r="U12" s="1">
        <v>2.20000004768371</v>
      </c>
      <c r="V12" s="1">
        <v>2.20000004768371</v>
      </c>
      <c r="W12" s="1">
        <v>2.20000004768371</v>
      </c>
      <c r="X12" s="1">
        <v>2.20000004768371</v>
      </c>
      <c r="Y12" s="1">
        <v>2.20000004768371</v>
      </c>
      <c r="Z12" s="1">
        <v>2.20000004768371</v>
      </c>
      <c r="AA12" s="1">
        <v>2.20000004768371</v>
      </c>
      <c r="AB12" s="1">
        <v>2.20000004768371</v>
      </c>
      <c r="AC12" s="1">
        <v>0</v>
      </c>
      <c r="AD12" s="1">
        <v>0</v>
      </c>
      <c r="AE12" s="1">
        <v>2.6825895309448198</v>
      </c>
      <c r="AF12" s="1">
        <v>0</v>
      </c>
      <c r="AG12" s="1">
        <v>0</v>
      </c>
      <c r="AH12" s="1">
        <v>4.7755331993103001</v>
      </c>
      <c r="AI12" s="1">
        <v>0</v>
      </c>
      <c r="AJ12" s="1">
        <v>0</v>
      </c>
      <c r="AK12" s="1">
        <v>0</v>
      </c>
      <c r="AL12" s="1">
        <v>0</v>
      </c>
      <c r="AN12">
        <v>0.2681</v>
      </c>
      <c r="AO12">
        <v>0.26850000000000002</v>
      </c>
    </row>
    <row r="13" spans="1:44" x14ac:dyDescent="0.2">
      <c r="A13" s="1">
        <v>2.20000004768371</v>
      </c>
      <c r="B13" s="1">
        <v>2.20000004768371</v>
      </c>
      <c r="C13" s="1">
        <v>2.20000004768371</v>
      </c>
      <c r="D13" s="1">
        <v>2.20000004768371</v>
      </c>
      <c r="E13" s="1">
        <v>2.20000004768371</v>
      </c>
      <c r="F13" s="1">
        <v>2.20000004768371</v>
      </c>
      <c r="G13" s="1">
        <v>2.20000004768371</v>
      </c>
      <c r="H13" s="1">
        <v>2.20000004768371</v>
      </c>
      <c r="I13" s="1">
        <v>2.20000004768371</v>
      </c>
      <c r="J13" s="1">
        <v>2.20000004768371</v>
      </c>
      <c r="K13" s="1">
        <v>2.20000004768371</v>
      </c>
      <c r="L13" s="1">
        <v>2.20000004768371</v>
      </c>
      <c r="M13" s="1">
        <v>2.20000004768371</v>
      </c>
      <c r="N13" s="1">
        <v>2.20000004768371</v>
      </c>
      <c r="O13" s="1">
        <v>2.20000004768371</v>
      </c>
      <c r="P13" s="1">
        <v>2.20000004768371</v>
      </c>
      <c r="Q13" s="1">
        <v>2.20000004768371</v>
      </c>
      <c r="R13" s="1">
        <v>2.20000004768371</v>
      </c>
      <c r="S13" s="1">
        <v>2.20000004768371</v>
      </c>
      <c r="T13" s="1">
        <v>2.20000004768371</v>
      </c>
      <c r="U13" s="1">
        <v>2.20000004768371</v>
      </c>
      <c r="V13" s="1">
        <v>2.20000004768371</v>
      </c>
      <c r="W13" s="1">
        <v>2.20000004768371</v>
      </c>
      <c r="X13" s="1">
        <v>2.20000004768371</v>
      </c>
      <c r="Y13" s="1">
        <v>2.20000004768371</v>
      </c>
      <c r="Z13" s="1">
        <v>2.20000004768371</v>
      </c>
      <c r="AA13" s="1">
        <v>2.20000004768371</v>
      </c>
      <c r="AB13" s="1">
        <v>2.20000004768371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12.8455686569213</v>
      </c>
      <c r="AN13">
        <v>0.15759999999999999</v>
      </c>
      <c r="AO13">
        <v>0.1193</v>
      </c>
    </row>
    <row r="14" spans="1:44" x14ac:dyDescent="0.2">
      <c r="A14" s="1">
        <v>2.20000004768371</v>
      </c>
      <c r="B14" s="1">
        <v>2.20000004768371</v>
      </c>
      <c r="C14" s="1">
        <v>2.20000004768371</v>
      </c>
      <c r="D14" s="1">
        <v>2.20000004768371</v>
      </c>
      <c r="E14" s="1">
        <v>2.20000004768371</v>
      </c>
      <c r="F14" s="1">
        <v>2.20000004768371</v>
      </c>
      <c r="G14" s="1">
        <v>2.20000004768371</v>
      </c>
      <c r="H14" s="1">
        <v>2.20000004768371</v>
      </c>
      <c r="I14" s="1">
        <v>2.20000004768371</v>
      </c>
      <c r="J14" s="1">
        <v>2.20000004768371</v>
      </c>
      <c r="K14" s="1">
        <v>2.20000004768371</v>
      </c>
      <c r="L14" s="1">
        <v>2.20000004768371</v>
      </c>
      <c r="M14" s="1">
        <v>2.20000004768371</v>
      </c>
      <c r="N14" s="1">
        <v>2.20000004768371</v>
      </c>
      <c r="O14" s="1">
        <v>2.20000004768371</v>
      </c>
      <c r="P14" s="1">
        <v>2.20000004768371</v>
      </c>
      <c r="Q14" s="1">
        <v>2.20000004768371</v>
      </c>
      <c r="R14" s="1">
        <v>2.20000004768371</v>
      </c>
      <c r="S14" s="1">
        <v>2.20000004768371</v>
      </c>
      <c r="T14" s="1">
        <v>2.20000004768371</v>
      </c>
      <c r="U14" s="1">
        <v>2.20000004768371</v>
      </c>
      <c r="V14" s="1">
        <v>2.20000004768371</v>
      </c>
      <c r="W14" s="1">
        <v>2.20000004768371</v>
      </c>
      <c r="X14" s="1">
        <v>2.20000004768371</v>
      </c>
      <c r="Y14" s="1">
        <v>2.20000004768371</v>
      </c>
      <c r="Z14" s="1">
        <v>2.20000004768371</v>
      </c>
      <c r="AA14" s="1">
        <v>2.20000004768371</v>
      </c>
      <c r="AB14" s="1">
        <v>2.20000004768371</v>
      </c>
      <c r="AC14" s="1">
        <v>0</v>
      </c>
      <c r="AD14" s="1">
        <v>0</v>
      </c>
      <c r="AE14" s="1">
        <v>1.83987140655517</v>
      </c>
      <c r="AF14" s="1">
        <v>0</v>
      </c>
      <c r="AG14" s="1">
        <v>0</v>
      </c>
      <c r="AH14" s="1">
        <v>0</v>
      </c>
      <c r="AI14" s="1">
        <v>0</v>
      </c>
      <c r="AJ14" s="1">
        <v>0.20143593847751601</v>
      </c>
      <c r="AK14" s="1">
        <v>0</v>
      </c>
      <c r="AL14" s="1">
        <v>0</v>
      </c>
      <c r="AN14">
        <v>0.12089999999999999</v>
      </c>
      <c r="AO14">
        <v>0.1497</v>
      </c>
    </row>
    <row r="15" spans="1:44" x14ac:dyDescent="0.2">
      <c r="A15" s="1">
        <v>2.20000004768371</v>
      </c>
      <c r="B15" s="1">
        <v>2.20000004768371</v>
      </c>
      <c r="C15" s="1">
        <v>2.20000004768371</v>
      </c>
      <c r="D15" s="1">
        <v>2.20000004768371</v>
      </c>
      <c r="E15" s="1">
        <v>2.20000004768371</v>
      </c>
      <c r="F15" s="1">
        <v>2.20000004768371</v>
      </c>
      <c r="G15" s="1">
        <v>2.20000004768371</v>
      </c>
      <c r="H15" s="1">
        <v>2.20000004768371</v>
      </c>
      <c r="I15" s="1">
        <v>2.20000004768371</v>
      </c>
      <c r="J15" s="1">
        <v>2.20000004768371</v>
      </c>
      <c r="K15" s="1">
        <v>2.20000004768371</v>
      </c>
      <c r="L15" s="1">
        <v>2.20000004768371</v>
      </c>
      <c r="M15" s="1">
        <v>2.20000004768371</v>
      </c>
      <c r="N15" s="1">
        <v>2.20000004768371</v>
      </c>
      <c r="O15" s="1">
        <v>2.20000004768371</v>
      </c>
      <c r="P15" s="1">
        <v>2.20000004768371</v>
      </c>
      <c r="Q15" s="1">
        <v>2.20000004768371</v>
      </c>
      <c r="R15" s="1">
        <v>2.20000004768371</v>
      </c>
      <c r="S15" s="1">
        <v>2.20000004768371</v>
      </c>
      <c r="T15" s="1">
        <v>2.20000004768371</v>
      </c>
      <c r="U15" s="1">
        <v>2.20000004768371</v>
      </c>
      <c r="V15" s="1">
        <v>2.20000004768371</v>
      </c>
      <c r="W15" s="1">
        <v>2.20000004768371</v>
      </c>
      <c r="X15" s="1">
        <v>2.20000004768371</v>
      </c>
      <c r="Y15" s="1">
        <v>2.20000004768371</v>
      </c>
      <c r="Z15" s="1">
        <v>2.20000004768371</v>
      </c>
      <c r="AA15" s="1">
        <v>2.20000004768371</v>
      </c>
      <c r="AB15" s="1">
        <v>2.20000004768371</v>
      </c>
      <c r="AC15" s="1">
        <v>0</v>
      </c>
      <c r="AD15" s="1">
        <v>0</v>
      </c>
      <c r="AE15" s="1">
        <v>0</v>
      </c>
      <c r="AF15" s="1">
        <v>3.5333542823791499</v>
      </c>
      <c r="AG15" s="1">
        <v>2.3689820766448899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N15">
        <v>0.27289999999999998</v>
      </c>
      <c r="AO15">
        <v>0.26869999999999999</v>
      </c>
    </row>
    <row r="16" spans="1:44" x14ac:dyDescent="0.2">
      <c r="A16" s="1">
        <v>2.20000004768371</v>
      </c>
      <c r="B16" s="1">
        <v>2.20000004768371</v>
      </c>
      <c r="C16" s="1">
        <v>2.20000004768371</v>
      </c>
      <c r="D16" s="1">
        <v>2.20000004768371</v>
      </c>
      <c r="E16" s="1">
        <v>2.20000004768371</v>
      </c>
      <c r="F16" s="1">
        <v>2.20000004768371</v>
      </c>
      <c r="G16" s="1">
        <v>2.20000004768371</v>
      </c>
      <c r="H16" s="1">
        <v>2.20000004768371</v>
      </c>
      <c r="I16" s="1">
        <v>2.20000004768371</v>
      </c>
      <c r="J16" s="1">
        <v>2.20000004768371</v>
      </c>
      <c r="K16" s="1">
        <v>2.20000004768371</v>
      </c>
      <c r="L16" s="1">
        <v>2.20000004768371</v>
      </c>
      <c r="M16" s="1">
        <v>2.20000004768371</v>
      </c>
      <c r="N16" s="1">
        <v>2.20000004768371</v>
      </c>
      <c r="O16" s="1">
        <v>2.20000004768371</v>
      </c>
      <c r="P16" s="1">
        <v>2.20000004768371</v>
      </c>
      <c r="Q16" s="1">
        <v>2.20000004768371</v>
      </c>
      <c r="R16" s="1">
        <v>2.20000004768371</v>
      </c>
      <c r="S16" s="1">
        <v>2.20000004768371</v>
      </c>
      <c r="T16" s="1">
        <v>2.20000004768371</v>
      </c>
      <c r="U16" s="1">
        <v>2.20000004768371</v>
      </c>
      <c r="V16" s="1">
        <v>2.20000004768371</v>
      </c>
      <c r="W16" s="1">
        <v>2.20000004768371</v>
      </c>
      <c r="X16" s="1">
        <v>2.20000004768371</v>
      </c>
      <c r="Y16" s="1">
        <v>2.20000004768371</v>
      </c>
      <c r="Z16" s="1">
        <v>2.20000004768371</v>
      </c>
      <c r="AA16" s="1">
        <v>2.20000004768371</v>
      </c>
      <c r="AB16" s="1">
        <v>2.20000004768371</v>
      </c>
      <c r="AC16" s="1">
        <v>0</v>
      </c>
      <c r="AD16" s="1">
        <v>0</v>
      </c>
      <c r="AE16" s="1">
        <v>0</v>
      </c>
      <c r="AF16" s="1">
        <v>3.0633316040039</v>
      </c>
      <c r="AG16" s="1">
        <v>0</v>
      </c>
      <c r="AH16" s="1">
        <v>4.5418643951415998</v>
      </c>
      <c r="AI16" s="1">
        <v>0</v>
      </c>
      <c r="AJ16" s="1">
        <v>0</v>
      </c>
      <c r="AK16" s="1">
        <v>0</v>
      </c>
      <c r="AL16" s="1">
        <v>0</v>
      </c>
      <c r="AN16">
        <v>0.29449999999999998</v>
      </c>
      <c r="AO16">
        <v>0.28539999999999999</v>
      </c>
    </row>
    <row r="17" spans="1:41" x14ac:dyDescent="0.2">
      <c r="A17" s="1">
        <v>2.20000004768371</v>
      </c>
      <c r="B17" s="1">
        <v>2.20000004768371</v>
      </c>
      <c r="C17" s="1">
        <v>2.20000004768371</v>
      </c>
      <c r="D17" s="1">
        <v>2.20000004768371</v>
      </c>
      <c r="E17" s="1">
        <v>2.20000004768371</v>
      </c>
      <c r="F17" s="1">
        <v>2.20000004768371</v>
      </c>
      <c r="G17" s="1">
        <v>2.20000004768371</v>
      </c>
      <c r="H17" s="1">
        <v>2.20000004768371</v>
      </c>
      <c r="I17" s="1">
        <v>2.20000004768371</v>
      </c>
      <c r="J17" s="1">
        <v>2.20000004768371</v>
      </c>
      <c r="K17" s="1">
        <v>2.20000004768371</v>
      </c>
      <c r="L17" s="1">
        <v>2.20000004768371</v>
      </c>
      <c r="M17" s="1">
        <v>2.20000004768371</v>
      </c>
      <c r="N17" s="1">
        <v>2.20000004768371</v>
      </c>
      <c r="O17" s="1">
        <v>2.20000004768371</v>
      </c>
      <c r="P17" s="1">
        <v>2.20000004768371</v>
      </c>
      <c r="Q17" s="1">
        <v>2.20000004768371</v>
      </c>
      <c r="R17" s="1">
        <v>2.20000004768371</v>
      </c>
      <c r="S17" s="1">
        <v>2.20000004768371</v>
      </c>
      <c r="T17" s="1">
        <v>2.20000004768371</v>
      </c>
      <c r="U17" s="1">
        <v>2.20000004768371</v>
      </c>
      <c r="V17" s="1">
        <v>2.20000004768371</v>
      </c>
      <c r="W17" s="1">
        <v>2.20000004768371</v>
      </c>
      <c r="X17" s="1">
        <v>2.20000004768371</v>
      </c>
      <c r="Y17" s="1">
        <v>2.20000004768371</v>
      </c>
      <c r="Z17" s="1">
        <v>2.20000004768371</v>
      </c>
      <c r="AA17" s="1">
        <v>2.20000004768371</v>
      </c>
      <c r="AB17" s="1">
        <v>2.20000004768371</v>
      </c>
      <c r="AC17" s="1">
        <v>0</v>
      </c>
      <c r="AD17" s="1">
        <v>4.14412498474121</v>
      </c>
      <c r="AE17" s="1">
        <v>0</v>
      </c>
      <c r="AF17" s="1">
        <v>0</v>
      </c>
      <c r="AG17" s="1">
        <v>0</v>
      </c>
      <c r="AH17" s="1">
        <v>0</v>
      </c>
      <c r="AI17" s="1">
        <v>0.47155880928039501</v>
      </c>
      <c r="AJ17" s="1">
        <v>0</v>
      </c>
      <c r="AK17" s="1">
        <v>0</v>
      </c>
      <c r="AL17" s="1">
        <v>0</v>
      </c>
      <c r="AN17">
        <v>0.23860000000000001</v>
      </c>
      <c r="AO17">
        <v>0.24079999999999999</v>
      </c>
    </row>
    <row r="18" spans="1:41" x14ac:dyDescent="0.2">
      <c r="A18" s="1">
        <v>2.20000004768371</v>
      </c>
      <c r="B18" s="1">
        <v>2.20000004768371</v>
      </c>
      <c r="C18" s="1">
        <v>2.20000004768371</v>
      </c>
      <c r="D18" s="1">
        <v>2.20000004768371</v>
      </c>
      <c r="E18" s="1">
        <v>2.20000004768371</v>
      </c>
      <c r="F18" s="1">
        <v>2.20000004768371</v>
      </c>
      <c r="G18" s="1">
        <v>2.20000004768371</v>
      </c>
      <c r="H18" s="1">
        <v>2.20000004768371</v>
      </c>
      <c r="I18" s="1">
        <v>2.20000004768371</v>
      </c>
      <c r="J18" s="1">
        <v>2.20000004768371</v>
      </c>
      <c r="K18" s="1">
        <v>2.20000004768371</v>
      </c>
      <c r="L18" s="1">
        <v>2.20000004768371</v>
      </c>
      <c r="M18" s="1">
        <v>2.20000004768371</v>
      </c>
      <c r="N18" s="1">
        <v>2.20000004768371</v>
      </c>
      <c r="O18" s="1">
        <v>2.20000004768371</v>
      </c>
      <c r="P18" s="1">
        <v>2.20000004768371</v>
      </c>
      <c r="Q18" s="1">
        <v>2.20000004768371</v>
      </c>
      <c r="R18" s="1">
        <v>2.20000004768371</v>
      </c>
      <c r="S18" s="1">
        <v>2.20000004768371</v>
      </c>
      <c r="T18" s="1">
        <v>2.20000004768371</v>
      </c>
      <c r="U18" s="1">
        <v>2.20000004768371</v>
      </c>
      <c r="V18" s="1">
        <v>2.20000004768371</v>
      </c>
      <c r="W18" s="1">
        <v>2.20000004768371</v>
      </c>
      <c r="X18" s="1">
        <v>2.20000004768371</v>
      </c>
      <c r="Y18" s="1">
        <v>2.20000004768371</v>
      </c>
      <c r="Z18" s="1">
        <v>2.20000004768371</v>
      </c>
      <c r="AA18" s="1">
        <v>2.20000004768371</v>
      </c>
      <c r="AB18" s="1">
        <v>2.20000004768371</v>
      </c>
      <c r="AC18" s="1">
        <v>7.18170166015625</v>
      </c>
      <c r="AD18" s="1">
        <v>0</v>
      </c>
      <c r="AE18" s="1">
        <v>0</v>
      </c>
      <c r="AF18" s="1">
        <v>0</v>
      </c>
      <c r="AG18" s="1">
        <v>4.3876233100891104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N18">
        <v>0.25309999999999999</v>
      </c>
      <c r="AO18">
        <v>0.23089999999999999</v>
      </c>
    </row>
    <row r="19" spans="1:41" x14ac:dyDescent="0.2">
      <c r="A19" s="1">
        <v>2.20000004768371</v>
      </c>
      <c r="B19" s="1">
        <v>2.20000004768371</v>
      </c>
      <c r="C19" s="1">
        <v>2.20000004768371</v>
      </c>
      <c r="D19" s="1">
        <v>2.20000004768371</v>
      </c>
      <c r="E19" s="1">
        <v>2.20000004768371</v>
      </c>
      <c r="F19" s="1">
        <v>2.20000004768371</v>
      </c>
      <c r="G19" s="1">
        <v>2.20000004768371</v>
      </c>
      <c r="H19" s="1">
        <v>2.20000004768371</v>
      </c>
      <c r="I19" s="1">
        <v>2.20000004768371</v>
      </c>
      <c r="J19" s="1">
        <v>2.20000004768371</v>
      </c>
      <c r="K19" s="1">
        <v>2.20000004768371</v>
      </c>
      <c r="L19" s="1">
        <v>2.20000004768371</v>
      </c>
      <c r="M19" s="1">
        <v>2.20000004768371</v>
      </c>
      <c r="N19" s="1">
        <v>2.20000004768371</v>
      </c>
      <c r="O19" s="1">
        <v>2.20000004768371</v>
      </c>
      <c r="P19" s="1">
        <v>2.20000004768371</v>
      </c>
      <c r="Q19" s="1">
        <v>2.20000004768371</v>
      </c>
      <c r="R19" s="1">
        <v>2.20000004768371</v>
      </c>
      <c r="S19" s="1">
        <v>2.20000004768371</v>
      </c>
      <c r="T19" s="1">
        <v>2.20000004768371</v>
      </c>
      <c r="U19" s="1">
        <v>2.20000004768371</v>
      </c>
      <c r="V19" s="1">
        <v>2.20000004768371</v>
      </c>
      <c r="W19" s="1">
        <v>2.20000004768371</v>
      </c>
      <c r="X19" s="1">
        <v>2.20000004768371</v>
      </c>
      <c r="Y19" s="1">
        <v>2.20000004768371</v>
      </c>
      <c r="Z19" s="1">
        <v>2.20000004768371</v>
      </c>
      <c r="AA19" s="1">
        <v>2.20000004768371</v>
      </c>
      <c r="AB19" s="1">
        <v>2.20000004768371</v>
      </c>
      <c r="AC19" s="1">
        <v>0</v>
      </c>
      <c r="AD19" s="1">
        <v>2.61324739456176</v>
      </c>
      <c r="AE19" s="1">
        <v>0</v>
      </c>
      <c r="AF19" s="1">
        <v>2.71012234687805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N19">
        <v>0.2606</v>
      </c>
      <c r="AO19">
        <v>0.28510000000000002</v>
      </c>
    </row>
    <row r="20" spans="1:41" x14ac:dyDescent="0.2">
      <c r="A20" s="1">
        <v>2.20000004768371</v>
      </c>
      <c r="B20" s="1">
        <v>2.20000004768371</v>
      </c>
      <c r="C20" s="1">
        <v>2.20000004768371</v>
      </c>
      <c r="D20" s="1">
        <v>2.20000004768371</v>
      </c>
      <c r="E20" s="1">
        <v>2.20000004768371</v>
      </c>
      <c r="F20" s="1">
        <v>2.20000004768371</v>
      </c>
      <c r="G20" s="1">
        <v>2.20000004768371</v>
      </c>
      <c r="H20" s="1">
        <v>2.20000004768371</v>
      </c>
      <c r="I20" s="1">
        <v>2.20000004768371</v>
      </c>
      <c r="J20" s="1">
        <v>2.20000004768371</v>
      </c>
      <c r="K20" s="1">
        <v>2.20000004768371</v>
      </c>
      <c r="L20" s="1">
        <v>2.20000004768371</v>
      </c>
      <c r="M20" s="1">
        <v>2.20000004768371</v>
      </c>
      <c r="N20" s="1">
        <v>2.20000004768371</v>
      </c>
      <c r="O20" s="1">
        <v>2.20000004768371</v>
      </c>
      <c r="P20" s="1">
        <v>2.20000004768371</v>
      </c>
      <c r="Q20" s="1">
        <v>2.20000004768371</v>
      </c>
      <c r="R20" s="1">
        <v>2.20000004768371</v>
      </c>
      <c r="S20" s="1">
        <v>2.20000004768371</v>
      </c>
      <c r="T20" s="1">
        <v>2.20000004768371</v>
      </c>
      <c r="U20" s="1">
        <v>2.20000004768371</v>
      </c>
      <c r="V20" s="1">
        <v>2.20000004768371</v>
      </c>
      <c r="W20" s="1">
        <v>2.20000004768371</v>
      </c>
      <c r="X20" s="1">
        <v>2.20000004768371</v>
      </c>
      <c r="Y20" s="1">
        <v>2.20000004768371</v>
      </c>
      <c r="Z20" s="1">
        <v>2.20000004768371</v>
      </c>
      <c r="AA20" s="1">
        <v>2.20000004768371</v>
      </c>
      <c r="AB20" s="1">
        <v>2.20000004768371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7.4347538948059002</v>
      </c>
      <c r="AI20" s="1">
        <v>0</v>
      </c>
      <c r="AJ20" s="1">
        <v>0</v>
      </c>
      <c r="AK20" s="1">
        <v>0</v>
      </c>
      <c r="AL20" s="1">
        <v>0</v>
      </c>
      <c r="AN20">
        <v>0.28160000000000002</v>
      </c>
      <c r="AO20">
        <v>0.22489999999999999</v>
      </c>
    </row>
    <row r="21" spans="1:41" x14ac:dyDescent="0.2">
      <c r="A21" s="1">
        <v>2.20000004768371</v>
      </c>
      <c r="B21" s="1">
        <v>2.20000004768371</v>
      </c>
      <c r="C21" s="1">
        <v>2.20000004768371</v>
      </c>
      <c r="D21" s="1">
        <v>2.20000004768371</v>
      </c>
      <c r="E21" s="1">
        <v>2.20000004768371</v>
      </c>
      <c r="F21" s="1">
        <v>2.20000004768371</v>
      </c>
      <c r="G21" s="1">
        <v>2.20000004768371</v>
      </c>
      <c r="H21" s="1">
        <v>2.20000004768371</v>
      </c>
      <c r="I21" s="1">
        <v>2.20000004768371</v>
      </c>
      <c r="J21" s="1">
        <v>2.20000004768371</v>
      </c>
      <c r="K21" s="1">
        <v>2.20000004768371</v>
      </c>
      <c r="L21" s="1">
        <v>2.20000004768371</v>
      </c>
      <c r="M21" s="1">
        <v>2.20000004768371</v>
      </c>
      <c r="N21" s="1">
        <v>2.20000004768371</v>
      </c>
      <c r="O21" s="1">
        <v>2.20000004768371</v>
      </c>
      <c r="P21" s="1">
        <v>2.20000004768371</v>
      </c>
      <c r="Q21" s="1">
        <v>2.20000004768371</v>
      </c>
      <c r="R21" s="1">
        <v>2.20000004768371</v>
      </c>
      <c r="S21" s="1">
        <v>2.20000004768371</v>
      </c>
      <c r="T21" s="1">
        <v>2.20000004768371</v>
      </c>
      <c r="U21" s="1">
        <v>2.20000004768371</v>
      </c>
      <c r="V21" s="1">
        <v>2.20000004768371</v>
      </c>
      <c r="W21" s="1">
        <v>2.20000004768371</v>
      </c>
      <c r="X21" s="1">
        <v>2.20000004768371</v>
      </c>
      <c r="Y21" s="1">
        <v>2.20000004768371</v>
      </c>
      <c r="Z21" s="1">
        <v>2.20000004768371</v>
      </c>
      <c r="AA21" s="1">
        <v>2.20000004768371</v>
      </c>
      <c r="AB21" s="1">
        <v>2.20000004768371</v>
      </c>
      <c r="AC21" s="1">
        <v>0</v>
      </c>
      <c r="AD21" s="1">
        <v>0</v>
      </c>
      <c r="AE21" s="1">
        <v>0</v>
      </c>
      <c r="AF21" s="1">
        <v>0</v>
      </c>
      <c r="AG21" s="1">
        <v>2.41911697387695</v>
      </c>
      <c r="AH21" s="1">
        <v>0</v>
      </c>
      <c r="AI21" s="1">
        <v>0</v>
      </c>
      <c r="AJ21" s="1">
        <v>0</v>
      </c>
      <c r="AK21" s="1">
        <v>0</v>
      </c>
      <c r="AL21" s="1">
        <v>7.2758474349975497</v>
      </c>
      <c r="AN21">
        <v>0.1351</v>
      </c>
      <c r="AO21">
        <v>0.15690000000000001</v>
      </c>
    </row>
    <row r="22" spans="1:41" x14ac:dyDescent="0.2">
      <c r="A22" s="1">
        <v>2.20000004768371</v>
      </c>
      <c r="B22" s="1">
        <v>2.20000004768371</v>
      </c>
      <c r="C22" s="1">
        <v>2.20000004768371</v>
      </c>
      <c r="D22" s="1">
        <v>2.20000004768371</v>
      </c>
      <c r="E22" s="1">
        <v>2.20000004768371</v>
      </c>
      <c r="F22" s="1">
        <v>2.20000004768371</v>
      </c>
      <c r="G22" s="1">
        <v>2.20000004768371</v>
      </c>
      <c r="H22" s="1">
        <v>2.20000004768371</v>
      </c>
      <c r="I22" s="1">
        <v>2.20000004768371</v>
      </c>
      <c r="J22" s="1">
        <v>2.20000004768371</v>
      </c>
      <c r="K22" s="1">
        <v>2.20000004768371</v>
      </c>
      <c r="L22" s="1">
        <v>2.20000004768371</v>
      </c>
      <c r="M22" s="1">
        <v>2.20000004768371</v>
      </c>
      <c r="N22" s="1">
        <v>2.20000004768371</v>
      </c>
      <c r="O22" s="1">
        <v>2.20000004768371</v>
      </c>
      <c r="P22" s="1">
        <v>2.20000004768371</v>
      </c>
      <c r="Q22" s="1">
        <v>2.20000004768371</v>
      </c>
      <c r="R22" s="1">
        <v>2.20000004768371</v>
      </c>
      <c r="S22" s="1">
        <v>2.20000004768371</v>
      </c>
      <c r="T22" s="1">
        <v>2.20000004768371</v>
      </c>
      <c r="U22" s="1">
        <v>2.20000004768371</v>
      </c>
      <c r="V22" s="1">
        <v>2.20000004768371</v>
      </c>
      <c r="W22" s="1">
        <v>2.20000004768371</v>
      </c>
      <c r="X22" s="1">
        <v>2.20000004768371</v>
      </c>
      <c r="Y22" s="1">
        <v>2.20000004768371</v>
      </c>
      <c r="Z22" s="1">
        <v>2.20000004768371</v>
      </c>
      <c r="AA22" s="1">
        <v>2.20000004768371</v>
      </c>
      <c r="AB22" s="1">
        <v>2.20000004768371</v>
      </c>
      <c r="AC22" s="1">
        <v>0</v>
      </c>
      <c r="AD22" s="1">
        <v>0</v>
      </c>
      <c r="AE22" s="1">
        <v>0</v>
      </c>
      <c r="AF22" s="1">
        <v>0</v>
      </c>
      <c r="AG22" s="1">
        <v>1.58773493766784</v>
      </c>
      <c r="AH22" s="1">
        <v>0</v>
      </c>
      <c r="AI22" s="1">
        <v>0.40121302008628801</v>
      </c>
      <c r="AJ22" s="1">
        <v>0</v>
      </c>
      <c r="AK22" s="1">
        <v>0</v>
      </c>
      <c r="AL22" s="1">
        <v>7.1906113624572701</v>
      </c>
      <c r="AN22">
        <v>0.1449</v>
      </c>
      <c r="AO22">
        <v>0.1389</v>
      </c>
    </row>
    <row r="23" spans="1:41" x14ac:dyDescent="0.2">
      <c r="A23" s="1">
        <v>2.20000004768371</v>
      </c>
      <c r="B23" s="1">
        <v>2.20000004768371</v>
      </c>
      <c r="C23" s="1">
        <v>2.20000004768371</v>
      </c>
      <c r="D23" s="1">
        <v>2.20000004768371</v>
      </c>
      <c r="E23" s="1">
        <v>2.20000004768371</v>
      </c>
      <c r="F23" s="1">
        <v>2.20000004768371</v>
      </c>
      <c r="G23" s="1">
        <v>2.20000004768371</v>
      </c>
      <c r="H23" s="1">
        <v>2.20000004768371</v>
      </c>
      <c r="I23" s="1">
        <v>2.20000004768371</v>
      </c>
      <c r="J23" s="1">
        <v>2.20000004768371</v>
      </c>
      <c r="K23" s="1">
        <v>2.20000004768371</v>
      </c>
      <c r="L23" s="1">
        <v>2.20000004768371</v>
      </c>
      <c r="M23" s="1">
        <v>2.20000004768371</v>
      </c>
      <c r="N23" s="1">
        <v>2.20000004768371</v>
      </c>
      <c r="O23" s="1">
        <v>2.20000004768371</v>
      </c>
      <c r="P23" s="1">
        <v>2.20000004768371</v>
      </c>
      <c r="Q23" s="1">
        <v>2.20000004768371</v>
      </c>
      <c r="R23" s="1">
        <v>2.20000004768371</v>
      </c>
      <c r="S23" s="1">
        <v>2.20000004768371</v>
      </c>
      <c r="T23" s="1">
        <v>2.20000004768371</v>
      </c>
      <c r="U23" s="1">
        <v>2.20000004768371</v>
      </c>
      <c r="V23" s="1">
        <v>2.20000004768371</v>
      </c>
      <c r="W23" s="1">
        <v>2.20000004768371</v>
      </c>
      <c r="X23" s="1">
        <v>2.20000004768371</v>
      </c>
      <c r="Y23" s="1">
        <v>2.20000004768371</v>
      </c>
      <c r="Z23" s="1">
        <v>2.20000004768371</v>
      </c>
      <c r="AA23" s="1">
        <v>2.20000004768371</v>
      </c>
      <c r="AB23" s="1">
        <v>2.20000004768371</v>
      </c>
      <c r="AC23" s="1">
        <v>0</v>
      </c>
      <c r="AD23" s="1">
        <v>1.8771178722381501</v>
      </c>
      <c r="AE23" s="1">
        <v>0</v>
      </c>
      <c r="AF23" s="1">
        <v>0</v>
      </c>
      <c r="AG23" s="1">
        <v>0</v>
      </c>
      <c r="AH23" s="1">
        <v>4.6109871864318803</v>
      </c>
      <c r="AI23" s="1">
        <v>0</v>
      </c>
      <c r="AJ23" s="1">
        <v>0</v>
      </c>
      <c r="AK23" s="1">
        <v>0</v>
      </c>
      <c r="AL23" s="1">
        <v>7.2662858963012598</v>
      </c>
      <c r="AN23">
        <v>0.2409</v>
      </c>
      <c r="AO23">
        <v>0.26200000000000001</v>
      </c>
    </row>
    <row r="24" spans="1:41" x14ac:dyDescent="0.2">
      <c r="A24" s="1">
        <v>2.20000004768371</v>
      </c>
      <c r="B24" s="1">
        <v>2.20000004768371</v>
      </c>
      <c r="C24" s="1">
        <v>2.20000004768371</v>
      </c>
      <c r="D24" s="1">
        <v>2.20000004768371</v>
      </c>
      <c r="E24" s="1">
        <v>2.20000004768371</v>
      </c>
      <c r="F24" s="1">
        <v>2.20000004768371</v>
      </c>
      <c r="G24" s="1">
        <v>2.20000004768371</v>
      </c>
      <c r="H24" s="1">
        <v>2.20000004768371</v>
      </c>
      <c r="I24" s="1">
        <v>2.20000004768371</v>
      </c>
      <c r="J24" s="1">
        <v>2.20000004768371</v>
      </c>
      <c r="K24" s="1">
        <v>2.20000004768371</v>
      </c>
      <c r="L24" s="1">
        <v>2.20000004768371</v>
      </c>
      <c r="M24" s="1">
        <v>2.20000004768371</v>
      </c>
      <c r="N24" s="1">
        <v>2.20000004768371</v>
      </c>
      <c r="O24" s="1">
        <v>2.20000004768371</v>
      </c>
      <c r="P24" s="1">
        <v>2.20000004768371</v>
      </c>
      <c r="Q24" s="1">
        <v>2.20000004768371</v>
      </c>
      <c r="R24" s="1">
        <v>2.20000004768371</v>
      </c>
      <c r="S24" s="1">
        <v>2.20000004768371</v>
      </c>
      <c r="T24" s="1">
        <v>2.20000004768371</v>
      </c>
      <c r="U24" s="1">
        <v>2.20000004768371</v>
      </c>
      <c r="V24" s="1">
        <v>2.20000004768371</v>
      </c>
      <c r="W24" s="1">
        <v>2.20000004768371</v>
      </c>
      <c r="X24" s="1">
        <v>2.20000004768371</v>
      </c>
      <c r="Y24" s="1">
        <v>2.20000004768371</v>
      </c>
      <c r="Z24" s="1">
        <v>2.20000004768371</v>
      </c>
      <c r="AA24" s="1">
        <v>2.20000004768371</v>
      </c>
      <c r="AB24" s="1">
        <v>2.20000004768371</v>
      </c>
      <c r="AC24" s="1">
        <v>6.4601922035217196</v>
      </c>
      <c r="AD24" s="1">
        <v>0</v>
      </c>
      <c r="AE24" s="1">
        <v>1.52726101875305</v>
      </c>
      <c r="AF24" s="1">
        <v>0</v>
      </c>
      <c r="AG24" s="1">
        <v>3.7408177852630602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N24">
        <v>0.2437</v>
      </c>
      <c r="AO24">
        <v>0.2651</v>
      </c>
    </row>
    <row r="25" spans="1:41" x14ac:dyDescent="0.2">
      <c r="A25" s="1">
        <v>2.20000004768371</v>
      </c>
      <c r="B25" s="1">
        <v>2.20000004768371</v>
      </c>
      <c r="C25" s="1">
        <v>2.20000004768371</v>
      </c>
      <c r="D25" s="1">
        <v>2.20000004768371</v>
      </c>
      <c r="E25" s="1">
        <v>2.20000004768371</v>
      </c>
      <c r="F25" s="1">
        <v>2.20000004768371</v>
      </c>
      <c r="G25" s="1">
        <v>2.20000004768371</v>
      </c>
      <c r="H25" s="1">
        <v>2.20000004768371</v>
      </c>
      <c r="I25" s="1">
        <v>2.20000004768371</v>
      </c>
      <c r="J25" s="1">
        <v>2.20000004768371</v>
      </c>
      <c r="K25" s="1">
        <v>2.20000004768371</v>
      </c>
      <c r="L25" s="1">
        <v>2.20000004768371</v>
      </c>
      <c r="M25" s="1">
        <v>2.20000004768371</v>
      </c>
      <c r="N25" s="1">
        <v>2.20000004768371</v>
      </c>
      <c r="O25" s="1">
        <v>2.20000004768371</v>
      </c>
      <c r="P25" s="1">
        <v>2.20000004768371</v>
      </c>
      <c r="Q25" s="1">
        <v>2.20000004768371</v>
      </c>
      <c r="R25" s="1">
        <v>2.20000004768371</v>
      </c>
      <c r="S25" s="1">
        <v>2.20000004768371</v>
      </c>
      <c r="T25" s="1">
        <v>2.20000004768371</v>
      </c>
      <c r="U25" s="1">
        <v>2.20000004768371</v>
      </c>
      <c r="V25" s="1">
        <v>2.20000004768371</v>
      </c>
      <c r="W25" s="1">
        <v>2.20000004768371</v>
      </c>
      <c r="X25" s="1">
        <v>2.20000004768371</v>
      </c>
      <c r="Y25" s="1">
        <v>2.20000004768371</v>
      </c>
      <c r="Z25" s="1">
        <v>2.20000004768371</v>
      </c>
      <c r="AA25" s="1">
        <v>2.20000004768371</v>
      </c>
      <c r="AB25" s="1">
        <v>2.20000004768371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0.48769879341125399</v>
      </c>
      <c r="AJ25" s="1">
        <v>0</v>
      </c>
      <c r="AK25" s="1">
        <v>0</v>
      </c>
      <c r="AL25" s="1">
        <v>7.6281213760375897</v>
      </c>
      <c r="AN25">
        <v>0.10589999999999999</v>
      </c>
      <c r="AO25">
        <v>0.1056</v>
      </c>
    </row>
    <row r="26" spans="1:41" x14ac:dyDescent="0.2">
      <c r="A26" s="1">
        <v>2.20000004768371</v>
      </c>
      <c r="B26" s="1">
        <v>2.20000004768371</v>
      </c>
      <c r="C26" s="1">
        <v>2.20000004768371</v>
      </c>
      <c r="D26" s="1">
        <v>2.20000004768371</v>
      </c>
      <c r="E26" s="1">
        <v>2.20000004768371</v>
      </c>
      <c r="F26" s="1">
        <v>2.20000004768371</v>
      </c>
      <c r="G26" s="1">
        <v>2.20000004768371</v>
      </c>
      <c r="H26" s="1">
        <v>2.20000004768371</v>
      </c>
      <c r="I26" s="1">
        <v>2.20000004768371</v>
      </c>
      <c r="J26" s="1">
        <v>2.20000004768371</v>
      </c>
      <c r="K26" s="1">
        <v>2.20000004768371</v>
      </c>
      <c r="L26" s="1">
        <v>2.20000004768371</v>
      </c>
      <c r="M26" s="1">
        <v>2.20000004768371</v>
      </c>
      <c r="N26" s="1">
        <v>2.20000004768371</v>
      </c>
      <c r="O26" s="1">
        <v>2.20000004768371</v>
      </c>
      <c r="P26" s="1">
        <v>2.20000004768371</v>
      </c>
      <c r="Q26" s="1">
        <v>2.20000004768371</v>
      </c>
      <c r="R26" s="1">
        <v>2.20000004768371</v>
      </c>
      <c r="S26" s="1">
        <v>2.20000004768371</v>
      </c>
      <c r="T26" s="1">
        <v>2.20000004768371</v>
      </c>
      <c r="U26" s="1">
        <v>2.20000004768371</v>
      </c>
      <c r="V26" s="1">
        <v>2.20000004768371</v>
      </c>
      <c r="W26" s="1">
        <v>2.20000004768371</v>
      </c>
      <c r="X26" s="1">
        <v>2.20000004768371</v>
      </c>
      <c r="Y26" s="1">
        <v>2.20000004768371</v>
      </c>
      <c r="Z26" s="1">
        <v>2.20000004768371</v>
      </c>
      <c r="AA26" s="1">
        <v>2.20000004768371</v>
      </c>
      <c r="AB26" s="1">
        <v>2.20000004768371</v>
      </c>
      <c r="AC26" s="1">
        <v>0</v>
      </c>
      <c r="AD26" s="1">
        <v>0</v>
      </c>
      <c r="AE26" s="1">
        <v>0.45129093527793801</v>
      </c>
      <c r="AF26" s="1">
        <v>0</v>
      </c>
      <c r="AG26" s="1">
        <v>0</v>
      </c>
      <c r="AH26" s="1">
        <v>0</v>
      </c>
      <c r="AI26" s="1">
        <v>0.23541837930679299</v>
      </c>
      <c r="AJ26" s="1">
        <v>0</v>
      </c>
      <c r="AK26" s="1">
        <v>0</v>
      </c>
      <c r="AL26" s="1">
        <v>5.5434222221374503</v>
      </c>
      <c r="AN26">
        <v>0.1082</v>
      </c>
      <c r="AO26">
        <v>0.11609999999999999</v>
      </c>
    </row>
    <row r="27" spans="1:41" x14ac:dyDescent="0.2">
      <c r="A27" s="1">
        <v>2.20000004768371</v>
      </c>
      <c r="B27" s="1">
        <v>2.20000004768371</v>
      </c>
      <c r="C27" s="1">
        <v>2.20000004768371</v>
      </c>
      <c r="D27" s="1">
        <v>2.20000004768371</v>
      </c>
      <c r="E27" s="1">
        <v>2.20000004768371</v>
      </c>
      <c r="F27" s="1">
        <v>2.20000004768371</v>
      </c>
      <c r="G27" s="1">
        <v>2.20000004768371</v>
      </c>
      <c r="H27" s="1">
        <v>2.20000004768371</v>
      </c>
      <c r="I27" s="1">
        <v>2.20000004768371</v>
      </c>
      <c r="J27" s="1">
        <v>2.20000004768371</v>
      </c>
      <c r="K27" s="1">
        <v>2.20000004768371</v>
      </c>
      <c r="L27" s="1">
        <v>2.20000004768371</v>
      </c>
      <c r="M27" s="1">
        <v>2.20000004768371</v>
      </c>
      <c r="N27" s="1">
        <v>2.20000004768371</v>
      </c>
      <c r="O27" s="1">
        <v>2.20000004768371</v>
      </c>
      <c r="P27" s="1">
        <v>2.20000004768371</v>
      </c>
      <c r="Q27" s="1">
        <v>2.20000004768371</v>
      </c>
      <c r="R27" s="1">
        <v>2.20000004768371</v>
      </c>
      <c r="S27" s="1">
        <v>2.20000004768371</v>
      </c>
      <c r="T27" s="1">
        <v>2.20000004768371</v>
      </c>
      <c r="U27" s="1">
        <v>2.20000004768371</v>
      </c>
      <c r="V27" s="1">
        <v>2.20000004768371</v>
      </c>
      <c r="W27" s="1">
        <v>2.20000004768371</v>
      </c>
      <c r="X27" s="1">
        <v>2.20000004768371</v>
      </c>
      <c r="Y27" s="1">
        <v>2.20000004768371</v>
      </c>
      <c r="Z27" s="1">
        <v>2.20000004768371</v>
      </c>
      <c r="AA27" s="1">
        <v>2.20000004768371</v>
      </c>
      <c r="AB27" s="1">
        <v>2.20000004768371</v>
      </c>
      <c r="AC27" s="1">
        <v>0</v>
      </c>
      <c r="AD27" s="1">
        <v>2.1655325889587398</v>
      </c>
      <c r="AE27" s="1">
        <v>1.57974994182586</v>
      </c>
      <c r="AF27" s="1">
        <v>0</v>
      </c>
      <c r="AG27" s="1">
        <v>1.7450466156005799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N27">
        <v>0.24510000000000001</v>
      </c>
      <c r="AO27">
        <v>0.25950000000000001</v>
      </c>
    </row>
    <row r="28" spans="1:41" x14ac:dyDescent="0.2">
      <c r="A28" s="1">
        <v>2.20000004768371</v>
      </c>
      <c r="B28" s="1">
        <v>2.20000004768371</v>
      </c>
      <c r="C28" s="1">
        <v>2.20000004768371</v>
      </c>
      <c r="D28" s="1">
        <v>2.20000004768371</v>
      </c>
      <c r="E28" s="1">
        <v>2.20000004768371</v>
      </c>
      <c r="F28" s="1">
        <v>2.20000004768371</v>
      </c>
      <c r="G28" s="1">
        <v>2.20000004768371</v>
      </c>
      <c r="H28" s="1">
        <v>2.20000004768371</v>
      </c>
      <c r="I28" s="1">
        <v>2.20000004768371</v>
      </c>
      <c r="J28" s="1">
        <v>2.20000004768371</v>
      </c>
      <c r="K28" s="1">
        <v>2.20000004768371</v>
      </c>
      <c r="L28" s="1">
        <v>2.20000004768371</v>
      </c>
      <c r="M28" s="1">
        <v>2.20000004768371</v>
      </c>
      <c r="N28" s="1">
        <v>2.20000004768371</v>
      </c>
      <c r="O28" s="1">
        <v>2.20000004768371</v>
      </c>
      <c r="P28" s="1">
        <v>2.20000004768371</v>
      </c>
      <c r="Q28" s="1">
        <v>2.20000004768371</v>
      </c>
      <c r="R28" s="1">
        <v>2.20000004768371</v>
      </c>
      <c r="S28" s="1">
        <v>2.20000004768371</v>
      </c>
      <c r="T28" s="1">
        <v>2.20000004768371</v>
      </c>
      <c r="U28" s="1">
        <v>2.20000004768371</v>
      </c>
      <c r="V28" s="1">
        <v>2.20000004768371</v>
      </c>
      <c r="W28" s="1">
        <v>2.20000004768371</v>
      </c>
      <c r="X28" s="1">
        <v>2.20000004768371</v>
      </c>
      <c r="Y28" s="1">
        <v>2.20000004768371</v>
      </c>
      <c r="Z28" s="1">
        <v>2.20000004768371</v>
      </c>
      <c r="AA28" s="1">
        <v>2.20000004768371</v>
      </c>
      <c r="AB28" s="1">
        <v>2.20000004768371</v>
      </c>
      <c r="AC28" s="1">
        <v>9.9997625350952095</v>
      </c>
      <c r="AD28" s="1">
        <v>0</v>
      </c>
      <c r="AE28" s="1">
        <v>0</v>
      </c>
      <c r="AF28" s="1">
        <v>3.7697107791900599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N28">
        <v>0.30990000000000001</v>
      </c>
      <c r="AO28">
        <v>0.2984</v>
      </c>
    </row>
    <row r="29" spans="1:41" x14ac:dyDescent="0.2">
      <c r="A29" s="1">
        <v>2.20000004768371</v>
      </c>
      <c r="B29" s="1">
        <v>2.20000004768371</v>
      </c>
      <c r="C29" s="1">
        <v>2.20000004768371</v>
      </c>
      <c r="D29" s="1">
        <v>2.20000004768371</v>
      </c>
      <c r="E29" s="1">
        <v>2.20000004768371</v>
      </c>
      <c r="F29" s="1">
        <v>2.20000004768371</v>
      </c>
      <c r="G29" s="1">
        <v>2.20000004768371</v>
      </c>
      <c r="H29" s="1">
        <v>2.20000004768371</v>
      </c>
      <c r="I29" s="1">
        <v>2.20000004768371</v>
      </c>
      <c r="J29" s="1">
        <v>2.20000004768371</v>
      </c>
      <c r="K29" s="1">
        <v>2.20000004768371</v>
      </c>
      <c r="L29" s="1">
        <v>2.20000004768371</v>
      </c>
      <c r="M29" s="1">
        <v>2.20000004768371</v>
      </c>
      <c r="N29" s="1">
        <v>2.20000004768371</v>
      </c>
      <c r="O29" s="1">
        <v>2.20000004768371</v>
      </c>
      <c r="P29" s="1">
        <v>2.20000004768371</v>
      </c>
      <c r="Q29" s="1">
        <v>2.20000004768371</v>
      </c>
      <c r="R29" s="1">
        <v>2.20000004768371</v>
      </c>
      <c r="S29" s="1">
        <v>2.20000004768371</v>
      </c>
      <c r="T29" s="1">
        <v>2.20000004768371</v>
      </c>
      <c r="U29" s="1">
        <v>2.20000004768371</v>
      </c>
      <c r="V29" s="1">
        <v>2.20000004768371</v>
      </c>
      <c r="W29" s="1">
        <v>2.20000004768371</v>
      </c>
      <c r="X29" s="1">
        <v>2.20000004768371</v>
      </c>
      <c r="Y29" s="1">
        <v>2.20000004768371</v>
      </c>
      <c r="Z29" s="1">
        <v>2.20000004768371</v>
      </c>
      <c r="AA29" s="1">
        <v>2.20000004768371</v>
      </c>
      <c r="AB29" s="1">
        <v>2.20000004768371</v>
      </c>
      <c r="AC29" s="1">
        <v>0</v>
      </c>
      <c r="AD29" s="1">
        <v>0</v>
      </c>
      <c r="AE29" s="1">
        <v>1.1263334751129099</v>
      </c>
      <c r="AF29" s="1">
        <v>2.4714579582214302</v>
      </c>
      <c r="AG29" s="1">
        <v>0</v>
      </c>
      <c r="AH29" s="1">
        <v>0</v>
      </c>
      <c r="AI29" s="1">
        <v>0.22258661687374101</v>
      </c>
      <c r="AJ29" s="1">
        <v>0</v>
      </c>
      <c r="AK29" s="1">
        <v>0</v>
      </c>
      <c r="AL29" s="1">
        <v>0</v>
      </c>
      <c r="AN29">
        <v>0.2</v>
      </c>
      <c r="AO29">
        <v>0.2175</v>
      </c>
    </row>
    <row r="30" spans="1:41" x14ac:dyDescent="0.2">
      <c r="A30" s="1">
        <v>2.20000004768371</v>
      </c>
      <c r="B30" s="1">
        <v>2.20000004768371</v>
      </c>
      <c r="C30" s="1">
        <v>2.20000004768371</v>
      </c>
      <c r="D30" s="1">
        <v>2.20000004768371</v>
      </c>
      <c r="E30" s="1">
        <v>2.20000004768371</v>
      </c>
      <c r="F30" s="1">
        <v>2.20000004768371</v>
      </c>
      <c r="G30" s="1">
        <v>2.20000004768371</v>
      </c>
      <c r="H30" s="1">
        <v>2.20000004768371</v>
      </c>
      <c r="I30" s="1">
        <v>2.20000004768371</v>
      </c>
      <c r="J30" s="1">
        <v>2.20000004768371</v>
      </c>
      <c r="K30" s="1">
        <v>2.20000004768371</v>
      </c>
      <c r="L30" s="1">
        <v>2.20000004768371</v>
      </c>
      <c r="M30" s="1">
        <v>2.20000004768371</v>
      </c>
      <c r="N30" s="1">
        <v>2.20000004768371</v>
      </c>
      <c r="O30" s="1">
        <v>2.20000004768371</v>
      </c>
      <c r="P30" s="1">
        <v>2.20000004768371</v>
      </c>
      <c r="Q30" s="1">
        <v>2.20000004768371</v>
      </c>
      <c r="R30" s="1">
        <v>2.20000004768371</v>
      </c>
      <c r="S30" s="1">
        <v>2.20000004768371</v>
      </c>
      <c r="T30" s="1">
        <v>2.20000004768371</v>
      </c>
      <c r="U30" s="1">
        <v>2.20000004768371</v>
      </c>
      <c r="V30" s="1">
        <v>2.20000004768371</v>
      </c>
      <c r="W30" s="1">
        <v>2.20000004768371</v>
      </c>
      <c r="X30" s="1">
        <v>2.20000004768371</v>
      </c>
      <c r="Y30" s="1">
        <v>2.20000004768371</v>
      </c>
      <c r="Z30" s="1">
        <v>2.20000004768371</v>
      </c>
      <c r="AA30" s="1">
        <v>2.20000004768371</v>
      </c>
      <c r="AB30" s="1">
        <v>2.20000004768371</v>
      </c>
      <c r="AC30" s="1">
        <v>11.351107597351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14.6413354873657</v>
      </c>
      <c r="AN30">
        <v>0.2077</v>
      </c>
      <c r="AO30">
        <v>0.20610000000000001</v>
      </c>
    </row>
    <row r="31" spans="1:41" x14ac:dyDescent="0.2">
      <c r="A31" s="1">
        <v>2.20000004768371</v>
      </c>
      <c r="B31" s="1">
        <v>2.20000004768371</v>
      </c>
      <c r="C31" s="1">
        <v>2.20000004768371</v>
      </c>
      <c r="D31" s="1">
        <v>2.20000004768371</v>
      </c>
      <c r="E31" s="1">
        <v>2.20000004768371</v>
      </c>
      <c r="F31" s="1">
        <v>2.20000004768371</v>
      </c>
      <c r="G31" s="1">
        <v>2.20000004768371</v>
      </c>
      <c r="H31" s="1">
        <v>2.20000004768371</v>
      </c>
      <c r="I31" s="1">
        <v>2.20000004768371</v>
      </c>
      <c r="J31" s="1">
        <v>2.20000004768371</v>
      </c>
      <c r="K31" s="1">
        <v>2.20000004768371</v>
      </c>
      <c r="L31" s="1">
        <v>2.20000004768371</v>
      </c>
      <c r="M31" s="1">
        <v>2.20000004768371</v>
      </c>
      <c r="N31" s="1">
        <v>2.20000004768371</v>
      </c>
      <c r="O31" s="1">
        <v>2.20000004768371</v>
      </c>
      <c r="P31" s="1">
        <v>2.20000004768371</v>
      </c>
      <c r="Q31" s="1">
        <v>2.20000004768371</v>
      </c>
      <c r="R31" s="1">
        <v>2.20000004768371</v>
      </c>
      <c r="S31" s="1">
        <v>2.20000004768371</v>
      </c>
      <c r="T31" s="1">
        <v>2.20000004768371</v>
      </c>
      <c r="U31" s="1">
        <v>2.20000004768371</v>
      </c>
      <c r="V31" s="1">
        <v>2.20000004768371</v>
      </c>
      <c r="W31" s="1">
        <v>2.20000004768371</v>
      </c>
      <c r="X31" s="1">
        <v>2.20000004768371</v>
      </c>
      <c r="Y31" s="1">
        <v>2.20000004768371</v>
      </c>
      <c r="Z31" s="1">
        <v>2.20000004768371</v>
      </c>
      <c r="AA31" s="1">
        <v>2.20000004768371</v>
      </c>
      <c r="AB31" s="1">
        <v>2.20000004768371</v>
      </c>
      <c r="AC31" s="1">
        <v>0</v>
      </c>
      <c r="AD31" s="1">
        <v>3.70594859123229</v>
      </c>
      <c r="AE31" s="1">
        <v>0</v>
      </c>
      <c r="AF31" s="1">
        <v>0</v>
      </c>
      <c r="AG31" s="1">
        <v>2.3242702484130802</v>
      </c>
      <c r="AH31" s="1">
        <v>5.3992805480956996</v>
      </c>
      <c r="AI31" s="1">
        <v>0</v>
      </c>
      <c r="AJ31" s="1">
        <v>0</v>
      </c>
      <c r="AK31" s="1">
        <v>0</v>
      </c>
      <c r="AL31" s="1">
        <v>0</v>
      </c>
      <c r="AN31">
        <v>0.38369999999999999</v>
      </c>
      <c r="AO31">
        <v>0.37559999999999999</v>
      </c>
    </row>
    <row r="32" spans="1:41" x14ac:dyDescent="0.2">
      <c r="A32" s="1">
        <v>2.20000004768371</v>
      </c>
      <c r="B32" s="1">
        <v>2.20000004768371</v>
      </c>
      <c r="C32" s="1">
        <v>2.20000004768371</v>
      </c>
      <c r="D32" s="1">
        <v>2.20000004768371</v>
      </c>
      <c r="E32" s="1">
        <v>2.20000004768371</v>
      </c>
      <c r="F32" s="1">
        <v>2.20000004768371</v>
      </c>
      <c r="G32" s="1">
        <v>2.20000004768371</v>
      </c>
      <c r="H32" s="1">
        <v>2.20000004768371</v>
      </c>
      <c r="I32" s="1">
        <v>2.20000004768371</v>
      </c>
      <c r="J32" s="1">
        <v>2.20000004768371</v>
      </c>
      <c r="K32" s="1">
        <v>2.20000004768371</v>
      </c>
      <c r="L32" s="1">
        <v>2.20000004768371</v>
      </c>
      <c r="M32" s="1">
        <v>2.20000004768371</v>
      </c>
      <c r="N32" s="1">
        <v>2.20000004768371</v>
      </c>
      <c r="O32" s="1">
        <v>2.20000004768371</v>
      </c>
      <c r="P32" s="1">
        <v>2.20000004768371</v>
      </c>
      <c r="Q32" s="1">
        <v>2.20000004768371</v>
      </c>
      <c r="R32" s="1">
        <v>2.20000004768371</v>
      </c>
      <c r="S32" s="1">
        <v>2.20000004768371</v>
      </c>
      <c r="T32" s="1">
        <v>2.20000004768371</v>
      </c>
      <c r="U32" s="1">
        <v>2.20000004768371</v>
      </c>
      <c r="V32" s="1">
        <v>2.20000004768371</v>
      </c>
      <c r="W32" s="1">
        <v>2.20000004768371</v>
      </c>
      <c r="X32" s="1">
        <v>2.20000004768371</v>
      </c>
      <c r="Y32" s="1">
        <v>2.20000004768371</v>
      </c>
      <c r="Z32" s="1">
        <v>2.20000004768371</v>
      </c>
      <c r="AA32" s="1">
        <v>2.20000004768371</v>
      </c>
      <c r="AB32" s="1">
        <v>2.20000004768371</v>
      </c>
      <c r="AC32" s="1">
        <v>7.02453184127807</v>
      </c>
      <c r="AD32" s="1">
        <v>0</v>
      </c>
      <c r="AE32" s="1">
        <v>0</v>
      </c>
      <c r="AF32" s="1">
        <v>2.1006088256835902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8.9139671325683505</v>
      </c>
      <c r="AN32">
        <v>0.22470000000000001</v>
      </c>
      <c r="AO32">
        <v>0.23830000000000001</v>
      </c>
    </row>
    <row r="33" spans="1:41" x14ac:dyDescent="0.2">
      <c r="A33" s="1">
        <v>2.20000004768371</v>
      </c>
      <c r="B33" s="1">
        <v>2.20000004768371</v>
      </c>
      <c r="C33" s="1">
        <v>2.20000004768371</v>
      </c>
      <c r="D33" s="1">
        <v>2.20000004768371</v>
      </c>
      <c r="E33" s="1">
        <v>2.20000004768371</v>
      </c>
      <c r="F33" s="1">
        <v>2.20000004768371</v>
      </c>
      <c r="G33" s="1">
        <v>2.20000004768371</v>
      </c>
      <c r="H33" s="1">
        <v>2.20000004768371</v>
      </c>
      <c r="I33" s="1">
        <v>2.20000004768371</v>
      </c>
      <c r="J33" s="1">
        <v>2.20000004768371</v>
      </c>
      <c r="K33" s="1">
        <v>2.20000004768371</v>
      </c>
      <c r="L33" s="1">
        <v>2.20000004768371</v>
      </c>
      <c r="M33" s="1">
        <v>2.20000004768371</v>
      </c>
      <c r="N33" s="1">
        <v>2.20000004768371</v>
      </c>
      <c r="O33" s="1">
        <v>2.20000004768371</v>
      </c>
      <c r="P33" s="1">
        <v>2.20000004768371</v>
      </c>
      <c r="Q33" s="1">
        <v>2.20000004768371</v>
      </c>
      <c r="R33" s="1">
        <v>2.20000004768371</v>
      </c>
      <c r="S33" s="1">
        <v>2.20000004768371</v>
      </c>
      <c r="T33" s="1">
        <v>2.20000004768371</v>
      </c>
      <c r="U33" s="1">
        <v>2.20000004768371</v>
      </c>
      <c r="V33" s="1">
        <v>2.20000004768371</v>
      </c>
      <c r="W33" s="1">
        <v>2.20000004768371</v>
      </c>
      <c r="X33" s="1">
        <v>2.20000004768371</v>
      </c>
      <c r="Y33" s="1">
        <v>2.20000004768371</v>
      </c>
      <c r="Z33" s="1">
        <v>2.20000004768371</v>
      </c>
      <c r="AA33" s="1">
        <v>2.20000004768371</v>
      </c>
      <c r="AB33" s="1">
        <v>2.20000004768371</v>
      </c>
      <c r="AC33" s="1">
        <v>11.3517150878906</v>
      </c>
      <c r="AD33" s="1">
        <v>0</v>
      </c>
      <c r="AE33" s="1">
        <v>0</v>
      </c>
      <c r="AF33" s="1">
        <v>0</v>
      </c>
      <c r="AG33" s="1">
        <v>5.2884845733642498</v>
      </c>
      <c r="AH33" s="1">
        <v>5.4596142768859801</v>
      </c>
      <c r="AI33" s="1">
        <v>0</v>
      </c>
      <c r="AJ33" s="1">
        <v>0</v>
      </c>
      <c r="AK33" s="1">
        <v>0</v>
      </c>
      <c r="AL33" s="1">
        <v>0</v>
      </c>
      <c r="AN33">
        <v>0.35199999999999998</v>
      </c>
      <c r="AO33">
        <v>0.38269999999999998</v>
      </c>
    </row>
    <row r="34" spans="1:41" x14ac:dyDescent="0.2">
      <c r="A34" s="1">
        <v>2.20000004768371</v>
      </c>
      <c r="B34" s="1">
        <v>2.20000004768371</v>
      </c>
      <c r="C34" s="1">
        <v>2.20000004768371</v>
      </c>
      <c r="D34" s="1">
        <v>2.20000004768371</v>
      </c>
      <c r="E34" s="1">
        <v>2.20000004768371</v>
      </c>
      <c r="F34" s="1">
        <v>2.20000004768371</v>
      </c>
      <c r="G34" s="1">
        <v>2.20000004768371</v>
      </c>
      <c r="H34" s="1">
        <v>2.20000004768371</v>
      </c>
      <c r="I34" s="1">
        <v>2.20000004768371</v>
      </c>
      <c r="J34" s="1">
        <v>2.20000004768371</v>
      </c>
      <c r="K34" s="1">
        <v>2.20000004768371</v>
      </c>
      <c r="L34" s="1">
        <v>2.20000004768371</v>
      </c>
      <c r="M34" s="1">
        <v>2.20000004768371</v>
      </c>
      <c r="N34" s="1">
        <v>2.20000004768371</v>
      </c>
      <c r="O34" s="1">
        <v>2.20000004768371</v>
      </c>
      <c r="P34" s="1">
        <v>2.20000004768371</v>
      </c>
      <c r="Q34" s="1">
        <v>2.20000004768371</v>
      </c>
      <c r="R34" s="1">
        <v>2.20000004768371</v>
      </c>
      <c r="S34" s="1">
        <v>2.20000004768371</v>
      </c>
      <c r="T34" s="1">
        <v>2.20000004768371</v>
      </c>
      <c r="U34" s="1">
        <v>2.20000004768371</v>
      </c>
      <c r="V34" s="1">
        <v>2.20000004768371</v>
      </c>
      <c r="W34" s="1">
        <v>2.20000004768371</v>
      </c>
      <c r="X34" s="1">
        <v>2.20000004768371</v>
      </c>
      <c r="Y34" s="1">
        <v>2.20000004768371</v>
      </c>
      <c r="Z34" s="1">
        <v>2.20000004768371</v>
      </c>
      <c r="AA34" s="1">
        <v>2.20000004768371</v>
      </c>
      <c r="AB34" s="1">
        <v>2.20000004768371</v>
      </c>
      <c r="AC34" s="1">
        <v>0</v>
      </c>
      <c r="AD34" s="1">
        <v>0</v>
      </c>
      <c r="AE34" s="1">
        <v>3.7159278392791699</v>
      </c>
      <c r="AF34" s="1">
        <v>0</v>
      </c>
      <c r="AG34" s="1">
        <v>0</v>
      </c>
      <c r="AH34" s="1">
        <v>0</v>
      </c>
      <c r="AI34" s="1">
        <v>0.98214286565780595</v>
      </c>
      <c r="AJ34" s="1">
        <v>0</v>
      </c>
      <c r="AK34" s="1">
        <v>0</v>
      </c>
      <c r="AL34" s="1">
        <v>0</v>
      </c>
      <c r="AN34">
        <v>0.22550000000000001</v>
      </c>
      <c r="AO34">
        <v>0.21510000000000001</v>
      </c>
    </row>
    <row r="35" spans="1:41" x14ac:dyDescent="0.2">
      <c r="A35" s="1">
        <v>2.20000004768371</v>
      </c>
      <c r="B35" s="1">
        <v>2.20000004768371</v>
      </c>
      <c r="C35" s="1">
        <v>2.20000004768371</v>
      </c>
      <c r="D35" s="1">
        <v>2.20000004768371</v>
      </c>
      <c r="E35" s="1">
        <v>2.20000004768371</v>
      </c>
      <c r="F35" s="1">
        <v>2.20000004768371</v>
      </c>
      <c r="G35" s="1">
        <v>2.20000004768371</v>
      </c>
      <c r="H35" s="1">
        <v>2.20000004768371</v>
      </c>
      <c r="I35" s="1">
        <v>2.20000004768371</v>
      </c>
      <c r="J35" s="1">
        <v>2.20000004768371</v>
      </c>
      <c r="K35" s="1">
        <v>2.20000004768371</v>
      </c>
      <c r="L35" s="1">
        <v>2.20000004768371</v>
      </c>
      <c r="M35" s="1">
        <v>2.20000004768371</v>
      </c>
      <c r="N35" s="1">
        <v>2.20000004768371</v>
      </c>
      <c r="O35" s="1">
        <v>2.20000004768371</v>
      </c>
      <c r="P35" s="1">
        <v>2.20000004768371</v>
      </c>
      <c r="Q35" s="1">
        <v>2.20000004768371</v>
      </c>
      <c r="R35" s="1">
        <v>2.20000004768371</v>
      </c>
      <c r="S35" s="1">
        <v>2.20000004768371</v>
      </c>
      <c r="T35" s="1">
        <v>2.20000004768371</v>
      </c>
      <c r="U35" s="1">
        <v>2.20000004768371</v>
      </c>
      <c r="V35" s="1">
        <v>2.20000004768371</v>
      </c>
      <c r="W35" s="1">
        <v>2.20000004768371</v>
      </c>
      <c r="X35" s="1">
        <v>2.20000004768371</v>
      </c>
      <c r="Y35" s="1">
        <v>2.20000004768371</v>
      </c>
      <c r="Z35" s="1">
        <v>2.20000004768371</v>
      </c>
      <c r="AA35" s="1">
        <v>2.20000004768371</v>
      </c>
      <c r="AB35" s="1">
        <v>2.20000004768371</v>
      </c>
      <c r="AC35" s="1">
        <v>0</v>
      </c>
      <c r="AD35" s="1">
        <v>0</v>
      </c>
      <c r="AE35" s="1">
        <v>0</v>
      </c>
      <c r="AF35" s="1">
        <v>0</v>
      </c>
      <c r="AG35" s="1">
        <v>1.2865839004516599</v>
      </c>
      <c r="AH35" s="1">
        <v>0</v>
      </c>
      <c r="AI35" s="1">
        <v>0</v>
      </c>
      <c r="AJ35" s="1">
        <v>0</v>
      </c>
      <c r="AK35" s="1">
        <v>0</v>
      </c>
      <c r="AL35" s="1">
        <v>7.2414197921752903</v>
      </c>
      <c r="AN35">
        <v>0.13400000000000001</v>
      </c>
      <c r="AO35">
        <v>0.1326</v>
      </c>
    </row>
    <row r="36" spans="1:41" x14ac:dyDescent="0.2">
      <c r="A36" s="1">
        <v>2.20000004768371</v>
      </c>
      <c r="B36" s="1">
        <v>2.20000004768371</v>
      </c>
      <c r="C36" s="1">
        <v>2.20000004768371</v>
      </c>
      <c r="D36" s="1">
        <v>2.20000004768371</v>
      </c>
      <c r="E36" s="1">
        <v>2.20000004768371</v>
      </c>
      <c r="F36" s="1">
        <v>2.20000004768371</v>
      </c>
      <c r="G36" s="1">
        <v>2.20000004768371</v>
      </c>
      <c r="H36" s="1">
        <v>2.20000004768371</v>
      </c>
      <c r="I36" s="1">
        <v>2.20000004768371</v>
      </c>
      <c r="J36" s="1">
        <v>2.20000004768371</v>
      </c>
      <c r="K36" s="1">
        <v>2.20000004768371</v>
      </c>
      <c r="L36" s="1">
        <v>2.20000004768371</v>
      </c>
      <c r="M36" s="1">
        <v>2.20000004768371</v>
      </c>
      <c r="N36" s="1">
        <v>2.20000004768371</v>
      </c>
      <c r="O36" s="1">
        <v>2.20000004768371</v>
      </c>
      <c r="P36" s="1">
        <v>2.20000004768371</v>
      </c>
      <c r="Q36" s="1">
        <v>2.20000004768371</v>
      </c>
      <c r="R36" s="1">
        <v>2.20000004768371</v>
      </c>
      <c r="S36" s="1">
        <v>2.20000004768371</v>
      </c>
      <c r="T36" s="1">
        <v>2.20000004768371</v>
      </c>
      <c r="U36" s="1">
        <v>2.20000004768371</v>
      </c>
      <c r="V36" s="1">
        <v>2.20000004768371</v>
      </c>
      <c r="W36" s="1">
        <v>2.20000004768371</v>
      </c>
      <c r="X36" s="1">
        <v>2.20000004768371</v>
      </c>
      <c r="Y36" s="1">
        <v>2.20000004768371</v>
      </c>
      <c r="Z36" s="1">
        <v>2.20000004768371</v>
      </c>
      <c r="AA36" s="1">
        <v>2.20000004768371</v>
      </c>
      <c r="AB36" s="1">
        <v>2.20000004768371</v>
      </c>
      <c r="AC36" s="1">
        <v>5.8250260353088299</v>
      </c>
      <c r="AD36" s="1">
        <v>0</v>
      </c>
      <c r="AE36" s="1">
        <v>0.67842745780944802</v>
      </c>
      <c r="AF36" s="1">
        <v>1.6033174991607599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7.0615320205688397</v>
      </c>
      <c r="AN36">
        <v>0.2397</v>
      </c>
      <c r="AO36">
        <v>0.22969999999999999</v>
      </c>
    </row>
    <row r="37" spans="1:41" x14ac:dyDescent="0.2">
      <c r="A37" s="1">
        <v>2.20000004768371</v>
      </c>
      <c r="B37" s="1">
        <v>2.20000004768371</v>
      </c>
      <c r="C37" s="1">
        <v>2.20000004768371</v>
      </c>
      <c r="D37" s="1">
        <v>2.20000004768371</v>
      </c>
      <c r="E37" s="1">
        <v>2.20000004768371</v>
      </c>
      <c r="F37" s="1">
        <v>2.20000004768371</v>
      </c>
      <c r="G37" s="1">
        <v>2.20000004768371</v>
      </c>
      <c r="H37" s="1">
        <v>2.20000004768371</v>
      </c>
      <c r="I37" s="1">
        <v>2.20000004768371</v>
      </c>
      <c r="J37" s="1">
        <v>2.20000004768371</v>
      </c>
      <c r="K37" s="1">
        <v>2.20000004768371</v>
      </c>
      <c r="L37" s="1">
        <v>2.20000004768371</v>
      </c>
      <c r="M37" s="1">
        <v>2.20000004768371</v>
      </c>
      <c r="N37" s="1">
        <v>2.20000004768371</v>
      </c>
      <c r="O37" s="1">
        <v>2.20000004768371</v>
      </c>
      <c r="P37" s="1">
        <v>2.20000004768371</v>
      </c>
      <c r="Q37" s="1">
        <v>2.20000004768371</v>
      </c>
      <c r="R37" s="1">
        <v>2.20000004768371</v>
      </c>
      <c r="S37" s="1">
        <v>2.20000004768371</v>
      </c>
      <c r="T37" s="1">
        <v>2.20000004768371</v>
      </c>
      <c r="U37" s="1">
        <v>2.20000004768371</v>
      </c>
      <c r="V37" s="1">
        <v>2.20000004768371</v>
      </c>
      <c r="W37" s="1">
        <v>2.20000004768371</v>
      </c>
      <c r="X37" s="1">
        <v>2.20000004768371</v>
      </c>
      <c r="Y37" s="1">
        <v>2.20000004768371</v>
      </c>
      <c r="Z37" s="1">
        <v>2.20000004768371</v>
      </c>
      <c r="AA37" s="1">
        <v>2.20000004768371</v>
      </c>
      <c r="AB37" s="1">
        <v>2.20000004768371</v>
      </c>
      <c r="AC37" s="1">
        <v>9.3911352157592702</v>
      </c>
      <c r="AD37" s="1">
        <v>2.3715455532073899</v>
      </c>
      <c r="AE37" s="1">
        <v>0</v>
      </c>
      <c r="AF37" s="1">
        <v>3.4133946895599299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N37">
        <v>0.3654</v>
      </c>
      <c r="AO37">
        <v>0.36940000000000001</v>
      </c>
    </row>
    <row r="38" spans="1:41" x14ac:dyDescent="0.2">
      <c r="A38" s="1">
        <v>2.20000004768371</v>
      </c>
      <c r="B38" s="1">
        <v>2.20000004768371</v>
      </c>
      <c r="C38" s="1">
        <v>2.20000004768371</v>
      </c>
      <c r="D38" s="1">
        <v>2.20000004768371</v>
      </c>
      <c r="E38" s="1">
        <v>2.20000004768371</v>
      </c>
      <c r="F38" s="1">
        <v>2.20000004768371</v>
      </c>
      <c r="G38" s="1">
        <v>2.20000004768371</v>
      </c>
      <c r="H38" s="1">
        <v>2.20000004768371</v>
      </c>
      <c r="I38" s="1">
        <v>2.20000004768371</v>
      </c>
      <c r="J38" s="1">
        <v>2.20000004768371</v>
      </c>
      <c r="K38" s="1">
        <v>2.20000004768371</v>
      </c>
      <c r="L38" s="1">
        <v>2.20000004768371</v>
      </c>
      <c r="M38" s="1">
        <v>2.20000004768371</v>
      </c>
      <c r="N38" s="1">
        <v>2.20000004768371</v>
      </c>
      <c r="O38" s="1">
        <v>2.20000004768371</v>
      </c>
      <c r="P38" s="1">
        <v>2.20000004768371</v>
      </c>
      <c r="Q38" s="1">
        <v>2.20000004768371</v>
      </c>
      <c r="R38" s="1">
        <v>2.20000004768371</v>
      </c>
      <c r="S38" s="1">
        <v>2.20000004768371</v>
      </c>
      <c r="T38" s="1">
        <v>2.20000004768371</v>
      </c>
      <c r="U38" s="1">
        <v>2.20000004768371</v>
      </c>
      <c r="V38" s="1">
        <v>2.20000004768371</v>
      </c>
      <c r="W38" s="1">
        <v>2.20000004768371</v>
      </c>
      <c r="X38" s="1">
        <v>2.20000004768371</v>
      </c>
      <c r="Y38" s="1">
        <v>2.20000004768371</v>
      </c>
      <c r="Z38" s="1">
        <v>2.20000004768371</v>
      </c>
      <c r="AA38" s="1">
        <v>2.20000004768371</v>
      </c>
      <c r="AB38" s="1">
        <v>2.20000004768371</v>
      </c>
      <c r="AC38" s="1">
        <v>0</v>
      </c>
      <c r="AD38" s="1">
        <v>0</v>
      </c>
      <c r="AE38" s="1">
        <v>0</v>
      </c>
      <c r="AF38" s="1">
        <v>0</v>
      </c>
      <c r="AG38" s="1">
        <v>1.3197342157363801</v>
      </c>
      <c r="AH38" s="1">
        <v>2.9364082813262899</v>
      </c>
      <c r="AI38" s="1">
        <v>0.61633503437042203</v>
      </c>
      <c r="AJ38" s="1">
        <v>0</v>
      </c>
      <c r="AK38" s="1">
        <v>0</v>
      </c>
      <c r="AL38" s="1">
        <v>8.0112390518188406</v>
      </c>
      <c r="AN38">
        <v>0.18629999999999999</v>
      </c>
      <c r="AO38">
        <v>0.19040000000000001</v>
      </c>
    </row>
    <row r="39" spans="1:41" x14ac:dyDescent="0.2">
      <c r="A39" s="1">
        <v>2.20000004768371</v>
      </c>
      <c r="B39" s="1">
        <v>2.20000004768371</v>
      </c>
      <c r="C39" s="1">
        <v>2.20000004768371</v>
      </c>
      <c r="D39" s="1">
        <v>2.20000004768371</v>
      </c>
      <c r="E39" s="1">
        <v>2.20000004768371</v>
      </c>
      <c r="F39" s="1">
        <v>2.20000004768371</v>
      </c>
      <c r="G39" s="1">
        <v>2.20000004768371</v>
      </c>
      <c r="H39" s="1">
        <v>2.20000004768371</v>
      </c>
      <c r="I39" s="1">
        <v>2.20000004768371</v>
      </c>
      <c r="J39" s="1">
        <v>2.20000004768371</v>
      </c>
      <c r="K39" s="1">
        <v>2.20000004768371</v>
      </c>
      <c r="L39" s="1">
        <v>2.20000004768371</v>
      </c>
      <c r="M39" s="1">
        <v>2.20000004768371</v>
      </c>
      <c r="N39" s="1">
        <v>2.20000004768371</v>
      </c>
      <c r="O39" s="1">
        <v>2.20000004768371</v>
      </c>
      <c r="P39" s="1">
        <v>2.20000004768371</v>
      </c>
      <c r="Q39" s="1">
        <v>2.20000004768371</v>
      </c>
      <c r="R39" s="1">
        <v>2.20000004768371</v>
      </c>
      <c r="S39" s="1">
        <v>2.20000004768371</v>
      </c>
      <c r="T39" s="1">
        <v>2.20000004768371</v>
      </c>
      <c r="U39" s="1">
        <v>2.20000004768371</v>
      </c>
      <c r="V39" s="1">
        <v>2.20000004768371</v>
      </c>
      <c r="W39" s="1">
        <v>2.20000004768371</v>
      </c>
      <c r="X39" s="1">
        <v>2.20000004768371</v>
      </c>
      <c r="Y39" s="1">
        <v>2.20000004768371</v>
      </c>
      <c r="Z39" s="1">
        <v>2.20000004768371</v>
      </c>
      <c r="AA39" s="1">
        <v>2.20000004768371</v>
      </c>
      <c r="AB39" s="1">
        <v>2.20000004768371</v>
      </c>
      <c r="AC39" s="1">
        <v>0</v>
      </c>
      <c r="AD39" s="1">
        <v>1.85190033912658</v>
      </c>
      <c r="AE39" s="1">
        <v>0</v>
      </c>
      <c r="AF39" s="1">
        <v>0</v>
      </c>
      <c r="AG39" s="1">
        <v>0.75295573472976596</v>
      </c>
      <c r="AH39" s="1">
        <v>0</v>
      </c>
      <c r="AI39" s="1">
        <v>0.30092346668243403</v>
      </c>
      <c r="AJ39" s="1">
        <v>0</v>
      </c>
      <c r="AK39" s="1">
        <v>0</v>
      </c>
      <c r="AL39" s="1">
        <v>6.2426872253417898</v>
      </c>
      <c r="AN39">
        <v>0.16120000000000001</v>
      </c>
      <c r="AO39">
        <v>0.18779999999999999</v>
      </c>
    </row>
    <row r="40" spans="1:41" x14ac:dyDescent="0.2">
      <c r="A40" s="1">
        <v>2.20000004768371</v>
      </c>
      <c r="B40" s="1">
        <v>2.20000004768371</v>
      </c>
      <c r="C40" s="1">
        <v>2.20000004768371</v>
      </c>
      <c r="D40" s="1">
        <v>2.20000004768371</v>
      </c>
      <c r="E40" s="1">
        <v>2.20000004768371</v>
      </c>
      <c r="F40" s="1">
        <v>2.20000004768371</v>
      </c>
      <c r="G40" s="1">
        <v>2.20000004768371</v>
      </c>
      <c r="H40" s="1">
        <v>2.20000004768371</v>
      </c>
      <c r="I40" s="1">
        <v>2.20000004768371</v>
      </c>
      <c r="J40" s="1">
        <v>2.20000004768371</v>
      </c>
      <c r="K40" s="1">
        <v>2.20000004768371</v>
      </c>
      <c r="L40" s="1">
        <v>2.20000004768371</v>
      </c>
      <c r="M40" s="1">
        <v>2.20000004768371</v>
      </c>
      <c r="N40" s="1">
        <v>2.20000004768371</v>
      </c>
      <c r="O40" s="1">
        <v>2.20000004768371</v>
      </c>
      <c r="P40" s="1">
        <v>2.20000004768371</v>
      </c>
      <c r="Q40" s="1">
        <v>2.20000004768371</v>
      </c>
      <c r="R40" s="1">
        <v>2.20000004768371</v>
      </c>
      <c r="S40" s="1">
        <v>2.20000004768371</v>
      </c>
      <c r="T40" s="1">
        <v>2.20000004768371</v>
      </c>
      <c r="U40" s="1">
        <v>2.20000004768371</v>
      </c>
      <c r="V40" s="1">
        <v>2.20000004768371</v>
      </c>
      <c r="W40" s="1">
        <v>2.20000004768371</v>
      </c>
      <c r="X40" s="1">
        <v>2.20000004768371</v>
      </c>
      <c r="Y40" s="1">
        <v>2.20000004768371</v>
      </c>
      <c r="Z40" s="1">
        <v>2.20000004768371</v>
      </c>
      <c r="AA40" s="1">
        <v>2.20000004768371</v>
      </c>
      <c r="AB40" s="1">
        <v>2.20000004768371</v>
      </c>
      <c r="AC40" s="1">
        <v>6.49456310272216</v>
      </c>
      <c r="AD40" s="1">
        <v>4.0536351203918404</v>
      </c>
      <c r="AE40" s="1">
        <v>0</v>
      </c>
      <c r="AF40" s="1">
        <v>0</v>
      </c>
      <c r="AG40" s="1">
        <v>0</v>
      </c>
      <c r="AH40" s="1">
        <v>3.93998026847839</v>
      </c>
      <c r="AI40" s="1">
        <v>0.79694509506225497</v>
      </c>
      <c r="AJ40" s="1">
        <v>0</v>
      </c>
      <c r="AK40" s="1">
        <v>0</v>
      </c>
      <c r="AL40" s="1">
        <v>0</v>
      </c>
      <c r="AN40">
        <v>0.34420000000000001</v>
      </c>
      <c r="AO40">
        <v>0.35759999999999997</v>
      </c>
    </row>
    <row r="41" spans="1:41" x14ac:dyDescent="0.2">
      <c r="A41" s="1">
        <v>2.20000004768371</v>
      </c>
      <c r="B41" s="1">
        <v>2.20000004768371</v>
      </c>
      <c r="C41" s="1">
        <v>2.20000004768371</v>
      </c>
      <c r="D41" s="1">
        <v>2.20000004768371</v>
      </c>
      <c r="E41" s="1">
        <v>2.20000004768371</v>
      </c>
      <c r="F41" s="1">
        <v>2.20000004768371</v>
      </c>
      <c r="G41" s="1">
        <v>2.20000004768371</v>
      </c>
      <c r="H41" s="1">
        <v>2.20000004768371</v>
      </c>
      <c r="I41" s="1">
        <v>2.20000004768371</v>
      </c>
      <c r="J41" s="1">
        <v>2.20000004768371</v>
      </c>
      <c r="K41" s="1">
        <v>2.20000004768371</v>
      </c>
      <c r="L41" s="1">
        <v>2.20000004768371</v>
      </c>
      <c r="M41" s="1">
        <v>2.20000004768371</v>
      </c>
      <c r="N41" s="1">
        <v>2.20000004768371</v>
      </c>
      <c r="O41" s="1">
        <v>2.20000004768371</v>
      </c>
      <c r="P41" s="1">
        <v>2.20000004768371</v>
      </c>
      <c r="Q41" s="1">
        <v>2.20000004768371</v>
      </c>
      <c r="R41" s="1">
        <v>2.20000004768371</v>
      </c>
      <c r="S41" s="1">
        <v>2.20000004768371</v>
      </c>
      <c r="T41" s="1">
        <v>2.20000004768371</v>
      </c>
      <c r="U41" s="1">
        <v>2.20000004768371</v>
      </c>
      <c r="V41" s="1">
        <v>2.20000004768371</v>
      </c>
      <c r="W41" s="1">
        <v>2.20000004768371</v>
      </c>
      <c r="X41" s="1">
        <v>2.20000004768371</v>
      </c>
      <c r="Y41" s="1">
        <v>2.20000004768371</v>
      </c>
      <c r="Z41" s="1">
        <v>2.20000004768371</v>
      </c>
      <c r="AA41" s="1">
        <v>2.20000004768371</v>
      </c>
      <c r="AB41" s="1">
        <v>2.20000004768371</v>
      </c>
      <c r="AC41" s="1">
        <v>8.9330892562866193</v>
      </c>
      <c r="AD41" s="1">
        <v>0</v>
      </c>
      <c r="AE41" s="1">
        <v>1.9913851022720299</v>
      </c>
      <c r="AF41" s="1">
        <v>2.6163265705108598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N41">
        <v>0.2964</v>
      </c>
      <c r="AO41">
        <v>0.31690000000000002</v>
      </c>
    </row>
    <row r="42" spans="1:41" x14ac:dyDescent="0.2">
      <c r="A42" s="1">
        <v>2.20000004768371</v>
      </c>
      <c r="B42" s="1">
        <v>2.20000004768371</v>
      </c>
      <c r="C42" s="1">
        <v>2.20000004768371</v>
      </c>
      <c r="D42" s="1">
        <v>2.20000004768371</v>
      </c>
      <c r="E42" s="1">
        <v>2.20000004768371</v>
      </c>
      <c r="F42" s="1">
        <v>2.20000004768371</v>
      </c>
      <c r="G42" s="1">
        <v>2.20000004768371</v>
      </c>
      <c r="H42" s="1">
        <v>2.20000004768371</v>
      </c>
      <c r="I42" s="1">
        <v>2.20000004768371</v>
      </c>
      <c r="J42" s="1">
        <v>2.20000004768371</v>
      </c>
      <c r="K42" s="1">
        <v>2.20000004768371</v>
      </c>
      <c r="L42" s="1">
        <v>2.20000004768371</v>
      </c>
      <c r="M42" s="1">
        <v>2.20000004768371</v>
      </c>
      <c r="N42" s="1">
        <v>2.20000004768371</v>
      </c>
      <c r="O42" s="1">
        <v>2.20000004768371</v>
      </c>
      <c r="P42" s="1">
        <v>2.20000004768371</v>
      </c>
      <c r="Q42" s="1">
        <v>2.20000004768371</v>
      </c>
      <c r="R42" s="1">
        <v>2.20000004768371</v>
      </c>
      <c r="S42" s="1">
        <v>2.20000004768371</v>
      </c>
      <c r="T42" s="1">
        <v>2.20000004768371</v>
      </c>
      <c r="U42" s="1">
        <v>2.20000004768371</v>
      </c>
      <c r="V42" s="1">
        <v>2.20000004768371</v>
      </c>
      <c r="W42" s="1">
        <v>2.20000004768371</v>
      </c>
      <c r="X42" s="1">
        <v>2.20000004768371</v>
      </c>
      <c r="Y42" s="1">
        <v>2.20000004768371</v>
      </c>
      <c r="Z42" s="1">
        <v>2.20000004768371</v>
      </c>
      <c r="AA42" s="1">
        <v>2.20000004768371</v>
      </c>
      <c r="AB42" s="1">
        <v>2.20000004768371</v>
      </c>
      <c r="AC42" s="1">
        <v>10.831035614013601</v>
      </c>
      <c r="AD42" s="1">
        <v>0</v>
      </c>
      <c r="AE42" s="1">
        <v>0</v>
      </c>
      <c r="AF42" s="1">
        <v>3.8801600933074898</v>
      </c>
      <c r="AG42" s="1">
        <v>5.2641897201537997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N42">
        <v>0.41349999999999998</v>
      </c>
      <c r="AO42">
        <v>0.4209</v>
      </c>
    </row>
    <row r="43" spans="1:41" x14ac:dyDescent="0.2">
      <c r="A43" s="1">
        <v>2.20000004768371</v>
      </c>
      <c r="B43" s="1">
        <v>2.20000004768371</v>
      </c>
      <c r="C43" s="1">
        <v>2.20000004768371</v>
      </c>
      <c r="D43" s="1">
        <v>2.20000004768371</v>
      </c>
      <c r="E43" s="1">
        <v>2.20000004768371</v>
      </c>
      <c r="F43" s="1">
        <v>2.20000004768371</v>
      </c>
      <c r="G43" s="1">
        <v>2.20000004768371</v>
      </c>
      <c r="H43" s="1">
        <v>2.20000004768371</v>
      </c>
      <c r="I43" s="1">
        <v>2.20000004768371</v>
      </c>
      <c r="J43" s="1">
        <v>2.20000004768371</v>
      </c>
      <c r="K43" s="1">
        <v>2.20000004768371</v>
      </c>
      <c r="L43" s="1">
        <v>2.20000004768371</v>
      </c>
      <c r="M43" s="1">
        <v>2.20000004768371</v>
      </c>
      <c r="N43" s="1">
        <v>2.20000004768371</v>
      </c>
      <c r="O43" s="1">
        <v>2.20000004768371</v>
      </c>
      <c r="P43" s="1">
        <v>2.20000004768371</v>
      </c>
      <c r="Q43" s="1">
        <v>2.20000004768371</v>
      </c>
      <c r="R43" s="1">
        <v>2.20000004768371</v>
      </c>
      <c r="S43" s="1">
        <v>2.20000004768371</v>
      </c>
      <c r="T43" s="1">
        <v>2.20000004768371</v>
      </c>
      <c r="U43" s="1">
        <v>2.20000004768371</v>
      </c>
      <c r="V43" s="1">
        <v>2.20000004768371</v>
      </c>
      <c r="W43" s="1">
        <v>2.20000004768371</v>
      </c>
      <c r="X43" s="1">
        <v>2.20000004768371</v>
      </c>
      <c r="Y43" s="1">
        <v>2.20000004768371</v>
      </c>
      <c r="Z43" s="1">
        <v>2.20000004768371</v>
      </c>
      <c r="AA43" s="1">
        <v>2.20000004768371</v>
      </c>
      <c r="AB43" s="1">
        <v>2.20000004768371</v>
      </c>
      <c r="AC43" s="1">
        <v>11.333385467529199</v>
      </c>
      <c r="AD43" s="1">
        <v>0</v>
      </c>
      <c r="AE43" s="1">
        <v>0</v>
      </c>
      <c r="AF43" s="1">
        <v>0</v>
      </c>
      <c r="AG43" s="1">
        <v>0</v>
      </c>
      <c r="AH43" s="1">
        <v>5.4591317176818803</v>
      </c>
      <c r="AI43" s="1">
        <v>1.23560237884521</v>
      </c>
      <c r="AJ43" s="1">
        <v>0</v>
      </c>
      <c r="AK43" s="1">
        <v>0</v>
      </c>
      <c r="AL43" s="1">
        <v>0</v>
      </c>
      <c r="AN43">
        <v>0.25609999999999999</v>
      </c>
      <c r="AO43">
        <v>0.26869999999999999</v>
      </c>
    </row>
    <row r="44" spans="1:41" x14ac:dyDescent="0.2">
      <c r="A44" s="1">
        <v>2.20000004768371</v>
      </c>
      <c r="B44" s="1">
        <v>2.20000004768371</v>
      </c>
      <c r="C44" s="1">
        <v>2.20000004768371</v>
      </c>
      <c r="D44" s="1">
        <v>2.20000004768371</v>
      </c>
      <c r="E44" s="1">
        <v>2.20000004768371</v>
      </c>
      <c r="F44" s="1">
        <v>2.20000004768371</v>
      </c>
      <c r="G44" s="1">
        <v>2.20000004768371</v>
      </c>
      <c r="H44" s="1">
        <v>2.20000004768371</v>
      </c>
      <c r="I44" s="1">
        <v>2.20000004768371</v>
      </c>
      <c r="J44" s="1">
        <v>2.20000004768371</v>
      </c>
      <c r="K44" s="1">
        <v>2.20000004768371</v>
      </c>
      <c r="L44" s="1">
        <v>2.20000004768371</v>
      </c>
      <c r="M44" s="1">
        <v>2.20000004768371</v>
      </c>
      <c r="N44" s="1">
        <v>2.20000004768371</v>
      </c>
      <c r="O44" s="1">
        <v>2.20000004768371</v>
      </c>
      <c r="P44" s="1">
        <v>2.20000004768371</v>
      </c>
      <c r="Q44" s="1">
        <v>2.20000004768371</v>
      </c>
      <c r="R44" s="1">
        <v>2.20000004768371</v>
      </c>
      <c r="S44" s="1">
        <v>2.20000004768371</v>
      </c>
      <c r="T44" s="1">
        <v>2.20000004768371</v>
      </c>
      <c r="U44" s="1">
        <v>2.20000004768371</v>
      </c>
      <c r="V44" s="1">
        <v>2.20000004768371</v>
      </c>
      <c r="W44" s="1">
        <v>2.20000004768371</v>
      </c>
      <c r="X44" s="1">
        <v>2.20000004768371</v>
      </c>
      <c r="Y44" s="1">
        <v>2.20000004768371</v>
      </c>
      <c r="Z44" s="1">
        <v>2.20000004768371</v>
      </c>
      <c r="AA44" s="1">
        <v>2.20000004768371</v>
      </c>
      <c r="AB44" s="1">
        <v>2.20000004768371</v>
      </c>
      <c r="AC44" s="1">
        <v>0</v>
      </c>
      <c r="AD44" s="1">
        <v>0</v>
      </c>
      <c r="AE44" s="1">
        <v>0</v>
      </c>
      <c r="AF44" s="1">
        <v>3.9125182628631499</v>
      </c>
      <c r="AG44" s="1">
        <v>3.2643735408782901</v>
      </c>
      <c r="AH44" s="1">
        <v>5.5944514274597097</v>
      </c>
      <c r="AI44" s="1">
        <v>0</v>
      </c>
      <c r="AJ44" s="1">
        <v>0</v>
      </c>
      <c r="AK44" s="1">
        <v>0</v>
      </c>
      <c r="AL44" s="1">
        <v>0</v>
      </c>
      <c r="AN44">
        <v>0.39489999999999997</v>
      </c>
      <c r="AO44">
        <v>0.40679999999999999</v>
      </c>
    </row>
    <row r="45" spans="1:41" x14ac:dyDescent="0.2">
      <c r="A45" s="1">
        <v>2.20000004768371</v>
      </c>
      <c r="B45" s="1">
        <v>2.20000004768371</v>
      </c>
      <c r="C45" s="1">
        <v>2.20000004768371</v>
      </c>
      <c r="D45" s="1">
        <v>2.20000004768371</v>
      </c>
      <c r="E45" s="1">
        <v>2.20000004768371</v>
      </c>
      <c r="F45" s="1">
        <v>2.20000004768371</v>
      </c>
      <c r="G45" s="1">
        <v>2.20000004768371</v>
      </c>
      <c r="H45" s="1">
        <v>2.20000004768371</v>
      </c>
      <c r="I45" s="1">
        <v>2.20000004768371</v>
      </c>
      <c r="J45" s="1">
        <v>2.20000004768371</v>
      </c>
      <c r="K45" s="1">
        <v>2.20000004768371</v>
      </c>
      <c r="L45" s="1">
        <v>2.20000004768371</v>
      </c>
      <c r="M45" s="1">
        <v>2.20000004768371</v>
      </c>
      <c r="N45" s="1">
        <v>2.20000004768371</v>
      </c>
      <c r="O45" s="1">
        <v>2.20000004768371</v>
      </c>
      <c r="P45" s="1">
        <v>2.20000004768371</v>
      </c>
      <c r="Q45" s="1">
        <v>2.20000004768371</v>
      </c>
      <c r="R45" s="1">
        <v>2.20000004768371</v>
      </c>
      <c r="S45" s="1">
        <v>2.20000004768371</v>
      </c>
      <c r="T45" s="1">
        <v>2.20000004768371</v>
      </c>
      <c r="U45" s="1">
        <v>2.20000004768371</v>
      </c>
      <c r="V45" s="1">
        <v>2.20000004768371</v>
      </c>
      <c r="W45" s="1">
        <v>2.20000004768371</v>
      </c>
      <c r="X45" s="1">
        <v>2.20000004768371</v>
      </c>
      <c r="Y45" s="1">
        <v>2.20000004768371</v>
      </c>
      <c r="Z45" s="1">
        <v>2.20000004768371</v>
      </c>
      <c r="AA45" s="1">
        <v>2.20000004768371</v>
      </c>
      <c r="AB45" s="1">
        <v>2.20000004768371</v>
      </c>
      <c r="AC45" s="1">
        <v>0</v>
      </c>
      <c r="AD45" s="1">
        <v>0</v>
      </c>
      <c r="AE45" s="1">
        <v>0</v>
      </c>
      <c r="AF45" s="1">
        <v>5.5184950828552202</v>
      </c>
      <c r="AG45" s="1">
        <v>0</v>
      </c>
      <c r="AH45" s="1">
        <v>6.1170687675476003</v>
      </c>
      <c r="AI45" s="1">
        <v>0.84005594253539995</v>
      </c>
      <c r="AJ45" s="1">
        <v>0</v>
      </c>
      <c r="AK45" s="1">
        <v>0</v>
      </c>
      <c r="AL45" s="1">
        <v>0</v>
      </c>
      <c r="AN45">
        <v>0.42049999999999998</v>
      </c>
      <c r="AO45">
        <v>0.4073</v>
      </c>
    </row>
    <row r="46" spans="1:41" x14ac:dyDescent="0.2">
      <c r="A46" s="1">
        <v>2.20000004768371</v>
      </c>
      <c r="B46" s="1">
        <v>2.20000004768371</v>
      </c>
      <c r="C46" s="1">
        <v>2.20000004768371</v>
      </c>
      <c r="D46" s="1">
        <v>2.20000004768371</v>
      </c>
      <c r="E46" s="1">
        <v>2.20000004768371</v>
      </c>
      <c r="F46" s="1">
        <v>2.20000004768371</v>
      </c>
      <c r="G46" s="1">
        <v>2.20000004768371</v>
      </c>
      <c r="H46" s="1">
        <v>2.20000004768371</v>
      </c>
      <c r="I46" s="1">
        <v>2.20000004768371</v>
      </c>
      <c r="J46" s="1">
        <v>2.20000004768371</v>
      </c>
      <c r="K46" s="1">
        <v>2.20000004768371</v>
      </c>
      <c r="L46" s="1">
        <v>2.20000004768371</v>
      </c>
      <c r="M46" s="1">
        <v>2.20000004768371</v>
      </c>
      <c r="N46" s="1">
        <v>2.20000004768371</v>
      </c>
      <c r="O46" s="1">
        <v>2.20000004768371</v>
      </c>
      <c r="P46" s="1">
        <v>2.20000004768371</v>
      </c>
      <c r="Q46" s="1">
        <v>2.20000004768371</v>
      </c>
      <c r="R46" s="1">
        <v>2.20000004768371</v>
      </c>
      <c r="S46" s="1">
        <v>2.20000004768371</v>
      </c>
      <c r="T46" s="1">
        <v>2.20000004768371</v>
      </c>
      <c r="U46" s="1">
        <v>2.20000004768371</v>
      </c>
      <c r="V46" s="1">
        <v>2.20000004768371</v>
      </c>
      <c r="W46" s="1">
        <v>2.20000004768371</v>
      </c>
      <c r="X46" s="1">
        <v>2.20000004768371</v>
      </c>
      <c r="Y46" s="1">
        <v>2.20000004768371</v>
      </c>
      <c r="Z46" s="1">
        <v>2.20000004768371</v>
      </c>
      <c r="AA46" s="1">
        <v>2.20000004768371</v>
      </c>
      <c r="AB46" s="1">
        <v>2.20000004768371</v>
      </c>
      <c r="AC46" s="1">
        <v>0</v>
      </c>
      <c r="AD46" s="1">
        <v>2.26196241378784</v>
      </c>
      <c r="AE46" s="1">
        <v>1.83117771148681</v>
      </c>
      <c r="AF46" s="1">
        <v>0</v>
      </c>
      <c r="AG46" s="1">
        <v>0</v>
      </c>
      <c r="AH46" s="1">
        <v>4.4603900909423801</v>
      </c>
      <c r="AI46" s="1">
        <v>0</v>
      </c>
      <c r="AJ46" s="1">
        <v>0.451450616121292</v>
      </c>
      <c r="AK46" s="1">
        <v>0</v>
      </c>
      <c r="AL46" s="1">
        <v>0</v>
      </c>
      <c r="AN46">
        <v>0.30499999999999999</v>
      </c>
      <c r="AO46">
        <v>0.31759999999999999</v>
      </c>
    </row>
    <row r="47" spans="1:41" x14ac:dyDescent="0.2">
      <c r="A47" s="1">
        <v>2.20000004768371</v>
      </c>
      <c r="B47" s="1">
        <v>2.20000004768371</v>
      </c>
      <c r="C47" s="1">
        <v>2.20000004768371</v>
      </c>
      <c r="D47" s="1">
        <v>2.20000004768371</v>
      </c>
      <c r="E47" s="1">
        <v>2.20000004768371</v>
      </c>
      <c r="F47" s="1">
        <v>2.20000004768371</v>
      </c>
      <c r="G47" s="1">
        <v>2.20000004768371</v>
      </c>
      <c r="H47" s="1">
        <v>2.20000004768371</v>
      </c>
      <c r="I47" s="1">
        <v>2.20000004768371</v>
      </c>
      <c r="J47" s="1">
        <v>2.20000004768371</v>
      </c>
      <c r="K47" s="1">
        <v>2.20000004768371</v>
      </c>
      <c r="L47" s="1">
        <v>2.20000004768371</v>
      </c>
      <c r="M47" s="1">
        <v>2.20000004768371</v>
      </c>
      <c r="N47" s="1">
        <v>2.20000004768371</v>
      </c>
      <c r="O47" s="1">
        <v>2.20000004768371</v>
      </c>
      <c r="P47" s="1">
        <v>2.20000004768371</v>
      </c>
      <c r="Q47" s="1">
        <v>2.20000004768371</v>
      </c>
      <c r="R47" s="1">
        <v>2.20000004768371</v>
      </c>
      <c r="S47" s="1">
        <v>2.20000004768371</v>
      </c>
      <c r="T47" s="1">
        <v>2.20000004768371</v>
      </c>
      <c r="U47" s="1">
        <v>2.20000004768371</v>
      </c>
      <c r="V47" s="1">
        <v>2.20000004768371</v>
      </c>
      <c r="W47" s="1">
        <v>2.20000004768371</v>
      </c>
      <c r="X47" s="1">
        <v>2.20000004768371</v>
      </c>
      <c r="Y47" s="1">
        <v>2.20000004768371</v>
      </c>
      <c r="Z47" s="1">
        <v>2.20000004768371</v>
      </c>
      <c r="AA47" s="1">
        <v>2.20000004768371</v>
      </c>
      <c r="AB47" s="1">
        <v>2.20000004768371</v>
      </c>
      <c r="AC47" s="1">
        <v>0</v>
      </c>
      <c r="AD47" s="1">
        <v>0</v>
      </c>
      <c r="AE47" s="1">
        <v>0</v>
      </c>
      <c r="AF47" s="1">
        <v>0</v>
      </c>
      <c r="AG47" s="1">
        <v>4.1340589523315403</v>
      </c>
      <c r="AH47" s="1">
        <v>0</v>
      </c>
      <c r="AI47" s="1">
        <v>0.75061506032943703</v>
      </c>
      <c r="AJ47" s="1">
        <v>0</v>
      </c>
      <c r="AK47" s="1">
        <v>0</v>
      </c>
      <c r="AL47" s="1">
        <v>13.181480407714799</v>
      </c>
      <c r="AN47">
        <v>0.23150000000000001</v>
      </c>
      <c r="AO47">
        <v>0.2094</v>
      </c>
    </row>
    <row r="48" spans="1:41" x14ac:dyDescent="0.2">
      <c r="A48" s="1">
        <v>2.20000004768371</v>
      </c>
      <c r="B48" s="1">
        <v>2.20000004768371</v>
      </c>
      <c r="C48" s="1">
        <v>2.20000004768371</v>
      </c>
      <c r="D48" s="1">
        <v>2.20000004768371</v>
      </c>
      <c r="E48" s="1">
        <v>2.20000004768371</v>
      </c>
      <c r="F48" s="1">
        <v>2.20000004768371</v>
      </c>
      <c r="G48" s="1">
        <v>2.20000004768371</v>
      </c>
      <c r="H48" s="1">
        <v>2.20000004768371</v>
      </c>
      <c r="I48" s="1">
        <v>2.20000004768371</v>
      </c>
      <c r="J48" s="1">
        <v>2.20000004768371</v>
      </c>
      <c r="K48" s="1">
        <v>2.20000004768371</v>
      </c>
      <c r="L48" s="1">
        <v>2.20000004768371</v>
      </c>
      <c r="M48" s="1">
        <v>2.20000004768371</v>
      </c>
      <c r="N48" s="1">
        <v>2.20000004768371</v>
      </c>
      <c r="O48" s="1">
        <v>2.20000004768371</v>
      </c>
      <c r="P48" s="1">
        <v>2.20000004768371</v>
      </c>
      <c r="Q48" s="1">
        <v>2.20000004768371</v>
      </c>
      <c r="R48" s="1">
        <v>2.20000004768371</v>
      </c>
      <c r="S48" s="1">
        <v>2.20000004768371</v>
      </c>
      <c r="T48" s="1">
        <v>2.20000004768371</v>
      </c>
      <c r="U48" s="1">
        <v>2.20000004768371</v>
      </c>
      <c r="V48" s="1">
        <v>2.20000004768371</v>
      </c>
      <c r="W48" s="1">
        <v>2.20000004768371</v>
      </c>
      <c r="X48" s="1">
        <v>2.20000004768371</v>
      </c>
      <c r="Y48" s="1">
        <v>2.20000004768371</v>
      </c>
      <c r="Z48" s="1">
        <v>2.20000004768371</v>
      </c>
      <c r="AA48" s="1">
        <v>2.20000004768371</v>
      </c>
      <c r="AB48" s="1">
        <v>2.20000004768371</v>
      </c>
      <c r="AC48" s="1">
        <v>0</v>
      </c>
      <c r="AD48" s="1">
        <v>0</v>
      </c>
      <c r="AE48" s="1">
        <v>0</v>
      </c>
      <c r="AF48" s="1">
        <v>2.9612340927124001</v>
      </c>
      <c r="AG48" s="1">
        <v>0</v>
      </c>
      <c r="AH48" s="1">
        <v>3.3042013645172101</v>
      </c>
      <c r="AI48" s="1">
        <v>0.288586676120758</v>
      </c>
      <c r="AJ48" s="1">
        <v>0</v>
      </c>
      <c r="AK48" s="1">
        <v>0</v>
      </c>
      <c r="AL48" s="1">
        <v>7.5217957496643004</v>
      </c>
      <c r="AN48">
        <v>0.27079999999999999</v>
      </c>
      <c r="AO48">
        <v>0.27860000000000001</v>
      </c>
    </row>
    <row r="49" spans="1:41" x14ac:dyDescent="0.2">
      <c r="A49" s="1">
        <v>2.20000004768371</v>
      </c>
      <c r="B49" s="1">
        <v>2.20000004768371</v>
      </c>
      <c r="C49" s="1">
        <v>2.20000004768371</v>
      </c>
      <c r="D49" s="1">
        <v>2.20000004768371</v>
      </c>
      <c r="E49" s="1">
        <v>2.20000004768371</v>
      </c>
      <c r="F49" s="1">
        <v>2.20000004768371</v>
      </c>
      <c r="G49" s="1">
        <v>2.20000004768371</v>
      </c>
      <c r="H49" s="1">
        <v>2.20000004768371</v>
      </c>
      <c r="I49" s="1">
        <v>2.20000004768371</v>
      </c>
      <c r="J49" s="1">
        <v>2.20000004768371</v>
      </c>
      <c r="K49" s="1">
        <v>2.20000004768371</v>
      </c>
      <c r="L49" s="1">
        <v>2.20000004768371</v>
      </c>
      <c r="M49" s="1">
        <v>2.20000004768371</v>
      </c>
      <c r="N49" s="1">
        <v>2.20000004768371</v>
      </c>
      <c r="O49" s="1">
        <v>2.20000004768371</v>
      </c>
      <c r="P49" s="1">
        <v>2.20000004768371</v>
      </c>
      <c r="Q49" s="1">
        <v>2.20000004768371</v>
      </c>
      <c r="R49" s="1">
        <v>2.20000004768371</v>
      </c>
      <c r="S49" s="1">
        <v>2.20000004768371</v>
      </c>
      <c r="T49" s="1">
        <v>2.20000004768371</v>
      </c>
      <c r="U49" s="1">
        <v>2.20000004768371</v>
      </c>
      <c r="V49" s="1">
        <v>2.20000004768371</v>
      </c>
      <c r="W49" s="1">
        <v>2.20000004768371</v>
      </c>
      <c r="X49" s="1">
        <v>2.20000004768371</v>
      </c>
      <c r="Y49" s="1">
        <v>2.20000004768371</v>
      </c>
      <c r="Z49" s="1">
        <v>2.20000004768371</v>
      </c>
      <c r="AA49" s="1">
        <v>2.20000004768371</v>
      </c>
      <c r="AB49" s="1">
        <v>2.20000004768371</v>
      </c>
      <c r="AC49" s="1">
        <v>0</v>
      </c>
      <c r="AD49" s="1">
        <v>2.42330718040466</v>
      </c>
      <c r="AE49" s="1">
        <v>1.4274647235870299</v>
      </c>
      <c r="AF49" s="1">
        <v>2.79397320747375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N49">
        <v>0.33510000000000001</v>
      </c>
      <c r="AO49">
        <v>0.33069999999999999</v>
      </c>
    </row>
    <row r="50" spans="1:41" x14ac:dyDescent="0.2">
      <c r="A50" s="1">
        <v>2.20000004768371</v>
      </c>
      <c r="B50" s="1">
        <v>2.20000004768371</v>
      </c>
      <c r="C50" s="1">
        <v>2.20000004768371</v>
      </c>
      <c r="D50" s="1">
        <v>2.20000004768371</v>
      </c>
      <c r="E50" s="1">
        <v>2.20000004768371</v>
      </c>
      <c r="F50" s="1">
        <v>2.20000004768371</v>
      </c>
      <c r="G50" s="1">
        <v>2.20000004768371</v>
      </c>
      <c r="H50" s="1">
        <v>2.20000004768371</v>
      </c>
      <c r="I50" s="1">
        <v>2.20000004768371</v>
      </c>
      <c r="J50" s="1">
        <v>2.20000004768371</v>
      </c>
      <c r="K50" s="1">
        <v>2.20000004768371</v>
      </c>
      <c r="L50" s="1">
        <v>2.20000004768371</v>
      </c>
      <c r="M50" s="1">
        <v>2.20000004768371</v>
      </c>
      <c r="N50" s="1">
        <v>2.20000004768371</v>
      </c>
      <c r="O50" s="1">
        <v>2.20000004768371</v>
      </c>
      <c r="P50" s="1">
        <v>2.20000004768371</v>
      </c>
      <c r="Q50" s="1">
        <v>2.20000004768371</v>
      </c>
      <c r="R50" s="1">
        <v>2.20000004768371</v>
      </c>
      <c r="S50" s="1">
        <v>2.20000004768371</v>
      </c>
      <c r="T50" s="1">
        <v>2.20000004768371</v>
      </c>
      <c r="U50" s="1">
        <v>2.20000004768371</v>
      </c>
      <c r="V50" s="1">
        <v>2.20000004768371</v>
      </c>
      <c r="W50" s="1">
        <v>2.20000004768371</v>
      </c>
      <c r="X50" s="1">
        <v>2.20000004768371</v>
      </c>
      <c r="Y50" s="1">
        <v>2.20000004768371</v>
      </c>
      <c r="Z50" s="1">
        <v>2.20000004768371</v>
      </c>
      <c r="AA50" s="1">
        <v>2.20000004768371</v>
      </c>
      <c r="AB50" s="1">
        <v>2.20000004768371</v>
      </c>
      <c r="AC50" s="1">
        <v>0</v>
      </c>
      <c r="AD50" s="1">
        <v>1.4592050313949501</v>
      </c>
      <c r="AE50" s="1">
        <v>0</v>
      </c>
      <c r="AF50" s="1">
        <v>2.9364876747131299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6.7731165885925204</v>
      </c>
      <c r="AN50">
        <v>0.27850000000000003</v>
      </c>
      <c r="AO50">
        <v>0.26869999999999999</v>
      </c>
    </row>
    <row r="51" spans="1:41" x14ac:dyDescent="0.2">
      <c r="A51" s="1">
        <v>2.20000004768371</v>
      </c>
      <c r="B51" s="1">
        <v>2.20000004768371</v>
      </c>
      <c r="C51" s="1">
        <v>2.20000004768371</v>
      </c>
      <c r="D51" s="1">
        <v>2.20000004768371</v>
      </c>
      <c r="E51" s="1">
        <v>2.20000004768371</v>
      </c>
      <c r="F51" s="1">
        <v>2.20000004768371</v>
      </c>
      <c r="G51" s="1">
        <v>2.20000004768371</v>
      </c>
      <c r="H51" s="1">
        <v>2.20000004768371</v>
      </c>
      <c r="I51" s="1">
        <v>2.20000004768371</v>
      </c>
      <c r="J51" s="1">
        <v>2.20000004768371</v>
      </c>
      <c r="K51" s="1">
        <v>2.20000004768371</v>
      </c>
      <c r="L51" s="1">
        <v>2.20000004768371</v>
      </c>
      <c r="M51" s="1">
        <v>2.20000004768371</v>
      </c>
      <c r="N51" s="1">
        <v>2.20000004768371</v>
      </c>
      <c r="O51" s="1">
        <v>2.20000004768371</v>
      </c>
      <c r="P51" s="1">
        <v>2.20000004768371</v>
      </c>
      <c r="Q51" s="1">
        <v>2.20000004768371</v>
      </c>
      <c r="R51" s="1">
        <v>2.20000004768371</v>
      </c>
      <c r="S51" s="1">
        <v>2.20000004768371</v>
      </c>
      <c r="T51" s="1">
        <v>2.20000004768371</v>
      </c>
      <c r="U51" s="1">
        <v>2.20000004768371</v>
      </c>
      <c r="V51" s="1">
        <v>2.20000004768371</v>
      </c>
      <c r="W51" s="1">
        <v>2.20000004768371</v>
      </c>
      <c r="X51" s="1">
        <v>2.20000004768371</v>
      </c>
      <c r="Y51" s="1">
        <v>2.20000004768371</v>
      </c>
      <c r="Z51" s="1">
        <v>2.20000004768371</v>
      </c>
      <c r="AA51" s="1">
        <v>2.20000004768371</v>
      </c>
      <c r="AB51" s="1">
        <v>2.20000004768371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0.45222574472427302</v>
      </c>
      <c r="AJ51" s="1">
        <v>0</v>
      </c>
      <c r="AK51" s="1">
        <v>0</v>
      </c>
      <c r="AL51" s="1">
        <v>6.39963626861572</v>
      </c>
      <c r="AN51">
        <v>7.6499999999999999E-2</v>
      </c>
      <c r="AO51">
        <v>0.1023</v>
      </c>
    </row>
    <row r="52" spans="1:41" x14ac:dyDescent="0.2">
      <c r="A52" s="1">
        <v>2.20000004768371</v>
      </c>
      <c r="B52" s="1">
        <v>2.20000004768371</v>
      </c>
      <c r="C52" s="1">
        <v>2.20000004768371</v>
      </c>
      <c r="D52" s="1">
        <v>2.20000004768371</v>
      </c>
      <c r="E52" s="1">
        <v>2.20000004768371</v>
      </c>
      <c r="F52" s="1">
        <v>2.20000004768371</v>
      </c>
      <c r="G52" s="1">
        <v>2.20000004768371</v>
      </c>
      <c r="H52" s="1">
        <v>2.20000004768371</v>
      </c>
      <c r="I52" s="1">
        <v>2.20000004768371</v>
      </c>
      <c r="J52" s="1">
        <v>2.20000004768371</v>
      </c>
      <c r="K52" s="1">
        <v>2.20000004768371</v>
      </c>
      <c r="L52" s="1">
        <v>2.20000004768371</v>
      </c>
      <c r="M52" s="1">
        <v>2.20000004768371</v>
      </c>
      <c r="N52" s="1">
        <v>2.20000004768371</v>
      </c>
      <c r="O52" s="1">
        <v>2.20000004768371</v>
      </c>
      <c r="P52" s="1">
        <v>2.20000004768371</v>
      </c>
      <c r="Q52" s="1">
        <v>2.20000004768371</v>
      </c>
      <c r="R52" s="1">
        <v>2.20000004768371</v>
      </c>
      <c r="S52" s="1">
        <v>2.20000004768371</v>
      </c>
      <c r="T52" s="1">
        <v>2.20000004768371</v>
      </c>
      <c r="U52" s="1">
        <v>2.20000004768371</v>
      </c>
      <c r="V52" s="1">
        <v>2.20000004768371</v>
      </c>
      <c r="W52" s="1">
        <v>2.20000004768371</v>
      </c>
      <c r="X52" s="1">
        <v>2.20000004768371</v>
      </c>
      <c r="Y52" s="1">
        <v>2.20000004768371</v>
      </c>
      <c r="Z52" s="1">
        <v>2.20000004768371</v>
      </c>
      <c r="AA52" s="1">
        <v>2.20000004768371</v>
      </c>
      <c r="AB52" s="1">
        <v>2.20000004768371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0.66312551498412997</v>
      </c>
      <c r="AJ52" s="1">
        <v>0</v>
      </c>
      <c r="AK52" s="1">
        <v>0</v>
      </c>
      <c r="AL52" s="1">
        <v>0</v>
      </c>
      <c r="AN52">
        <v>7.0400000000000004E-2</v>
      </c>
      <c r="AO52">
        <v>8.3900000000000002E-2</v>
      </c>
    </row>
    <row r="53" spans="1:41" x14ac:dyDescent="0.2">
      <c r="A53" s="1">
        <v>2.20000004768371</v>
      </c>
      <c r="B53" s="1">
        <v>2.20000004768371</v>
      </c>
      <c r="C53" s="1">
        <v>2.20000004768371</v>
      </c>
      <c r="D53" s="1">
        <v>2.20000004768371</v>
      </c>
      <c r="E53" s="1">
        <v>2.20000004768371</v>
      </c>
      <c r="F53" s="1">
        <v>2.20000004768371</v>
      </c>
      <c r="G53" s="1">
        <v>2.20000004768371</v>
      </c>
      <c r="H53" s="1">
        <v>2.20000004768371</v>
      </c>
      <c r="I53" s="1">
        <v>2.20000004768371</v>
      </c>
      <c r="J53" s="1">
        <v>2.20000004768371</v>
      </c>
      <c r="K53" s="1">
        <v>2.20000004768371</v>
      </c>
      <c r="L53" s="1">
        <v>2.20000004768371</v>
      </c>
      <c r="M53" s="1">
        <v>2.20000004768371</v>
      </c>
      <c r="N53" s="1">
        <v>2.20000004768371</v>
      </c>
      <c r="O53" s="1">
        <v>2.20000004768371</v>
      </c>
      <c r="P53" s="1">
        <v>2.20000004768371</v>
      </c>
      <c r="Q53" s="1">
        <v>2.20000004768371</v>
      </c>
      <c r="R53" s="1">
        <v>2.20000004768371</v>
      </c>
      <c r="S53" s="1">
        <v>2.20000004768371</v>
      </c>
      <c r="T53" s="1">
        <v>2.20000004768371</v>
      </c>
      <c r="U53" s="1">
        <v>2.20000004768371</v>
      </c>
      <c r="V53" s="1">
        <v>2.20000004768371</v>
      </c>
      <c r="W53" s="1">
        <v>2.20000004768371</v>
      </c>
      <c r="X53" s="1">
        <v>2.20000004768371</v>
      </c>
      <c r="Y53" s="1">
        <v>2.20000004768371</v>
      </c>
      <c r="Z53" s="1">
        <v>2.20000004768371</v>
      </c>
      <c r="AA53" s="1">
        <v>2.20000004768371</v>
      </c>
      <c r="AB53" s="1">
        <v>2.20000004768371</v>
      </c>
      <c r="AC53" s="1">
        <v>0</v>
      </c>
      <c r="AD53" s="1">
        <v>0</v>
      </c>
      <c r="AE53" s="1">
        <v>0</v>
      </c>
      <c r="AF53" s="1">
        <v>3.5790333747863698</v>
      </c>
      <c r="AG53" s="1">
        <v>0</v>
      </c>
      <c r="AH53" s="1">
        <v>0</v>
      </c>
      <c r="AI53" s="1">
        <v>0.23021170496940599</v>
      </c>
      <c r="AJ53" s="1">
        <v>0</v>
      </c>
      <c r="AK53" s="1">
        <v>0</v>
      </c>
      <c r="AL53" s="1">
        <v>0</v>
      </c>
      <c r="AN53">
        <v>0.20949999999999999</v>
      </c>
      <c r="AO53">
        <v>0.2198</v>
      </c>
    </row>
    <row r="54" spans="1:41" x14ac:dyDescent="0.2">
      <c r="A54" s="1">
        <v>2.20000004768371</v>
      </c>
      <c r="B54" s="1">
        <v>2.20000004768371</v>
      </c>
      <c r="C54" s="1">
        <v>2.20000004768371</v>
      </c>
      <c r="D54" s="1">
        <v>2.20000004768371</v>
      </c>
      <c r="E54" s="1">
        <v>2.20000004768371</v>
      </c>
      <c r="F54" s="1">
        <v>2.20000004768371</v>
      </c>
      <c r="G54" s="1">
        <v>2.20000004768371</v>
      </c>
      <c r="H54" s="1">
        <v>2.20000004768371</v>
      </c>
      <c r="I54" s="1">
        <v>2.20000004768371</v>
      </c>
      <c r="J54" s="1">
        <v>2.20000004768371</v>
      </c>
      <c r="K54" s="1">
        <v>2.20000004768371</v>
      </c>
      <c r="L54" s="1">
        <v>2.20000004768371</v>
      </c>
      <c r="M54" s="1">
        <v>2.20000004768371</v>
      </c>
      <c r="N54" s="1">
        <v>2.20000004768371</v>
      </c>
      <c r="O54" s="1">
        <v>2.20000004768371</v>
      </c>
      <c r="P54" s="1">
        <v>2.20000004768371</v>
      </c>
      <c r="Q54" s="1">
        <v>2.20000004768371</v>
      </c>
      <c r="R54" s="1">
        <v>2.20000004768371</v>
      </c>
      <c r="S54" s="1">
        <v>2.20000004768371</v>
      </c>
      <c r="T54" s="1">
        <v>2.20000004768371</v>
      </c>
      <c r="U54" s="1">
        <v>2.20000004768371</v>
      </c>
      <c r="V54" s="1">
        <v>2.20000004768371</v>
      </c>
      <c r="W54" s="1">
        <v>2.20000004768371</v>
      </c>
      <c r="X54" s="1">
        <v>2.20000004768371</v>
      </c>
      <c r="Y54" s="1">
        <v>2.20000004768371</v>
      </c>
      <c r="Z54" s="1">
        <v>2.20000004768371</v>
      </c>
      <c r="AA54" s="1">
        <v>2.20000004768371</v>
      </c>
      <c r="AB54" s="1">
        <v>2.20000004768371</v>
      </c>
      <c r="AC54" s="1">
        <v>6.88110303878784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0.63154965639114302</v>
      </c>
      <c r="AJ54" s="1">
        <v>0</v>
      </c>
      <c r="AK54" s="1">
        <v>0</v>
      </c>
      <c r="AL54" s="1">
        <v>0</v>
      </c>
      <c r="AN54">
        <v>0.1135</v>
      </c>
      <c r="AO54">
        <v>0.13469999999999999</v>
      </c>
    </row>
    <row r="55" spans="1:41" x14ac:dyDescent="0.2">
      <c r="A55" s="1">
        <v>2.20000004768371</v>
      </c>
      <c r="B55" s="1">
        <v>2.20000004768371</v>
      </c>
      <c r="C55" s="1">
        <v>2.20000004768371</v>
      </c>
      <c r="D55" s="1">
        <v>2.20000004768371</v>
      </c>
      <c r="E55" s="1">
        <v>2.20000004768371</v>
      </c>
      <c r="F55" s="1">
        <v>2.20000004768371</v>
      </c>
      <c r="G55" s="1">
        <v>2.20000004768371</v>
      </c>
      <c r="H55" s="1">
        <v>2.20000004768371</v>
      </c>
      <c r="I55" s="1">
        <v>2.20000004768371</v>
      </c>
      <c r="J55" s="1">
        <v>2.20000004768371</v>
      </c>
      <c r="K55" s="1">
        <v>2.20000004768371</v>
      </c>
      <c r="L55" s="1">
        <v>2.20000004768371</v>
      </c>
      <c r="M55" s="1">
        <v>2.20000004768371</v>
      </c>
      <c r="N55" s="1">
        <v>2.20000004768371</v>
      </c>
      <c r="O55" s="1">
        <v>2.20000004768371</v>
      </c>
      <c r="P55" s="1">
        <v>2.20000004768371</v>
      </c>
      <c r="Q55" s="1">
        <v>2.20000004768371</v>
      </c>
      <c r="R55" s="1">
        <v>2.20000004768371</v>
      </c>
      <c r="S55" s="1">
        <v>2.20000004768371</v>
      </c>
      <c r="T55" s="1">
        <v>2.20000004768371</v>
      </c>
      <c r="U55" s="1">
        <v>2.20000004768371</v>
      </c>
      <c r="V55" s="1">
        <v>2.20000004768371</v>
      </c>
      <c r="W55" s="1">
        <v>2.20000004768371</v>
      </c>
      <c r="X55" s="1">
        <v>2.20000004768371</v>
      </c>
      <c r="Y55" s="1">
        <v>2.20000004768371</v>
      </c>
      <c r="Z55" s="1">
        <v>2.20000004768371</v>
      </c>
      <c r="AA55" s="1">
        <v>2.20000004768371</v>
      </c>
      <c r="AB55" s="1">
        <v>2.20000004768371</v>
      </c>
      <c r="AC55" s="1">
        <v>0</v>
      </c>
      <c r="AD55" s="1">
        <v>0</v>
      </c>
      <c r="AE55" s="1">
        <v>0</v>
      </c>
      <c r="AF55" s="1">
        <v>3.9167890548706001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N55">
        <v>0.21929999999999999</v>
      </c>
      <c r="AO55">
        <v>0.2326</v>
      </c>
    </row>
    <row r="56" spans="1:41" x14ac:dyDescent="0.2">
      <c r="A56" s="1">
        <v>2.20000004768371</v>
      </c>
      <c r="B56" s="1">
        <v>2.20000004768371</v>
      </c>
      <c r="C56" s="1">
        <v>2.20000004768371</v>
      </c>
      <c r="D56" s="1">
        <v>2.20000004768371</v>
      </c>
      <c r="E56" s="1">
        <v>2.20000004768371</v>
      </c>
      <c r="F56" s="1">
        <v>2.20000004768371</v>
      </c>
      <c r="G56" s="1">
        <v>2.20000004768371</v>
      </c>
      <c r="H56" s="1">
        <v>2.20000004768371</v>
      </c>
      <c r="I56" s="1">
        <v>2.20000004768371</v>
      </c>
      <c r="J56" s="1">
        <v>2.20000004768371</v>
      </c>
      <c r="K56" s="1">
        <v>2.20000004768371</v>
      </c>
      <c r="L56" s="1">
        <v>2.20000004768371</v>
      </c>
      <c r="M56" s="1">
        <v>2.20000004768371</v>
      </c>
      <c r="N56" s="1">
        <v>2.20000004768371</v>
      </c>
      <c r="O56" s="1">
        <v>2.20000004768371</v>
      </c>
      <c r="P56" s="1">
        <v>2.20000004768371</v>
      </c>
      <c r="Q56" s="1">
        <v>2.20000004768371</v>
      </c>
      <c r="R56" s="1">
        <v>2.20000004768371</v>
      </c>
      <c r="S56" s="1">
        <v>2.20000004768371</v>
      </c>
      <c r="T56" s="1">
        <v>2.20000004768371</v>
      </c>
      <c r="U56" s="1">
        <v>2.20000004768371</v>
      </c>
      <c r="V56" s="1">
        <v>2.20000004768371</v>
      </c>
      <c r="W56" s="1">
        <v>2.20000004768371</v>
      </c>
      <c r="X56" s="1">
        <v>2.20000004768371</v>
      </c>
      <c r="Y56" s="1">
        <v>2.20000004768371</v>
      </c>
      <c r="Z56" s="1">
        <v>2.20000004768371</v>
      </c>
      <c r="AA56" s="1">
        <v>2.20000004768371</v>
      </c>
      <c r="AB56" s="1">
        <v>2.20000004768371</v>
      </c>
      <c r="AC56" s="1">
        <v>0</v>
      </c>
      <c r="AD56" s="1">
        <v>3.7095494270324698</v>
      </c>
      <c r="AE56" s="1">
        <v>0</v>
      </c>
      <c r="AF56" s="1">
        <v>0</v>
      </c>
      <c r="AG56" s="1">
        <v>0</v>
      </c>
      <c r="AH56" s="1">
        <v>5.6064138412475497</v>
      </c>
      <c r="AI56" s="1">
        <v>0</v>
      </c>
      <c r="AJ56" s="1">
        <v>0</v>
      </c>
      <c r="AK56" s="1">
        <v>0</v>
      </c>
      <c r="AL56" s="1">
        <v>0</v>
      </c>
      <c r="AN56">
        <v>0.33160000000000001</v>
      </c>
      <c r="AO56">
        <v>0.32990000000000003</v>
      </c>
    </row>
    <row r="57" spans="1:41" x14ac:dyDescent="0.2">
      <c r="A57" s="1">
        <v>2.20000004768371</v>
      </c>
      <c r="B57" s="1">
        <v>2.20000004768371</v>
      </c>
      <c r="C57" s="1">
        <v>2.20000004768371</v>
      </c>
      <c r="D57" s="1">
        <v>2.20000004768371</v>
      </c>
      <c r="E57" s="1">
        <v>2.20000004768371</v>
      </c>
      <c r="F57" s="1">
        <v>2.20000004768371</v>
      </c>
      <c r="G57" s="1">
        <v>2.20000004768371</v>
      </c>
      <c r="H57" s="1">
        <v>2.20000004768371</v>
      </c>
      <c r="I57" s="1">
        <v>2.20000004768371</v>
      </c>
      <c r="J57" s="1">
        <v>2.20000004768371</v>
      </c>
      <c r="K57" s="1">
        <v>2.20000004768371</v>
      </c>
      <c r="L57" s="1">
        <v>2.20000004768371</v>
      </c>
      <c r="M57" s="1">
        <v>2.20000004768371</v>
      </c>
      <c r="N57" s="1">
        <v>2.20000004768371</v>
      </c>
      <c r="O57" s="1">
        <v>2.20000004768371</v>
      </c>
      <c r="P57" s="1">
        <v>2.20000004768371</v>
      </c>
      <c r="Q57" s="1">
        <v>2.20000004768371</v>
      </c>
      <c r="R57" s="1">
        <v>2.20000004768371</v>
      </c>
      <c r="S57" s="1">
        <v>2.20000004768371</v>
      </c>
      <c r="T57" s="1">
        <v>2.20000004768371</v>
      </c>
      <c r="U57" s="1">
        <v>2.20000004768371</v>
      </c>
      <c r="V57" s="1">
        <v>2.20000004768371</v>
      </c>
      <c r="W57" s="1">
        <v>2.20000004768371</v>
      </c>
      <c r="X57" s="1">
        <v>2.20000004768371</v>
      </c>
      <c r="Y57" s="1">
        <v>2.20000004768371</v>
      </c>
      <c r="Z57" s="1">
        <v>2.20000004768371</v>
      </c>
      <c r="AA57" s="1">
        <v>2.20000004768371</v>
      </c>
      <c r="AB57" s="1">
        <v>2.20000004768371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0.103297762572765</v>
      </c>
      <c r="AK57" s="1">
        <v>0</v>
      </c>
      <c r="AL57" s="1">
        <v>0</v>
      </c>
      <c r="AN57">
        <v>0.1368</v>
      </c>
      <c r="AO57">
        <v>8.4099999999999994E-2</v>
      </c>
    </row>
    <row r="58" spans="1:41" x14ac:dyDescent="0.2">
      <c r="A58" s="1">
        <v>2.20000004768371</v>
      </c>
      <c r="B58" s="1">
        <v>2.20000004768371</v>
      </c>
      <c r="C58" s="1">
        <v>2.20000004768371</v>
      </c>
      <c r="D58" s="1">
        <v>2.20000004768371</v>
      </c>
      <c r="E58" s="1">
        <v>2.20000004768371</v>
      </c>
      <c r="F58" s="1">
        <v>2.20000004768371</v>
      </c>
      <c r="G58" s="1">
        <v>2.20000004768371</v>
      </c>
      <c r="H58" s="1">
        <v>2.20000004768371</v>
      </c>
      <c r="I58" s="1">
        <v>2.20000004768371</v>
      </c>
      <c r="J58" s="1">
        <v>2.20000004768371</v>
      </c>
      <c r="K58" s="1">
        <v>2.20000004768371</v>
      </c>
      <c r="L58" s="1">
        <v>2.20000004768371</v>
      </c>
      <c r="M58" s="1">
        <v>2.20000004768371</v>
      </c>
      <c r="N58" s="1">
        <v>2.20000004768371</v>
      </c>
      <c r="O58" s="1">
        <v>2.20000004768371</v>
      </c>
      <c r="P58" s="1">
        <v>2.20000004768371</v>
      </c>
      <c r="Q58" s="1">
        <v>2.20000004768371</v>
      </c>
      <c r="R58" s="1">
        <v>2.20000004768371</v>
      </c>
      <c r="S58" s="1">
        <v>2.20000004768371</v>
      </c>
      <c r="T58" s="1">
        <v>2.20000004768371</v>
      </c>
      <c r="U58" s="1">
        <v>2.20000004768371</v>
      </c>
      <c r="V58" s="1">
        <v>2.20000004768371</v>
      </c>
      <c r="W58" s="1">
        <v>2.20000004768371</v>
      </c>
      <c r="X58" s="1">
        <v>2.20000004768371</v>
      </c>
      <c r="Y58" s="1">
        <v>2.20000004768371</v>
      </c>
      <c r="Z58" s="1">
        <v>2.20000004768371</v>
      </c>
      <c r="AA58" s="1">
        <v>2.20000004768371</v>
      </c>
      <c r="AB58" s="1">
        <v>2.20000004768371</v>
      </c>
      <c r="AC58" s="1">
        <v>6.9907655715942303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8.7557458877563406</v>
      </c>
      <c r="AN58">
        <v>0.13619999999999999</v>
      </c>
      <c r="AO58">
        <v>0.159</v>
      </c>
    </row>
    <row r="59" spans="1:41" x14ac:dyDescent="0.2">
      <c r="A59" s="1">
        <v>2.20000004768371</v>
      </c>
      <c r="B59" s="1">
        <v>2.20000004768371</v>
      </c>
      <c r="C59" s="1">
        <v>2.20000004768371</v>
      </c>
      <c r="D59" s="1">
        <v>2.20000004768371</v>
      </c>
      <c r="E59" s="1">
        <v>2.20000004768371</v>
      </c>
      <c r="F59" s="1">
        <v>2.20000004768371</v>
      </c>
      <c r="G59" s="1">
        <v>2.20000004768371</v>
      </c>
      <c r="H59" s="1">
        <v>2.20000004768371</v>
      </c>
      <c r="I59" s="1">
        <v>2.20000004768371</v>
      </c>
      <c r="J59" s="1">
        <v>2.20000004768371</v>
      </c>
      <c r="K59" s="1">
        <v>2.20000004768371</v>
      </c>
      <c r="L59" s="1">
        <v>2.20000004768371</v>
      </c>
      <c r="M59" s="1">
        <v>2.20000004768371</v>
      </c>
      <c r="N59" s="1">
        <v>2.20000004768371</v>
      </c>
      <c r="O59" s="1">
        <v>2.20000004768371</v>
      </c>
      <c r="P59" s="1">
        <v>2.20000004768371</v>
      </c>
      <c r="Q59" s="1">
        <v>2.20000004768371</v>
      </c>
      <c r="R59" s="1">
        <v>2.20000004768371</v>
      </c>
      <c r="S59" s="1">
        <v>2.20000004768371</v>
      </c>
      <c r="T59" s="1">
        <v>2.20000004768371</v>
      </c>
      <c r="U59" s="1">
        <v>2.20000004768371</v>
      </c>
      <c r="V59" s="1">
        <v>2.20000004768371</v>
      </c>
      <c r="W59" s="1">
        <v>2.20000004768371</v>
      </c>
      <c r="X59" s="1">
        <v>2.20000004768371</v>
      </c>
      <c r="Y59" s="1">
        <v>2.20000004768371</v>
      </c>
      <c r="Z59" s="1">
        <v>2.20000004768371</v>
      </c>
      <c r="AA59" s="1">
        <v>2.20000004768371</v>
      </c>
      <c r="AB59" s="1">
        <v>2.20000004768371</v>
      </c>
      <c r="AC59" s="1">
        <v>0</v>
      </c>
      <c r="AD59" s="1">
        <v>0</v>
      </c>
      <c r="AE59" s="1">
        <v>0</v>
      </c>
      <c r="AF59" s="1">
        <v>0</v>
      </c>
      <c r="AG59" s="1">
        <v>1.6458375453948899</v>
      </c>
      <c r="AH59" s="1">
        <v>0</v>
      </c>
      <c r="AI59" s="1">
        <v>0</v>
      </c>
      <c r="AJ59" s="1">
        <v>3.5880174487829201E-2</v>
      </c>
      <c r="AK59" s="1">
        <v>0</v>
      </c>
      <c r="AL59" s="1">
        <v>0</v>
      </c>
      <c r="AN59">
        <v>0.1074</v>
      </c>
      <c r="AO59">
        <v>0.121</v>
      </c>
    </row>
    <row r="60" spans="1:41" x14ac:dyDescent="0.2">
      <c r="A60" s="1">
        <v>2.20000004768371</v>
      </c>
      <c r="B60" s="1">
        <v>2.20000004768371</v>
      </c>
      <c r="C60" s="1">
        <v>2.20000004768371</v>
      </c>
      <c r="D60" s="1">
        <v>2.20000004768371</v>
      </c>
      <c r="E60" s="1">
        <v>2.20000004768371</v>
      </c>
      <c r="F60" s="1">
        <v>2.20000004768371</v>
      </c>
      <c r="G60" s="1">
        <v>2.20000004768371</v>
      </c>
      <c r="H60" s="1">
        <v>2.20000004768371</v>
      </c>
      <c r="I60" s="1">
        <v>2.20000004768371</v>
      </c>
      <c r="J60" s="1">
        <v>2.20000004768371</v>
      </c>
      <c r="K60" s="1">
        <v>2.20000004768371</v>
      </c>
      <c r="L60" s="1">
        <v>2.20000004768371</v>
      </c>
      <c r="M60" s="1">
        <v>2.20000004768371</v>
      </c>
      <c r="N60" s="1">
        <v>2.20000004768371</v>
      </c>
      <c r="O60" s="1">
        <v>2.20000004768371</v>
      </c>
      <c r="P60" s="1">
        <v>2.20000004768371</v>
      </c>
      <c r="Q60" s="1">
        <v>2.20000004768371</v>
      </c>
      <c r="R60" s="1">
        <v>2.20000004768371</v>
      </c>
      <c r="S60" s="1">
        <v>2.20000004768371</v>
      </c>
      <c r="T60" s="1">
        <v>2.20000004768371</v>
      </c>
      <c r="U60" s="1">
        <v>2.20000004768371</v>
      </c>
      <c r="V60" s="1">
        <v>2.20000004768371</v>
      </c>
      <c r="W60" s="1">
        <v>2.20000004768371</v>
      </c>
      <c r="X60" s="1">
        <v>2.20000004768371</v>
      </c>
      <c r="Y60" s="1">
        <v>2.20000004768371</v>
      </c>
      <c r="Z60" s="1">
        <v>2.20000004768371</v>
      </c>
      <c r="AA60" s="1">
        <v>2.20000004768371</v>
      </c>
      <c r="AB60" s="1">
        <v>2.20000004768371</v>
      </c>
      <c r="AC60" s="1">
        <v>0</v>
      </c>
      <c r="AD60" s="1">
        <v>0</v>
      </c>
      <c r="AE60" s="1">
        <v>4.1009616851806596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N60">
        <v>0.22770000000000001</v>
      </c>
      <c r="AO60">
        <v>0.2283</v>
      </c>
    </row>
    <row r="61" spans="1:41" x14ac:dyDescent="0.2">
      <c r="A61" s="1">
        <v>2.20000004768371</v>
      </c>
      <c r="B61" s="1">
        <v>2.20000004768371</v>
      </c>
      <c r="C61" s="1">
        <v>2.20000004768371</v>
      </c>
      <c r="D61" s="1">
        <v>2.20000004768371</v>
      </c>
      <c r="E61" s="1">
        <v>2.20000004768371</v>
      </c>
      <c r="F61" s="1">
        <v>2.20000004768371</v>
      </c>
      <c r="G61" s="1">
        <v>2.20000004768371</v>
      </c>
      <c r="H61" s="1">
        <v>2.20000004768371</v>
      </c>
      <c r="I61" s="1">
        <v>2.20000004768371</v>
      </c>
      <c r="J61" s="1">
        <v>2.20000004768371</v>
      </c>
      <c r="K61" s="1">
        <v>2.20000004768371</v>
      </c>
      <c r="L61" s="1">
        <v>2.20000004768371</v>
      </c>
      <c r="M61" s="1">
        <v>2.20000004768371</v>
      </c>
      <c r="N61" s="1">
        <v>2.20000004768371</v>
      </c>
      <c r="O61" s="1">
        <v>2.20000004768371</v>
      </c>
      <c r="P61" s="1">
        <v>2.20000004768371</v>
      </c>
      <c r="Q61" s="1">
        <v>2.20000004768371</v>
      </c>
      <c r="R61" s="1">
        <v>2.20000004768371</v>
      </c>
      <c r="S61" s="1">
        <v>2.20000004768371</v>
      </c>
      <c r="T61" s="1">
        <v>2.20000004768371</v>
      </c>
      <c r="U61" s="1">
        <v>2.20000004768371</v>
      </c>
      <c r="V61" s="1">
        <v>2.20000004768371</v>
      </c>
      <c r="W61" s="1">
        <v>2.20000004768371</v>
      </c>
      <c r="X61" s="1">
        <v>2.20000004768371</v>
      </c>
      <c r="Y61" s="1">
        <v>2.20000004768371</v>
      </c>
      <c r="Z61" s="1">
        <v>2.20000004768371</v>
      </c>
      <c r="AA61" s="1">
        <v>2.20000004768371</v>
      </c>
      <c r="AB61" s="1">
        <v>2.20000004768371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4.4849262237548801</v>
      </c>
      <c r="AI61" s="1">
        <v>0</v>
      </c>
      <c r="AJ61" s="1">
        <v>0</v>
      </c>
      <c r="AK61" s="1">
        <v>0</v>
      </c>
      <c r="AL61" s="1">
        <v>8.0019330978393501</v>
      </c>
      <c r="AN61">
        <v>0.2021</v>
      </c>
      <c r="AO61">
        <v>0.191</v>
      </c>
    </row>
    <row r="62" spans="1:41" x14ac:dyDescent="0.2">
      <c r="A62" s="1">
        <v>2.20000004768371</v>
      </c>
      <c r="B62" s="1">
        <v>2.20000004768371</v>
      </c>
      <c r="C62" s="1">
        <v>2.20000004768371</v>
      </c>
      <c r="D62" s="1">
        <v>2.20000004768371</v>
      </c>
      <c r="E62" s="1">
        <v>2.20000004768371</v>
      </c>
      <c r="F62" s="1">
        <v>2.20000004768371</v>
      </c>
      <c r="G62" s="1">
        <v>2.20000004768371</v>
      </c>
      <c r="H62" s="1">
        <v>2.20000004768371</v>
      </c>
      <c r="I62" s="1">
        <v>2.20000004768371</v>
      </c>
      <c r="J62" s="1">
        <v>2.20000004768371</v>
      </c>
      <c r="K62" s="1">
        <v>2.20000004768371</v>
      </c>
      <c r="L62" s="1">
        <v>2.20000004768371</v>
      </c>
      <c r="M62" s="1">
        <v>2.20000004768371</v>
      </c>
      <c r="N62" s="1">
        <v>2.20000004768371</v>
      </c>
      <c r="O62" s="1">
        <v>2.20000004768371</v>
      </c>
      <c r="P62" s="1">
        <v>2.20000004768371</v>
      </c>
      <c r="Q62" s="1">
        <v>2.20000004768371</v>
      </c>
      <c r="R62" s="1">
        <v>2.20000004768371</v>
      </c>
      <c r="S62" s="1">
        <v>2.20000004768371</v>
      </c>
      <c r="T62" s="1">
        <v>2.20000004768371</v>
      </c>
      <c r="U62" s="1">
        <v>2.20000004768371</v>
      </c>
      <c r="V62" s="1">
        <v>2.20000004768371</v>
      </c>
      <c r="W62" s="1">
        <v>2.20000004768371</v>
      </c>
      <c r="X62" s="1">
        <v>2.20000004768371</v>
      </c>
      <c r="Y62" s="1">
        <v>2.20000004768371</v>
      </c>
      <c r="Z62" s="1">
        <v>2.20000004768371</v>
      </c>
      <c r="AA62" s="1">
        <v>2.20000004768371</v>
      </c>
      <c r="AB62" s="1">
        <v>2.20000004768371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6.4304575920104901</v>
      </c>
      <c r="AI62" s="1">
        <v>0</v>
      </c>
      <c r="AJ62" s="1">
        <v>0</v>
      </c>
      <c r="AK62" s="1">
        <v>0</v>
      </c>
      <c r="AL62" s="1">
        <v>13.615001678466699</v>
      </c>
      <c r="AN62">
        <v>0.22750000000000001</v>
      </c>
      <c r="AO62">
        <v>0.24260000000000001</v>
      </c>
    </row>
    <row r="63" spans="1:41" x14ac:dyDescent="0.2">
      <c r="A63" s="1">
        <v>2.20000004768371</v>
      </c>
      <c r="B63" s="1">
        <v>2.20000004768371</v>
      </c>
      <c r="C63" s="1">
        <v>2.20000004768371</v>
      </c>
      <c r="D63" s="1">
        <v>2.20000004768371</v>
      </c>
      <c r="E63" s="1">
        <v>2.20000004768371</v>
      </c>
      <c r="F63" s="1">
        <v>2.20000004768371</v>
      </c>
      <c r="G63" s="1">
        <v>2.20000004768371</v>
      </c>
      <c r="H63" s="1">
        <v>2.20000004768371</v>
      </c>
      <c r="I63" s="1">
        <v>2.20000004768371</v>
      </c>
      <c r="J63" s="1">
        <v>2.20000004768371</v>
      </c>
      <c r="K63" s="1">
        <v>2.20000004768371</v>
      </c>
      <c r="L63" s="1">
        <v>2.20000004768371</v>
      </c>
      <c r="M63" s="1">
        <v>2.20000004768371</v>
      </c>
      <c r="N63" s="1">
        <v>2.20000004768371</v>
      </c>
      <c r="O63" s="1">
        <v>2.20000004768371</v>
      </c>
      <c r="P63" s="1">
        <v>2.20000004768371</v>
      </c>
      <c r="Q63" s="1">
        <v>2.20000004768371</v>
      </c>
      <c r="R63" s="1">
        <v>2.20000004768371</v>
      </c>
      <c r="S63" s="1">
        <v>2.20000004768371</v>
      </c>
      <c r="T63" s="1">
        <v>2.20000004768371</v>
      </c>
      <c r="U63" s="1">
        <v>2.20000004768371</v>
      </c>
      <c r="V63" s="1">
        <v>2.20000004768371</v>
      </c>
      <c r="W63" s="1">
        <v>2.20000004768371</v>
      </c>
      <c r="X63" s="1">
        <v>2.20000004768371</v>
      </c>
      <c r="Y63" s="1">
        <v>2.20000004768371</v>
      </c>
      <c r="Z63" s="1">
        <v>2.20000004768371</v>
      </c>
      <c r="AA63" s="1">
        <v>2.20000004768371</v>
      </c>
      <c r="AB63" s="1">
        <v>2.20000004768371</v>
      </c>
      <c r="AC63" s="1">
        <v>0</v>
      </c>
      <c r="AD63" s="1">
        <v>0</v>
      </c>
      <c r="AE63" s="1">
        <v>2.03885626792907</v>
      </c>
      <c r="AF63" s="1">
        <v>0</v>
      </c>
      <c r="AG63" s="1">
        <v>0</v>
      </c>
      <c r="AH63" s="1">
        <v>4.1965517997741602</v>
      </c>
      <c r="AI63" s="1">
        <v>0</v>
      </c>
      <c r="AJ63" s="1">
        <v>0.47282648086547802</v>
      </c>
      <c r="AK63" s="1">
        <v>0</v>
      </c>
      <c r="AL63" s="1">
        <v>0</v>
      </c>
      <c r="AN63">
        <v>0.21310000000000001</v>
      </c>
      <c r="AO63">
        <v>0.2354</v>
      </c>
    </row>
    <row r="64" spans="1:41" x14ac:dyDescent="0.2">
      <c r="A64" s="1">
        <v>2.20000004768371</v>
      </c>
      <c r="B64" s="1">
        <v>2.20000004768371</v>
      </c>
      <c r="C64" s="1">
        <v>2.20000004768371</v>
      </c>
      <c r="D64" s="1">
        <v>2.20000004768371</v>
      </c>
      <c r="E64" s="1">
        <v>2.20000004768371</v>
      </c>
      <c r="F64" s="1">
        <v>2.20000004768371</v>
      </c>
      <c r="G64" s="1">
        <v>2.20000004768371</v>
      </c>
      <c r="H64" s="1">
        <v>2.20000004768371</v>
      </c>
      <c r="I64" s="1">
        <v>2.20000004768371</v>
      </c>
      <c r="J64" s="1">
        <v>2.20000004768371</v>
      </c>
      <c r="K64" s="1">
        <v>2.20000004768371</v>
      </c>
      <c r="L64" s="1">
        <v>2.20000004768371</v>
      </c>
      <c r="M64" s="1">
        <v>2.20000004768371</v>
      </c>
      <c r="N64" s="1">
        <v>2.20000004768371</v>
      </c>
      <c r="O64" s="1">
        <v>2.20000004768371</v>
      </c>
      <c r="P64" s="1">
        <v>2.20000004768371</v>
      </c>
      <c r="Q64" s="1">
        <v>2.20000004768371</v>
      </c>
      <c r="R64" s="1">
        <v>2.20000004768371</v>
      </c>
      <c r="S64" s="1">
        <v>2.20000004768371</v>
      </c>
      <c r="T64" s="1">
        <v>2.20000004768371</v>
      </c>
      <c r="U64" s="1">
        <v>2.20000004768371</v>
      </c>
      <c r="V64" s="1">
        <v>2.20000004768371</v>
      </c>
      <c r="W64" s="1">
        <v>2.20000004768371</v>
      </c>
      <c r="X64" s="1">
        <v>2.20000004768371</v>
      </c>
      <c r="Y64" s="1">
        <v>2.20000004768371</v>
      </c>
      <c r="Z64" s="1">
        <v>2.20000004768371</v>
      </c>
      <c r="AA64" s="1">
        <v>2.20000004768371</v>
      </c>
      <c r="AB64" s="1">
        <v>2.20000004768371</v>
      </c>
      <c r="AC64" s="1">
        <v>0</v>
      </c>
      <c r="AD64" s="1">
        <v>3.1271102428436199</v>
      </c>
      <c r="AE64" s="1">
        <v>0</v>
      </c>
      <c r="AF64" s="1">
        <v>0</v>
      </c>
      <c r="AG64" s="1">
        <v>0</v>
      </c>
      <c r="AH64" s="1">
        <v>0</v>
      </c>
      <c r="AI64" s="1">
        <v>0.25859740376472401</v>
      </c>
      <c r="AJ64" s="1">
        <v>0</v>
      </c>
      <c r="AK64" s="1">
        <v>0</v>
      </c>
      <c r="AL64" s="1">
        <v>5.8810048103332502</v>
      </c>
      <c r="AN64">
        <v>0.26240000000000002</v>
      </c>
      <c r="AO64">
        <v>0.21870000000000001</v>
      </c>
    </row>
    <row r="65" spans="1:41" x14ac:dyDescent="0.2">
      <c r="A65" s="1">
        <v>2.20000004768371</v>
      </c>
      <c r="B65" s="1">
        <v>2.20000004768371</v>
      </c>
      <c r="C65" s="1">
        <v>2.20000004768371</v>
      </c>
      <c r="D65" s="1">
        <v>2.20000004768371</v>
      </c>
      <c r="E65" s="1">
        <v>2.20000004768371</v>
      </c>
      <c r="F65" s="1">
        <v>2.20000004768371</v>
      </c>
      <c r="G65" s="1">
        <v>2.20000004768371</v>
      </c>
      <c r="H65" s="1">
        <v>2.20000004768371</v>
      </c>
      <c r="I65" s="1">
        <v>2.20000004768371</v>
      </c>
      <c r="J65" s="1">
        <v>2.20000004768371</v>
      </c>
      <c r="K65" s="1">
        <v>2.20000004768371</v>
      </c>
      <c r="L65" s="1">
        <v>2.20000004768371</v>
      </c>
      <c r="M65" s="1">
        <v>2.20000004768371</v>
      </c>
      <c r="N65" s="1">
        <v>2.20000004768371</v>
      </c>
      <c r="O65" s="1">
        <v>2.20000004768371</v>
      </c>
      <c r="P65" s="1">
        <v>2.20000004768371</v>
      </c>
      <c r="Q65" s="1">
        <v>2.20000004768371</v>
      </c>
      <c r="R65" s="1">
        <v>2.20000004768371</v>
      </c>
      <c r="S65" s="1">
        <v>2.20000004768371</v>
      </c>
      <c r="T65" s="1">
        <v>2.20000004768371</v>
      </c>
      <c r="U65" s="1">
        <v>2.20000004768371</v>
      </c>
      <c r="V65" s="1">
        <v>2.20000004768371</v>
      </c>
      <c r="W65" s="1">
        <v>2.20000004768371</v>
      </c>
      <c r="X65" s="1">
        <v>2.20000004768371</v>
      </c>
      <c r="Y65" s="1">
        <v>2.20000004768371</v>
      </c>
      <c r="Z65" s="1">
        <v>2.20000004768371</v>
      </c>
      <c r="AA65" s="1">
        <v>2.20000004768371</v>
      </c>
      <c r="AB65" s="1">
        <v>2.20000004768371</v>
      </c>
      <c r="AC65" s="1">
        <v>6.3364987373351997</v>
      </c>
      <c r="AD65" s="1">
        <v>0</v>
      </c>
      <c r="AE65" s="1">
        <v>1.32987344264984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7.7673583030700604</v>
      </c>
      <c r="AN65">
        <v>0.1862</v>
      </c>
      <c r="AO65">
        <v>0.19800000000000001</v>
      </c>
    </row>
    <row r="66" spans="1:41" x14ac:dyDescent="0.2">
      <c r="A66" s="1">
        <v>2.20000004768371</v>
      </c>
      <c r="B66" s="1">
        <v>2.20000004768371</v>
      </c>
      <c r="C66" s="1">
        <v>2.20000004768371</v>
      </c>
      <c r="D66" s="1">
        <v>2.20000004768371</v>
      </c>
      <c r="E66" s="1">
        <v>2.20000004768371</v>
      </c>
      <c r="F66" s="1">
        <v>2.20000004768371</v>
      </c>
      <c r="G66" s="1">
        <v>2.20000004768371</v>
      </c>
      <c r="H66" s="1">
        <v>2.20000004768371</v>
      </c>
      <c r="I66" s="1">
        <v>2.20000004768371</v>
      </c>
      <c r="J66" s="1">
        <v>2.20000004768371</v>
      </c>
      <c r="K66" s="1">
        <v>2.20000004768371</v>
      </c>
      <c r="L66" s="1">
        <v>2.20000004768371</v>
      </c>
      <c r="M66" s="1">
        <v>2.20000004768371</v>
      </c>
      <c r="N66" s="1">
        <v>2.20000004768371</v>
      </c>
      <c r="O66" s="1">
        <v>2.20000004768371</v>
      </c>
      <c r="P66" s="1">
        <v>2.20000004768371</v>
      </c>
      <c r="Q66" s="1">
        <v>2.20000004768371</v>
      </c>
      <c r="R66" s="1">
        <v>2.20000004768371</v>
      </c>
      <c r="S66" s="1">
        <v>2.20000004768371</v>
      </c>
      <c r="T66" s="1">
        <v>2.20000004768371</v>
      </c>
      <c r="U66" s="1">
        <v>2.20000004768371</v>
      </c>
      <c r="V66" s="1">
        <v>2.20000004768371</v>
      </c>
      <c r="W66" s="1">
        <v>2.20000004768371</v>
      </c>
      <c r="X66" s="1">
        <v>2.20000004768371</v>
      </c>
      <c r="Y66" s="1">
        <v>2.20000004768371</v>
      </c>
      <c r="Z66" s="1">
        <v>2.20000004768371</v>
      </c>
      <c r="AA66" s="1">
        <v>2.20000004768371</v>
      </c>
      <c r="AB66" s="1">
        <v>2.20000004768371</v>
      </c>
      <c r="AC66" s="1">
        <v>0</v>
      </c>
      <c r="AD66" s="1">
        <v>1.4585217237472501</v>
      </c>
      <c r="AE66" s="1">
        <v>0</v>
      </c>
      <c r="AF66" s="1">
        <v>0</v>
      </c>
      <c r="AG66" s="1">
        <v>1.3192547559738099</v>
      </c>
      <c r="AH66" s="1">
        <v>0</v>
      </c>
      <c r="AI66" s="1">
        <v>0</v>
      </c>
      <c r="AJ66" s="1">
        <v>8.94433557987213E-2</v>
      </c>
      <c r="AK66" s="1">
        <v>0</v>
      </c>
      <c r="AL66" s="1">
        <v>0</v>
      </c>
      <c r="AN66">
        <v>0.16880000000000001</v>
      </c>
      <c r="AO66">
        <v>0.1686</v>
      </c>
    </row>
    <row r="67" spans="1:41" x14ac:dyDescent="0.2">
      <c r="A67" s="1">
        <v>2.20000004768371</v>
      </c>
      <c r="B67" s="1">
        <v>2.20000004768371</v>
      </c>
      <c r="C67" s="1">
        <v>2.20000004768371</v>
      </c>
      <c r="D67" s="1">
        <v>2.20000004768371</v>
      </c>
      <c r="E67" s="1">
        <v>2.20000004768371</v>
      </c>
      <c r="F67" s="1">
        <v>2.20000004768371</v>
      </c>
      <c r="G67" s="1">
        <v>2.20000004768371</v>
      </c>
      <c r="H67" s="1">
        <v>2.20000004768371</v>
      </c>
      <c r="I67" s="1">
        <v>2.20000004768371</v>
      </c>
      <c r="J67" s="1">
        <v>2.20000004768371</v>
      </c>
      <c r="K67" s="1">
        <v>2.20000004768371</v>
      </c>
      <c r="L67" s="1">
        <v>2.20000004768371</v>
      </c>
      <c r="M67" s="1">
        <v>2.20000004768371</v>
      </c>
      <c r="N67" s="1">
        <v>2.20000004768371</v>
      </c>
      <c r="O67" s="1">
        <v>2.20000004768371</v>
      </c>
      <c r="P67" s="1">
        <v>2.20000004768371</v>
      </c>
      <c r="Q67" s="1">
        <v>2.20000004768371</v>
      </c>
      <c r="R67" s="1">
        <v>2.20000004768371</v>
      </c>
      <c r="S67" s="1">
        <v>2.20000004768371</v>
      </c>
      <c r="T67" s="1">
        <v>2.20000004768371</v>
      </c>
      <c r="U67" s="1">
        <v>2.20000004768371</v>
      </c>
      <c r="V67" s="1">
        <v>2.20000004768371</v>
      </c>
      <c r="W67" s="1">
        <v>2.20000004768371</v>
      </c>
      <c r="X67" s="1">
        <v>2.20000004768371</v>
      </c>
      <c r="Y67" s="1">
        <v>2.20000004768371</v>
      </c>
      <c r="Z67" s="1">
        <v>2.20000004768371</v>
      </c>
      <c r="AA67" s="1">
        <v>2.20000004768371</v>
      </c>
      <c r="AB67" s="1">
        <v>2.20000004768371</v>
      </c>
      <c r="AC67" s="1">
        <v>0</v>
      </c>
      <c r="AD67" s="1">
        <v>2.5625150203704798</v>
      </c>
      <c r="AE67" s="1">
        <v>0</v>
      </c>
      <c r="AF67" s="1">
        <v>3.4050416946411102</v>
      </c>
      <c r="AG67" s="1">
        <v>2.2900266647338801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N67">
        <v>0.36209999999999998</v>
      </c>
      <c r="AO67">
        <v>0.35849999999999999</v>
      </c>
    </row>
    <row r="68" spans="1:41" x14ac:dyDescent="0.2">
      <c r="A68" s="1">
        <v>2.20000004768371</v>
      </c>
      <c r="B68" s="1">
        <v>2.20000004768371</v>
      </c>
      <c r="C68" s="1">
        <v>2.20000004768371</v>
      </c>
      <c r="D68" s="1">
        <v>2.20000004768371</v>
      </c>
      <c r="E68" s="1">
        <v>2.20000004768371</v>
      </c>
      <c r="F68" s="1">
        <v>2.20000004768371</v>
      </c>
      <c r="G68" s="1">
        <v>2.20000004768371</v>
      </c>
      <c r="H68" s="1">
        <v>2.20000004768371</v>
      </c>
      <c r="I68" s="1">
        <v>2.20000004768371</v>
      </c>
      <c r="J68" s="1">
        <v>2.20000004768371</v>
      </c>
      <c r="K68" s="1">
        <v>2.20000004768371</v>
      </c>
      <c r="L68" s="1">
        <v>2.20000004768371</v>
      </c>
      <c r="M68" s="1">
        <v>2.20000004768371</v>
      </c>
      <c r="N68" s="1">
        <v>2.20000004768371</v>
      </c>
      <c r="O68" s="1">
        <v>2.20000004768371</v>
      </c>
      <c r="P68" s="1">
        <v>2.20000004768371</v>
      </c>
      <c r="Q68" s="1">
        <v>2.20000004768371</v>
      </c>
      <c r="R68" s="1">
        <v>2.20000004768371</v>
      </c>
      <c r="S68" s="1">
        <v>2.20000004768371</v>
      </c>
      <c r="T68" s="1">
        <v>2.20000004768371</v>
      </c>
      <c r="U68" s="1">
        <v>2.20000004768371</v>
      </c>
      <c r="V68" s="1">
        <v>2.20000004768371</v>
      </c>
      <c r="W68" s="1">
        <v>2.20000004768371</v>
      </c>
      <c r="X68" s="1">
        <v>2.20000004768371</v>
      </c>
      <c r="Y68" s="1">
        <v>2.20000004768371</v>
      </c>
      <c r="Z68" s="1">
        <v>2.20000004768371</v>
      </c>
      <c r="AA68" s="1">
        <v>2.20000004768371</v>
      </c>
      <c r="AB68" s="1">
        <v>2.20000004768371</v>
      </c>
      <c r="AC68" s="1">
        <v>9.75404548645019</v>
      </c>
      <c r="AD68" s="1">
        <v>0</v>
      </c>
      <c r="AE68" s="1">
        <v>3.3501520156860298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N68">
        <v>0.25490000000000002</v>
      </c>
      <c r="AO68">
        <v>0.27189999999999998</v>
      </c>
    </row>
    <row r="69" spans="1:41" x14ac:dyDescent="0.2">
      <c r="A69" s="1">
        <v>2.20000004768371</v>
      </c>
      <c r="B69" s="1">
        <v>2.20000004768371</v>
      </c>
      <c r="C69" s="1">
        <v>2.20000004768371</v>
      </c>
      <c r="D69" s="1">
        <v>2.20000004768371</v>
      </c>
      <c r="E69" s="1">
        <v>2.20000004768371</v>
      </c>
      <c r="F69" s="1">
        <v>2.20000004768371</v>
      </c>
      <c r="G69" s="1">
        <v>2.20000004768371</v>
      </c>
      <c r="H69" s="1">
        <v>2.20000004768371</v>
      </c>
      <c r="I69" s="1">
        <v>2.20000004768371</v>
      </c>
      <c r="J69" s="1">
        <v>2.20000004768371</v>
      </c>
      <c r="K69" s="1">
        <v>2.20000004768371</v>
      </c>
      <c r="L69" s="1">
        <v>2.20000004768371</v>
      </c>
      <c r="M69" s="1">
        <v>2.20000004768371</v>
      </c>
      <c r="N69" s="1">
        <v>2.20000004768371</v>
      </c>
      <c r="O69" s="1">
        <v>2.20000004768371</v>
      </c>
      <c r="P69" s="1">
        <v>2.20000004768371</v>
      </c>
      <c r="Q69" s="1">
        <v>2.20000004768371</v>
      </c>
      <c r="R69" s="1">
        <v>2.20000004768371</v>
      </c>
      <c r="S69" s="1">
        <v>2.20000004768371</v>
      </c>
      <c r="T69" s="1">
        <v>2.20000004768371</v>
      </c>
      <c r="U69" s="1">
        <v>2.20000004768371</v>
      </c>
      <c r="V69" s="1">
        <v>2.20000004768371</v>
      </c>
      <c r="W69" s="1">
        <v>2.20000004768371</v>
      </c>
      <c r="X69" s="1">
        <v>2.20000004768371</v>
      </c>
      <c r="Y69" s="1">
        <v>2.20000004768371</v>
      </c>
      <c r="Z69" s="1">
        <v>2.20000004768371</v>
      </c>
      <c r="AA69" s="1">
        <v>2.20000004768371</v>
      </c>
      <c r="AB69" s="1">
        <v>2.20000004768371</v>
      </c>
      <c r="AC69" s="1">
        <v>0</v>
      </c>
      <c r="AD69" s="1">
        <v>0</v>
      </c>
      <c r="AE69" s="1">
        <v>0</v>
      </c>
      <c r="AF69" s="1">
        <v>2.0575325489044101</v>
      </c>
      <c r="AG69" s="1">
        <v>0</v>
      </c>
      <c r="AH69" s="1">
        <v>3.76139140129089</v>
      </c>
      <c r="AI69" s="1">
        <v>0</v>
      </c>
      <c r="AJ69" s="1">
        <v>0</v>
      </c>
      <c r="AK69" s="1">
        <v>0</v>
      </c>
      <c r="AL69" s="1">
        <v>7.3705945014953604</v>
      </c>
      <c r="AN69">
        <v>0.2429</v>
      </c>
      <c r="AO69">
        <v>0.25309999999999999</v>
      </c>
    </row>
    <row r="70" spans="1:41" x14ac:dyDescent="0.2">
      <c r="A70" s="1">
        <v>2.20000004768371</v>
      </c>
      <c r="B70" s="1">
        <v>2.20000004768371</v>
      </c>
      <c r="C70" s="1">
        <v>2.20000004768371</v>
      </c>
      <c r="D70" s="1">
        <v>2.20000004768371</v>
      </c>
      <c r="E70" s="1">
        <v>2.20000004768371</v>
      </c>
      <c r="F70" s="1">
        <v>2.20000004768371</v>
      </c>
      <c r="G70" s="1">
        <v>2.20000004768371</v>
      </c>
      <c r="H70" s="1">
        <v>2.20000004768371</v>
      </c>
      <c r="I70" s="1">
        <v>2.20000004768371</v>
      </c>
      <c r="J70" s="1">
        <v>2.20000004768371</v>
      </c>
      <c r="K70" s="1">
        <v>2.20000004768371</v>
      </c>
      <c r="L70" s="1">
        <v>2.20000004768371</v>
      </c>
      <c r="M70" s="1">
        <v>2.20000004768371</v>
      </c>
      <c r="N70" s="1">
        <v>2.20000004768371</v>
      </c>
      <c r="O70" s="1">
        <v>2.20000004768371</v>
      </c>
      <c r="P70" s="1">
        <v>2.20000004768371</v>
      </c>
      <c r="Q70" s="1">
        <v>2.20000004768371</v>
      </c>
      <c r="R70" s="1">
        <v>2.20000004768371</v>
      </c>
      <c r="S70" s="1">
        <v>2.20000004768371</v>
      </c>
      <c r="T70" s="1">
        <v>2.20000004768371</v>
      </c>
      <c r="U70" s="1">
        <v>2.20000004768371</v>
      </c>
      <c r="V70" s="1">
        <v>2.20000004768371</v>
      </c>
      <c r="W70" s="1">
        <v>2.20000004768371</v>
      </c>
      <c r="X70" s="1">
        <v>2.20000004768371</v>
      </c>
      <c r="Y70" s="1">
        <v>2.20000004768371</v>
      </c>
      <c r="Z70" s="1">
        <v>2.20000004768371</v>
      </c>
      <c r="AA70" s="1">
        <v>2.20000004768371</v>
      </c>
      <c r="AB70" s="1">
        <v>2.20000004768371</v>
      </c>
      <c r="AC70" s="1">
        <v>6.5037584304809499</v>
      </c>
      <c r="AD70" s="1">
        <v>0</v>
      </c>
      <c r="AE70" s="1">
        <v>0</v>
      </c>
      <c r="AF70" s="1">
        <v>0</v>
      </c>
      <c r="AG70" s="1">
        <v>0</v>
      </c>
      <c r="AH70" s="1">
        <v>3.7961850166320801</v>
      </c>
      <c r="AI70" s="1">
        <v>0</v>
      </c>
      <c r="AJ70" s="1">
        <v>0.26934245228767301</v>
      </c>
      <c r="AK70" s="1">
        <v>0</v>
      </c>
      <c r="AL70" s="1">
        <v>0</v>
      </c>
      <c r="AN70">
        <v>0.19359999999999999</v>
      </c>
      <c r="AO70">
        <v>0.20330000000000001</v>
      </c>
    </row>
    <row r="71" spans="1:41" x14ac:dyDescent="0.2">
      <c r="A71" s="1">
        <v>2.20000004768371</v>
      </c>
      <c r="B71" s="1">
        <v>2.20000004768371</v>
      </c>
      <c r="C71" s="1">
        <v>2.20000004768371</v>
      </c>
      <c r="D71" s="1">
        <v>2.20000004768371</v>
      </c>
      <c r="E71" s="1">
        <v>2.20000004768371</v>
      </c>
      <c r="F71" s="1">
        <v>2.20000004768371</v>
      </c>
      <c r="G71" s="1">
        <v>2.20000004768371</v>
      </c>
      <c r="H71" s="1">
        <v>2.20000004768371</v>
      </c>
      <c r="I71" s="1">
        <v>2.20000004768371</v>
      </c>
      <c r="J71" s="1">
        <v>2.20000004768371</v>
      </c>
      <c r="K71" s="1">
        <v>2.20000004768371</v>
      </c>
      <c r="L71" s="1">
        <v>2.20000004768371</v>
      </c>
      <c r="M71" s="1">
        <v>2.20000004768371</v>
      </c>
      <c r="N71" s="1">
        <v>2.20000004768371</v>
      </c>
      <c r="O71" s="1">
        <v>2.20000004768371</v>
      </c>
      <c r="P71" s="1">
        <v>2.20000004768371</v>
      </c>
      <c r="Q71" s="1">
        <v>2.20000004768371</v>
      </c>
      <c r="R71" s="1">
        <v>2.20000004768371</v>
      </c>
      <c r="S71" s="1">
        <v>2.20000004768371</v>
      </c>
      <c r="T71" s="1">
        <v>2.20000004768371</v>
      </c>
      <c r="U71" s="1">
        <v>2.20000004768371</v>
      </c>
      <c r="V71" s="1">
        <v>2.20000004768371</v>
      </c>
      <c r="W71" s="1">
        <v>2.20000004768371</v>
      </c>
      <c r="X71" s="1">
        <v>2.20000004768371</v>
      </c>
      <c r="Y71" s="1">
        <v>2.20000004768371</v>
      </c>
      <c r="Z71" s="1">
        <v>2.20000004768371</v>
      </c>
      <c r="AA71" s="1">
        <v>2.20000004768371</v>
      </c>
      <c r="AB71" s="1">
        <v>2.20000004768371</v>
      </c>
      <c r="AC71" s="1">
        <v>6.88683652877807</v>
      </c>
      <c r="AD71" s="1">
        <v>3.0370292663574201</v>
      </c>
      <c r="AE71" s="1">
        <v>0</v>
      </c>
      <c r="AF71" s="1">
        <v>0</v>
      </c>
      <c r="AG71" s="1">
        <v>4.1286878585815403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N71">
        <v>0.33610000000000001</v>
      </c>
      <c r="AO71">
        <v>0.33729999999999999</v>
      </c>
    </row>
    <row r="72" spans="1:41" x14ac:dyDescent="0.2">
      <c r="A72" s="1">
        <v>2.20000004768371</v>
      </c>
      <c r="B72" s="1">
        <v>2.20000004768371</v>
      </c>
      <c r="C72" s="1">
        <v>2.20000004768371</v>
      </c>
      <c r="D72" s="1">
        <v>2.20000004768371</v>
      </c>
      <c r="E72" s="1">
        <v>2.20000004768371</v>
      </c>
      <c r="F72" s="1">
        <v>2.20000004768371</v>
      </c>
      <c r="G72" s="1">
        <v>2.20000004768371</v>
      </c>
      <c r="H72" s="1">
        <v>2.20000004768371</v>
      </c>
      <c r="I72" s="1">
        <v>2.20000004768371</v>
      </c>
      <c r="J72" s="1">
        <v>2.20000004768371</v>
      </c>
      <c r="K72" s="1">
        <v>2.20000004768371</v>
      </c>
      <c r="L72" s="1">
        <v>2.20000004768371</v>
      </c>
      <c r="M72" s="1">
        <v>2.20000004768371</v>
      </c>
      <c r="N72" s="1">
        <v>2.20000004768371</v>
      </c>
      <c r="O72" s="1">
        <v>2.20000004768371</v>
      </c>
      <c r="P72" s="1">
        <v>2.20000004768371</v>
      </c>
      <c r="Q72" s="1">
        <v>2.20000004768371</v>
      </c>
      <c r="R72" s="1">
        <v>2.20000004768371</v>
      </c>
      <c r="S72" s="1">
        <v>2.20000004768371</v>
      </c>
      <c r="T72" s="1">
        <v>2.20000004768371</v>
      </c>
      <c r="U72" s="1">
        <v>2.20000004768371</v>
      </c>
      <c r="V72" s="1">
        <v>2.20000004768371</v>
      </c>
      <c r="W72" s="1">
        <v>2.20000004768371</v>
      </c>
      <c r="X72" s="1">
        <v>2.20000004768371</v>
      </c>
      <c r="Y72" s="1">
        <v>2.20000004768371</v>
      </c>
      <c r="Z72" s="1">
        <v>2.20000004768371</v>
      </c>
      <c r="AA72" s="1">
        <v>2.20000004768371</v>
      </c>
      <c r="AB72" s="1">
        <v>2.20000004768371</v>
      </c>
      <c r="AC72" s="1">
        <v>0</v>
      </c>
      <c r="AD72" s="1">
        <v>3.2034490108489901</v>
      </c>
      <c r="AE72" s="1">
        <v>2.2751767635345401</v>
      </c>
      <c r="AF72" s="1">
        <v>0</v>
      </c>
      <c r="AG72" s="1">
        <v>0</v>
      </c>
      <c r="AH72" s="1">
        <v>5.0960454940795801</v>
      </c>
      <c r="AI72" s="1">
        <v>0</v>
      </c>
      <c r="AJ72" s="1">
        <v>0</v>
      </c>
      <c r="AK72" s="1">
        <v>0</v>
      </c>
      <c r="AL72" s="1">
        <v>0</v>
      </c>
      <c r="AN72">
        <v>0.36880000000000002</v>
      </c>
      <c r="AO72">
        <v>0.38059999999999999</v>
      </c>
    </row>
    <row r="73" spans="1:41" x14ac:dyDescent="0.2">
      <c r="A73" s="1">
        <v>2.20000004768371</v>
      </c>
      <c r="B73" s="1">
        <v>2.20000004768371</v>
      </c>
      <c r="C73" s="1">
        <v>2.20000004768371</v>
      </c>
      <c r="D73" s="1">
        <v>2.20000004768371</v>
      </c>
      <c r="E73" s="1">
        <v>2.20000004768371</v>
      </c>
      <c r="F73" s="1">
        <v>2.20000004768371</v>
      </c>
      <c r="G73" s="1">
        <v>2.20000004768371</v>
      </c>
      <c r="H73" s="1">
        <v>2.20000004768371</v>
      </c>
      <c r="I73" s="1">
        <v>2.20000004768371</v>
      </c>
      <c r="J73" s="1">
        <v>2.20000004768371</v>
      </c>
      <c r="K73" s="1">
        <v>2.20000004768371</v>
      </c>
      <c r="L73" s="1">
        <v>2.20000004768371</v>
      </c>
      <c r="M73" s="1">
        <v>2.20000004768371</v>
      </c>
      <c r="N73" s="1">
        <v>2.20000004768371</v>
      </c>
      <c r="O73" s="1">
        <v>2.20000004768371</v>
      </c>
      <c r="P73" s="1">
        <v>2.20000004768371</v>
      </c>
      <c r="Q73" s="1">
        <v>2.20000004768371</v>
      </c>
      <c r="R73" s="1">
        <v>2.20000004768371</v>
      </c>
      <c r="S73" s="1">
        <v>2.20000004768371</v>
      </c>
      <c r="T73" s="1">
        <v>2.20000004768371</v>
      </c>
      <c r="U73" s="1">
        <v>2.20000004768371</v>
      </c>
      <c r="V73" s="1">
        <v>2.20000004768371</v>
      </c>
      <c r="W73" s="1">
        <v>2.20000004768371</v>
      </c>
      <c r="X73" s="1">
        <v>2.20000004768371</v>
      </c>
      <c r="Y73" s="1">
        <v>2.20000004768371</v>
      </c>
      <c r="Z73" s="1">
        <v>2.20000004768371</v>
      </c>
      <c r="AA73" s="1">
        <v>2.20000004768371</v>
      </c>
      <c r="AB73" s="1">
        <v>2.20000004768371</v>
      </c>
      <c r="AC73" s="1">
        <v>7.5081586837768501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9.5103120803833008</v>
      </c>
      <c r="AN73">
        <v>0.17649999999999999</v>
      </c>
      <c r="AO73">
        <v>0.16470000000000001</v>
      </c>
    </row>
    <row r="74" spans="1:41" x14ac:dyDescent="0.2">
      <c r="A74" s="1">
        <v>2.20000004768371</v>
      </c>
      <c r="B74" s="1">
        <v>2.20000004768371</v>
      </c>
      <c r="C74" s="1">
        <v>2.20000004768371</v>
      </c>
      <c r="D74" s="1">
        <v>2.20000004768371</v>
      </c>
      <c r="E74" s="1">
        <v>2.20000004768371</v>
      </c>
      <c r="F74" s="1">
        <v>2.20000004768371</v>
      </c>
      <c r="G74" s="1">
        <v>2.20000004768371</v>
      </c>
      <c r="H74" s="1">
        <v>2.20000004768371</v>
      </c>
      <c r="I74" s="1">
        <v>2.20000004768371</v>
      </c>
      <c r="J74" s="1">
        <v>2.20000004768371</v>
      </c>
      <c r="K74" s="1">
        <v>2.20000004768371</v>
      </c>
      <c r="L74" s="1">
        <v>2.20000004768371</v>
      </c>
      <c r="M74" s="1">
        <v>2.20000004768371</v>
      </c>
      <c r="N74" s="1">
        <v>2.20000004768371</v>
      </c>
      <c r="O74" s="1">
        <v>2.20000004768371</v>
      </c>
      <c r="P74" s="1">
        <v>2.20000004768371</v>
      </c>
      <c r="Q74" s="1">
        <v>2.20000004768371</v>
      </c>
      <c r="R74" s="1">
        <v>2.20000004768371</v>
      </c>
      <c r="S74" s="1">
        <v>2.20000004768371</v>
      </c>
      <c r="T74" s="1">
        <v>2.20000004768371</v>
      </c>
      <c r="U74" s="1">
        <v>2.20000004768371</v>
      </c>
      <c r="V74" s="1">
        <v>2.20000004768371</v>
      </c>
      <c r="W74" s="1">
        <v>2.20000004768371</v>
      </c>
      <c r="X74" s="1">
        <v>2.20000004768371</v>
      </c>
      <c r="Y74" s="1">
        <v>2.20000004768371</v>
      </c>
      <c r="Z74" s="1">
        <v>2.20000004768371</v>
      </c>
      <c r="AA74" s="1">
        <v>2.20000004768371</v>
      </c>
      <c r="AB74" s="1">
        <v>2.20000004768371</v>
      </c>
      <c r="AC74" s="1">
        <v>0</v>
      </c>
      <c r="AD74" s="1">
        <v>0</v>
      </c>
      <c r="AE74" s="1">
        <v>2.0566275119781401</v>
      </c>
      <c r="AF74" s="1">
        <v>0</v>
      </c>
      <c r="AG74" s="1">
        <v>0</v>
      </c>
      <c r="AH74" s="1">
        <v>0</v>
      </c>
      <c r="AI74" s="1">
        <v>0.63047349452972401</v>
      </c>
      <c r="AJ74" s="1">
        <v>0</v>
      </c>
      <c r="AK74" s="1">
        <v>0</v>
      </c>
      <c r="AL74" s="1">
        <v>0</v>
      </c>
      <c r="AN74">
        <v>0.1585</v>
      </c>
      <c r="AO74">
        <v>0.1573</v>
      </c>
    </row>
    <row r="75" spans="1:41" x14ac:dyDescent="0.2">
      <c r="A75" s="1">
        <v>2.20000004768371</v>
      </c>
      <c r="B75" s="1">
        <v>2.20000004768371</v>
      </c>
      <c r="C75" s="1">
        <v>2.20000004768371</v>
      </c>
      <c r="D75" s="1">
        <v>2.20000004768371</v>
      </c>
      <c r="E75" s="1">
        <v>2.20000004768371</v>
      </c>
      <c r="F75" s="1">
        <v>2.20000004768371</v>
      </c>
      <c r="G75" s="1">
        <v>2.20000004768371</v>
      </c>
      <c r="H75" s="1">
        <v>2.20000004768371</v>
      </c>
      <c r="I75" s="1">
        <v>2.20000004768371</v>
      </c>
      <c r="J75" s="1">
        <v>2.20000004768371</v>
      </c>
      <c r="K75" s="1">
        <v>2.20000004768371</v>
      </c>
      <c r="L75" s="1">
        <v>2.20000004768371</v>
      </c>
      <c r="M75" s="1">
        <v>2.20000004768371</v>
      </c>
      <c r="N75" s="1">
        <v>2.20000004768371</v>
      </c>
      <c r="O75" s="1">
        <v>2.20000004768371</v>
      </c>
      <c r="P75" s="1">
        <v>2.20000004768371</v>
      </c>
      <c r="Q75" s="1">
        <v>2.20000004768371</v>
      </c>
      <c r="R75" s="1">
        <v>2.20000004768371</v>
      </c>
      <c r="S75" s="1">
        <v>2.20000004768371</v>
      </c>
      <c r="T75" s="1">
        <v>2.20000004768371</v>
      </c>
      <c r="U75" s="1">
        <v>2.20000004768371</v>
      </c>
      <c r="V75" s="1">
        <v>2.20000004768371</v>
      </c>
      <c r="W75" s="1">
        <v>2.20000004768371</v>
      </c>
      <c r="X75" s="1">
        <v>2.20000004768371</v>
      </c>
      <c r="Y75" s="1">
        <v>2.20000004768371</v>
      </c>
      <c r="Z75" s="1">
        <v>2.20000004768371</v>
      </c>
      <c r="AA75" s="1">
        <v>2.20000004768371</v>
      </c>
      <c r="AB75" s="1">
        <v>2.20000004768371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3.4422498196363401E-2</v>
      </c>
      <c r="AK75" s="1">
        <v>0</v>
      </c>
      <c r="AL75" s="1">
        <v>13.4367685317993</v>
      </c>
      <c r="AN75">
        <v>0.15379999999999999</v>
      </c>
      <c r="AO75">
        <v>0.12089999999999999</v>
      </c>
    </row>
    <row r="76" spans="1:41" x14ac:dyDescent="0.2">
      <c r="A76" s="1">
        <v>2.20000004768371</v>
      </c>
      <c r="B76" s="1">
        <v>2.20000004768371</v>
      </c>
      <c r="C76" s="1">
        <v>2.20000004768371</v>
      </c>
      <c r="D76" s="1">
        <v>2.20000004768371</v>
      </c>
      <c r="E76" s="1">
        <v>2.20000004768371</v>
      </c>
      <c r="F76" s="1">
        <v>2.20000004768371</v>
      </c>
      <c r="G76" s="1">
        <v>2.20000004768371</v>
      </c>
      <c r="H76" s="1">
        <v>2.20000004768371</v>
      </c>
      <c r="I76" s="1">
        <v>2.20000004768371</v>
      </c>
      <c r="J76" s="1">
        <v>2.20000004768371</v>
      </c>
      <c r="K76" s="1">
        <v>2.20000004768371</v>
      </c>
      <c r="L76" s="1">
        <v>2.20000004768371</v>
      </c>
      <c r="M76" s="1">
        <v>2.20000004768371</v>
      </c>
      <c r="N76" s="1">
        <v>2.20000004768371</v>
      </c>
      <c r="O76" s="1">
        <v>2.20000004768371</v>
      </c>
      <c r="P76" s="1">
        <v>2.20000004768371</v>
      </c>
      <c r="Q76" s="1">
        <v>2.20000004768371</v>
      </c>
      <c r="R76" s="1">
        <v>2.20000004768371</v>
      </c>
      <c r="S76" s="1">
        <v>2.20000004768371</v>
      </c>
      <c r="T76" s="1">
        <v>2.20000004768371</v>
      </c>
      <c r="U76" s="1">
        <v>2.20000004768371</v>
      </c>
      <c r="V76" s="1">
        <v>2.20000004768371</v>
      </c>
      <c r="W76" s="1">
        <v>2.20000004768371</v>
      </c>
      <c r="X76" s="1">
        <v>2.20000004768371</v>
      </c>
      <c r="Y76" s="1">
        <v>2.20000004768371</v>
      </c>
      <c r="Z76" s="1">
        <v>2.20000004768371</v>
      </c>
      <c r="AA76" s="1">
        <v>2.20000004768371</v>
      </c>
      <c r="AB76" s="1">
        <v>2.20000004768371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6.6934237480163503</v>
      </c>
      <c r="AI76" s="1">
        <v>0</v>
      </c>
      <c r="AJ76" s="1">
        <v>0.43871274590492199</v>
      </c>
      <c r="AK76" s="1">
        <v>0</v>
      </c>
      <c r="AL76" s="1">
        <v>0</v>
      </c>
      <c r="AN76">
        <v>0.18870000000000001</v>
      </c>
      <c r="AO76">
        <v>0.21099999999999999</v>
      </c>
    </row>
    <row r="77" spans="1:41" x14ac:dyDescent="0.2">
      <c r="A77" s="1">
        <v>2.20000004768371</v>
      </c>
      <c r="B77" s="1">
        <v>2.20000004768371</v>
      </c>
      <c r="C77" s="1">
        <v>2.20000004768371</v>
      </c>
      <c r="D77" s="1">
        <v>2.20000004768371</v>
      </c>
      <c r="E77" s="1">
        <v>2.20000004768371</v>
      </c>
      <c r="F77" s="1">
        <v>2.20000004768371</v>
      </c>
      <c r="G77" s="1">
        <v>2.20000004768371</v>
      </c>
      <c r="H77" s="1">
        <v>2.20000004768371</v>
      </c>
      <c r="I77" s="1">
        <v>2.20000004768371</v>
      </c>
      <c r="J77" s="1">
        <v>2.20000004768371</v>
      </c>
      <c r="K77" s="1">
        <v>2.20000004768371</v>
      </c>
      <c r="L77" s="1">
        <v>2.20000004768371</v>
      </c>
      <c r="M77" s="1">
        <v>2.20000004768371</v>
      </c>
      <c r="N77" s="1">
        <v>2.20000004768371</v>
      </c>
      <c r="O77" s="1">
        <v>2.20000004768371</v>
      </c>
      <c r="P77" s="1">
        <v>2.20000004768371</v>
      </c>
      <c r="Q77" s="1">
        <v>2.20000004768371</v>
      </c>
      <c r="R77" s="1">
        <v>2.20000004768371</v>
      </c>
      <c r="S77" s="1">
        <v>2.20000004768371</v>
      </c>
      <c r="T77" s="1">
        <v>2.20000004768371</v>
      </c>
      <c r="U77" s="1">
        <v>2.20000004768371</v>
      </c>
      <c r="V77" s="1">
        <v>2.20000004768371</v>
      </c>
      <c r="W77" s="1">
        <v>2.20000004768371</v>
      </c>
      <c r="X77" s="1">
        <v>2.20000004768371</v>
      </c>
      <c r="Y77" s="1">
        <v>2.20000004768371</v>
      </c>
      <c r="Z77" s="1">
        <v>2.20000004768371</v>
      </c>
      <c r="AA77" s="1">
        <v>2.20000004768371</v>
      </c>
      <c r="AB77" s="1">
        <v>2.20000004768371</v>
      </c>
      <c r="AC77" s="1">
        <v>0</v>
      </c>
      <c r="AD77" s="1">
        <v>2.0765674114227202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0.120281249284744</v>
      </c>
      <c r="AK77" s="1">
        <v>0</v>
      </c>
      <c r="AL77" s="1">
        <v>0</v>
      </c>
      <c r="AN77">
        <v>0.16550000000000001</v>
      </c>
      <c r="AO77">
        <v>0.1636</v>
      </c>
    </row>
    <row r="78" spans="1:41" x14ac:dyDescent="0.2">
      <c r="A78" s="1">
        <v>2.20000004768371</v>
      </c>
      <c r="B78" s="1">
        <v>2.20000004768371</v>
      </c>
      <c r="C78" s="1">
        <v>2.20000004768371</v>
      </c>
      <c r="D78" s="1">
        <v>2.20000004768371</v>
      </c>
      <c r="E78" s="1">
        <v>2.20000004768371</v>
      </c>
      <c r="F78" s="1">
        <v>2.20000004768371</v>
      </c>
      <c r="G78" s="1">
        <v>2.20000004768371</v>
      </c>
      <c r="H78" s="1">
        <v>2.20000004768371</v>
      </c>
      <c r="I78" s="1">
        <v>2.20000004768371</v>
      </c>
      <c r="J78" s="1">
        <v>2.20000004768371</v>
      </c>
      <c r="K78" s="1">
        <v>2.20000004768371</v>
      </c>
      <c r="L78" s="1">
        <v>2.20000004768371</v>
      </c>
      <c r="M78" s="1">
        <v>2.20000004768371</v>
      </c>
      <c r="N78" s="1">
        <v>2.20000004768371</v>
      </c>
      <c r="O78" s="1">
        <v>2.20000004768371</v>
      </c>
      <c r="P78" s="1">
        <v>2.20000004768371</v>
      </c>
      <c r="Q78" s="1">
        <v>2.20000004768371</v>
      </c>
      <c r="R78" s="1">
        <v>2.20000004768371</v>
      </c>
      <c r="S78" s="1">
        <v>2.20000004768371</v>
      </c>
      <c r="T78" s="1">
        <v>2.20000004768371</v>
      </c>
      <c r="U78" s="1">
        <v>2.20000004768371</v>
      </c>
      <c r="V78" s="1">
        <v>2.20000004768371</v>
      </c>
      <c r="W78" s="1">
        <v>2.20000004768371</v>
      </c>
      <c r="X78" s="1">
        <v>2.20000004768371</v>
      </c>
      <c r="Y78" s="1">
        <v>2.20000004768371</v>
      </c>
      <c r="Z78" s="1">
        <v>2.20000004768371</v>
      </c>
      <c r="AA78" s="1">
        <v>2.20000004768371</v>
      </c>
      <c r="AB78" s="1">
        <v>2.20000004768371</v>
      </c>
      <c r="AC78" s="1">
        <v>0</v>
      </c>
      <c r="AD78" s="1">
        <v>0</v>
      </c>
      <c r="AE78" s="1">
        <v>0</v>
      </c>
      <c r="AF78" s="1">
        <v>0</v>
      </c>
      <c r="AG78" s="1">
        <v>1.21839523315429</v>
      </c>
      <c r="AH78" s="1">
        <v>3.6829035282135001</v>
      </c>
      <c r="AI78" s="1">
        <v>0.81006401777267401</v>
      </c>
      <c r="AJ78" s="1">
        <v>0</v>
      </c>
      <c r="AK78" s="1">
        <v>0</v>
      </c>
      <c r="AL78" s="1">
        <v>0</v>
      </c>
      <c r="AN78">
        <v>0.1706</v>
      </c>
      <c r="AO78">
        <v>0.1807</v>
      </c>
    </row>
    <row r="79" spans="1:41" x14ac:dyDescent="0.2">
      <c r="A79" s="1">
        <v>2.20000004768371</v>
      </c>
      <c r="B79" s="1">
        <v>2.20000004768371</v>
      </c>
      <c r="C79" s="1">
        <v>2.20000004768371</v>
      </c>
      <c r="D79" s="1">
        <v>2.20000004768371</v>
      </c>
      <c r="E79" s="1">
        <v>2.20000004768371</v>
      </c>
      <c r="F79" s="1">
        <v>2.20000004768371</v>
      </c>
      <c r="G79" s="1">
        <v>2.20000004768371</v>
      </c>
      <c r="H79" s="1">
        <v>2.20000004768371</v>
      </c>
      <c r="I79" s="1">
        <v>2.20000004768371</v>
      </c>
      <c r="J79" s="1">
        <v>2.20000004768371</v>
      </c>
      <c r="K79" s="1">
        <v>2.20000004768371</v>
      </c>
      <c r="L79" s="1">
        <v>2.20000004768371</v>
      </c>
      <c r="M79" s="1">
        <v>2.20000004768371</v>
      </c>
      <c r="N79" s="1">
        <v>2.20000004768371</v>
      </c>
      <c r="O79" s="1">
        <v>2.20000004768371</v>
      </c>
      <c r="P79" s="1">
        <v>2.20000004768371</v>
      </c>
      <c r="Q79" s="1">
        <v>2.20000004768371</v>
      </c>
      <c r="R79" s="1">
        <v>2.20000004768371</v>
      </c>
      <c r="S79" s="1">
        <v>2.20000004768371</v>
      </c>
      <c r="T79" s="1">
        <v>2.20000004768371</v>
      </c>
      <c r="U79" s="1">
        <v>2.20000004768371</v>
      </c>
      <c r="V79" s="1">
        <v>2.20000004768371</v>
      </c>
      <c r="W79" s="1">
        <v>2.20000004768371</v>
      </c>
      <c r="X79" s="1">
        <v>2.20000004768371</v>
      </c>
      <c r="Y79" s="1">
        <v>2.20000004768371</v>
      </c>
      <c r="Z79" s="1">
        <v>2.20000004768371</v>
      </c>
      <c r="AA79" s="1">
        <v>2.20000004768371</v>
      </c>
      <c r="AB79" s="1">
        <v>2.20000004768371</v>
      </c>
      <c r="AC79" s="1">
        <v>6.5509352684020898</v>
      </c>
      <c r="AD79" s="1">
        <v>0</v>
      </c>
      <c r="AE79" s="1">
        <v>0</v>
      </c>
      <c r="AF79" s="1">
        <v>2.0414905548095699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8.1505393981933505</v>
      </c>
      <c r="AN79">
        <v>0.2155</v>
      </c>
      <c r="AO79">
        <v>0.23069999999999999</v>
      </c>
    </row>
    <row r="80" spans="1:41" x14ac:dyDescent="0.2">
      <c r="A80" s="1">
        <v>2.20000004768371</v>
      </c>
      <c r="B80" s="1">
        <v>2.20000004768371</v>
      </c>
      <c r="C80" s="1">
        <v>2.20000004768371</v>
      </c>
      <c r="D80" s="1">
        <v>2.20000004768371</v>
      </c>
      <c r="E80" s="1">
        <v>2.20000004768371</v>
      </c>
      <c r="F80" s="1">
        <v>2.20000004768371</v>
      </c>
      <c r="G80" s="1">
        <v>2.20000004768371</v>
      </c>
      <c r="H80" s="1">
        <v>2.20000004768371</v>
      </c>
      <c r="I80" s="1">
        <v>2.20000004768371</v>
      </c>
      <c r="J80" s="1">
        <v>2.20000004768371</v>
      </c>
      <c r="K80" s="1">
        <v>2.20000004768371</v>
      </c>
      <c r="L80" s="1">
        <v>2.20000004768371</v>
      </c>
      <c r="M80" s="1">
        <v>2.20000004768371</v>
      </c>
      <c r="N80" s="1">
        <v>2.20000004768371</v>
      </c>
      <c r="O80" s="1">
        <v>2.20000004768371</v>
      </c>
      <c r="P80" s="1">
        <v>2.20000004768371</v>
      </c>
      <c r="Q80" s="1">
        <v>2.20000004768371</v>
      </c>
      <c r="R80" s="1">
        <v>2.20000004768371</v>
      </c>
      <c r="S80" s="1">
        <v>2.20000004768371</v>
      </c>
      <c r="T80" s="1">
        <v>2.20000004768371</v>
      </c>
      <c r="U80" s="1">
        <v>2.20000004768371</v>
      </c>
      <c r="V80" s="1">
        <v>2.20000004768371</v>
      </c>
      <c r="W80" s="1">
        <v>2.20000004768371</v>
      </c>
      <c r="X80" s="1">
        <v>2.20000004768371</v>
      </c>
      <c r="Y80" s="1">
        <v>2.20000004768371</v>
      </c>
      <c r="Z80" s="1">
        <v>2.20000004768371</v>
      </c>
      <c r="AA80" s="1">
        <v>2.20000004768371</v>
      </c>
      <c r="AB80" s="1">
        <v>2.20000004768371</v>
      </c>
      <c r="AC80" s="1">
        <v>0</v>
      </c>
      <c r="AD80" s="1">
        <v>0</v>
      </c>
      <c r="AE80" s="1">
        <v>0</v>
      </c>
      <c r="AF80" s="1">
        <v>0</v>
      </c>
      <c r="AG80" s="1">
        <v>1.9410930871963501</v>
      </c>
      <c r="AH80" s="1">
        <v>0</v>
      </c>
      <c r="AI80" s="1">
        <v>0</v>
      </c>
      <c r="AJ80" s="1">
        <v>0</v>
      </c>
      <c r="AK80" s="1">
        <v>0</v>
      </c>
      <c r="AL80" s="1">
        <v>8.0795736312866193</v>
      </c>
      <c r="AN80">
        <v>0.15490000000000001</v>
      </c>
      <c r="AO80">
        <v>0.14879999999999999</v>
      </c>
    </row>
    <row r="81" spans="1:41" x14ac:dyDescent="0.2">
      <c r="A81" s="1">
        <v>2.20000004768371</v>
      </c>
      <c r="B81" s="1">
        <v>2.20000004768371</v>
      </c>
      <c r="C81" s="1">
        <v>2.20000004768371</v>
      </c>
      <c r="D81" s="1">
        <v>2.20000004768371</v>
      </c>
      <c r="E81" s="1">
        <v>2.20000004768371</v>
      </c>
      <c r="F81" s="1">
        <v>2.20000004768371</v>
      </c>
      <c r="G81" s="1">
        <v>2.20000004768371</v>
      </c>
      <c r="H81" s="1">
        <v>2.20000004768371</v>
      </c>
      <c r="I81" s="1">
        <v>2.20000004768371</v>
      </c>
      <c r="J81" s="1">
        <v>2.20000004768371</v>
      </c>
      <c r="K81" s="1">
        <v>2.20000004768371</v>
      </c>
      <c r="L81" s="1">
        <v>2.20000004768371</v>
      </c>
      <c r="M81" s="1">
        <v>2.20000004768371</v>
      </c>
      <c r="N81" s="1">
        <v>2.20000004768371</v>
      </c>
      <c r="O81" s="1">
        <v>2.20000004768371</v>
      </c>
      <c r="P81" s="1">
        <v>2.20000004768371</v>
      </c>
      <c r="Q81" s="1">
        <v>2.20000004768371</v>
      </c>
      <c r="R81" s="1">
        <v>2.20000004768371</v>
      </c>
      <c r="S81" s="1">
        <v>2.20000004768371</v>
      </c>
      <c r="T81" s="1">
        <v>2.20000004768371</v>
      </c>
      <c r="U81" s="1">
        <v>2.20000004768371</v>
      </c>
      <c r="V81" s="1">
        <v>2.20000004768371</v>
      </c>
      <c r="W81" s="1">
        <v>2.20000004768371</v>
      </c>
      <c r="X81" s="1">
        <v>2.20000004768371</v>
      </c>
      <c r="Y81" s="1">
        <v>2.20000004768371</v>
      </c>
      <c r="Z81" s="1">
        <v>2.20000004768371</v>
      </c>
      <c r="AA81" s="1">
        <v>2.20000004768371</v>
      </c>
      <c r="AB81" s="1">
        <v>2.20000004768371</v>
      </c>
      <c r="AC81" s="1">
        <v>6.7938566207885698</v>
      </c>
      <c r="AD81" s="1">
        <v>0</v>
      </c>
      <c r="AE81" s="1">
        <v>0</v>
      </c>
      <c r="AF81" s="1">
        <v>4.0916414260864196</v>
      </c>
      <c r="AG81" s="1">
        <v>0</v>
      </c>
      <c r="AH81" s="1">
        <v>0</v>
      </c>
      <c r="AI81" s="1">
        <v>0.39122751355171198</v>
      </c>
      <c r="AJ81" s="1">
        <v>0</v>
      </c>
      <c r="AK81" s="1">
        <v>0</v>
      </c>
      <c r="AL81" s="1">
        <v>0</v>
      </c>
      <c r="AN81">
        <v>0.30220000000000002</v>
      </c>
      <c r="AO81">
        <v>0.28739999999999999</v>
      </c>
    </row>
    <row r="82" spans="1:41" x14ac:dyDescent="0.2">
      <c r="A82" s="1">
        <v>2.20000004768371</v>
      </c>
      <c r="B82" s="1">
        <v>2.20000004768371</v>
      </c>
      <c r="C82" s="1">
        <v>2.20000004768371</v>
      </c>
      <c r="D82" s="1">
        <v>2.20000004768371</v>
      </c>
      <c r="E82" s="1">
        <v>2.20000004768371</v>
      </c>
      <c r="F82" s="1">
        <v>2.20000004768371</v>
      </c>
      <c r="G82" s="1">
        <v>2.20000004768371</v>
      </c>
      <c r="H82" s="1">
        <v>2.20000004768371</v>
      </c>
      <c r="I82" s="1">
        <v>2.20000004768371</v>
      </c>
      <c r="J82" s="1">
        <v>2.20000004768371</v>
      </c>
      <c r="K82" s="1">
        <v>2.20000004768371</v>
      </c>
      <c r="L82" s="1">
        <v>2.20000004768371</v>
      </c>
      <c r="M82" s="1">
        <v>2.20000004768371</v>
      </c>
      <c r="N82" s="1">
        <v>2.20000004768371</v>
      </c>
      <c r="O82" s="1">
        <v>2.20000004768371</v>
      </c>
      <c r="P82" s="1">
        <v>2.20000004768371</v>
      </c>
      <c r="Q82" s="1">
        <v>2.20000004768371</v>
      </c>
      <c r="R82" s="1">
        <v>2.20000004768371</v>
      </c>
      <c r="S82" s="1">
        <v>2.20000004768371</v>
      </c>
      <c r="T82" s="1">
        <v>2.20000004768371</v>
      </c>
      <c r="U82" s="1">
        <v>2.20000004768371</v>
      </c>
      <c r="V82" s="1">
        <v>2.20000004768371</v>
      </c>
      <c r="W82" s="1">
        <v>2.20000004768371</v>
      </c>
      <c r="X82" s="1">
        <v>2.20000004768371</v>
      </c>
      <c r="Y82" s="1">
        <v>2.20000004768371</v>
      </c>
      <c r="Z82" s="1">
        <v>2.20000004768371</v>
      </c>
      <c r="AA82" s="1">
        <v>2.20000004768371</v>
      </c>
      <c r="AB82" s="1">
        <v>2.20000004768371</v>
      </c>
      <c r="AC82" s="1">
        <v>0</v>
      </c>
      <c r="AD82" s="1">
        <v>1.29279053211212</v>
      </c>
      <c r="AE82" s="1">
        <v>0</v>
      </c>
      <c r="AF82" s="1">
        <v>0</v>
      </c>
      <c r="AG82" s="1">
        <v>0</v>
      </c>
      <c r="AH82" s="1">
        <v>6.4707899093627903</v>
      </c>
      <c r="AI82" s="1">
        <v>0</v>
      </c>
      <c r="AJ82" s="1">
        <v>0</v>
      </c>
      <c r="AK82" s="1">
        <v>0</v>
      </c>
      <c r="AL82" s="1">
        <v>12.5849599838256</v>
      </c>
      <c r="AN82">
        <v>0.27060000000000001</v>
      </c>
      <c r="AO82">
        <v>0.28899999999999998</v>
      </c>
    </row>
    <row r="83" spans="1:41" x14ac:dyDescent="0.2">
      <c r="A83" s="1">
        <v>2.20000004768371</v>
      </c>
      <c r="B83" s="1">
        <v>2.20000004768371</v>
      </c>
      <c r="C83" s="1">
        <v>2.20000004768371</v>
      </c>
      <c r="D83" s="1">
        <v>2.20000004768371</v>
      </c>
      <c r="E83" s="1">
        <v>2.20000004768371</v>
      </c>
      <c r="F83" s="1">
        <v>2.20000004768371</v>
      </c>
      <c r="G83" s="1">
        <v>2.20000004768371</v>
      </c>
      <c r="H83" s="1">
        <v>2.20000004768371</v>
      </c>
      <c r="I83" s="1">
        <v>2.20000004768371</v>
      </c>
      <c r="J83" s="1">
        <v>2.20000004768371</v>
      </c>
      <c r="K83" s="1">
        <v>2.20000004768371</v>
      </c>
      <c r="L83" s="1">
        <v>2.20000004768371</v>
      </c>
      <c r="M83" s="1">
        <v>2.20000004768371</v>
      </c>
      <c r="N83" s="1">
        <v>2.20000004768371</v>
      </c>
      <c r="O83" s="1">
        <v>2.20000004768371</v>
      </c>
      <c r="P83" s="1">
        <v>2.20000004768371</v>
      </c>
      <c r="Q83" s="1">
        <v>2.20000004768371</v>
      </c>
      <c r="R83" s="1">
        <v>2.20000004768371</v>
      </c>
      <c r="S83" s="1">
        <v>2.20000004768371</v>
      </c>
      <c r="T83" s="1">
        <v>2.20000004768371</v>
      </c>
      <c r="U83" s="1">
        <v>2.20000004768371</v>
      </c>
      <c r="V83" s="1">
        <v>2.20000004768371</v>
      </c>
      <c r="W83" s="1">
        <v>2.20000004768371</v>
      </c>
      <c r="X83" s="1">
        <v>2.20000004768371</v>
      </c>
      <c r="Y83" s="1">
        <v>2.20000004768371</v>
      </c>
      <c r="Z83" s="1">
        <v>2.20000004768371</v>
      </c>
      <c r="AA83" s="1">
        <v>2.20000004768371</v>
      </c>
      <c r="AB83" s="1">
        <v>2.20000004768371</v>
      </c>
      <c r="AC83" s="1">
        <v>0</v>
      </c>
      <c r="AD83" s="1">
        <v>0</v>
      </c>
      <c r="AE83" s="1">
        <v>1.5175366401672301</v>
      </c>
      <c r="AF83" s="1">
        <v>2.0648078918457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10.556921005249</v>
      </c>
      <c r="AN83">
        <v>0.24049999999999999</v>
      </c>
      <c r="AO83">
        <v>0.24410000000000001</v>
      </c>
    </row>
    <row r="84" spans="1:41" x14ac:dyDescent="0.2">
      <c r="A84" s="1">
        <v>2.20000004768371</v>
      </c>
      <c r="B84" s="1">
        <v>2.20000004768371</v>
      </c>
      <c r="C84" s="1">
        <v>2.20000004768371</v>
      </c>
      <c r="D84" s="1">
        <v>2.20000004768371</v>
      </c>
      <c r="E84" s="1">
        <v>2.20000004768371</v>
      </c>
      <c r="F84" s="1">
        <v>2.20000004768371</v>
      </c>
      <c r="G84" s="1">
        <v>2.20000004768371</v>
      </c>
      <c r="H84" s="1">
        <v>2.20000004768371</v>
      </c>
      <c r="I84" s="1">
        <v>2.20000004768371</v>
      </c>
      <c r="J84" s="1">
        <v>2.20000004768371</v>
      </c>
      <c r="K84" s="1">
        <v>2.20000004768371</v>
      </c>
      <c r="L84" s="1">
        <v>2.20000004768371</v>
      </c>
      <c r="M84" s="1">
        <v>2.20000004768371</v>
      </c>
      <c r="N84" s="1">
        <v>2.20000004768371</v>
      </c>
      <c r="O84" s="1">
        <v>2.20000004768371</v>
      </c>
      <c r="P84" s="1">
        <v>2.20000004768371</v>
      </c>
      <c r="Q84" s="1">
        <v>2.20000004768371</v>
      </c>
      <c r="R84" s="1">
        <v>2.20000004768371</v>
      </c>
      <c r="S84" s="1">
        <v>2.20000004768371</v>
      </c>
      <c r="T84" s="1">
        <v>2.20000004768371</v>
      </c>
      <c r="U84" s="1">
        <v>2.20000004768371</v>
      </c>
      <c r="V84" s="1">
        <v>2.20000004768371</v>
      </c>
      <c r="W84" s="1">
        <v>2.20000004768371</v>
      </c>
      <c r="X84" s="1">
        <v>2.20000004768371</v>
      </c>
      <c r="Y84" s="1">
        <v>2.20000004768371</v>
      </c>
      <c r="Z84" s="1">
        <v>2.20000004768371</v>
      </c>
      <c r="AA84" s="1">
        <v>2.20000004768371</v>
      </c>
      <c r="AB84" s="1">
        <v>2.20000004768371</v>
      </c>
      <c r="AC84" s="1">
        <v>0</v>
      </c>
      <c r="AD84" s="1">
        <v>0</v>
      </c>
      <c r="AE84" s="1">
        <v>0</v>
      </c>
      <c r="AF84" s="1">
        <v>4.1622629165649396</v>
      </c>
      <c r="AG84" s="1">
        <v>1.2784056663513099</v>
      </c>
      <c r="AH84" s="1">
        <v>3.3281385898589999</v>
      </c>
      <c r="AI84" s="1">
        <v>0.54556161165237405</v>
      </c>
      <c r="AJ84" s="1">
        <v>0</v>
      </c>
      <c r="AK84" s="1">
        <v>0</v>
      </c>
      <c r="AL84" s="1">
        <v>0</v>
      </c>
      <c r="AN84">
        <v>0.3362</v>
      </c>
      <c r="AO84">
        <v>0.33139999999999997</v>
      </c>
    </row>
    <row r="85" spans="1:41" x14ac:dyDescent="0.2">
      <c r="A85" s="1">
        <v>2.20000004768371</v>
      </c>
      <c r="B85" s="1">
        <v>2.20000004768371</v>
      </c>
      <c r="C85" s="1">
        <v>2.20000004768371</v>
      </c>
      <c r="D85" s="1">
        <v>2.20000004768371</v>
      </c>
      <c r="E85" s="1">
        <v>2.20000004768371</v>
      </c>
      <c r="F85" s="1">
        <v>2.20000004768371</v>
      </c>
      <c r="G85" s="1">
        <v>2.20000004768371</v>
      </c>
      <c r="H85" s="1">
        <v>2.20000004768371</v>
      </c>
      <c r="I85" s="1">
        <v>2.20000004768371</v>
      </c>
      <c r="J85" s="1">
        <v>2.20000004768371</v>
      </c>
      <c r="K85" s="1">
        <v>2.20000004768371</v>
      </c>
      <c r="L85" s="1">
        <v>2.20000004768371</v>
      </c>
      <c r="M85" s="1">
        <v>2.20000004768371</v>
      </c>
      <c r="N85" s="1">
        <v>2.20000004768371</v>
      </c>
      <c r="O85" s="1">
        <v>2.20000004768371</v>
      </c>
      <c r="P85" s="1">
        <v>2.20000004768371</v>
      </c>
      <c r="Q85" s="1">
        <v>2.20000004768371</v>
      </c>
      <c r="R85" s="1">
        <v>2.20000004768371</v>
      </c>
      <c r="S85" s="1">
        <v>2.20000004768371</v>
      </c>
      <c r="T85" s="1">
        <v>2.20000004768371</v>
      </c>
      <c r="U85" s="1">
        <v>2.20000004768371</v>
      </c>
      <c r="V85" s="1">
        <v>2.20000004768371</v>
      </c>
      <c r="W85" s="1">
        <v>2.20000004768371</v>
      </c>
      <c r="X85" s="1">
        <v>2.20000004768371</v>
      </c>
      <c r="Y85" s="1">
        <v>2.20000004768371</v>
      </c>
      <c r="Z85" s="1">
        <v>2.20000004768371</v>
      </c>
      <c r="AA85" s="1">
        <v>2.20000004768371</v>
      </c>
      <c r="AB85" s="1">
        <v>2.20000004768371</v>
      </c>
      <c r="AC85" s="1">
        <v>5.9918704032897896</v>
      </c>
      <c r="AD85" s="1">
        <v>0</v>
      </c>
      <c r="AE85" s="1">
        <v>0.82029217481613104</v>
      </c>
      <c r="AF85" s="1">
        <v>2.34991383552551</v>
      </c>
      <c r="AG85" s="1">
        <v>3.3568787574768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N85">
        <v>0.30270000000000002</v>
      </c>
      <c r="AO85">
        <v>0.317</v>
      </c>
    </row>
    <row r="86" spans="1:41" x14ac:dyDescent="0.2">
      <c r="A86" s="1">
        <v>2.20000004768371</v>
      </c>
      <c r="B86" s="1">
        <v>2.20000004768371</v>
      </c>
      <c r="C86" s="1">
        <v>2.20000004768371</v>
      </c>
      <c r="D86" s="1">
        <v>2.20000004768371</v>
      </c>
      <c r="E86" s="1">
        <v>2.20000004768371</v>
      </c>
      <c r="F86" s="1">
        <v>2.20000004768371</v>
      </c>
      <c r="G86" s="1">
        <v>2.20000004768371</v>
      </c>
      <c r="H86" s="1">
        <v>2.20000004768371</v>
      </c>
      <c r="I86" s="1">
        <v>2.20000004768371</v>
      </c>
      <c r="J86" s="1">
        <v>2.20000004768371</v>
      </c>
      <c r="K86" s="1">
        <v>2.20000004768371</v>
      </c>
      <c r="L86" s="1">
        <v>2.20000004768371</v>
      </c>
      <c r="M86" s="1">
        <v>2.20000004768371</v>
      </c>
      <c r="N86" s="1">
        <v>2.20000004768371</v>
      </c>
      <c r="O86" s="1">
        <v>2.20000004768371</v>
      </c>
      <c r="P86" s="1">
        <v>2.20000004768371</v>
      </c>
      <c r="Q86" s="1">
        <v>2.20000004768371</v>
      </c>
      <c r="R86" s="1">
        <v>2.20000004768371</v>
      </c>
      <c r="S86" s="1">
        <v>2.20000004768371</v>
      </c>
      <c r="T86" s="1">
        <v>2.20000004768371</v>
      </c>
      <c r="U86" s="1">
        <v>2.20000004768371</v>
      </c>
      <c r="V86" s="1">
        <v>2.20000004768371</v>
      </c>
      <c r="W86" s="1">
        <v>2.20000004768371</v>
      </c>
      <c r="X86" s="1">
        <v>2.20000004768371</v>
      </c>
      <c r="Y86" s="1">
        <v>2.20000004768371</v>
      </c>
      <c r="Z86" s="1">
        <v>2.20000004768371</v>
      </c>
      <c r="AA86" s="1">
        <v>2.20000004768371</v>
      </c>
      <c r="AB86" s="1">
        <v>2.20000004768371</v>
      </c>
      <c r="AC86" s="1">
        <v>8.0426740646362305</v>
      </c>
      <c r="AD86" s="1">
        <v>0</v>
      </c>
      <c r="AE86" s="1">
        <v>0</v>
      </c>
      <c r="AF86" s="1">
        <v>0</v>
      </c>
      <c r="AG86" s="1">
        <v>2.7550730705261199</v>
      </c>
      <c r="AH86" s="1">
        <v>0</v>
      </c>
      <c r="AI86" s="1">
        <v>0.88462918996810902</v>
      </c>
      <c r="AJ86" s="1">
        <v>0</v>
      </c>
      <c r="AK86" s="1">
        <v>0</v>
      </c>
      <c r="AL86" s="1">
        <v>0</v>
      </c>
      <c r="AN86">
        <v>0.19239999999999999</v>
      </c>
      <c r="AO86">
        <v>0.2021</v>
      </c>
    </row>
    <row r="87" spans="1:41" x14ac:dyDescent="0.2">
      <c r="A87" s="1">
        <v>2.20000004768371</v>
      </c>
      <c r="B87" s="1">
        <v>2.20000004768371</v>
      </c>
      <c r="C87" s="1">
        <v>2.20000004768371</v>
      </c>
      <c r="D87" s="1">
        <v>2.20000004768371</v>
      </c>
      <c r="E87" s="1">
        <v>2.20000004768371</v>
      </c>
      <c r="F87" s="1">
        <v>2.20000004768371</v>
      </c>
      <c r="G87" s="1">
        <v>2.20000004768371</v>
      </c>
      <c r="H87" s="1">
        <v>2.20000004768371</v>
      </c>
      <c r="I87" s="1">
        <v>2.20000004768371</v>
      </c>
      <c r="J87" s="1">
        <v>2.20000004768371</v>
      </c>
      <c r="K87" s="1">
        <v>2.20000004768371</v>
      </c>
      <c r="L87" s="1">
        <v>2.20000004768371</v>
      </c>
      <c r="M87" s="1">
        <v>2.20000004768371</v>
      </c>
      <c r="N87" s="1">
        <v>2.20000004768371</v>
      </c>
      <c r="O87" s="1">
        <v>2.20000004768371</v>
      </c>
      <c r="P87" s="1">
        <v>2.20000004768371</v>
      </c>
      <c r="Q87" s="1">
        <v>2.20000004768371</v>
      </c>
      <c r="R87" s="1">
        <v>2.20000004768371</v>
      </c>
      <c r="S87" s="1">
        <v>2.20000004768371</v>
      </c>
      <c r="T87" s="1">
        <v>2.20000004768371</v>
      </c>
      <c r="U87" s="1">
        <v>2.20000004768371</v>
      </c>
      <c r="V87" s="1">
        <v>2.20000004768371</v>
      </c>
      <c r="W87" s="1">
        <v>2.20000004768371</v>
      </c>
      <c r="X87" s="1">
        <v>2.20000004768371</v>
      </c>
      <c r="Y87" s="1">
        <v>2.20000004768371</v>
      </c>
      <c r="Z87" s="1">
        <v>2.20000004768371</v>
      </c>
      <c r="AA87" s="1">
        <v>2.20000004768371</v>
      </c>
      <c r="AB87" s="1">
        <v>2.20000004768371</v>
      </c>
      <c r="AC87" s="1">
        <v>0</v>
      </c>
      <c r="AD87" s="1">
        <v>2.0673985481262198</v>
      </c>
      <c r="AE87" s="1">
        <v>0</v>
      </c>
      <c r="AF87" s="1">
        <v>0</v>
      </c>
      <c r="AG87" s="1">
        <v>0</v>
      </c>
      <c r="AH87" s="1">
        <v>0</v>
      </c>
      <c r="AI87" s="1">
        <v>0.425967097282409</v>
      </c>
      <c r="AJ87" s="1">
        <v>0</v>
      </c>
      <c r="AK87" s="1">
        <v>0</v>
      </c>
      <c r="AL87" s="1">
        <v>6.9206228256225497</v>
      </c>
      <c r="AN87">
        <v>0.16739999999999999</v>
      </c>
      <c r="AO87">
        <v>0.1817</v>
      </c>
    </row>
    <row r="88" spans="1:41" x14ac:dyDescent="0.2">
      <c r="A88" s="1">
        <v>2.20000004768371</v>
      </c>
      <c r="B88" s="1">
        <v>2.20000004768371</v>
      </c>
      <c r="C88" s="1">
        <v>2.20000004768371</v>
      </c>
      <c r="D88" s="1">
        <v>2.20000004768371</v>
      </c>
      <c r="E88" s="1">
        <v>2.20000004768371</v>
      </c>
      <c r="F88" s="1">
        <v>2.20000004768371</v>
      </c>
      <c r="G88" s="1">
        <v>2.20000004768371</v>
      </c>
      <c r="H88" s="1">
        <v>2.20000004768371</v>
      </c>
      <c r="I88" s="1">
        <v>2.20000004768371</v>
      </c>
      <c r="J88" s="1">
        <v>2.20000004768371</v>
      </c>
      <c r="K88" s="1">
        <v>2.20000004768371</v>
      </c>
      <c r="L88" s="1">
        <v>2.20000004768371</v>
      </c>
      <c r="M88" s="1">
        <v>2.20000004768371</v>
      </c>
      <c r="N88" s="1">
        <v>2.20000004768371</v>
      </c>
      <c r="O88" s="1">
        <v>2.20000004768371</v>
      </c>
      <c r="P88" s="1">
        <v>2.20000004768371</v>
      </c>
      <c r="Q88" s="1">
        <v>2.20000004768371</v>
      </c>
      <c r="R88" s="1">
        <v>2.20000004768371</v>
      </c>
      <c r="S88" s="1">
        <v>2.20000004768371</v>
      </c>
      <c r="T88" s="1">
        <v>2.20000004768371</v>
      </c>
      <c r="U88" s="1">
        <v>2.20000004768371</v>
      </c>
      <c r="V88" s="1">
        <v>2.20000004768371</v>
      </c>
      <c r="W88" s="1">
        <v>2.20000004768371</v>
      </c>
      <c r="X88" s="1">
        <v>2.20000004768371</v>
      </c>
      <c r="Y88" s="1">
        <v>2.20000004768371</v>
      </c>
      <c r="Z88" s="1">
        <v>2.20000004768371</v>
      </c>
      <c r="AA88" s="1">
        <v>2.20000004768371</v>
      </c>
      <c r="AB88" s="1">
        <v>2.20000004768371</v>
      </c>
      <c r="AC88" s="1">
        <v>0</v>
      </c>
      <c r="AD88" s="1">
        <v>0</v>
      </c>
      <c r="AE88" s="1">
        <v>1.42845058441162</v>
      </c>
      <c r="AF88" s="1">
        <v>2.4909892082214302</v>
      </c>
      <c r="AG88" s="1">
        <v>1.68372726440429</v>
      </c>
      <c r="AH88" s="1">
        <v>3.49819731712341</v>
      </c>
      <c r="AI88" s="1">
        <v>0</v>
      </c>
      <c r="AJ88" s="1">
        <v>0</v>
      </c>
      <c r="AK88" s="1">
        <v>0</v>
      </c>
      <c r="AL88" s="1">
        <v>0</v>
      </c>
      <c r="AN88">
        <v>0.32550000000000001</v>
      </c>
      <c r="AO88">
        <v>0.33029999999999998</v>
      </c>
    </row>
    <row r="89" spans="1:41" x14ac:dyDescent="0.2">
      <c r="A89" s="1">
        <v>2.20000004768371</v>
      </c>
      <c r="B89" s="1">
        <v>2.20000004768371</v>
      </c>
      <c r="C89" s="1">
        <v>2.20000004768371</v>
      </c>
      <c r="D89" s="1">
        <v>2.20000004768371</v>
      </c>
      <c r="E89" s="1">
        <v>2.20000004768371</v>
      </c>
      <c r="F89" s="1">
        <v>2.20000004768371</v>
      </c>
      <c r="G89" s="1">
        <v>2.20000004768371</v>
      </c>
      <c r="H89" s="1">
        <v>2.20000004768371</v>
      </c>
      <c r="I89" s="1">
        <v>2.20000004768371</v>
      </c>
      <c r="J89" s="1">
        <v>2.20000004768371</v>
      </c>
      <c r="K89" s="1">
        <v>2.20000004768371</v>
      </c>
      <c r="L89" s="1">
        <v>2.20000004768371</v>
      </c>
      <c r="M89" s="1">
        <v>2.20000004768371</v>
      </c>
      <c r="N89" s="1">
        <v>2.20000004768371</v>
      </c>
      <c r="O89" s="1">
        <v>2.20000004768371</v>
      </c>
      <c r="P89" s="1">
        <v>2.20000004768371</v>
      </c>
      <c r="Q89" s="1">
        <v>2.20000004768371</v>
      </c>
      <c r="R89" s="1">
        <v>2.20000004768371</v>
      </c>
      <c r="S89" s="1">
        <v>2.20000004768371</v>
      </c>
      <c r="T89" s="1">
        <v>2.20000004768371</v>
      </c>
      <c r="U89" s="1">
        <v>2.20000004768371</v>
      </c>
      <c r="V89" s="1">
        <v>2.20000004768371</v>
      </c>
      <c r="W89" s="1">
        <v>2.20000004768371</v>
      </c>
      <c r="X89" s="1">
        <v>2.20000004768371</v>
      </c>
      <c r="Y89" s="1">
        <v>2.20000004768371</v>
      </c>
      <c r="Z89" s="1">
        <v>2.20000004768371</v>
      </c>
      <c r="AA89" s="1">
        <v>2.20000004768371</v>
      </c>
      <c r="AB89" s="1">
        <v>2.20000004768371</v>
      </c>
      <c r="AC89" s="1">
        <v>5.8632926940917898</v>
      </c>
      <c r="AD89" s="1">
        <v>0</v>
      </c>
      <c r="AE89" s="1">
        <v>1.8146488666534399</v>
      </c>
      <c r="AF89" s="1">
        <v>0</v>
      </c>
      <c r="AG89" s="1">
        <v>0</v>
      </c>
      <c r="AH89" s="1">
        <v>3.4444506168365399</v>
      </c>
      <c r="AI89" s="1">
        <v>0</v>
      </c>
      <c r="AJ89" s="1">
        <v>0.380781650543212</v>
      </c>
      <c r="AK89" s="1">
        <v>0</v>
      </c>
      <c r="AL89" s="1">
        <v>0</v>
      </c>
      <c r="AN89">
        <v>0.25190000000000001</v>
      </c>
      <c r="AO89">
        <v>0.25490000000000002</v>
      </c>
    </row>
    <row r="90" spans="1:41" x14ac:dyDescent="0.2">
      <c r="A90" s="1">
        <v>2.20000004768371</v>
      </c>
      <c r="B90" s="1">
        <v>2.20000004768371</v>
      </c>
      <c r="C90" s="1">
        <v>2.20000004768371</v>
      </c>
      <c r="D90" s="1">
        <v>2.20000004768371</v>
      </c>
      <c r="E90" s="1">
        <v>2.20000004768371</v>
      </c>
      <c r="F90" s="1">
        <v>2.20000004768371</v>
      </c>
      <c r="G90" s="1">
        <v>2.20000004768371</v>
      </c>
      <c r="H90" s="1">
        <v>2.20000004768371</v>
      </c>
      <c r="I90" s="1">
        <v>2.20000004768371</v>
      </c>
      <c r="J90" s="1">
        <v>2.20000004768371</v>
      </c>
      <c r="K90" s="1">
        <v>2.20000004768371</v>
      </c>
      <c r="L90" s="1">
        <v>2.20000004768371</v>
      </c>
      <c r="M90" s="1">
        <v>2.20000004768371</v>
      </c>
      <c r="N90" s="1">
        <v>2.20000004768371</v>
      </c>
      <c r="O90" s="1">
        <v>2.20000004768371</v>
      </c>
      <c r="P90" s="1">
        <v>2.20000004768371</v>
      </c>
      <c r="Q90" s="1">
        <v>2.20000004768371</v>
      </c>
      <c r="R90" s="1">
        <v>2.20000004768371</v>
      </c>
      <c r="S90" s="1">
        <v>2.20000004768371</v>
      </c>
      <c r="T90" s="1">
        <v>2.20000004768371</v>
      </c>
      <c r="U90" s="1">
        <v>2.20000004768371</v>
      </c>
      <c r="V90" s="1">
        <v>2.20000004768371</v>
      </c>
      <c r="W90" s="1">
        <v>2.20000004768371</v>
      </c>
      <c r="X90" s="1">
        <v>2.20000004768371</v>
      </c>
      <c r="Y90" s="1">
        <v>2.20000004768371</v>
      </c>
      <c r="Z90" s="1">
        <v>2.20000004768371</v>
      </c>
      <c r="AA90" s="1">
        <v>2.20000004768371</v>
      </c>
      <c r="AB90" s="1">
        <v>2.20000004768371</v>
      </c>
      <c r="AC90" s="1">
        <v>6.45851373672485</v>
      </c>
      <c r="AD90" s="1">
        <v>0</v>
      </c>
      <c r="AE90" s="1">
        <v>0</v>
      </c>
      <c r="AF90" s="1">
        <v>2.5598225593566801</v>
      </c>
      <c r="AG90" s="1">
        <v>3.1686546802520699</v>
      </c>
      <c r="AH90" s="1">
        <v>2.83634305000305</v>
      </c>
      <c r="AI90" s="1">
        <v>0</v>
      </c>
      <c r="AJ90" s="1">
        <v>0</v>
      </c>
      <c r="AK90" s="1">
        <v>0</v>
      </c>
      <c r="AL90" s="1">
        <v>0</v>
      </c>
      <c r="AN90">
        <v>0.33550000000000002</v>
      </c>
      <c r="AO90">
        <v>0.34889999999999999</v>
      </c>
    </row>
    <row r="91" spans="1:41" x14ac:dyDescent="0.2">
      <c r="A91" s="1">
        <v>2.20000004768371</v>
      </c>
      <c r="B91" s="1">
        <v>2.20000004768371</v>
      </c>
      <c r="C91" s="1">
        <v>2.20000004768371</v>
      </c>
      <c r="D91" s="1">
        <v>2.20000004768371</v>
      </c>
      <c r="E91" s="1">
        <v>2.20000004768371</v>
      </c>
      <c r="F91" s="1">
        <v>2.20000004768371</v>
      </c>
      <c r="G91" s="1">
        <v>2.20000004768371</v>
      </c>
      <c r="H91" s="1">
        <v>2.20000004768371</v>
      </c>
      <c r="I91" s="1">
        <v>2.20000004768371</v>
      </c>
      <c r="J91" s="1">
        <v>2.20000004768371</v>
      </c>
      <c r="K91" s="1">
        <v>2.20000004768371</v>
      </c>
      <c r="L91" s="1">
        <v>2.20000004768371</v>
      </c>
      <c r="M91" s="1">
        <v>2.20000004768371</v>
      </c>
      <c r="N91" s="1">
        <v>2.20000004768371</v>
      </c>
      <c r="O91" s="1">
        <v>2.20000004768371</v>
      </c>
      <c r="P91" s="1">
        <v>2.20000004768371</v>
      </c>
      <c r="Q91" s="1">
        <v>2.20000004768371</v>
      </c>
      <c r="R91" s="1">
        <v>2.20000004768371</v>
      </c>
      <c r="S91" s="1">
        <v>2.20000004768371</v>
      </c>
      <c r="T91" s="1">
        <v>2.20000004768371</v>
      </c>
      <c r="U91" s="1">
        <v>2.20000004768371</v>
      </c>
      <c r="V91" s="1">
        <v>2.20000004768371</v>
      </c>
      <c r="W91" s="1">
        <v>2.20000004768371</v>
      </c>
      <c r="X91" s="1">
        <v>2.20000004768371</v>
      </c>
      <c r="Y91" s="1">
        <v>2.20000004768371</v>
      </c>
      <c r="Z91" s="1">
        <v>2.20000004768371</v>
      </c>
      <c r="AA91" s="1">
        <v>2.20000004768371</v>
      </c>
      <c r="AB91" s="1">
        <v>2.20000004768371</v>
      </c>
      <c r="AC91" s="1">
        <v>0</v>
      </c>
      <c r="AD91" s="1">
        <v>0</v>
      </c>
      <c r="AE91" s="1">
        <v>3.78278613090515</v>
      </c>
      <c r="AF91" s="1">
        <v>0</v>
      </c>
      <c r="AG91" s="1">
        <v>0</v>
      </c>
      <c r="AH91" s="1">
        <v>5.9839758872985804</v>
      </c>
      <c r="AI91" s="1">
        <v>1.03012907505035</v>
      </c>
      <c r="AJ91" s="1">
        <v>0</v>
      </c>
      <c r="AK91" s="1">
        <v>0</v>
      </c>
      <c r="AL91" s="1">
        <v>0</v>
      </c>
      <c r="AN91">
        <v>0.29189999999999999</v>
      </c>
      <c r="AO91">
        <v>0.32929999999999998</v>
      </c>
    </row>
    <row r="92" spans="1:41" x14ac:dyDescent="0.2">
      <c r="A92" s="1">
        <v>2.20000004768371</v>
      </c>
      <c r="B92" s="1">
        <v>2.20000004768371</v>
      </c>
      <c r="C92" s="1">
        <v>2.20000004768371</v>
      </c>
      <c r="D92" s="1">
        <v>2.20000004768371</v>
      </c>
      <c r="E92" s="1">
        <v>2.20000004768371</v>
      </c>
      <c r="F92" s="1">
        <v>2.20000004768371</v>
      </c>
      <c r="G92" s="1">
        <v>2.20000004768371</v>
      </c>
      <c r="H92" s="1">
        <v>2.20000004768371</v>
      </c>
      <c r="I92" s="1">
        <v>2.20000004768371</v>
      </c>
      <c r="J92" s="1">
        <v>2.20000004768371</v>
      </c>
      <c r="K92" s="1">
        <v>2.20000004768371</v>
      </c>
      <c r="L92" s="1">
        <v>2.20000004768371</v>
      </c>
      <c r="M92" s="1">
        <v>2.20000004768371</v>
      </c>
      <c r="N92" s="1">
        <v>2.20000004768371</v>
      </c>
      <c r="O92" s="1">
        <v>2.20000004768371</v>
      </c>
      <c r="P92" s="1">
        <v>2.20000004768371</v>
      </c>
      <c r="Q92" s="1">
        <v>2.20000004768371</v>
      </c>
      <c r="R92" s="1">
        <v>2.20000004768371</v>
      </c>
      <c r="S92" s="1">
        <v>2.20000004768371</v>
      </c>
      <c r="T92" s="1">
        <v>2.20000004768371</v>
      </c>
      <c r="U92" s="1">
        <v>2.20000004768371</v>
      </c>
      <c r="V92" s="1">
        <v>2.20000004768371</v>
      </c>
      <c r="W92" s="1">
        <v>2.20000004768371</v>
      </c>
      <c r="X92" s="1">
        <v>2.20000004768371</v>
      </c>
      <c r="Y92" s="1">
        <v>2.20000004768371</v>
      </c>
      <c r="Z92" s="1">
        <v>2.20000004768371</v>
      </c>
      <c r="AA92" s="1">
        <v>2.20000004768371</v>
      </c>
      <c r="AB92" s="1">
        <v>2.20000004768371</v>
      </c>
      <c r="AC92" s="1">
        <v>0</v>
      </c>
      <c r="AD92" s="1">
        <v>0</v>
      </c>
      <c r="AE92" s="1">
        <v>1.78272688388824</v>
      </c>
      <c r="AF92" s="1">
        <v>2.2337169647216699</v>
      </c>
      <c r="AG92" s="1">
        <v>0</v>
      </c>
      <c r="AH92" s="1">
        <v>4.1060414314270002</v>
      </c>
      <c r="AI92" s="1">
        <v>0</v>
      </c>
      <c r="AJ92" s="1">
        <v>0</v>
      </c>
      <c r="AK92" s="1">
        <v>0</v>
      </c>
      <c r="AL92" s="1">
        <v>0</v>
      </c>
      <c r="AN92">
        <v>0.30480000000000002</v>
      </c>
      <c r="AO92">
        <v>0.30819999999999997</v>
      </c>
    </row>
    <row r="93" spans="1:41" x14ac:dyDescent="0.2">
      <c r="A93" s="1">
        <v>2.20000004768371</v>
      </c>
      <c r="B93" s="1">
        <v>2.20000004768371</v>
      </c>
      <c r="C93" s="1">
        <v>2.20000004768371</v>
      </c>
      <c r="D93" s="1">
        <v>2.20000004768371</v>
      </c>
      <c r="E93" s="1">
        <v>2.20000004768371</v>
      </c>
      <c r="F93" s="1">
        <v>2.20000004768371</v>
      </c>
      <c r="G93" s="1">
        <v>2.20000004768371</v>
      </c>
      <c r="H93" s="1">
        <v>2.20000004768371</v>
      </c>
      <c r="I93" s="1">
        <v>2.20000004768371</v>
      </c>
      <c r="J93" s="1">
        <v>2.20000004768371</v>
      </c>
      <c r="K93" s="1">
        <v>2.20000004768371</v>
      </c>
      <c r="L93" s="1">
        <v>2.20000004768371</v>
      </c>
      <c r="M93" s="1">
        <v>2.20000004768371</v>
      </c>
      <c r="N93" s="1">
        <v>2.20000004768371</v>
      </c>
      <c r="O93" s="1">
        <v>2.20000004768371</v>
      </c>
      <c r="P93" s="1">
        <v>2.20000004768371</v>
      </c>
      <c r="Q93" s="1">
        <v>2.20000004768371</v>
      </c>
      <c r="R93" s="1">
        <v>2.20000004768371</v>
      </c>
      <c r="S93" s="1">
        <v>2.20000004768371</v>
      </c>
      <c r="T93" s="1">
        <v>2.20000004768371</v>
      </c>
      <c r="U93" s="1">
        <v>2.20000004768371</v>
      </c>
      <c r="V93" s="1">
        <v>2.20000004768371</v>
      </c>
      <c r="W93" s="1">
        <v>2.20000004768371</v>
      </c>
      <c r="X93" s="1">
        <v>2.20000004768371</v>
      </c>
      <c r="Y93" s="1">
        <v>2.20000004768371</v>
      </c>
      <c r="Z93" s="1">
        <v>2.20000004768371</v>
      </c>
      <c r="AA93" s="1">
        <v>2.20000004768371</v>
      </c>
      <c r="AB93" s="1">
        <v>2.20000004768371</v>
      </c>
      <c r="AC93" s="1">
        <v>0</v>
      </c>
      <c r="AD93" s="1">
        <v>0</v>
      </c>
      <c r="AE93" s="1">
        <v>3.9698026180267298</v>
      </c>
      <c r="AF93" s="1">
        <v>0</v>
      </c>
      <c r="AG93" s="1">
        <v>0</v>
      </c>
      <c r="AH93" s="1">
        <v>0</v>
      </c>
      <c r="AI93" s="1">
        <v>0.79694843292236295</v>
      </c>
      <c r="AJ93" s="1">
        <v>0</v>
      </c>
      <c r="AK93" s="1">
        <v>0</v>
      </c>
      <c r="AL93" s="1">
        <v>0</v>
      </c>
      <c r="AN93">
        <v>0.23699999999999999</v>
      </c>
      <c r="AO93">
        <v>0.2238</v>
      </c>
    </row>
    <row r="94" spans="1:41" x14ac:dyDescent="0.2">
      <c r="A94" s="1">
        <v>2.20000004768371</v>
      </c>
      <c r="B94" s="1">
        <v>2.20000004768371</v>
      </c>
      <c r="C94" s="1">
        <v>2.20000004768371</v>
      </c>
      <c r="D94" s="1">
        <v>2.20000004768371</v>
      </c>
      <c r="E94" s="1">
        <v>2.20000004768371</v>
      </c>
      <c r="F94" s="1">
        <v>2.20000004768371</v>
      </c>
      <c r="G94" s="1">
        <v>2.20000004768371</v>
      </c>
      <c r="H94" s="1">
        <v>2.20000004768371</v>
      </c>
      <c r="I94" s="1">
        <v>2.20000004768371</v>
      </c>
      <c r="J94" s="1">
        <v>2.20000004768371</v>
      </c>
      <c r="K94" s="1">
        <v>2.20000004768371</v>
      </c>
      <c r="L94" s="1">
        <v>2.20000004768371</v>
      </c>
      <c r="M94" s="1">
        <v>2.20000004768371</v>
      </c>
      <c r="N94" s="1">
        <v>2.20000004768371</v>
      </c>
      <c r="O94" s="1">
        <v>2.20000004768371</v>
      </c>
      <c r="P94" s="1">
        <v>2.20000004768371</v>
      </c>
      <c r="Q94" s="1">
        <v>2.20000004768371</v>
      </c>
      <c r="R94" s="1">
        <v>2.20000004768371</v>
      </c>
      <c r="S94" s="1">
        <v>2.20000004768371</v>
      </c>
      <c r="T94" s="1">
        <v>2.20000004768371</v>
      </c>
      <c r="U94" s="1">
        <v>2.20000004768371</v>
      </c>
      <c r="V94" s="1">
        <v>2.20000004768371</v>
      </c>
      <c r="W94" s="1">
        <v>2.20000004768371</v>
      </c>
      <c r="X94" s="1">
        <v>2.20000004768371</v>
      </c>
      <c r="Y94" s="1">
        <v>2.20000004768371</v>
      </c>
      <c r="Z94" s="1">
        <v>2.20000004768371</v>
      </c>
      <c r="AA94" s="1">
        <v>2.20000004768371</v>
      </c>
      <c r="AB94" s="1">
        <v>2.20000004768371</v>
      </c>
      <c r="AC94" s="1">
        <v>0</v>
      </c>
      <c r="AD94" s="1">
        <v>0</v>
      </c>
      <c r="AE94" s="1">
        <v>1.4848935604095399</v>
      </c>
      <c r="AF94" s="1">
        <v>2.8675115108489901</v>
      </c>
      <c r="AG94" s="1">
        <v>2.14837217330932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N94">
        <v>0.29770000000000002</v>
      </c>
      <c r="AO94">
        <v>0.2908</v>
      </c>
    </row>
    <row r="95" spans="1:41" x14ac:dyDescent="0.2">
      <c r="A95" s="1">
        <v>2.20000004768371</v>
      </c>
      <c r="B95" s="1">
        <v>2.20000004768371</v>
      </c>
      <c r="C95" s="1">
        <v>2.20000004768371</v>
      </c>
      <c r="D95" s="1">
        <v>2.20000004768371</v>
      </c>
      <c r="E95" s="1">
        <v>2.20000004768371</v>
      </c>
      <c r="F95" s="1">
        <v>2.20000004768371</v>
      </c>
      <c r="G95" s="1">
        <v>2.20000004768371</v>
      </c>
      <c r="H95" s="1">
        <v>2.20000004768371</v>
      </c>
      <c r="I95" s="1">
        <v>2.20000004768371</v>
      </c>
      <c r="J95" s="1">
        <v>2.20000004768371</v>
      </c>
      <c r="K95" s="1">
        <v>2.20000004768371</v>
      </c>
      <c r="L95" s="1">
        <v>2.20000004768371</v>
      </c>
      <c r="M95" s="1">
        <v>2.20000004768371</v>
      </c>
      <c r="N95" s="1">
        <v>2.20000004768371</v>
      </c>
      <c r="O95" s="1">
        <v>2.20000004768371</v>
      </c>
      <c r="P95" s="1">
        <v>2.20000004768371</v>
      </c>
      <c r="Q95" s="1">
        <v>2.20000004768371</v>
      </c>
      <c r="R95" s="1">
        <v>2.20000004768371</v>
      </c>
      <c r="S95" s="1">
        <v>2.20000004768371</v>
      </c>
      <c r="T95" s="1">
        <v>2.20000004768371</v>
      </c>
      <c r="U95" s="1">
        <v>2.20000004768371</v>
      </c>
      <c r="V95" s="1">
        <v>2.20000004768371</v>
      </c>
      <c r="W95" s="1">
        <v>2.20000004768371</v>
      </c>
      <c r="X95" s="1">
        <v>2.20000004768371</v>
      </c>
      <c r="Y95" s="1">
        <v>2.20000004768371</v>
      </c>
      <c r="Z95" s="1">
        <v>2.20000004768371</v>
      </c>
      <c r="AA95" s="1">
        <v>2.20000004768371</v>
      </c>
      <c r="AB95" s="1">
        <v>2.20000004768371</v>
      </c>
      <c r="AC95" s="1">
        <v>0</v>
      </c>
      <c r="AD95" s="1">
        <v>0</v>
      </c>
      <c r="AE95" s="1">
        <v>0</v>
      </c>
      <c r="AF95" s="1">
        <v>0</v>
      </c>
      <c r="AG95" s="1">
        <v>2.4794216156005802</v>
      </c>
      <c r="AH95" s="1">
        <v>4.0860838890075604</v>
      </c>
      <c r="AI95" s="1">
        <v>0</v>
      </c>
      <c r="AJ95" s="1">
        <v>0</v>
      </c>
      <c r="AK95" s="1">
        <v>0</v>
      </c>
      <c r="AL95" s="1">
        <v>8.4875154495239205</v>
      </c>
      <c r="AN95">
        <v>0.24610000000000001</v>
      </c>
      <c r="AO95">
        <v>0.23810000000000001</v>
      </c>
    </row>
    <row r="96" spans="1:41" x14ac:dyDescent="0.2">
      <c r="A96" s="1">
        <v>2.20000004768371</v>
      </c>
      <c r="B96" s="1">
        <v>2.20000004768371</v>
      </c>
      <c r="C96" s="1">
        <v>2.20000004768371</v>
      </c>
      <c r="D96" s="1">
        <v>2.20000004768371</v>
      </c>
      <c r="E96" s="1">
        <v>2.20000004768371</v>
      </c>
      <c r="F96" s="1">
        <v>2.20000004768371</v>
      </c>
      <c r="G96" s="1">
        <v>2.20000004768371</v>
      </c>
      <c r="H96" s="1">
        <v>2.20000004768371</v>
      </c>
      <c r="I96" s="1">
        <v>2.20000004768371</v>
      </c>
      <c r="J96" s="1">
        <v>2.20000004768371</v>
      </c>
      <c r="K96" s="1">
        <v>2.20000004768371</v>
      </c>
      <c r="L96" s="1">
        <v>2.20000004768371</v>
      </c>
      <c r="M96" s="1">
        <v>2.20000004768371</v>
      </c>
      <c r="N96" s="1">
        <v>2.20000004768371</v>
      </c>
      <c r="O96" s="1">
        <v>2.20000004768371</v>
      </c>
      <c r="P96" s="1">
        <v>2.20000004768371</v>
      </c>
      <c r="Q96" s="1">
        <v>2.20000004768371</v>
      </c>
      <c r="R96" s="1">
        <v>2.20000004768371</v>
      </c>
      <c r="S96" s="1">
        <v>2.20000004768371</v>
      </c>
      <c r="T96" s="1">
        <v>2.20000004768371</v>
      </c>
      <c r="U96" s="1">
        <v>2.20000004768371</v>
      </c>
      <c r="V96" s="1">
        <v>2.20000004768371</v>
      </c>
      <c r="W96" s="1">
        <v>2.20000004768371</v>
      </c>
      <c r="X96" s="1">
        <v>2.20000004768371</v>
      </c>
      <c r="Y96" s="1">
        <v>2.20000004768371</v>
      </c>
      <c r="Z96" s="1">
        <v>2.20000004768371</v>
      </c>
      <c r="AA96" s="1">
        <v>2.20000004768371</v>
      </c>
      <c r="AB96" s="1">
        <v>2.20000004768371</v>
      </c>
      <c r="AC96" s="1">
        <v>0</v>
      </c>
      <c r="AD96" s="1">
        <v>1.6003432273864699</v>
      </c>
      <c r="AE96" s="1">
        <v>0</v>
      </c>
      <c r="AF96" s="1">
        <v>2.0530872344970699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5.8317179679870597</v>
      </c>
      <c r="AN96">
        <v>0.23100000000000001</v>
      </c>
      <c r="AO96">
        <v>0.23810000000000001</v>
      </c>
    </row>
    <row r="97" spans="1:41" x14ac:dyDescent="0.2">
      <c r="A97" s="1">
        <v>2.20000004768371</v>
      </c>
      <c r="B97" s="1">
        <v>2.20000004768371</v>
      </c>
      <c r="C97" s="1">
        <v>2.20000004768371</v>
      </c>
      <c r="D97" s="1">
        <v>2.20000004768371</v>
      </c>
      <c r="E97" s="1">
        <v>2.20000004768371</v>
      </c>
      <c r="F97" s="1">
        <v>2.20000004768371</v>
      </c>
      <c r="G97" s="1">
        <v>2.20000004768371</v>
      </c>
      <c r="H97" s="1">
        <v>2.20000004768371</v>
      </c>
      <c r="I97" s="1">
        <v>2.20000004768371</v>
      </c>
      <c r="J97" s="1">
        <v>2.20000004768371</v>
      </c>
      <c r="K97" s="1">
        <v>2.20000004768371</v>
      </c>
      <c r="L97" s="1">
        <v>2.20000004768371</v>
      </c>
      <c r="M97" s="1">
        <v>2.20000004768371</v>
      </c>
      <c r="N97" s="1">
        <v>2.20000004768371</v>
      </c>
      <c r="O97" s="1">
        <v>2.20000004768371</v>
      </c>
      <c r="P97" s="1">
        <v>2.20000004768371</v>
      </c>
      <c r="Q97" s="1">
        <v>2.20000004768371</v>
      </c>
      <c r="R97" s="1">
        <v>2.20000004768371</v>
      </c>
      <c r="S97" s="1">
        <v>2.20000004768371</v>
      </c>
      <c r="T97" s="1">
        <v>2.20000004768371</v>
      </c>
      <c r="U97" s="1">
        <v>2.20000004768371</v>
      </c>
      <c r="V97" s="1">
        <v>2.20000004768371</v>
      </c>
      <c r="W97" s="1">
        <v>2.20000004768371</v>
      </c>
      <c r="X97" s="1">
        <v>2.20000004768371</v>
      </c>
      <c r="Y97" s="1">
        <v>2.20000004768371</v>
      </c>
      <c r="Z97" s="1">
        <v>2.20000004768371</v>
      </c>
      <c r="AA97" s="1">
        <v>2.20000004768371</v>
      </c>
      <c r="AB97" s="1">
        <v>2.20000004768371</v>
      </c>
      <c r="AC97" s="1">
        <v>11.464859008789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1.0317023992538401</v>
      </c>
      <c r="AJ97" s="1">
        <v>0</v>
      </c>
      <c r="AK97" s="1">
        <v>0</v>
      </c>
      <c r="AL97" s="1">
        <v>0</v>
      </c>
      <c r="AN97">
        <v>0.20369999999999999</v>
      </c>
      <c r="AO97">
        <v>0.16769999999999999</v>
      </c>
    </row>
    <row r="98" spans="1:41" x14ac:dyDescent="0.2">
      <c r="A98" s="1">
        <v>2.20000004768371</v>
      </c>
      <c r="B98" s="1">
        <v>2.20000004768371</v>
      </c>
      <c r="C98" s="1">
        <v>2.20000004768371</v>
      </c>
      <c r="D98" s="1">
        <v>2.20000004768371</v>
      </c>
      <c r="E98" s="1">
        <v>2.20000004768371</v>
      </c>
      <c r="F98" s="1">
        <v>2.20000004768371</v>
      </c>
      <c r="G98" s="1">
        <v>2.20000004768371</v>
      </c>
      <c r="H98" s="1">
        <v>2.20000004768371</v>
      </c>
      <c r="I98" s="1">
        <v>2.20000004768371</v>
      </c>
      <c r="J98" s="1">
        <v>2.20000004768371</v>
      </c>
      <c r="K98" s="1">
        <v>2.20000004768371</v>
      </c>
      <c r="L98" s="1">
        <v>2.20000004768371</v>
      </c>
      <c r="M98" s="1">
        <v>2.20000004768371</v>
      </c>
      <c r="N98" s="1">
        <v>2.20000004768371</v>
      </c>
      <c r="O98" s="1">
        <v>2.20000004768371</v>
      </c>
      <c r="P98" s="1">
        <v>2.20000004768371</v>
      </c>
      <c r="Q98" s="1">
        <v>2.20000004768371</v>
      </c>
      <c r="R98" s="1">
        <v>2.20000004768371</v>
      </c>
      <c r="S98" s="1">
        <v>2.20000004768371</v>
      </c>
      <c r="T98" s="1">
        <v>2.20000004768371</v>
      </c>
      <c r="U98" s="1">
        <v>2.20000004768371</v>
      </c>
      <c r="V98" s="1">
        <v>2.20000004768371</v>
      </c>
      <c r="W98" s="1">
        <v>2.20000004768371</v>
      </c>
      <c r="X98" s="1">
        <v>2.20000004768371</v>
      </c>
      <c r="Y98" s="1">
        <v>2.20000004768371</v>
      </c>
      <c r="Z98" s="1">
        <v>2.20000004768371</v>
      </c>
      <c r="AA98" s="1">
        <v>2.20000004768371</v>
      </c>
      <c r="AB98" s="1">
        <v>2.20000004768371</v>
      </c>
      <c r="AC98" s="1">
        <v>0</v>
      </c>
      <c r="AD98" s="1">
        <v>0</v>
      </c>
      <c r="AE98" s="1">
        <v>3.8879697322845401</v>
      </c>
      <c r="AF98" s="1">
        <v>0</v>
      </c>
      <c r="AG98" s="1">
        <v>0</v>
      </c>
      <c r="AH98" s="1">
        <v>6.6568031311035103</v>
      </c>
      <c r="AI98" s="1">
        <v>0</v>
      </c>
      <c r="AJ98" s="1">
        <v>0</v>
      </c>
      <c r="AK98" s="1">
        <v>0</v>
      </c>
      <c r="AL98" s="1">
        <v>0</v>
      </c>
      <c r="AN98">
        <v>0.3402</v>
      </c>
      <c r="AO98">
        <v>0.34589999999999999</v>
      </c>
    </row>
    <row r="99" spans="1:41" x14ac:dyDescent="0.2">
      <c r="A99" s="1">
        <v>2.20000004768371</v>
      </c>
      <c r="B99" s="1">
        <v>2.20000004768371</v>
      </c>
      <c r="C99" s="1">
        <v>2.20000004768371</v>
      </c>
      <c r="D99" s="1">
        <v>2.20000004768371</v>
      </c>
      <c r="E99" s="1">
        <v>2.20000004768371</v>
      </c>
      <c r="F99" s="1">
        <v>2.20000004768371</v>
      </c>
      <c r="G99" s="1">
        <v>2.20000004768371</v>
      </c>
      <c r="H99" s="1">
        <v>2.20000004768371</v>
      </c>
      <c r="I99" s="1">
        <v>2.20000004768371</v>
      </c>
      <c r="J99" s="1">
        <v>2.20000004768371</v>
      </c>
      <c r="K99" s="1">
        <v>2.20000004768371</v>
      </c>
      <c r="L99" s="1">
        <v>2.20000004768371</v>
      </c>
      <c r="M99" s="1">
        <v>2.20000004768371</v>
      </c>
      <c r="N99" s="1">
        <v>2.20000004768371</v>
      </c>
      <c r="O99" s="1">
        <v>2.20000004768371</v>
      </c>
      <c r="P99" s="1">
        <v>2.20000004768371</v>
      </c>
      <c r="Q99" s="1">
        <v>2.20000004768371</v>
      </c>
      <c r="R99" s="1">
        <v>2.20000004768371</v>
      </c>
      <c r="S99" s="1">
        <v>2.20000004768371</v>
      </c>
      <c r="T99" s="1">
        <v>2.20000004768371</v>
      </c>
      <c r="U99" s="1">
        <v>2.20000004768371</v>
      </c>
      <c r="V99" s="1">
        <v>2.20000004768371</v>
      </c>
      <c r="W99" s="1">
        <v>2.20000004768371</v>
      </c>
      <c r="X99" s="1">
        <v>2.20000004768371</v>
      </c>
      <c r="Y99" s="1">
        <v>2.20000004768371</v>
      </c>
      <c r="Z99" s="1">
        <v>2.20000004768371</v>
      </c>
      <c r="AA99" s="1">
        <v>2.20000004768371</v>
      </c>
      <c r="AB99" s="1">
        <v>2.20000004768371</v>
      </c>
      <c r="AC99" s="1">
        <v>0</v>
      </c>
      <c r="AD99" s="1">
        <v>0</v>
      </c>
      <c r="AE99" s="1">
        <v>1.26182889938354</v>
      </c>
      <c r="AF99" s="1">
        <v>2.30313873291015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N99">
        <v>0.2041</v>
      </c>
      <c r="AO99">
        <v>0.2157</v>
      </c>
    </row>
    <row r="100" spans="1:41" x14ac:dyDescent="0.2">
      <c r="A100" s="1">
        <v>2.20000004768371</v>
      </c>
      <c r="B100" s="1">
        <v>2.20000004768371</v>
      </c>
      <c r="C100" s="1">
        <v>2.20000004768371</v>
      </c>
      <c r="D100" s="1">
        <v>2.20000004768371</v>
      </c>
      <c r="E100" s="1">
        <v>2.20000004768371</v>
      </c>
      <c r="F100" s="1">
        <v>2.20000004768371</v>
      </c>
      <c r="G100" s="1">
        <v>2.20000004768371</v>
      </c>
      <c r="H100" s="1">
        <v>2.20000004768371</v>
      </c>
      <c r="I100" s="1">
        <v>2.20000004768371</v>
      </c>
      <c r="J100" s="1">
        <v>2.20000004768371</v>
      </c>
      <c r="K100" s="1">
        <v>2.20000004768371</v>
      </c>
      <c r="L100" s="1">
        <v>2.20000004768371</v>
      </c>
      <c r="M100" s="1">
        <v>2.20000004768371</v>
      </c>
      <c r="N100" s="1">
        <v>2.20000004768371</v>
      </c>
      <c r="O100" s="1">
        <v>2.20000004768371</v>
      </c>
      <c r="P100" s="1">
        <v>2.20000004768371</v>
      </c>
      <c r="Q100" s="1">
        <v>2.20000004768371</v>
      </c>
      <c r="R100" s="1">
        <v>2.20000004768371</v>
      </c>
      <c r="S100" s="1">
        <v>2.20000004768371</v>
      </c>
      <c r="T100" s="1">
        <v>2.20000004768371</v>
      </c>
      <c r="U100" s="1">
        <v>2.20000004768371</v>
      </c>
      <c r="V100" s="1">
        <v>2.20000004768371</v>
      </c>
      <c r="W100" s="1">
        <v>2.20000004768371</v>
      </c>
      <c r="X100" s="1">
        <v>2.20000004768371</v>
      </c>
      <c r="Y100" s="1">
        <v>2.20000004768371</v>
      </c>
      <c r="Z100" s="1">
        <v>2.20000004768371</v>
      </c>
      <c r="AA100" s="1">
        <v>2.20000004768371</v>
      </c>
      <c r="AB100" s="1">
        <v>2.20000004768371</v>
      </c>
      <c r="AC100" s="1">
        <v>0</v>
      </c>
      <c r="AD100" s="1">
        <v>0</v>
      </c>
      <c r="AE100" s="1">
        <v>0.71783816814422596</v>
      </c>
      <c r="AF100" s="1">
        <v>0</v>
      </c>
      <c r="AG100" s="1">
        <v>2.0914459228515598</v>
      </c>
      <c r="AH100" s="1">
        <v>0</v>
      </c>
      <c r="AI100" s="1">
        <v>0</v>
      </c>
      <c r="AJ100" s="1">
        <v>0</v>
      </c>
      <c r="AK100" s="1">
        <v>0</v>
      </c>
      <c r="AL100" s="1">
        <v>6.2924704551696697</v>
      </c>
      <c r="AN100">
        <v>0.16650000000000001</v>
      </c>
      <c r="AO100">
        <v>0.17219999999999999</v>
      </c>
    </row>
    <row r="101" spans="1:41" x14ac:dyDescent="0.2">
      <c r="A101" s="1">
        <v>2.20000004768371</v>
      </c>
      <c r="B101" s="1">
        <v>2.20000004768371</v>
      </c>
      <c r="C101" s="1">
        <v>2.20000004768371</v>
      </c>
      <c r="D101" s="1">
        <v>2.20000004768371</v>
      </c>
      <c r="E101" s="1">
        <v>2.20000004768371</v>
      </c>
      <c r="F101" s="1">
        <v>2.20000004768371</v>
      </c>
      <c r="G101" s="1">
        <v>2.20000004768371</v>
      </c>
      <c r="H101" s="1">
        <v>2.20000004768371</v>
      </c>
      <c r="I101" s="1">
        <v>2.20000004768371</v>
      </c>
      <c r="J101" s="1">
        <v>2.20000004768371</v>
      </c>
      <c r="K101" s="1">
        <v>2.20000004768371</v>
      </c>
      <c r="L101" s="1">
        <v>2.20000004768371</v>
      </c>
      <c r="M101" s="1">
        <v>2.20000004768371</v>
      </c>
      <c r="N101" s="1">
        <v>2.20000004768371</v>
      </c>
      <c r="O101" s="1">
        <v>2.20000004768371</v>
      </c>
      <c r="P101" s="1">
        <v>2.20000004768371</v>
      </c>
      <c r="Q101" s="1">
        <v>2.20000004768371</v>
      </c>
      <c r="R101" s="1">
        <v>2.20000004768371</v>
      </c>
      <c r="S101" s="1">
        <v>2.20000004768371</v>
      </c>
      <c r="T101" s="1">
        <v>2.20000004768371</v>
      </c>
      <c r="U101" s="1">
        <v>2.20000004768371</v>
      </c>
      <c r="V101" s="1">
        <v>2.20000004768371</v>
      </c>
      <c r="W101" s="1">
        <v>2.20000004768371</v>
      </c>
      <c r="X101" s="1">
        <v>2.20000004768371</v>
      </c>
      <c r="Y101" s="1">
        <v>2.20000004768371</v>
      </c>
      <c r="Z101" s="1">
        <v>2.20000004768371</v>
      </c>
      <c r="AA101" s="1">
        <v>2.20000004768371</v>
      </c>
      <c r="AB101" s="1">
        <v>2.20000004768371</v>
      </c>
      <c r="AC101" s="1">
        <v>7.4119343757629297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0.45129007101058899</v>
      </c>
      <c r="AJ101" s="1">
        <v>0</v>
      </c>
      <c r="AK101" s="1">
        <v>0</v>
      </c>
      <c r="AL101" s="1">
        <v>8.6561212539672798</v>
      </c>
      <c r="AN101">
        <v>0.13200000000000001</v>
      </c>
      <c r="AO101">
        <v>0.16170000000000001</v>
      </c>
    </row>
    <row r="102" spans="1:41" x14ac:dyDescent="0.2">
      <c r="A102" s="1">
        <v>2.20000004768371</v>
      </c>
      <c r="B102" s="1">
        <v>2.20000004768371</v>
      </c>
      <c r="C102" s="1">
        <v>2.20000004768371</v>
      </c>
      <c r="D102" s="1">
        <v>2.20000004768371</v>
      </c>
      <c r="E102" s="1">
        <v>2.20000004768371</v>
      </c>
      <c r="F102" s="1">
        <v>2.20000004768371</v>
      </c>
      <c r="G102" s="1">
        <v>2.20000004768371</v>
      </c>
      <c r="H102" s="1">
        <v>2.20000004768371</v>
      </c>
      <c r="I102" s="1">
        <v>2.20000004768371</v>
      </c>
      <c r="J102" s="1">
        <v>2.20000004768371</v>
      </c>
      <c r="K102" s="1">
        <v>2.20000004768371</v>
      </c>
      <c r="L102" s="1">
        <v>2.20000004768371</v>
      </c>
      <c r="M102" s="1">
        <v>2.20000004768371</v>
      </c>
      <c r="N102" s="1">
        <v>2.20000004768371</v>
      </c>
      <c r="O102" s="1">
        <v>2.20000004768371</v>
      </c>
      <c r="P102" s="1">
        <v>2.20000004768371</v>
      </c>
      <c r="Q102" s="1">
        <v>2.20000004768371</v>
      </c>
      <c r="R102" s="1">
        <v>2.20000004768371</v>
      </c>
      <c r="S102" s="1">
        <v>2.20000004768371</v>
      </c>
      <c r="T102" s="1">
        <v>2.20000004768371</v>
      </c>
      <c r="U102" s="1">
        <v>2.20000004768371</v>
      </c>
      <c r="V102" s="1">
        <v>2.20000004768371</v>
      </c>
      <c r="W102" s="1">
        <v>2.20000004768371</v>
      </c>
      <c r="X102" s="1">
        <v>2.20000004768371</v>
      </c>
      <c r="Y102" s="1">
        <v>2.20000004768371</v>
      </c>
      <c r="Z102" s="1">
        <v>2.20000004768371</v>
      </c>
      <c r="AA102" s="1">
        <v>2.20000004768371</v>
      </c>
      <c r="AB102" s="1">
        <v>2.20000004768371</v>
      </c>
      <c r="AC102" s="1">
        <v>7.4347801208495996</v>
      </c>
      <c r="AD102" s="1">
        <v>0</v>
      </c>
      <c r="AE102" s="1">
        <v>0</v>
      </c>
      <c r="AF102" s="1">
        <v>0</v>
      </c>
      <c r="AG102" s="1">
        <v>3.3327665328979399</v>
      </c>
      <c r="AH102" s="1">
        <v>3.5468430519103999</v>
      </c>
      <c r="AI102" s="1">
        <v>0</v>
      </c>
      <c r="AJ102" s="1">
        <v>0.23063875734806</v>
      </c>
      <c r="AK102" s="1">
        <v>0</v>
      </c>
      <c r="AL102" s="1">
        <v>0</v>
      </c>
      <c r="AN102">
        <v>0.27310000000000001</v>
      </c>
      <c r="AO102">
        <v>0.27660000000000001</v>
      </c>
    </row>
    <row r="103" spans="1:41" x14ac:dyDescent="0.2">
      <c r="A103" s="1">
        <v>2.20000004768371</v>
      </c>
      <c r="B103" s="1">
        <v>2.20000004768371</v>
      </c>
      <c r="C103" s="1">
        <v>2.20000004768371</v>
      </c>
      <c r="D103" s="1">
        <v>2.20000004768371</v>
      </c>
      <c r="E103" s="1">
        <v>2.20000004768371</v>
      </c>
      <c r="F103" s="1">
        <v>2.20000004768371</v>
      </c>
      <c r="G103" s="1">
        <v>2.20000004768371</v>
      </c>
      <c r="H103" s="1">
        <v>2.20000004768371</v>
      </c>
      <c r="I103" s="1">
        <v>2.20000004768371</v>
      </c>
      <c r="J103" s="1">
        <v>2.20000004768371</v>
      </c>
      <c r="K103" s="1">
        <v>2.20000004768371</v>
      </c>
      <c r="L103" s="1">
        <v>2.20000004768371</v>
      </c>
      <c r="M103" s="1">
        <v>2.20000004768371</v>
      </c>
      <c r="N103" s="1">
        <v>2.20000004768371</v>
      </c>
      <c r="O103" s="1">
        <v>2.20000004768371</v>
      </c>
      <c r="P103" s="1">
        <v>2.20000004768371</v>
      </c>
      <c r="Q103" s="1">
        <v>2.20000004768371</v>
      </c>
      <c r="R103" s="1">
        <v>2.20000004768371</v>
      </c>
      <c r="S103" s="1">
        <v>2.20000004768371</v>
      </c>
      <c r="T103" s="1">
        <v>2.20000004768371</v>
      </c>
      <c r="U103" s="1">
        <v>2.20000004768371</v>
      </c>
      <c r="V103" s="1">
        <v>2.20000004768371</v>
      </c>
      <c r="W103" s="1">
        <v>2.20000004768371</v>
      </c>
      <c r="X103" s="1">
        <v>2.20000004768371</v>
      </c>
      <c r="Y103" s="1">
        <v>2.20000004768371</v>
      </c>
      <c r="Z103" s="1">
        <v>2.20000004768371</v>
      </c>
      <c r="AA103" s="1">
        <v>2.20000004768371</v>
      </c>
      <c r="AB103" s="1">
        <v>2.20000004768371</v>
      </c>
      <c r="AC103" s="1">
        <v>5.4049043655395499</v>
      </c>
      <c r="AD103" s="1">
        <v>2.7403640747070299</v>
      </c>
      <c r="AE103" s="1">
        <v>0</v>
      </c>
      <c r="AF103" s="1">
        <v>2.3133955001831001</v>
      </c>
      <c r="AG103" s="1">
        <v>0</v>
      </c>
      <c r="AH103" s="1">
        <v>3.75453400611877</v>
      </c>
      <c r="AI103" s="1">
        <v>0</v>
      </c>
      <c r="AJ103" s="1">
        <v>0</v>
      </c>
      <c r="AK103" s="1">
        <v>0</v>
      </c>
      <c r="AL103" s="1">
        <v>0</v>
      </c>
      <c r="AN103">
        <v>0.3785</v>
      </c>
      <c r="AO103">
        <v>0.38379999999999997</v>
      </c>
    </row>
    <row r="104" spans="1:41" x14ac:dyDescent="0.2">
      <c r="A104" s="1">
        <v>2.20000004768371</v>
      </c>
      <c r="B104" s="1">
        <v>2.20000004768371</v>
      </c>
      <c r="C104" s="1">
        <v>2.20000004768371</v>
      </c>
      <c r="D104" s="1">
        <v>2.20000004768371</v>
      </c>
      <c r="E104" s="1">
        <v>2.20000004768371</v>
      </c>
      <c r="F104" s="1">
        <v>2.20000004768371</v>
      </c>
      <c r="G104" s="1">
        <v>2.20000004768371</v>
      </c>
      <c r="H104" s="1">
        <v>2.20000004768371</v>
      </c>
      <c r="I104" s="1">
        <v>2.20000004768371</v>
      </c>
      <c r="J104" s="1">
        <v>2.20000004768371</v>
      </c>
      <c r="K104" s="1">
        <v>2.20000004768371</v>
      </c>
      <c r="L104" s="1">
        <v>2.20000004768371</v>
      </c>
      <c r="M104" s="1">
        <v>2.20000004768371</v>
      </c>
      <c r="N104" s="1">
        <v>2.20000004768371</v>
      </c>
      <c r="O104" s="1">
        <v>2.20000004768371</v>
      </c>
      <c r="P104" s="1">
        <v>2.20000004768371</v>
      </c>
      <c r="Q104" s="1">
        <v>2.20000004768371</v>
      </c>
      <c r="R104" s="1">
        <v>2.20000004768371</v>
      </c>
      <c r="S104" s="1">
        <v>2.20000004768371</v>
      </c>
      <c r="T104" s="1">
        <v>2.20000004768371</v>
      </c>
      <c r="U104" s="1">
        <v>2.20000004768371</v>
      </c>
      <c r="V104" s="1">
        <v>2.20000004768371</v>
      </c>
      <c r="W104" s="1">
        <v>2.20000004768371</v>
      </c>
      <c r="X104" s="1">
        <v>2.20000004768371</v>
      </c>
      <c r="Y104" s="1">
        <v>2.20000004768371</v>
      </c>
      <c r="Z104" s="1">
        <v>2.20000004768371</v>
      </c>
      <c r="AA104" s="1">
        <v>2.20000004768371</v>
      </c>
      <c r="AB104" s="1">
        <v>2.20000004768371</v>
      </c>
      <c r="AC104" s="1">
        <v>5.8707275390625</v>
      </c>
      <c r="AD104" s="1">
        <v>1.5129412412643399</v>
      </c>
      <c r="AE104" s="1">
        <v>1.0944505929946799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7.0174098014831499</v>
      </c>
      <c r="AN104">
        <v>0.2321</v>
      </c>
      <c r="AO104">
        <v>0.2409</v>
      </c>
    </row>
    <row r="105" spans="1:41" x14ac:dyDescent="0.2">
      <c r="A105" s="1">
        <v>2.20000004768371</v>
      </c>
      <c r="B105" s="1">
        <v>2.20000004768371</v>
      </c>
      <c r="C105" s="1">
        <v>2.20000004768371</v>
      </c>
      <c r="D105" s="1">
        <v>2.20000004768371</v>
      </c>
      <c r="E105" s="1">
        <v>2.20000004768371</v>
      </c>
      <c r="F105" s="1">
        <v>2.20000004768371</v>
      </c>
      <c r="G105" s="1">
        <v>2.20000004768371</v>
      </c>
      <c r="H105" s="1">
        <v>2.20000004768371</v>
      </c>
      <c r="I105" s="1">
        <v>2.20000004768371</v>
      </c>
      <c r="J105" s="1">
        <v>2.20000004768371</v>
      </c>
      <c r="K105" s="1">
        <v>2.20000004768371</v>
      </c>
      <c r="L105" s="1">
        <v>2.20000004768371</v>
      </c>
      <c r="M105" s="1">
        <v>2.20000004768371</v>
      </c>
      <c r="N105" s="1">
        <v>2.20000004768371</v>
      </c>
      <c r="O105" s="1">
        <v>2.20000004768371</v>
      </c>
      <c r="P105" s="1">
        <v>2.20000004768371</v>
      </c>
      <c r="Q105" s="1">
        <v>2.20000004768371</v>
      </c>
      <c r="R105" s="1">
        <v>2.20000004768371</v>
      </c>
      <c r="S105" s="1">
        <v>2.20000004768371</v>
      </c>
      <c r="T105" s="1">
        <v>2.20000004768371</v>
      </c>
      <c r="U105" s="1">
        <v>2.20000004768371</v>
      </c>
      <c r="V105" s="1">
        <v>2.20000004768371</v>
      </c>
      <c r="W105" s="1">
        <v>2.20000004768371</v>
      </c>
      <c r="X105" s="1">
        <v>2.20000004768371</v>
      </c>
      <c r="Y105" s="1">
        <v>2.20000004768371</v>
      </c>
      <c r="Z105" s="1">
        <v>2.20000004768371</v>
      </c>
      <c r="AA105" s="1">
        <v>2.20000004768371</v>
      </c>
      <c r="AB105" s="1">
        <v>2.20000004768371</v>
      </c>
      <c r="AC105" s="1">
        <v>10.969046592712401</v>
      </c>
      <c r="AD105" s="1">
        <v>2.7318584918975799</v>
      </c>
      <c r="AE105" s="1">
        <v>0</v>
      </c>
      <c r="AF105" s="1">
        <v>0</v>
      </c>
      <c r="AG105" s="1">
        <v>5.71026134490966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N105">
        <v>0.36749999999999999</v>
      </c>
      <c r="AO105">
        <v>0.38879999999999998</v>
      </c>
    </row>
    <row r="106" spans="1:41" x14ac:dyDescent="0.2">
      <c r="A106" s="1">
        <v>2.20000004768371</v>
      </c>
      <c r="B106" s="1">
        <v>2.20000004768371</v>
      </c>
      <c r="C106" s="1">
        <v>2.20000004768371</v>
      </c>
      <c r="D106" s="1">
        <v>2.20000004768371</v>
      </c>
      <c r="E106" s="1">
        <v>2.20000004768371</v>
      </c>
      <c r="F106" s="1">
        <v>2.20000004768371</v>
      </c>
      <c r="G106" s="1">
        <v>2.20000004768371</v>
      </c>
      <c r="H106" s="1">
        <v>2.20000004768371</v>
      </c>
      <c r="I106" s="1">
        <v>2.20000004768371</v>
      </c>
      <c r="J106" s="1">
        <v>2.20000004768371</v>
      </c>
      <c r="K106" s="1">
        <v>2.20000004768371</v>
      </c>
      <c r="L106" s="1">
        <v>2.20000004768371</v>
      </c>
      <c r="M106" s="1">
        <v>2.20000004768371</v>
      </c>
      <c r="N106" s="1">
        <v>2.20000004768371</v>
      </c>
      <c r="O106" s="1">
        <v>2.20000004768371</v>
      </c>
      <c r="P106" s="1">
        <v>2.20000004768371</v>
      </c>
      <c r="Q106" s="1">
        <v>2.20000004768371</v>
      </c>
      <c r="R106" s="1">
        <v>2.20000004768371</v>
      </c>
      <c r="S106" s="1">
        <v>2.20000004768371</v>
      </c>
      <c r="T106" s="1">
        <v>2.20000004768371</v>
      </c>
      <c r="U106" s="1">
        <v>2.20000004768371</v>
      </c>
      <c r="V106" s="1">
        <v>2.20000004768371</v>
      </c>
      <c r="W106" s="1">
        <v>2.20000004768371</v>
      </c>
      <c r="X106" s="1">
        <v>2.20000004768371</v>
      </c>
      <c r="Y106" s="1">
        <v>2.20000004768371</v>
      </c>
      <c r="Z106" s="1">
        <v>2.20000004768371</v>
      </c>
      <c r="AA106" s="1">
        <v>2.20000004768371</v>
      </c>
      <c r="AB106" s="1">
        <v>2.20000004768371</v>
      </c>
      <c r="AC106" s="1">
        <v>7.1156754493713299</v>
      </c>
      <c r="AD106" s="1">
        <v>0</v>
      </c>
      <c r="AE106" s="1">
        <v>0</v>
      </c>
      <c r="AF106" s="1">
        <v>3.9408009052276598</v>
      </c>
      <c r="AG106" s="1">
        <v>0</v>
      </c>
      <c r="AH106" s="1">
        <v>0</v>
      </c>
      <c r="AI106" s="1">
        <v>0.56135451793670599</v>
      </c>
      <c r="AJ106" s="1">
        <v>0</v>
      </c>
      <c r="AK106" s="1">
        <v>0</v>
      </c>
      <c r="AL106" s="1">
        <v>0</v>
      </c>
      <c r="AN106">
        <v>0.2712</v>
      </c>
      <c r="AO106">
        <v>0.28420000000000001</v>
      </c>
    </row>
    <row r="107" spans="1:41" x14ac:dyDescent="0.2">
      <c r="A107" s="1">
        <v>2.20000004768371</v>
      </c>
      <c r="B107" s="1">
        <v>2.20000004768371</v>
      </c>
      <c r="C107" s="1">
        <v>2.20000004768371</v>
      </c>
      <c r="D107" s="1">
        <v>2.20000004768371</v>
      </c>
      <c r="E107" s="1">
        <v>2.20000004768371</v>
      </c>
      <c r="F107" s="1">
        <v>2.20000004768371</v>
      </c>
      <c r="G107" s="1">
        <v>2.20000004768371</v>
      </c>
      <c r="H107" s="1">
        <v>2.20000004768371</v>
      </c>
      <c r="I107" s="1">
        <v>2.20000004768371</v>
      </c>
      <c r="J107" s="1">
        <v>2.20000004768371</v>
      </c>
      <c r="K107" s="1">
        <v>2.20000004768371</v>
      </c>
      <c r="L107" s="1">
        <v>2.20000004768371</v>
      </c>
      <c r="M107" s="1">
        <v>2.20000004768371</v>
      </c>
      <c r="N107" s="1">
        <v>2.20000004768371</v>
      </c>
      <c r="O107" s="1">
        <v>2.20000004768371</v>
      </c>
      <c r="P107" s="1">
        <v>2.20000004768371</v>
      </c>
      <c r="Q107" s="1">
        <v>2.20000004768371</v>
      </c>
      <c r="R107" s="1">
        <v>2.20000004768371</v>
      </c>
      <c r="S107" s="1">
        <v>2.20000004768371</v>
      </c>
      <c r="T107" s="1">
        <v>2.20000004768371</v>
      </c>
      <c r="U107" s="1">
        <v>2.20000004768371</v>
      </c>
      <c r="V107" s="1">
        <v>2.20000004768371</v>
      </c>
      <c r="W107" s="1">
        <v>2.20000004768371</v>
      </c>
      <c r="X107" s="1">
        <v>2.20000004768371</v>
      </c>
      <c r="Y107" s="1">
        <v>2.20000004768371</v>
      </c>
      <c r="Z107" s="1">
        <v>2.20000004768371</v>
      </c>
      <c r="AA107" s="1">
        <v>2.20000004768371</v>
      </c>
      <c r="AB107" s="1">
        <v>2.20000004768371</v>
      </c>
      <c r="AC107" s="1">
        <v>0</v>
      </c>
      <c r="AD107" s="1">
        <v>0</v>
      </c>
      <c r="AE107" s="1">
        <v>2.3273503780364901</v>
      </c>
      <c r="AF107" s="1">
        <v>0</v>
      </c>
      <c r="AG107" s="1">
        <v>0</v>
      </c>
      <c r="AH107" s="1">
        <v>4.1640934944152797</v>
      </c>
      <c r="AI107" s="1">
        <v>0.85511994361877397</v>
      </c>
      <c r="AJ107" s="1">
        <v>0.14887689054012199</v>
      </c>
      <c r="AK107" s="1">
        <v>0</v>
      </c>
      <c r="AL107" s="1">
        <v>0</v>
      </c>
      <c r="AN107">
        <v>0.26100000000000001</v>
      </c>
      <c r="AO107">
        <v>0.2447</v>
      </c>
    </row>
    <row r="108" spans="1:41" x14ac:dyDescent="0.2">
      <c r="A108" s="1">
        <v>2.20000004768371</v>
      </c>
      <c r="B108" s="1">
        <v>2.20000004768371</v>
      </c>
      <c r="C108" s="1">
        <v>2.20000004768371</v>
      </c>
      <c r="D108" s="1">
        <v>2.20000004768371</v>
      </c>
      <c r="E108" s="1">
        <v>2.20000004768371</v>
      </c>
      <c r="F108" s="1">
        <v>2.20000004768371</v>
      </c>
      <c r="G108" s="1">
        <v>2.20000004768371</v>
      </c>
      <c r="H108" s="1">
        <v>2.20000004768371</v>
      </c>
      <c r="I108" s="1">
        <v>2.20000004768371</v>
      </c>
      <c r="J108" s="1">
        <v>2.20000004768371</v>
      </c>
      <c r="K108" s="1">
        <v>2.20000004768371</v>
      </c>
      <c r="L108" s="1">
        <v>2.20000004768371</v>
      </c>
      <c r="M108" s="1">
        <v>2.20000004768371</v>
      </c>
      <c r="N108" s="1">
        <v>2.20000004768371</v>
      </c>
      <c r="O108" s="1">
        <v>2.20000004768371</v>
      </c>
      <c r="P108" s="1">
        <v>2.20000004768371</v>
      </c>
      <c r="Q108" s="1">
        <v>2.20000004768371</v>
      </c>
      <c r="R108" s="1">
        <v>2.20000004768371</v>
      </c>
      <c r="S108" s="1">
        <v>2.20000004768371</v>
      </c>
      <c r="T108" s="1">
        <v>2.20000004768371</v>
      </c>
      <c r="U108" s="1">
        <v>2.20000004768371</v>
      </c>
      <c r="V108" s="1">
        <v>2.20000004768371</v>
      </c>
      <c r="W108" s="1">
        <v>2.20000004768371</v>
      </c>
      <c r="X108" s="1">
        <v>2.20000004768371</v>
      </c>
      <c r="Y108" s="1">
        <v>2.20000004768371</v>
      </c>
      <c r="Z108" s="1">
        <v>2.20000004768371</v>
      </c>
      <c r="AA108" s="1">
        <v>2.20000004768371</v>
      </c>
      <c r="AB108" s="1">
        <v>2.20000004768371</v>
      </c>
      <c r="AC108" s="1">
        <v>6.8684010505676198</v>
      </c>
      <c r="AD108" s="1">
        <v>0</v>
      </c>
      <c r="AE108" s="1">
        <v>1.4727156162261901</v>
      </c>
      <c r="AF108" s="1">
        <v>0</v>
      </c>
      <c r="AG108" s="1">
        <v>3.1678895950317298</v>
      </c>
      <c r="AH108" s="1">
        <v>0</v>
      </c>
      <c r="AI108" s="1">
        <v>0</v>
      </c>
      <c r="AJ108" s="1">
        <v>4.1461966931819902E-2</v>
      </c>
      <c r="AK108" s="1">
        <v>0</v>
      </c>
      <c r="AL108" s="1">
        <v>0</v>
      </c>
      <c r="AN108">
        <v>0.24690000000000001</v>
      </c>
      <c r="AO108">
        <v>0.25380000000000003</v>
      </c>
    </row>
    <row r="109" spans="1:41" x14ac:dyDescent="0.2">
      <c r="A109" s="1">
        <v>2.20000004768371</v>
      </c>
      <c r="B109" s="1">
        <v>2.20000004768371</v>
      </c>
      <c r="C109" s="1">
        <v>2.20000004768371</v>
      </c>
      <c r="D109" s="1">
        <v>2.20000004768371</v>
      </c>
      <c r="E109" s="1">
        <v>2.20000004768371</v>
      </c>
      <c r="F109" s="1">
        <v>2.20000004768371</v>
      </c>
      <c r="G109" s="1">
        <v>2.20000004768371</v>
      </c>
      <c r="H109" s="1">
        <v>2.20000004768371</v>
      </c>
      <c r="I109" s="1">
        <v>2.20000004768371</v>
      </c>
      <c r="J109" s="1">
        <v>2.20000004768371</v>
      </c>
      <c r="K109" s="1">
        <v>2.20000004768371</v>
      </c>
      <c r="L109" s="1">
        <v>2.20000004768371</v>
      </c>
      <c r="M109" s="1">
        <v>2.20000004768371</v>
      </c>
      <c r="N109" s="1">
        <v>2.20000004768371</v>
      </c>
      <c r="O109" s="1">
        <v>2.20000004768371</v>
      </c>
      <c r="P109" s="1">
        <v>2.20000004768371</v>
      </c>
      <c r="Q109" s="1">
        <v>2.20000004768371</v>
      </c>
      <c r="R109" s="1">
        <v>2.20000004768371</v>
      </c>
      <c r="S109" s="1">
        <v>2.20000004768371</v>
      </c>
      <c r="T109" s="1">
        <v>2.20000004768371</v>
      </c>
      <c r="U109" s="1">
        <v>2.20000004768371</v>
      </c>
      <c r="V109" s="1">
        <v>2.20000004768371</v>
      </c>
      <c r="W109" s="1">
        <v>2.20000004768371</v>
      </c>
      <c r="X109" s="1">
        <v>2.20000004768371</v>
      </c>
      <c r="Y109" s="1">
        <v>2.20000004768371</v>
      </c>
      <c r="Z109" s="1">
        <v>2.20000004768371</v>
      </c>
      <c r="AA109" s="1">
        <v>2.20000004768371</v>
      </c>
      <c r="AB109" s="1">
        <v>2.20000004768371</v>
      </c>
      <c r="AC109" s="1">
        <v>0</v>
      </c>
      <c r="AD109" s="1">
        <v>2.6988465785980198</v>
      </c>
      <c r="AE109" s="1">
        <v>2.76837706565856</v>
      </c>
      <c r="AF109" s="1">
        <v>2.8731021881103498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N109">
        <v>0.39290000000000003</v>
      </c>
      <c r="AO109">
        <v>0.39090000000000003</v>
      </c>
    </row>
    <row r="110" spans="1:41" x14ac:dyDescent="0.2">
      <c r="A110" s="1">
        <v>2.20000004768371</v>
      </c>
      <c r="B110" s="1">
        <v>2.20000004768371</v>
      </c>
      <c r="C110" s="1">
        <v>2.20000004768371</v>
      </c>
      <c r="D110" s="1">
        <v>2.20000004768371</v>
      </c>
      <c r="E110" s="1">
        <v>2.20000004768371</v>
      </c>
      <c r="F110" s="1">
        <v>2.20000004768371</v>
      </c>
      <c r="G110" s="1">
        <v>2.20000004768371</v>
      </c>
      <c r="H110" s="1">
        <v>2.20000004768371</v>
      </c>
      <c r="I110" s="1">
        <v>2.20000004768371</v>
      </c>
      <c r="J110" s="1">
        <v>2.20000004768371</v>
      </c>
      <c r="K110" s="1">
        <v>2.20000004768371</v>
      </c>
      <c r="L110" s="1">
        <v>2.20000004768371</v>
      </c>
      <c r="M110" s="1">
        <v>2.20000004768371</v>
      </c>
      <c r="N110" s="1">
        <v>2.20000004768371</v>
      </c>
      <c r="O110" s="1">
        <v>2.20000004768371</v>
      </c>
      <c r="P110" s="1">
        <v>2.20000004768371</v>
      </c>
      <c r="Q110" s="1">
        <v>2.20000004768371</v>
      </c>
      <c r="R110" s="1">
        <v>2.20000004768371</v>
      </c>
      <c r="S110" s="1">
        <v>2.20000004768371</v>
      </c>
      <c r="T110" s="1">
        <v>2.20000004768371</v>
      </c>
      <c r="U110" s="1">
        <v>2.20000004768371</v>
      </c>
      <c r="V110" s="1">
        <v>2.20000004768371</v>
      </c>
      <c r="W110" s="1">
        <v>2.20000004768371</v>
      </c>
      <c r="X110" s="1">
        <v>2.20000004768371</v>
      </c>
      <c r="Y110" s="1">
        <v>2.20000004768371</v>
      </c>
      <c r="Z110" s="1">
        <v>2.20000004768371</v>
      </c>
      <c r="AA110" s="1">
        <v>2.20000004768371</v>
      </c>
      <c r="AB110" s="1">
        <v>2.20000004768371</v>
      </c>
      <c r="AC110" s="1">
        <v>0</v>
      </c>
      <c r="AD110" s="1">
        <v>2.23400855064392</v>
      </c>
      <c r="AE110" s="1">
        <v>1.33844470977783</v>
      </c>
      <c r="AF110" s="1">
        <v>2.8929884433746298</v>
      </c>
      <c r="AG110" s="1">
        <v>1.90665459632873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N110">
        <v>0.36299999999999999</v>
      </c>
      <c r="AO110">
        <v>0.36509999999999998</v>
      </c>
    </row>
    <row r="111" spans="1:41" x14ac:dyDescent="0.2">
      <c r="A111" s="1">
        <v>2.20000004768371</v>
      </c>
      <c r="B111" s="1">
        <v>2.20000004768371</v>
      </c>
      <c r="C111" s="1">
        <v>2.20000004768371</v>
      </c>
      <c r="D111" s="1">
        <v>2.20000004768371</v>
      </c>
      <c r="E111" s="1">
        <v>2.20000004768371</v>
      </c>
      <c r="F111" s="1">
        <v>2.20000004768371</v>
      </c>
      <c r="G111" s="1">
        <v>2.20000004768371</v>
      </c>
      <c r="H111" s="1">
        <v>2.20000004768371</v>
      </c>
      <c r="I111" s="1">
        <v>2.20000004768371</v>
      </c>
      <c r="J111" s="1">
        <v>2.20000004768371</v>
      </c>
      <c r="K111" s="1">
        <v>2.20000004768371</v>
      </c>
      <c r="L111" s="1">
        <v>2.20000004768371</v>
      </c>
      <c r="M111" s="1">
        <v>2.20000004768371</v>
      </c>
      <c r="N111" s="1">
        <v>2.20000004768371</v>
      </c>
      <c r="O111" s="1">
        <v>2.20000004768371</v>
      </c>
      <c r="P111" s="1">
        <v>2.20000004768371</v>
      </c>
      <c r="Q111" s="1">
        <v>2.20000004768371</v>
      </c>
      <c r="R111" s="1">
        <v>2.20000004768371</v>
      </c>
      <c r="S111" s="1">
        <v>2.20000004768371</v>
      </c>
      <c r="T111" s="1">
        <v>2.20000004768371</v>
      </c>
      <c r="U111" s="1">
        <v>2.20000004768371</v>
      </c>
      <c r="V111" s="1">
        <v>2.20000004768371</v>
      </c>
      <c r="W111" s="1">
        <v>2.20000004768371</v>
      </c>
      <c r="X111" s="1">
        <v>2.20000004768371</v>
      </c>
      <c r="Y111" s="1">
        <v>2.20000004768371</v>
      </c>
      <c r="Z111" s="1">
        <v>2.20000004768371</v>
      </c>
      <c r="AA111" s="1">
        <v>2.20000004768371</v>
      </c>
      <c r="AB111" s="1">
        <v>2.20000004768371</v>
      </c>
      <c r="AC111" s="1">
        <v>0</v>
      </c>
      <c r="AD111" s="1">
        <v>0</v>
      </c>
      <c r="AE111" s="1">
        <v>0</v>
      </c>
      <c r="AF111" s="1">
        <v>0</v>
      </c>
      <c r="AG111" s="1">
        <v>4.07212209701538</v>
      </c>
      <c r="AH111" s="1">
        <v>0</v>
      </c>
      <c r="AI111" s="1">
        <v>0</v>
      </c>
      <c r="AJ111" s="1">
        <v>0</v>
      </c>
      <c r="AK111" s="1">
        <v>0</v>
      </c>
      <c r="AL111" s="1">
        <v>13.906378746032701</v>
      </c>
      <c r="AN111">
        <v>0.19489999999999999</v>
      </c>
      <c r="AO111">
        <v>0.21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2"/>
  <sheetViews>
    <sheetView workbookViewId="0">
      <selection activeCell="F30" sqref="F30"/>
    </sheetView>
  </sheetViews>
  <sheetFormatPr baseColWidth="10" defaultRowHeight="16" x14ac:dyDescent="0.2"/>
  <sheetData>
    <row r="1" spans="2:4" ht="17" x14ac:dyDescent="0.25">
      <c r="C1" s="2" t="s">
        <v>57</v>
      </c>
      <c r="D1" t="s">
        <v>58</v>
      </c>
    </row>
    <row r="2" spans="2:4" x14ac:dyDescent="0.2">
      <c r="C2">
        <v>2</v>
      </c>
      <c r="D2">
        <v>-6.4000000000000001E-2</v>
      </c>
    </row>
    <row r="3" spans="2:4" ht="17" x14ac:dyDescent="0.25">
      <c r="B3" s="2"/>
      <c r="C3">
        <v>2.1</v>
      </c>
      <c r="D3">
        <v>0.13900000000000001</v>
      </c>
    </row>
    <row r="4" spans="2:4" ht="17" x14ac:dyDescent="0.25">
      <c r="B4" s="2"/>
      <c r="C4">
        <v>2.2000000000000002</v>
      </c>
      <c r="D4">
        <v>0.29870000000000002</v>
      </c>
    </row>
    <row r="5" spans="2:4" ht="17" x14ac:dyDescent="0.25">
      <c r="B5" s="2"/>
      <c r="C5">
        <v>2.2999999999999998</v>
      </c>
      <c r="D5">
        <v>0.41510000000000002</v>
      </c>
    </row>
    <row r="6" spans="2:4" ht="17" x14ac:dyDescent="0.25">
      <c r="B6" s="2"/>
      <c r="C6">
        <v>2.4</v>
      </c>
      <c r="D6">
        <v>0.48830000000000001</v>
      </c>
    </row>
    <row r="7" spans="2:4" ht="17" x14ac:dyDescent="0.25">
      <c r="B7" s="2"/>
      <c r="C7">
        <v>2.5</v>
      </c>
      <c r="D7">
        <v>0.51819999999999999</v>
      </c>
    </row>
    <row r="8" spans="2:4" ht="17" x14ac:dyDescent="0.25">
      <c r="B8" s="2"/>
      <c r="C8">
        <v>2.6</v>
      </c>
      <c r="D8">
        <v>0.50490000000000002</v>
      </c>
    </row>
    <row r="9" spans="2:4" ht="17" x14ac:dyDescent="0.25">
      <c r="B9" s="2"/>
      <c r="C9">
        <v>2.7</v>
      </c>
      <c r="D9">
        <v>0.44829999999999998</v>
      </c>
    </row>
    <row r="10" spans="2:4" ht="17" x14ac:dyDescent="0.25">
      <c r="B10" s="2"/>
      <c r="C10">
        <v>2.8</v>
      </c>
      <c r="D10">
        <v>0.34849999999999998</v>
      </c>
    </row>
    <row r="11" spans="2:4" ht="17" x14ac:dyDescent="0.25">
      <c r="B11" s="2"/>
      <c r="C11">
        <v>2.9</v>
      </c>
      <c r="D11">
        <v>0.2054</v>
      </c>
    </row>
    <row r="12" spans="2:4" ht="17" x14ac:dyDescent="0.25">
      <c r="B12" s="2"/>
      <c r="C12">
        <v>3</v>
      </c>
      <c r="D12">
        <v>1.9099999999999999E-2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RC-Train-Pred</vt:lpstr>
      <vt:lpstr>Cobra - pred</vt:lpstr>
      <vt:lpstr>Cobra - train</vt:lpstr>
      <vt:lpstr>Cobra 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2022-09-17T09:20:50Z</dcterms:created>
  <dcterms:modified xsi:type="dcterms:W3CDTF">2022-09-17T11:54:27Z</dcterms:modified>
</cp:coreProperties>
</file>