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N vs AM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<sst xmlns="http://schemas.openxmlformats.org/spreadsheetml/2006/main" count="8" uniqueCount="7">
  <si>
    <t xml:space="preserve">n</t>
  </si>
  <si>
    <t xml:space="preserve">ANN Q2</t>
  </si>
  <si>
    <t xml:space="preserve">ANN Loss_SV</t>
  </si>
  <si>
    <t xml:space="preserve">ANN Loss_Vin</t>
  </si>
  <si>
    <t xml:space="preserve">ANN Loss</t>
  </si>
  <si>
    <t xml:space="preserve">AMN Q2</t>
  </si>
  <si>
    <t xml:space="preserve">AMN Loss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</si>
</sst>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2"/>
      <charset val="1"/>
    </font>
    <font>
      <b val="true"/>
      <sz val="2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77567331587078"/>
          <c:y val="0.0201354007425202"/>
          <c:w val="0.849989925448318"/>
          <c:h val="0.9360559074033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'ANN vs AMN'!$G$2:$G$2</c:f>
              <c:strCache>
                <c:ptCount val="1"/>
                <c:pt idx="0">
                  <c:v>ANN Loss</c:v>
                </c:pt>
              </c:strCache>
            </c:strRef>
          </c:tx>
          <c:spPr>
            <a:solidFill>
              <a:srgbClr val="000000"/>
            </a:solidFill>
            <a:ln w="25560">
              <a:solidFill>
                <a:srgbClr val="000000"/>
              </a:solidFill>
              <a:round/>
            </a:ln>
          </c:spPr>
          <c:marker>
            <c:symbol val="square"/>
            <c:size val="6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'ANN vs AMN'!$C$3:$C$9</c:f>
              <c:numCache>
                <c:formatCode>General</c:formatCode>
                <c:ptCount val="7"/>
                <c:pt idx="0">
                  <c:v>500</c:v>
                </c:pt>
                <c:pt idx="1">
                  <c:v>1540</c:v>
                </c:pt>
                <c:pt idx="2">
                  <c:v>7700</c:v>
                </c:pt>
                <c:pt idx="3">
                  <c:v>15400</c:v>
                </c:pt>
                <c:pt idx="4">
                  <c:v>77000</c:v>
                </c:pt>
                <c:pt idx="5">
                  <c:v>154000</c:v>
                </c:pt>
                <c:pt idx="6">
                  <c:v>770000</c:v>
                </c:pt>
              </c:numCache>
            </c:numRef>
          </c:xVal>
          <c:yVal>
            <c:numRef>
              <c:f>'ANN vs AMN'!$G$3:$G$9</c:f>
              <c:numCache>
                <c:formatCode>General</c:formatCode>
                <c:ptCount val="7"/>
                <c:pt idx="0">
                  <c:v>0.837400376796722</c:v>
                </c:pt>
                <c:pt idx="1">
                  <c:v>0.546994566917419</c:v>
                </c:pt>
                <c:pt idx="2">
                  <c:v>0.199279502034187</c:v>
                </c:pt>
                <c:pt idx="3">
                  <c:v>0.192099392414093</c:v>
                </c:pt>
                <c:pt idx="4">
                  <c:v>0.117436699569225</c:v>
                </c:pt>
                <c:pt idx="5">
                  <c:v>0.105512984097003</c:v>
                </c:pt>
                <c:pt idx="6">
                  <c:v>0.0847968161106109</c:v>
                </c:pt>
              </c:numCache>
            </c:numRef>
          </c:yVal>
          <c:smooth val="0"/>
        </c:ser>
        <c:axId val="42012502"/>
        <c:axId val="37200770"/>
      </c:scatterChart>
      <c:valAx>
        <c:axId val="42012502"/>
        <c:scaling>
          <c:logBase val="10"/>
          <c:orientation val="minMax"/>
          <c:max val="800000"/>
          <c:min val="1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2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200770"/>
        <c:crosses val="autoZero"/>
        <c:crossBetween val="midCat"/>
      </c:valAx>
      <c:valAx>
        <c:axId val="37200770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2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012502"/>
        <c:crosses val="max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10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'ANN vs AMN'!$C$3:$C$9</c:f>
              <c:numCache>
                <c:formatCode>General</c:formatCode>
                <c:ptCount val="7"/>
                <c:pt idx="0">
                  <c:v>500</c:v>
                </c:pt>
                <c:pt idx="1">
                  <c:v>1540</c:v>
                </c:pt>
                <c:pt idx="2">
                  <c:v>7700</c:v>
                </c:pt>
                <c:pt idx="3">
                  <c:v>15400</c:v>
                </c:pt>
                <c:pt idx="4">
                  <c:v>77000</c:v>
                </c:pt>
                <c:pt idx="5">
                  <c:v>154000</c:v>
                </c:pt>
                <c:pt idx="6">
                  <c:v>770000</c:v>
                </c:pt>
              </c:numCache>
            </c:numRef>
          </c:xVal>
          <c:yVal>
            <c:numRef>
              <c:f>'ANN vs AMN'!$D$3:$D$9</c:f>
              <c:numCache>
                <c:formatCode>General</c:formatCode>
                <c:ptCount val="7"/>
                <c:pt idx="0">
                  <c:v>-4.20426600209743</c:v>
                </c:pt>
                <c:pt idx="1">
                  <c:v>-0.0967975744637333</c:v>
                </c:pt>
                <c:pt idx="2">
                  <c:v>0.743217716990583</c:v>
                </c:pt>
                <c:pt idx="3">
                  <c:v>0.848324808456443</c:v>
                </c:pt>
                <c:pt idx="4">
                  <c:v>0.939447431359502</c:v>
                </c:pt>
                <c:pt idx="5">
                  <c:v>0.950700759312575</c:v>
                </c:pt>
                <c:pt idx="6">
                  <c:v>0.96664035456977</c:v>
                </c:pt>
              </c:numCache>
            </c:numRef>
          </c:yVal>
          <c:smooth val="1"/>
        </c:ser>
        <c:axId val="61716240"/>
        <c:axId val="15712532"/>
      </c:scatterChart>
      <c:valAx>
        <c:axId val="61716240"/>
        <c:scaling>
          <c:logBase val="10"/>
          <c:orientation val="minMax"/>
          <c:max val="800000"/>
          <c:min val="1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2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712532"/>
        <c:crosses val="autoZero"/>
        <c:crossBetween val="midCat"/>
      </c:valAx>
      <c:valAx>
        <c:axId val="15712532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2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716240"/>
        <c:crosses val="autoZero"/>
        <c:crossBetween val="midCat"/>
        <c:majorUnit val="0.1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33254788433702"/>
          <c:y val="0.0356430491717978"/>
          <c:w val="0.889150705220992"/>
          <c:h val="0.94787962882664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square"/>
            <c:size val="6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'ANN vs AMN'!$X$3:$X$8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</c:numCache>
            </c:numRef>
          </c:xVal>
          <c:yVal>
            <c:numRef>
              <c:f>'ANN vs AMN'!$Z$3:$Z$8</c:f>
              <c:numCache>
                <c:formatCode>General</c:formatCode>
                <c:ptCount val="6"/>
                <c:pt idx="0">
                  <c:v>0.0067</c:v>
                </c:pt>
                <c:pt idx="1">
                  <c:v>0.0037</c:v>
                </c:pt>
                <c:pt idx="2">
                  <c:v>0.0037</c:v>
                </c:pt>
                <c:pt idx="3">
                  <c:v>0.003</c:v>
                </c:pt>
                <c:pt idx="4">
                  <c:v>0.0027</c:v>
                </c:pt>
                <c:pt idx="5">
                  <c:v>0.0018</c:v>
                </c:pt>
              </c:numCache>
            </c:numRef>
          </c:yVal>
          <c:smooth val="1"/>
        </c:ser>
        <c:axId val="17182087"/>
        <c:axId val="73787130"/>
      </c:scatterChart>
      <c:valAx>
        <c:axId val="17182087"/>
        <c:scaling>
          <c:logBase val="10"/>
          <c:orientation val="minMax"/>
          <c:max val="5000"/>
          <c:min val="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2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787130"/>
        <c:crosses val="autoZero"/>
        <c:crossBetween val="midCat"/>
      </c:valAx>
      <c:valAx>
        <c:axId val="73787130"/>
        <c:scaling>
          <c:logBase val="10"/>
          <c:orientation val="minMax"/>
          <c:max val="0.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2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182087"/>
        <c:crosses val="max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10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'ANN vs AMN'!$X$3:$X$8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</c:numCache>
            </c:numRef>
          </c:xVal>
          <c:yVal>
            <c:numRef>
              <c:f>'ANN vs AMN'!$Y$3:$Y$8</c:f>
              <c:numCache>
                <c:formatCode>General</c:formatCode>
                <c:ptCount val="6"/>
                <c:pt idx="0">
                  <c:v>0.7908</c:v>
                </c:pt>
                <c:pt idx="1">
                  <c:v>0.9143</c:v>
                </c:pt>
                <c:pt idx="2">
                  <c:v>0.9372</c:v>
                </c:pt>
                <c:pt idx="3">
                  <c:v>0.9659</c:v>
                </c:pt>
                <c:pt idx="4">
                  <c:v>0.9715</c:v>
                </c:pt>
                <c:pt idx="5">
                  <c:v>0.9864</c:v>
                </c:pt>
              </c:numCache>
            </c:numRef>
          </c:yVal>
          <c:smooth val="1"/>
        </c:ser>
        <c:axId val="14908815"/>
        <c:axId val="79751047"/>
      </c:scatterChart>
      <c:valAx>
        <c:axId val="14908815"/>
        <c:scaling>
          <c:logBase val="10"/>
          <c:orientation val="minMax"/>
          <c:max val="5000"/>
          <c:min val="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2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751047"/>
        <c:crosses val="autoZero"/>
        <c:crossBetween val="midCat"/>
      </c:valAx>
      <c:valAx>
        <c:axId val="79751047"/>
        <c:scaling>
          <c:orientation val="minMax"/>
          <c:max val="1"/>
          <c:min val="0.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2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908815"/>
        <c:crosses val="autoZero"/>
        <c:crossBetween val="midCat"/>
        <c:majorUnit val="0.1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431640</xdr:colOff>
      <xdr:row>1</xdr:row>
      <xdr:rowOff>76320</xdr:rowOff>
    </xdr:from>
    <xdr:to>
      <xdr:col>20</xdr:col>
      <xdr:colOff>469440</xdr:colOff>
      <xdr:row>42</xdr:row>
      <xdr:rowOff>88560</xdr:rowOff>
    </xdr:to>
    <xdr:graphicFrame>
      <xdr:nvGraphicFramePr>
        <xdr:cNvPr id="0" name="Chart 1"/>
        <xdr:cNvGraphicFramePr/>
      </xdr:nvGraphicFramePr>
      <xdr:xfrm>
        <a:off x="6183360" y="279360"/>
        <a:ext cx="10719720" cy="824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466560</xdr:colOff>
      <xdr:row>43</xdr:row>
      <xdr:rowOff>11160</xdr:rowOff>
    </xdr:from>
    <xdr:to>
      <xdr:col>14</xdr:col>
      <xdr:colOff>136440</xdr:colOff>
      <xdr:row>62</xdr:row>
      <xdr:rowOff>137520</xdr:rowOff>
    </xdr:to>
    <xdr:graphicFrame>
      <xdr:nvGraphicFramePr>
        <xdr:cNvPr id="1" name="Chart 3"/>
        <xdr:cNvGraphicFramePr/>
      </xdr:nvGraphicFramePr>
      <xdr:xfrm>
        <a:off x="6218280" y="8646840"/>
        <a:ext cx="5421600" cy="398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429840</xdr:colOff>
      <xdr:row>0</xdr:row>
      <xdr:rowOff>79560</xdr:rowOff>
    </xdr:from>
    <xdr:to>
      <xdr:col>39</xdr:col>
      <xdr:colOff>442080</xdr:colOff>
      <xdr:row>41</xdr:row>
      <xdr:rowOff>151920</xdr:rowOff>
    </xdr:to>
    <xdr:graphicFrame>
      <xdr:nvGraphicFramePr>
        <xdr:cNvPr id="2" name="Chart 4"/>
        <xdr:cNvGraphicFramePr/>
      </xdr:nvGraphicFramePr>
      <xdr:xfrm>
        <a:off x="21793680" y="79560"/>
        <a:ext cx="10694160" cy="830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429840</xdr:colOff>
      <xdr:row>43</xdr:row>
      <xdr:rowOff>110880</xdr:rowOff>
    </xdr:from>
    <xdr:to>
      <xdr:col>33</xdr:col>
      <xdr:colOff>112320</xdr:colOff>
      <xdr:row>64</xdr:row>
      <xdr:rowOff>186480</xdr:rowOff>
    </xdr:to>
    <xdr:graphicFrame>
      <xdr:nvGraphicFramePr>
        <xdr:cNvPr id="3" name="Chart 5"/>
        <xdr:cNvGraphicFramePr/>
      </xdr:nvGraphicFramePr>
      <xdr:xfrm>
        <a:off x="21793680" y="8746560"/>
        <a:ext cx="5434200" cy="434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Z9"/>
  <sheetViews>
    <sheetView showFormulas="false" showGridLines="true" showRowColHeaders="true" showZeros="true" rightToLeft="false" tabSelected="true" showOutlineSymbols="true" defaultGridColor="true" view="normal" topLeftCell="A1" colorId="64" zoomScale="117" zoomScaleNormal="117" zoomScalePageLayoutView="100" workbookViewId="0">
      <selection pane="topLeft" activeCell="G23" activeCellId="0" sqref="G23"/>
    </sheetView>
  </sheetViews>
  <sheetFormatPr defaultColWidth="10.609375" defaultRowHeight="16" zeroHeight="false" outlineLevelRow="0" outlineLevelCol="0"/>
  <sheetData>
    <row r="2" customFormat="false" ht="15" hidden="false" customHeight="false" outlineLevel="0" collapsed="false">
      <c r="C2" s="1" t="s">
        <v>0</v>
      </c>
      <c r="D2" s="0" t="s">
        <v>1</v>
      </c>
      <c r="E2" s="0" t="s">
        <v>2</v>
      </c>
      <c r="F2" s="0" t="s">
        <v>3</v>
      </c>
      <c r="G2" s="0" t="s">
        <v>4</v>
      </c>
      <c r="X2" s="1" t="s">
        <v>0</v>
      </c>
      <c r="Y2" s="0" t="s">
        <v>5</v>
      </c>
      <c r="Z2" s="0" t="s">
        <v>6</v>
      </c>
    </row>
    <row r="3" customFormat="false" ht="15" hidden="false" customHeight="false" outlineLevel="0" collapsed="false">
      <c r="C3" s="0" t="n">
        <v>500</v>
      </c>
      <c r="D3" s="0" t="n">
        <v>-4.20426600209743</v>
      </c>
      <c r="E3" s="0" t="n">
        <v>1.5992687</v>
      </c>
      <c r="F3" s="0" t="n">
        <v>0.07553207</v>
      </c>
      <c r="G3" s="0" t="n">
        <v>0.837400376796722</v>
      </c>
      <c r="X3" s="0" t="n">
        <v>10</v>
      </c>
      <c r="Y3" s="2" t="n">
        <v>0.7908</v>
      </c>
      <c r="Z3" s="2" t="n">
        <v>0.0067</v>
      </c>
    </row>
    <row r="4" customFormat="false" ht="15" hidden="false" customHeight="false" outlineLevel="0" collapsed="false">
      <c r="C4" s="0" t="n">
        <v>1540</v>
      </c>
      <c r="D4" s="0" t="n">
        <v>-0.0967975744637333</v>
      </c>
      <c r="E4" s="0" t="n">
        <v>0.8739271</v>
      </c>
      <c r="F4" s="0" t="n">
        <v>0.22006199</v>
      </c>
      <c r="G4" s="0" t="n">
        <v>0.546994566917419</v>
      </c>
      <c r="X4" s="0" t="n">
        <v>50</v>
      </c>
      <c r="Y4" s="2" t="n">
        <v>0.9143</v>
      </c>
      <c r="Z4" s="2" t="n">
        <v>0.0037</v>
      </c>
    </row>
    <row r="5" customFormat="false" ht="15" hidden="false" customHeight="false" outlineLevel="0" collapsed="false">
      <c r="C5" s="0" t="n">
        <v>7700</v>
      </c>
      <c r="D5" s="0" t="n">
        <v>0.743217716990583</v>
      </c>
      <c r="E5" s="0" t="n">
        <v>0.36494172</v>
      </c>
      <c r="F5" s="0" t="n">
        <v>0.033617277</v>
      </c>
      <c r="G5" s="0" t="n">
        <v>0.199279502034187</v>
      </c>
      <c r="X5" s="0" t="n">
        <v>100</v>
      </c>
      <c r="Y5" s="2" t="n">
        <v>0.9372</v>
      </c>
      <c r="Z5" s="2" t="n">
        <v>0.0037</v>
      </c>
    </row>
    <row r="6" customFormat="false" ht="15" hidden="false" customHeight="false" outlineLevel="0" collapsed="false">
      <c r="C6" s="0" t="n">
        <v>15400</v>
      </c>
      <c r="D6" s="0" t="n">
        <v>0.848324808456443</v>
      </c>
      <c r="E6" s="0" t="n">
        <v>0.36500132</v>
      </c>
      <c r="F6" s="0" t="n">
        <v>0.019197455</v>
      </c>
      <c r="G6" s="0" t="n">
        <v>0.192099392414093</v>
      </c>
      <c r="X6" s="0" t="n">
        <v>500</v>
      </c>
      <c r="Y6" s="2" t="n">
        <v>0.9659</v>
      </c>
      <c r="Z6" s="2" t="n">
        <v>0.003</v>
      </c>
    </row>
    <row r="7" customFormat="false" ht="15" hidden="false" customHeight="false" outlineLevel="0" collapsed="false">
      <c r="C7" s="0" t="n">
        <v>77000</v>
      </c>
      <c r="D7" s="0" t="n">
        <v>0.939447431359502</v>
      </c>
      <c r="E7" s="0" t="n">
        <v>0.22162506</v>
      </c>
      <c r="F7" s="0" t="n">
        <v>0.013248338</v>
      </c>
      <c r="G7" s="0" t="n">
        <v>0.117436699569225</v>
      </c>
      <c r="X7" s="0" t="n">
        <v>1000</v>
      </c>
      <c r="Y7" s="2" t="n">
        <v>0.9715</v>
      </c>
      <c r="Z7" s="2" t="n">
        <v>0.0027</v>
      </c>
    </row>
    <row r="8" customFormat="false" ht="15" hidden="false" customHeight="false" outlineLevel="0" collapsed="false">
      <c r="C8" s="0" t="n">
        <v>154000</v>
      </c>
      <c r="D8" s="0" t="n">
        <v>0.950700759312575</v>
      </c>
      <c r="E8" s="0" t="n">
        <v>0.19790417</v>
      </c>
      <c r="F8" s="0" t="n">
        <v>0.013121797</v>
      </c>
      <c r="G8" s="0" t="n">
        <v>0.105512984097003</v>
      </c>
      <c r="X8" s="0" t="n">
        <v>5000</v>
      </c>
      <c r="Y8" s="0" t="n">
        <v>0.9864</v>
      </c>
      <c r="Z8" s="0" t="n">
        <v>0.0018</v>
      </c>
    </row>
    <row r="9" customFormat="false" ht="15" hidden="false" customHeight="false" outlineLevel="0" collapsed="false">
      <c r="C9" s="0" t="n">
        <v>770000</v>
      </c>
      <c r="D9" s="0" t="n">
        <v>0.96664035456977</v>
      </c>
      <c r="E9" s="0" t="n">
        <v>0.15700944</v>
      </c>
      <c r="F9" s="0" t="n">
        <v>0.012584201</v>
      </c>
      <c r="G9" s="0" t="n">
        <v>0.0847968161106109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2022-09-27T06:36:52Z</dcterms:created>
  <dc:creator>Microsoft Office User</dc:creator>
  <dc:description/>
  <dc:language>en-US</dc:language>
  <cp:lastModifiedBy/>
  <dcterms:modified xsi:type="dcterms:W3CDTF">2022-10-07T16:31:39Z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