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Expense tracker\load-in files\test\"/>
    </mc:Choice>
  </mc:AlternateContent>
  <xr:revisionPtr revIDLastSave="0" documentId="8_{15F864C9-FBD1-4886-B8EF-BCCF3B9686EE}" xr6:coauthVersionLast="47" xr6:coauthVersionMax="47" xr10:uidLastSave="{00000000-0000-0000-0000-000000000000}"/>
  <bookViews>
    <workbookView xWindow="-98" yWindow="-98" windowWidth="28996" windowHeight="1567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D4" i="1"/>
</calcChain>
</file>

<file path=xl/sharedStrings.xml><?xml version="1.0" encoding="utf-8"?>
<sst xmlns="http://schemas.openxmlformats.org/spreadsheetml/2006/main" count="17" uniqueCount="16">
  <si>
    <t>Date</t>
  </si>
  <si>
    <t>Type</t>
  </si>
  <si>
    <t>Ticker</t>
  </si>
  <si>
    <t>Shares</t>
  </si>
  <si>
    <t>Price</t>
  </si>
  <si>
    <t>Description</t>
  </si>
  <si>
    <t>Balance</t>
  </si>
  <si>
    <t>DEPOSIT</t>
  </si>
  <si>
    <t>Bank transfer (SEPA Instant)</t>
  </si>
  <si>
    <t>FEE</t>
  </si>
  <si>
    <t>Deposit fee</t>
  </si>
  <si>
    <t>BUY</t>
  </si>
  <si>
    <t>BTC</t>
  </si>
  <si>
    <t>BUY - BTC @ 92613.11546116 EUR</t>
  </si>
  <si>
    <t>ETH</t>
  </si>
  <si>
    <t>BUY - ETH @ 2201.44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</si>
</sst>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25" x14ac:dyDescent="0.45"/>
  <cols>
    <col min="1" max="1" width="9.929687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45842</v>
      </c>
      <c r="B2" t="s">
        <v>7</v>
      </c>
      <c r="E2">
        <v>3000</v>
      </c>
      <c r="F2" t="s">
        <v>8</v>
      </c>
      <c r="G2">
        <v>3000</v>
      </c>
    </row>
    <row r="3" spans="1:7" x14ac:dyDescent="0.45">
      <c r="A3" s="2">
        <v>45842</v>
      </c>
      <c r="B3" t="s">
        <v>9</v>
      </c>
      <c r="E3">
        <v>-1</v>
      </c>
      <c r="F3" t="s">
        <v>10</v>
      </c>
      <c r="G3">
        <v>2999</v>
      </c>
    </row>
    <row r="4" spans="1:7" x14ac:dyDescent="0.45">
      <c r="A4" s="2">
        <v>45842</v>
      </c>
      <c r="B4" t="s">
        <v>11</v>
      </c>
      <c r="C4" t="s">
        <v>12</v>
      </c>
      <c r="D4">
        <f>2999/92613.11546116</f>
        <v>3.2382022622462342E-2</v>
      </c>
      <c r="E4">
        <v>-2000</v>
      </c>
      <c r="F4" t="s">
        <v>13</v>
      </c>
      <c r="G4">
        <v>999</v>
      </c>
    </row>
    <row r="5" spans="1:7" x14ac:dyDescent="0.45">
      <c r="A5" s="2">
        <v>45842</v>
      </c>
      <c r="B5" t="s">
        <v>11</v>
      </c>
      <c r="C5" t="s">
        <v>14</v>
      </c>
      <c r="D5">
        <f>999/ 2201.44</f>
        <v>0.45379388036921287</v>
      </c>
      <c r="E5">
        <v>-999</v>
      </c>
      <c r="F5" t="s">
        <v>15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2025-08-09T22:29:32Z</dcterms:created>
  <dcterms:modified xsi:type="dcterms:W3CDTF">2025-08-09T22:30:07Z</dcterms:modified>
</cp:coreProperties>
</file>