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240" windowWidth="20730" windowHeight="895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Propuestas!$C$1:$F$1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<sst xmlns="http://schemas.openxmlformats.org/spreadsheetml/2006/main" count="942" uniqueCount="865">
  <si>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</si>
  <si>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</si>
  <si>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</si>
  <si>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</si>
  <si>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</si>
  <si>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</si>
  <si>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</si>
  <si>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</si>
  <si>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</si>
  <si>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</si>
  <si>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</si>
  <si>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</si>
  <si>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</si>
  <si>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</si>
  <si>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</si>
  <si>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</si>
  <si>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</si>
  <si>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</si>
  <si>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</si>
  <si>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</si>
  <si>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</si>
  <si>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</si>
  <si>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</si>
  <si>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</si>
  <si>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</si>
  <si>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</si>
  <si>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</si>
  <si>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</si>
  <si>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</si>
  <si>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</si>
  <si>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</si>
  <si>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</si>
  <si>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</si>
  <si>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</si>
  <si>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</si>
  <si>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</si>
  <si>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</si>
  <si>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</si>
  <si>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</si>
  <si>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</si>
  <si>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</si>
  <si>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</si>
  <si>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</si>
  <si>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</si>
  <si>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</si>
  <si>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</si>
  <si>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</si>
  <si>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</si>
  <si>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</si>
  <si>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</si>
  <si>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</si>
  <si>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</si>
  <si>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</si>
  <si>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</si>
  <si>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</si>
  <si>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</si>
  <si>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</si>
  <si>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</si>
  <si>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</si>
  <si>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</si>
  <si>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</si>
  <si>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</si>
  <si>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</si>
  <si>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</si>
  <si>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</si>
  <si>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</si>
  <si>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</si>
  <si>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</si>
  <si>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</si>
  <si>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</si>
  <si>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</si>
  <si>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</si>
  <si>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</si>
  <si>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</si>
  <si>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</si>
  <si>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</si>
  <si>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</si>
  <si>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</si>
  <si>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</si>
  <si>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</si>
  <si>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</si>
  <si>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</si>
  <si>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</si>
  <si>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</si>
  <si>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</si>
  <si>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</si>
  <si>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</si>
  <si>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</si>
  <si>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</si>
  <si>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</si>
  <si>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</si>
  <si>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</si>
  <si>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</si>
  <si>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</si>
  <si>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</si>
  <si>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</si>
  <si>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</si>
  <si>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</si>
  <si>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</si>
  <si>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</si>
  <si>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</si>
  <si>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</si>
  <si>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</si>
  <si>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</si>
  <si>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</si>
  <si>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</si>
  <si>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</si>
  <si>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</si>
  <si>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</si>
  <si>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</si>
  <si>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</si>
  <si>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</si>
  <si>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</si>
  <si>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</si>
  <si>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</si>
  <si>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</si>
  <si>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</si>
  <si>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</si>
  <si>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</si>
  <si>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</si>
  <si>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</si>
  <si>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</si>
  <si>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</si>
  <si>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</si>
  <si>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</si>
  <si>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</si>
  <si>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</si>
  <si>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</si>
  <si>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</si>
  <si>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</si>
  <si>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</si>
  <si>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</si>
  <si>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</si>
  <si>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</si>
  <si>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</si>
  <si>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</si>
  <si>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</si>
  <si>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</si>
  <si>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</si>
  <si>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</si>
  <si>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</si>
  <si>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</si>
  <si>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</si>
  <si>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</si>
  <si>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</si>
  <si>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</si>
  <si>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</si>
  <si>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</si>
  <si>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</si>
  <si>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</si>
  <si>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</si>
  <si>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</si>
  <si>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</si>
  <si>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</si>
  <si>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</si>
  <si>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</si>
  <si>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</si>
  <si>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</si>
  <si>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</si>
  <si>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</si>
  <si>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</si>
  <si>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</si>
  <si>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</si>
  <si>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</si>
  <si>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</si>
  <si>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</si>
  <si>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</si>
  <si>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</si>
  <si>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</si>
  <si>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</si>
  <si>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</si>
  <si>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</si>
  <si>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</si>
  <si>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</si>
  <si>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</si>
  <si>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</si>
  <si>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</si>
  <si>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</si>
  <si>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</si>
  <si>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</si>
  <si>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</si>
  <si>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</si>
  <si>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</si>
  <si>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</si>
  <si>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</si>
  <si>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</si>
  <si>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</si>
  <si>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</si>
  <si>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</si>
  <si>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</si>
  <si>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</si>
  <si>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</si>
  <si>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</si>
  <si>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</si>
  <si>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</si>
  <si>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</si>
  <si>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</si>
  <si>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</si>
  <si>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</si>
  <si>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</si>
  <si>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</si>
  <si>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</si>
  <si>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</si>
  <si>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</si>
  <si>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</si>
  <si>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</si>
  <si>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</si>
  <si>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</si>
  <si>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</si>
  <si>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</si>
  <si>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</si>
  <si>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</si>
  <si>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</si>
  <si>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</si>
  <si>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</si>
  <si>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</si>
  <si>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</si>
  <si>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</si>
  <si>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</si>
  <si>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</si>
  <si>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</si>
  <si>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</si>
  <si>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</si>
  <si>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</si>
  <si>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</si>
  <si>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</si>
  <si>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</si>
  <si>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</si>
  <si>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</si>
  <si>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</si>
  <si>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</si>
  <si>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</si>
  <si>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</si>
  <si>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</si>
  <si>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</si>
  <si>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</si>
  <si>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</si>
  <si>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</si>
  <si>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</si>
  <si>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</si>
  <si>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</si>
  <si>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</si>
  <si>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</si>
  <si>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</si>
  <si>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</si>
  <si>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</si>
  <si>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</si>
  <si>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</si>
  <si>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</si>
  <si>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</si>
  <si>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</si>
  <si>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</si>
  <si>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</si>
  <si>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</si>
  <si>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</si>
  <si>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</si>
  <si>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</si>
  <si>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</si>
  <si>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</si>
  <si>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</si>
  <si>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</si>
  <si>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</si>
  <si>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</si>
  <si>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</si>
  <si>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</si>
  <si>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</si>
  <si>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</si>
  <si>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</si>
  <si>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</si>
  <si>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</si>
  <si>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</si>
  <si>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</si>
  <si>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</si>
  <si>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</si>
  <si>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</si>
  <si>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</si>
  <si>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</si>
  <si>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</si>
  <si>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</si>
  <si>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</si>
  <si>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</si>
  <si>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</si>
  <si>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</si>
  <si>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</si>
  <si>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</si>
  <si>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</si>
  <si>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</si>
  <si>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</si>
  <si>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</si>
  <si>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</si>
  <si>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</si>
  <si>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</si>
  <si>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</si>
  <si>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</si>
  <si>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</si>
  <si>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</si>
  <si>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</si>
  <si>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</si>
  <si>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</si>
  <si>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</si>
  <si>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</si>
  <si>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</si>
  <si>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</si>
  <si>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</si>
  <si>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</si>
  <si>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</si>
  <si>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</si>
  <si>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</si>
  <si>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</si>
  <si>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</si>
  <si>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</si>
  <si>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</si>
  <si>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</si>
  <si>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</si>
  <si>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</si>
  <si>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</si>
  <si>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</si>
  <si>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</si>
  <si>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</si>
  <si>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</si>
  <si>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</si>
  <si>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</si>
  <si>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</si>
  <si>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</si>
  <si>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</si>
  <si>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</si>
  <si>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</si>
  <si>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</si>
  <si>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</si>
  <si>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</si>
  <si>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</si>
  <si>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</si>
  <si>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</si>
  <si>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</si>
  <si>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</si>
  <si>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</si>
  <si>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</si>
  <si>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</si>
  <si>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</si>
  <si>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</si>
  <si>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</si>
  <si>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</si>
  <si>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</si>
  <si>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</si>
  <si>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</si>
  <si>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</si>
  <si>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</si>
  <si>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</si>
  <si>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</si>
  <si>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</si>
  <si>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</si>
  <si>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</si>
  <si>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</si>
  <si>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</si>
  <si>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</si>
  <si>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</si>
  <si>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</si>
  <si>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</si>
  <si>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</si>
  <si>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</si>
  <si>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</si>
  <si>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</si>
  <si>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</si>
  <si>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</si>
  <si>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</si>
  <si>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</si>
  <si>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</si>
  <si>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</si>
  <si>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</si>
  <si>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</si>
  <si>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</si>
  <si>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</si>
  <si>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</si>
  <si>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</si>
  <si>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</si>
  <si>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</si>
  <si>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</si>
  <si>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</si>
  <si>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</si>
  <si>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</si>
  <si>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</si>
  <si>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</si>
  <si>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</si>
  <si>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</si>
  <si>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</si>
  <si>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</si>
  <si>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</si>
  <si>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</si>
  <si>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</si>
  <si>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</si>
  <si>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</si>
  <si>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</si>
  <si>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</si>
  <si>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</si>
  <si>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</si>
  <si>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</si>
  <si>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</si>
  <si>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</si>
  <si>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</si>
  <si>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</si>
  <si>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</si>
  <si>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</si>
  <si>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</si>
  <si>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</si>
  <si>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</si>
  <si>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</si>
  <si>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</si>
  <si>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</si>
  <si>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</si>
  <si>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</si>
  <si>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</si>
  <si>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</si>
  <si>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</si>
  <si>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</si>
  <si>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</si>
  <si>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</si>
  <si>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</si>
  <si>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</si>
  <si>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</si>
  <si>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</si>
  <si>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</si>
  <si>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</si>
  <si>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</si>
  <si>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</si>
  <si>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</si>
  <si>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</si>
  <si>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</si>
  <si>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</si>
  <si>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</si>
  <si>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</si>
  <si>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</si>
  <si>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</si>
  <si>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</si>
  <si>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</si>
  <si>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</si>
  <si>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</si>
  <si>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</si>
  <si>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</si>
  <si>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</si>
  <si>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</si>
  <si>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</si>
  <si>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</si>
  <si>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</si>
  <si>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</si>
  <si>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</si>
  <si>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</si>
  <si>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</si>
  <si>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</si>
  <si>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</si>
  <si>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</si>
  <si>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</si>
  <si>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</si>
  <si>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</si>
  <si>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</si>
  <si>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</si>
  <si>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</si>
  <si>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</si>
  <si>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</si>
  <si>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</si>
  <si>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</si>
  <si>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</si>
  <si>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</si>
  <si>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</si>
  <si>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</si>
  <si>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</si>
  <si>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</si>
  <si>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</si>
  <si>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</si>
  <si>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</si>
  <si>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</si>
  <si>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</si>
  <si>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</si>
  <si>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</si>
  <si>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</si>
  <si>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</si>
  <si>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</si>
  <si>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</si>
  <si>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</si>
  <si>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</si>
  <si>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</si>
  <si>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</si>
  <si>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</si>
  <si>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</si>
  <si>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</si>
  <si>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</si>
  <si>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</si>
  <si>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</si>
  <si>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</si>
  <si>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</si>
  <si>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</si>
  <si>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</si>
  <si>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</si>
  <si>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</si>
  <si>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</si>
  <si>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</si>
  <si>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</si>
  <si>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</si>
  <si>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</si>
  <si>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</si>
  <si>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</si>
  <si>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</si>
  <si>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</si>
  <si>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</si>
  <si>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</si>
  <si>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</si>
  <si>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</si>
  <si>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</si>
  <si>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</si>
  <si>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</si>
  <si>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</si>
  <si>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</si>
  <si>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</si>
  <si>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</si>
  <si>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</si>
  <si>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</si>
  <si>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</si>
  <si>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</si>
  <si>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</si>
  <si>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</si>
  <si>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</si>
  <si>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</si>
  <si>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</si>
  <si>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</si>
  <si>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</si>
  <si>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</si>
  <si>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</si>
  <si>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</si>
  <si>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</si>
  <si>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</si>
  <si>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</si>
  <si>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</si>
  <si>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</si>
  <si>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</si>
  <si>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</si>
  <si>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</si>
  <si>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</si>
  <si>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</si>
  <si>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</si>
  <si>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</si>
  <si>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</si>
  <si>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</si>
  <si>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</si>
  <si>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</si>
  <si>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</si>
  <si>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</si>
  <si>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</si>
  <si>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</si>
  <si>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</si>
  <si>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</si>
  <si>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</si>
  <si>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</si>
  <si>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</si>
  <si>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</si>
  <si>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</si>
  <si>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</si>
  <si>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</si>
  <si>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</si>
  <si>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</si>
  <si>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</si>
  <si>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</si>
  <si>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</si>
  <si>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</si>
  <si>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</si>
  <si>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</si>
  <si>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</si>
  <si>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</si>
  <si>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</si>
  <si>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</si>
  <si>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</si>
  <si>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</si>
  <si>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</si>
  <si>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</si>
  <si>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</si>
  <si>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</si>
  <si>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</si>
  <si>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</si>
  <si>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</si>
  <si>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</si>
  <si>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</si>
  <si>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</si>
  <si>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</si>
  <si>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</si>
  <si>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</si>
  <si>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</si>
  <si>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</si>
  <si>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</si>
  <si>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</si>
  <si>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</si>
  <si>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</si>
  <si>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</si>
  <si>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</si>
  <si>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</si>
  <si>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</si>
  <si>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</si>
  <si>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</si>
  <si>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</si>
  <si>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</si>
  <si>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</si>
  <si>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</si>
  <si>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</si>
  <si>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</si>
  <si>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</si>
  <si>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</si>
  <si>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</si>
  <si>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</si>
  <si>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</si>
  <si>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</si>
  <si>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</si>
  <si>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</si>
  <si>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</si>
  <si>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</si>
  <si>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</si>
  <si>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</si>
  <si>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</si>
  <si>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</si>
  <si>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</si>
  <si>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</si>
  <si>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</si>
  <si>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</si>
  <si>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</si>
  <si>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</si>
  <si>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</si>
  <si>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</si>
  <si>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</si>
  <si>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</si>
  <si>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</si>
  <si>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</si>
  <si>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</si>
  <si>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</si>
  <si>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</si>
  <si>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</si>
  <si>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</si>
  <si>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</si>
  <si>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</si>
  <si>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</si>
  <si>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</si>
  <si>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</si>
  <si>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</si>
  <si>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</si>
  <si>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</si>
  <si>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</si>
  <si>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</si>
  <si>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</si>
  <si>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</si>
  <si>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</si>
  <si>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</si>
  <si>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</si>
  <si>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</si>
  <si>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</si>
  <si>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</si>
  <si>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</si>
  <si>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</si>
  <si>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</si>
  <si>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</si>
  <si>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</si>
  <si>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</si>
  <si>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</si>
  <si>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</si>
  <si>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</si>
  <si>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</si>
  <si>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</si>
  <si>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</si>
  <si>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</si>
  <si>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</si>
  <si>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</si>
  <si>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</si>
  <si>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</si>
  <si>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</si>
  <si>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</si>
  <si>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</si>
  <si>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</si>
  <si>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</si>
  <si>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</si>
  <si>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</si>
  <si>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</si>
  <si>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</si>
  <si>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</si>
  <si>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</si>
  <si>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</si>
  <si>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</si>
  <si>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</si>
  <si>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</si>
  <si>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</si>
  <si>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</si>
  <si>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</si>
  <si>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</si>
  <si>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</si>
  <si>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</si>
  <si>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</si>
  <si>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</si>
  <si>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</si>
  <si>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</si>
  <si>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</si>
  <si>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</si>
  <si>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</si>
  <si>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</si>
  <si>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</si>
  <si>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</si>
  <si>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</si>
  <si>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</si>
  <si>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</si>
  <si>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</si>
  <si>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</si>
  <si>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</si>
  <si>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</si>
  <si>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</si>
  <si>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</si>
  <si>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</si>
  <si>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</si>
  <si>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</si>
  <si>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</si>
  <si>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</si>
  <si>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</si>
  <si>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</si>
  <si>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</si>
  <si>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</si>
  <si>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</si>
  <si>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</si>
  <si>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</si>
  <si>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</si>
  <si>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</si>
  <si>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</si>
  <si>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</si>
  <si>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</si>
  <si>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</si>
  <si>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</si>
  <si>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</si>
  <si>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</si>
  <si>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</si>
  <si>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</si>
  <si>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</si>
  <si>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</si>
  <si>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</si>
  <si>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</si>
  <si>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</si>
  <si>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</si>
  <si>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</si>
  <si>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</si>
  <si>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</si>
  <si>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</si>
  <si>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</si>
  <si>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</si>
  <si>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</si>
  <si>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</si>
  <si>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</si>
  <si>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</si>
  <si>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</si>
  <si>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</si>
  <si>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</si>
  <si>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</si>
  <si>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</si>
  <si>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</si>
  <si>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</si>
  <si>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</si>
  <si>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</si>
  <si>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</si>
  <si>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</si>
  <si>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</si>
  <si>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</si>
  <si>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</si>
  <si>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</si>
  <si>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</si>
  <si>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</si>
  <si>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</si>
  <si>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</si>
  <si>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</si>
  <si>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</si>
  <si>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</si>
  <si>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</si>
  <si>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</si>
  <si>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</si>
  <si>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</si>
  <si>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</si>
  <si>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</si>
  <si>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</si>
  <si>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</si>
  <si>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</si>
  <si>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</si>
  <si>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</si>
  <si>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</si>
  <si>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</si>
  <si>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</si>
  <si>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</si>
  <si>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</si>
  <si>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</si>
  <si>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</si>
  <si>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</si>
  <si>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</si>
  <si>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</si>
  <si>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</si>
  <si>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</si>
  <si>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</si>
  <si>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</si>
  <si>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</si>
  <si>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</si>
  <si>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</si>
  <si>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</si>
  <si>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</si>
  <si>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</si>
  <si>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</si>
  <si>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</si>
  <si>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</si>
  <si>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</si>
  <si>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</si>
  <si>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</si>
  <si>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</si>
  <si>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</si>
  <si>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</si>
  <si>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</si>
  <si>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</si>
  <si>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</si>
  <si>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</si>
  <si>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</si>
  <si>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</si>
  <si>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</si>
  <si>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</si>
  <si>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</si>
  <si>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</si>
  <si>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</si>
  <si>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</si>
  <si>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</si>
  <si>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</si>
  <si>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</si>
  <si>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</si>
  <si>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</si>
  <si>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</si>
  <si>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</si>
  <si>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</si>
  <si>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</si>
  <si>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</si>
  <si>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</si>
  <si>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</si>
  <si>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</si>
  <si>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</si>
  <si>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</si>
  <si>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</si>
  <si>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</si>
  <si>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</si>
  <si>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</si>
  <si>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</si>
  <si>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</si>
  <si>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</si>
  <si>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Corto</t>
  </si>
  <si>
    <t xml:space="preserve">PONDERACION/ PRIORIZACION </t>
  </si>
  <si>
    <t>Préstamos a bajo costo de interés y largo plazo, menos requisitos y trámites para poder acceder, como referente debe ser BANECUADOR</t>
  </si>
  <si>
    <t>Revisar la ley de créditos para que llegue  a las EPS créditos a bajo interés y con menor tramitología</t>
  </si>
  <si>
    <t>Intercambio de Mercado</t>
  </si>
  <si>
    <t>Fomento Productivo</t>
  </si>
  <si>
    <t>CONAFIPS, JPRMF</t>
  </si>
  <si>
    <t>Crédito, Facilidad</t>
  </si>
  <si>
    <t>Crédito, EPS</t>
  </si>
  <si>
    <t>Conceder créditos con tasas de interés competitivas, plazos adecuados y requisitos mínimos</t>
  </si>
  <si>
    <t>Conceder créditos con tasas de interés competitivas y requisitos mínimos a los actores de la EPS</t>
  </si>
  <si>
    <t>Teatro Benjamin Carrión - Loja</t>
  </si>
  <si>
    <t>Loja</t>
  </si>
  <si>
    <t>Dennys Alexander  Bravo González</t>
  </si>
  <si>
    <t>ZONA</t>
  </si>
  <si>
    <t>LUGAR</t>
  </si>
  <si>
    <t xml:space="preserve">FECHA </t>
  </si>
  <si>
    <t xml:space="preserve">Loja </t>
  </si>
  <si>
    <t xml:space="preserve">Teatro Benjamin Carrión-Loja </t>
  </si>
  <si>
    <t>Dialogo IEPS -CSE</t>
  </si>
  <si>
    <t>Consejo Sectorial de Economía</t>
  </si>
  <si>
    <t>otro</t>
  </si>
  <si>
    <t>Economia Popular y Solidaria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</si>
</sst>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0" fillId="0" borderId="1" xfId="0" applyFont="1" applyFill="1" applyBorder="1" applyAlignment="1" applyProtection="1">
      <alignment horizontal="left" vertical="top" wrapText="1"/>
    </xf>
    <xf numFmtId="0" fontId="10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10" fillId="0" borderId="2" xfId="0" applyFont="1" applyFill="1" applyBorder="1" applyAlignment="1" applyProtection="1">
      <alignment horizontal="left" vertical="top" wrapText="1"/>
    </xf>
    <xf numFmtId="0" fontId="10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1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11" fillId="0" borderId="0" xfId="0" applyFont="1" applyAlignment="1"/>
    <xf numFmtId="0" fontId="0" fillId="0" borderId="1" xfId="0" applyBorder="1" applyAlignment="1">
      <alignment horizontal="left" vertical="center" wrapText="1"/>
    </xf>
    <xf numFmtId="0" fontId="13" fillId="0" borderId="1" xfId="0" applyFont="1" applyFill="1" applyBorder="1" applyAlignment="1" applyProtection="1">
      <alignment horizontal="left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justify" vertical="center"/>
    </xf>
    <xf numFmtId="0" fontId="0" fillId="6" borderId="1" xfId="0" applyFill="1" applyBorder="1"/>
    <xf numFmtId="14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center" wrapText="1"/>
    </xf>
    <xf numFmtId="0" fontId="2" fillId="4" borderId="0" xfId="0" applyFont="1" applyFill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7" t="s">
        <v>809</v>
      </c>
      <c r="B2" s="47"/>
      <c r="C2" s="47"/>
      <c r="D2" s="47"/>
      <c r="E2" s="47"/>
    </row>
    <row r="4" spans="1:5" x14ac:dyDescent="0.25">
      <c r="A4" s="1" t="s">
        <v>820</v>
      </c>
    </row>
    <row r="6" spans="1:5" x14ac:dyDescent="0.25">
      <c r="A6" s="47" t="s">
        <v>819</v>
      </c>
      <c r="B6" s="47"/>
      <c r="C6" s="47"/>
      <c r="D6" s="47"/>
      <c r="E6" s="47"/>
    </row>
    <row r="7" spans="1:5" x14ac:dyDescent="0.25">
      <c r="A7" s="32"/>
      <c r="B7" s="31"/>
      <c r="C7" s="31"/>
      <c r="D7" s="31"/>
      <c r="E7" s="31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7" t="s">
        <v>810</v>
      </c>
      <c r="B15" s="47"/>
      <c r="C15" s="47"/>
      <c r="D15" s="47"/>
      <c r="E15" s="47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7" t="s">
        <v>817</v>
      </c>
      <c r="B24" s="47"/>
      <c r="C24" s="47"/>
      <c r="D24" s="47"/>
      <c r="E24" s="47"/>
    </row>
    <row r="26" spans="1:5" ht="30" x14ac:dyDescent="0.25">
      <c r="A26" s="1" t="s">
        <v>818</v>
      </c>
    </row>
    <row r="28" spans="1:5" x14ac:dyDescent="0.25">
      <c r="A28" s="47" t="s">
        <v>821</v>
      </c>
      <c r="B28" s="47"/>
      <c r="C28" s="47"/>
      <c r="D28" s="47"/>
      <c r="E28" s="47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7" t="s">
        <v>829</v>
      </c>
      <c r="B40" s="47"/>
      <c r="C40" s="47"/>
      <c r="D40" s="47"/>
      <c r="E40" s="47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5" sqref="B15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22" t="s">
        <v>1</v>
      </c>
      <c r="B1" s="23" t="s">
        <v>861</v>
      </c>
      <c r="C1" s="33" t="s">
        <v>832</v>
      </c>
      <c r="D1" s="2" t="s">
        <v>838</v>
      </c>
    </row>
    <row r="2" spans="1:5" x14ac:dyDescent="0.25">
      <c r="A2" s="22" t="s">
        <v>94</v>
      </c>
      <c r="B2" s="23" t="s">
        <v>97</v>
      </c>
      <c r="C2" s="33" t="s">
        <v>833</v>
      </c>
      <c r="D2" s="2" t="s">
        <v>838</v>
      </c>
    </row>
    <row r="3" spans="1:5" x14ac:dyDescent="0.25">
      <c r="A3" s="22" t="s">
        <v>104</v>
      </c>
      <c r="B3" s="23" t="s">
        <v>538</v>
      </c>
      <c r="C3" s="33" t="s">
        <v>833</v>
      </c>
      <c r="D3" s="2" t="s">
        <v>838</v>
      </c>
    </row>
    <row r="4" spans="1:5" x14ac:dyDescent="0.25">
      <c r="A4" s="22" t="s">
        <v>99</v>
      </c>
      <c r="B4" s="38" t="s">
        <v>862</v>
      </c>
      <c r="C4" s="33" t="s">
        <v>833</v>
      </c>
      <c r="E4" s="37"/>
    </row>
    <row r="5" spans="1:5" x14ac:dyDescent="0.25">
      <c r="A5" s="22" t="s">
        <v>6</v>
      </c>
      <c r="B5" s="23"/>
      <c r="C5" s="33" t="s">
        <v>832</v>
      </c>
    </row>
    <row r="6" spans="1:5" x14ac:dyDescent="0.25">
      <c r="A6" s="22" t="s">
        <v>100</v>
      </c>
      <c r="B6" s="23"/>
      <c r="C6" s="33" t="s">
        <v>832</v>
      </c>
    </row>
    <row r="7" spans="1:5" x14ac:dyDescent="0.25">
      <c r="A7" s="22" t="s">
        <v>108</v>
      </c>
      <c r="B7" s="23" t="s">
        <v>855</v>
      </c>
      <c r="C7" s="33" t="s">
        <v>832</v>
      </c>
    </row>
    <row r="8" spans="1:5" x14ac:dyDescent="0.25">
      <c r="A8" s="22" t="s">
        <v>87</v>
      </c>
      <c r="B8" s="23">
        <v>7</v>
      </c>
      <c r="C8" s="33" t="s">
        <v>833</v>
      </c>
    </row>
    <row r="9" spans="1:5" x14ac:dyDescent="0.25">
      <c r="A9" s="22" t="s">
        <v>0</v>
      </c>
      <c r="B9" s="23" t="s">
        <v>854</v>
      </c>
      <c r="C9" s="33" t="s">
        <v>833</v>
      </c>
    </row>
    <row r="10" spans="1:5" x14ac:dyDescent="0.25">
      <c r="A10" s="22" t="s">
        <v>88</v>
      </c>
      <c r="B10" s="23" t="s">
        <v>859</v>
      </c>
      <c r="C10" s="33" t="s">
        <v>833</v>
      </c>
    </row>
    <row r="11" spans="1:5" x14ac:dyDescent="0.25">
      <c r="A11" s="22" t="s">
        <v>89</v>
      </c>
      <c r="B11" s="23" t="s">
        <v>863</v>
      </c>
      <c r="C11" s="33" t="s">
        <v>833</v>
      </c>
    </row>
    <row r="12" spans="1:5" x14ac:dyDescent="0.25">
      <c r="A12" s="22" t="s">
        <v>101</v>
      </c>
      <c r="B12" s="36" t="s">
        <v>853</v>
      </c>
      <c r="C12" s="33" t="s">
        <v>832</v>
      </c>
      <c r="D12" s="2" t="s">
        <v>838</v>
      </c>
    </row>
    <row r="13" spans="1:5" x14ac:dyDescent="0.25">
      <c r="A13" s="22" t="s">
        <v>102</v>
      </c>
      <c r="B13" s="23"/>
      <c r="C13" s="33" t="s">
        <v>832</v>
      </c>
    </row>
    <row r="14" spans="1:5" x14ac:dyDescent="0.25">
      <c r="A14" s="22" t="s">
        <v>5</v>
      </c>
      <c r="B14" s="43">
        <v>42957</v>
      </c>
      <c r="C14" s="33" t="s">
        <v>834</v>
      </c>
      <c r="D14" s="2" t="s">
        <v>838</v>
      </c>
    </row>
    <row r="15" spans="1:5" x14ac:dyDescent="0.25">
      <c r="A15" s="22" t="s">
        <v>103</v>
      </c>
      <c r="B15" s="23" t="s">
        <v>864</v>
      </c>
      <c r="C15" s="33" t="s">
        <v>833</v>
      </c>
    </row>
    <row r="16" spans="1:5" x14ac:dyDescent="0.25">
      <c r="A16" s="35" t="s">
        <v>835</v>
      </c>
      <c r="B16" s="36"/>
      <c r="C16" s="33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E1" zoomScale="70" zoomScaleNormal="70" workbookViewId="0">
      <pane ySplit="1" topLeftCell="A2" activePane="bottomLeft" state="frozen"/>
      <selection pane="bottomLeft" activeCell="J8" sqref="J8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4" width="33.7109375" style="1" customWidth="1"/>
    <col min="5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40" t="s">
        <v>843</v>
      </c>
      <c r="O1" s="5" t="s">
        <v>856</v>
      </c>
      <c r="P1" s="5" t="s">
        <v>857</v>
      </c>
      <c r="Q1" s="5" t="s">
        <v>858</v>
      </c>
    </row>
    <row r="2" spans="1:17" s="5" customFormat="1" ht="50.25" customHeight="1" x14ac:dyDescent="0.25">
      <c r="A2" s="19" t="s">
        <v>91</v>
      </c>
      <c r="B2" s="19" t="s">
        <v>93</v>
      </c>
      <c r="C2" s="20" t="s">
        <v>92</v>
      </c>
      <c r="D2" s="20" t="s">
        <v>92</v>
      </c>
      <c r="E2" s="20" t="s">
        <v>92</v>
      </c>
      <c r="F2" s="20" t="s">
        <v>92</v>
      </c>
      <c r="G2" s="20" t="s">
        <v>93</v>
      </c>
      <c r="H2" s="20" t="s">
        <v>92</v>
      </c>
      <c r="I2" s="21" t="s">
        <v>93</v>
      </c>
      <c r="J2" s="21" t="s">
        <v>93</v>
      </c>
      <c r="K2" s="21" t="s">
        <v>93</v>
      </c>
      <c r="L2" s="21" t="s">
        <v>93</v>
      </c>
      <c r="M2" s="21" t="s">
        <v>93</v>
      </c>
      <c r="N2" s="21" t="s">
        <v>93</v>
      </c>
      <c r="O2" s="21" t="s">
        <v>93</v>
      </c>
      <c r="P2" s="21" t="s">
        <v>93</v>
      </c>
      <c r="Q2" s="21" t="s">
        <v>93</v>
      </c>
    </row>
    <row r="3" spans="1:17" s="15" customFormat="1" ht="57.75" customHeight="1" x14ac:dyDescent="0.2">
      <c r="A3" s="39" t="s">
        <v>863</v>
      </c>
      <c r="B3" s="17"/>
      <c r="C3" s="39" t="s">
        <v>844</v>
      </c>
      <c r="D3" s="39" t="s">
        <v>851</v>
      </c>
      <c r="E3" s="39" t="s">
        <v>849</v>
      </c>
      <c r="F3" s="39" t="s">
        <v>846</v>
      </c>
      <c r="G3" s="18"/>
      <c r="H3" s="39" t="s">
        <v>178</v>
      </c>
      <c r="I3" s="39"/>
      <c r="J3" s="18"/>
      <c r="K3" s="39" t="s">
        <v>842</v>
      </c>
      <c r="L3" s="18"/>
      <c r="M3" s="18"/>
      <c r="N3" s="18">
        <v>100</v>
      </c>
      <c r="O3" s="44">
        <v>7</v>
      </c>
      <c r="P3" s="46" t="s">
        <v>860</v>
      </c>
      <c r="Q3" s="45">
        <v>42957</v>
      </c>
    </row>
    <row r="4" spans="1:17" s="16" customFormat="1" ht="78" customHeight="1" x14ac:dyDescent="0.2">
      <c r="A4" s="39" t="s">
        <v>863</v>
      </c>
      <c r="B4" s="17"/>
      <c r="C4" s="39" t="s">
        <v>845</v>
      </c>
      <c r="D4" s="39" t="s">
        <v>852</v>
      </c>
      <c r="E4" s="39" t="s">
        <v>850</v>
      </c>
      <c r="F4" s="39" t="s">
        <v>847</v>
      </c>
      <c r="G4" s="18"/>
      <c r="H4" s="39" t="s">
        <v>178</v>
      </c>
      <c r="I4" s="39" t="s">
        <v>848</v>
      </c>
      <c r="J4" s="18"/>
      <c r="K4" s="39" t="s">
        <v>842</v>
      </c>
      <c r="L4" s="18"/>
      <c r="M4" s="18"/>
      <c r="N4" s="18">
        <v>100</v>
      </c>
      <c r="O4" s="44">
        <v>7</v>
      </c>
      <c r="P4" s="46" t="s">
        <v>860</v>
      </c>
      <c r="Q4" s="45">
        <v>42957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8" t="s">
        <v>64</v>
      </c>
      <c r="C2" s="49"/>
      <c r="D2" s="49"/>
      <c r="E2" s="49"/>
      <c r="F2" s="49"/>
      <c r="G2" s="49"/>
      <c r="H2" s="49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42" t="s">
        <v>59</v>
      </c>
      <c r="G4" s="41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42" t="s">
        <v>60</v>
      </c>
      <c r="G5" s="41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42" t="s">
        <v>61</v>
      </c>
      <c r="G6" s="41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42" t="s">
        <v>63</v>
      </c>
      <c r="G7" s="41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42" t="s">
        <v>9</v>
      </c>
      <c r="G8" s="41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42" t="s">
        <v>10</v>
      </c>
      <c r="G9" s="41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42" t="s">
        <v>69</v>
      </c>
      <c r="G10" s="41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42"/>
      <c r="G11" s="41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41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41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41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41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41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41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topLeftCell="A30" zoomScale="70" zoomScaleNormal="70" workbookViewId="0">
      <selection activeCell="C43" sqref="C43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50" t="s">
        <v>111</v>
      </c>
      <c r="C2" s="50"/>
    </row>
    <row r="3" spans="2:5" x14ac:dyDescent="0.25">
      <c r="B3" s="24" t="s">
        <v>112</v>
      </c>
      <c r="C3" s="24" t="s">
        <v>113</v>
      </c>
    </row>
    <row r="4" spans="2:5" x14ac:dyDescent="0.25">
      <c r="B4" s="25" t="s">
        <v>114</v>
      </c>
      <c r="C4" s="25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5" t="s">
        <v>118</v>
      </c>
      <c r="C5" s="25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5" t="s">
        <v>836</v>
      </c>
      <c r="C6" s="25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5" t="s">
        <v>123</v>
      </c>
      <c r="C7" s="25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5" t="s">
        <v>126</v>
      </c>
      <c r="C8" s="25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5" t="s">
        <v>130</v>
      </c>
      <c r="C9" s="25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5" t="s">
        <v>133</v>
      </c>
      <c r="C10" s="25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5" t="s">
        <v>136</v>
      </c>
      <c r="C11" s="25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5" t="s">
        <v>140</v>
      </c>
      <c r="C12" s="25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5" t="s">
        <v>143</v>
      </c>
      <c r="C13" s="25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5" t="s">
        <v>146</v>
      </c>
      <c r="C14" s="25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5" t="s">
        <v>149</v>
      </c>
      <c r="C15" s="25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5" t="s">
        <v>153</v>
      </c>
      <c r="C16" s="25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5" t="s">
        <v>156</v>
      </c>
      <c r="C17" s="25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5" t="s">
        <v>160</v>
      </c>
      <c r="C18" s="25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5" t="s">
        <v>163</v>
      </c>
      <c r="C19" s="25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5" t="s">
        <v>165</v>
      </c>
      <c r="C20" s="25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5" t="s">
        <v>168</v>
      </c>
      <c r="C21" s="25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5" t="s">
        <v>171</v>
      </c>
      <c r="C22" s="25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5" t="s">
        <v>837</v>
      </c>
      <c r="C23" s="25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5" t="s">
        <v>177</v>
      </c>
      <c r="C24" s="25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5" t="s">
        <v>180</v>
      </c>
      <c r="C25" s="25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5" t="s">
        <v>184</v>
      </c>
      <c r="C26" s="25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5" t="s">
        <v>187</v>
      </c>
      <c r="C27" s="25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5" t="s">
        <v>190</v>
      </c>
      <c r="C28" s="25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5" t="s">
        <v>194</v>
      </c>
      <c r="C29" s="25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5" t="s">
        <v>197</v>
      </c>
      <c r="C30" s="25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5" t="s">
        <v>201</v>
      </c>
      <c r="C31" s="25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5" t="s">
        <v>205</v>
      </c>
      <c r="C32" s="25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5" t="s">
        <v>209</v>
      </c>
      <c r="C33" s="25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5" t="s">
        <v>212</v>
      </c>
      <c r="C34" s="25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5" t="s">
        <v>215</v>
      </c>
      <c r="C35" s="25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5" t="s">
        <v>218</v>
      </c>
      <c r="C36" s="25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5" t="s">
        <v>221</v>
      </c>
      <c r="C37" s="25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5" t="s">
        <v>225</v>
      </c>
      <c r="C38" s="25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5" t="s">
        <v>227</v>
      </c>
      <c r="C39" s="25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5" t="s">
        <v>229</v>
      </c>
      <c r="C40" s="25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5" t="s">
        <v>231</v>
      </c>
      <c r="C41" s="25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5" t="s">
        <v>233</v>
      </c>
      <c r="C42" s="25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5" t="s">
        <v>235</v>
      </c>
      <c r="C43" s="25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5" t="s">
        <v>237</v>
      </c>
      <c r="C44" s="25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5" t="s">
        <v>239</v>
      </c>
      <c r="C45" s="25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5" t="s">
        <v>241</v>
      </c>
      <c r="C46" s="25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5" t="s">
        <v>243</v>
      </c>
      <c r="C47" s="25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5" t="s">
        <v>245</v>
      </c>
      <c r="C48" s="25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5" t="s">
        <v>247</v>
      </c>
      <c r="C49" s="25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5" t="s">
        <v>249</v>
      </c>
      <c r="C50" s="25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5" t="s">
        <v>251</v>
      </c>
      <c r="C51" s="25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5" t="s">
        <v>253</v>
      </c>
      <c r="C52" s="25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5" t="s">
        <v>255</v>
      </c>
      <c r="C53" s="25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5" t="s">
        <v>257</v>
      </c>
      <c r="C54" s="25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5" t="s">
        <v>259</v>
      </c>
      <c r="C55" s="25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5" t="s">
        <v>261</v>
      </c>
      <c r="C56" s="25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5" t="s">
        <v>263</v>
      </c>
      <c r="C57" s="25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5" t="s">
        <v>265</v>
      </c>
      <c r="C58" s="25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5" t="s">
        <v>267</v>
      </c>
      <c r="C59" s="25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5" t="s">
        <v>269</v>
      </c>
      <c r="C60" s="25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5" t="s">
        <v>271</v>
      </c>
      <c r="C61" s="25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5" t="s">
        <v>273</v>
      </c>
      <c r="C62" s="25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5" t="s">
        <v>275</v>
      </c>
      <c r="C63" s="25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5" t="s">
        <v>277</v>
      </c>
      <c r="C64" s="25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5" t="s">
        <v>279</v>
      </c>
      <c r="C65" s="25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5" t="s">
        <v>281</v>
      </c>
      <c r="C66" s="25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5" t="s">
        <v>283</v>
      </c>
      <c r="C67" s="25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5" t="s">
        <v>285</v>
      </c>
      <c r="C68" s="25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5" t="s">
        <v>287</v>
      </c>
      <c r="C69" s="25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5" t="s">
        <v>289</v>
      </c>
      <c r="C70" s="25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5" t="s">
        <v>291</v>
      </c>
      <c r="C71" s="25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5" t="s">
        <v>293</v>
      </c>
      <c r="C72" s="25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5" t="s">
        <v>295</v>
      </c>
      <c r="C73" s="25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5" t="s">
        <v>297</v>
      </c>
      <c r="C74" s="25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5" t="s">
        <v>299</v>
      </c>
      <c r="C75" s="25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5" t="s">
        <v>301</v>
      </c>
      <c r="C76" s="25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5" t="s">
        <v>303</v>
      </c>
      <c r="C77" s="25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5" t="s">
        <v>305</v>
      </c>
      <c r="C78" s="25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5" t="s">
        <v>307</v>
      </c>
      <c r="C79" s="25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5" t="s">
        <v>309</v>
      </c>
      <c r="C80" s="25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5" t="s">
        <v>311</v>
      </c>
      <c r="C81" s="25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5" t="s">
        <v>313</v>
      </c>
      <c r="C82" s="25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5" t="s">
        <v>315</v>
      </c>
      <c r="C83" s="25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5" t="s">
        <v>317</v>
      </c>
      <c r="C84" s="25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5" t="s">
        <v>319</v>
      </c>
      <c r="C85" s="25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5" t="s">
        <v>321</v>
      </c>
      <c r="C86" s="25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5" t="s">
        <v>323</v>
      </c>
      <c r="C87" s="25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5" t="s">
        <v>325</v>
      </c>
      <c r="C88" s="25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5" t="s">
        <v>327</v>
      </c>
      <c r="C89" s="25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5" t="s">
        <v>329</v>
      </c>
      <c r="C90" s="25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5" t="s">
        <v>331</v>
      </c>
      <c r="C91" s="25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5" t="s">
        <v>333</v>
      </c>
      <c r="C92" s="25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5" t="s">
        <v>335</v>
      </c>
      <c r="C93" s="25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5" t="s">
        <v>337</v>
      </c>
      <c r="C94" s="25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5" t="s">
        <v>339</v>
      </c>
      <c r="C95" s="25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5" t="s">
        <v>341</v>
      </c>
      <c r="C96" s="25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5" t="s">
        <v>343</v>
      </c>
      <c r="C97" s="25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5" t="s">
        <v>345</v>
      </c>
      <c r="C98" s="25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5" t="s">
        <v>347</v>
      </c>
      <c r="C99" s="25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5" t="s">
        <v>349</v>
      </c>
      <c r="C100" s="25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5" t="s">
        <v>351</v>
      </c>
      <c r="C101" s="25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5" t="s">
        <v>353</v>
      </c>
      <c r="C102" s="25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5" t="s">
        <v>355</v>
      </c>
      <c r="C103" s="25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5" t="s">
        <v>357</v>
      </c>
      <c r="C104" s="25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5" t="s">
        <v>359</v>
      </c>
      <c r="C105" s="25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5" t="s">
        <v>361</v>
      </c>
      <c r="C106" s="25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5" t="s">
        <v>363</v>
      </c>
      <c r="C107" s="25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5" t="s">
        <v>365</v>
      </c>
      <c r="C108" s="25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5" t="s">
        <v>367</v>
      </c>
      <c r="C109" s="25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5" t="s">
        <v>369</v>
      </c>
      <c r="C110" s="25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5" t="s">
        <v>371</v>
      </c>
      <c r="C111" s="25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5" t="s">
        <v>373</v>
      </c>
      <c r="C112" s="25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5" t="s">
        <v>375</v>
      </c>
      <c r="C113" s="25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5" t="s">
        <v>377</v>
      </c>
      <c r="C114" s="25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5" t="s">
        <v>379</v>
      </c>
      <c r="C115" s="25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5" t="s">
        <v>381</v>
      </c>
      <c r="C116" s="25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5" t="s">
        <v>383</v>
      </c>
      <c r="C117" s="25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5" t="s">
        <v>385</v>
      </c>
      <c r="C118" s="25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5" t="s">
        <v>387</v>
      </c>
      <c r="C119" s="25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5" t="s">
        <v>389</v>
      </c>
      <c r="C120" s="25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5" t="s">
        <v>391</v>
      </c>
      <c r="C121" s="25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5" t="s">
        <v>393</v>
      </c>
      <c r="C122" s="25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5" t="s">
        <v>395</v>
      </c>
      <c r="C123" s="25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5" t="s">
        <v>397</v>
      </c>
      <c r="C124" s="25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5" t="s">
        <v>399</v>
      </c>
      <c r="C125" s="25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5" t="s">
        <v>401</v>
      </c>
      <c r="C126" s="25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5" t="s">
        <v>403</v>
      </c>
      <c r="C127" s="25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5" t="s">
        <v>405</v>
      </c>
      <c r="C128" s="25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5" t="s">
        <v>407</v>
      </c>
      <c r="C129" s="25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5" t="s">
        <v>408</v>
      </c>
      <c r="C130" s="25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5" t="s">
        <v>410</v>
      </c>
      <c r="C131" s="25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5" t="s">
        <v>412</v>
      </c>
      <c r="C132" s="25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5" t="s">
        <v>414</v>
      </c>
      <c r="C133" s="25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5" t="s">
        <v>416</v>
      </c>
      <c r="C134" s="25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5" t="s">
        <v>418</v>
      </c>
      <c r="C135" s="25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5" t="s">
        <v>420</v>
      </c>
      <c r="C136" s="25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5" t="s">
        <v>422</v>
      </c>
      <c r="C137" s="25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5" t="s">
        <v>424</v>
      </c>
      <c r="C138" s="25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5" t="s">
        <v>426</v>
      </c>
      <c r="C139" s="25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5" t="s">
        <v>428</v>
      </c>
      <c r="C140" s="25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5" t="s">
        <v>430</v>
      </c>
      <c r="C141" s="25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5" t="s">
        <v>432</v>
      </c>
      <c r="C142" s="25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5" t="s">
        <v>434</v>
      </c>
      <c r="C143" s="25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5" t="s">
        <v>435</v>
      </c>
      <c r="C144" s="25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5" t="s">
        <v>437</v>
      </c>
      <c r="C145" s="25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5" t="s">
        <v>439</v>
      </c>
      <c r="C146" s="25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5" t="s">
        <v>441</v>
      </c>
      <c r="C147" s="25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5" t="s">
        <v>443</v>
      </c>
      <c r="C148" s="25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5" t="s">
        <v>445</v>
      </c>
      <c r="C149" s="25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5" t="s">
        <v>447</v>
      </c>
      <c r="C150" s="25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5" t="s">
        <v>448</v>
      </c>
      <c r="C151" s="25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5" t="s">
        <v>450</v>
      </c>
      <c r="C152" s="25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5" t="s">
        <v>452</v>
      </c>
      <c r="C153" s="25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5" t="s">
        <v>454</v>
      </c>
      <c r="C154" s="25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5" t="s">
        <v>456</v>
      </c>
      <c r="C155" s="25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5" t="s">
        <v>458</v>
      </c>
      <c r="C156" s="25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5" t="s">
        <v>460</v>
      </c>
      <c r="C157" s="25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5" t="s">
        <v>462</v>
      </c>
      <c r="C158" s="25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5" t="s">
        <v>464</v>
      </c>
      <c r="C159" s="25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5" t="s">
        <v>465</v>
      </c>
      <c r="C160" s="25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5" t="s">
        <v>467</v>
      </c>
      <c r="C161" s="25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5" t="s">
        <v>469</v>
      </c>
      <c r="C162" s="25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5" t="s">
        <v>470</v>
      </c>
      <c r="C163" s="25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5" t="s">
        <v>471</v>
      </c>
      <c r="C164" s="25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5" t="s">
        <v>472</v>
      </c>
      <c r="C165" s="25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5" t="s">
        <v>473</v>
      </c>
      <c r="C166" s="25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5" t="s">
        <v>474</v>
      </c>
      <c r="C167" s="25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5" t="s">
        <v>476</v>
      </c>
      <c r="C168" s="25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5" t="s">
        <v>478</v>
      </c>
      <c r="C169" s="25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5" t="s">
        <v>480</v>
      </c>
      <c r="C170" s="25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5" t="s">
        <v>482</v>
      </c>
      <c r="C171" s="25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5" t="s">
        <v>484</v>
      </c>
      <c r="C172" s="25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5" t="s">
        <v>486</v>
      </c>
      <c r="C173" s="25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5" t="s">
        <v>488</v>
      </c>
      <c r="C174" s="25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5" t="s">
        <v>489</v>
      </c>
      <c r="C175" s="25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5" t="s">
        <v>491</v>
      </c>
      <c r="C176" s="25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5" t="s">
        <v>493</v>
      </c>
      <c r="C177" s="25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5" t="s">
        <v>495</v>
      </c>
      <c r="C178" s="25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5" t="s">
        <v>497</v>
      </c>
      <c r="C179" s="25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5" t="s">
        <v>499</v>
      </c>
      <c r="C180" s="25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5" t="s">
        <v>501</v>
      </c>
      <c r="C181" s="25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5" t="s">
        <v>503</v>
      </c>
      <c r="C182" s="25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5" t="s">
        <v>505</v>
      </c>
      <c r="C183" s="25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5" t="s">
        <v>507</v>
      </c>
      <c r="C184" s="25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5" t="s">
        <v>509</v>
      </c>
      <c r="C185" s="25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5" t="s">
        <v>511</v>
      </c>
      <c r="C186" s="25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5" t="s">
        <v>513</v>
      </c>
      <c r="C187" s="25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5" t="s">
        <v>515</v>
      </c>
      <c r="C188" s="25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5" t="s">
        <v>517</v>
      </c>
      <c r="C189" s="25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5" t="s">
        <v>519</v>
      </c>
      <c r="C190" s="25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5" t="s">
        <v>521</v>
      </c>
      <c r="C191" s="25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5" t="s">
        <v>523</v>
      </c>
      <c r="C192" s="25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5" t="s">
        <v>525</v>
      </c>
      <c r="C193" s="25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5" t="s">
        <v>527</v>
      </c>
      <c r="C194" s="25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5" t="s">
        <v>529</v>
      </c>
      <c r="C195" s="25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5" t="s">
        <v>531</v>
      </c>
      <c r="C196" s="25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5" t="s">
        <v>533</v>
      </c>
      <c r="C197" s="25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5" t="s">
        <v>535</v>
      </c>
      <c r="C198" s="25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5" t="s">
        <v>537</v>
      </c>
      <c r="C199" s="25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5" t="s">
        <v>539</v>
      </c>
      <c r="C200" s="25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5" t="s">
        <v>541</v>
      </c>
      <c r="C201" s="25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5" t="s">
        <v>543</v>
      </c>
      <c r="C202" s="25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5" t="s">
        <v>545</v>
      </c>
      <c r="C203" s="25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5" t="s">
        <v>547</v>
      </c>
      <c r="C204" s="25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5" t="s">
        <v>549</v>
      </c>
      <c r="C205" s="25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5" t="s">
        <v>551</v>
      </c>
      <c r="C206" s="25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5" t="s">
        <v>553</v>
      </c>
      <c r="C207" s="25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5" t="s">
        <v>555</v>
      </c>
      <c r="C208" s="25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5" t="s">
        <v>557</v>
      </c>
      <c r="C209" s="25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5" t="s">
        <v>559</v>
      </c>
      <c r="C210" s="25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5" t="s">
        <v>561</v>
      </c>
      <c r="C211" s="25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5" t="s">
        <v>563</v>
      </c>
      <c r="C212" s="25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5" t="s">
        <v>564</v>
      </c>
      <c r="C213" s="25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5" t="s">
        <v>566</v>
      </c>
      <c r="C214" s="25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5" t="s">
        <v>568</v>
      </c>
      <c r="C215" s="25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5" t="s">
        <v>570</v>
      </c>
      <c r="C216" s="25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5" t="s">
        <v>572</v>
      </c>
      <c r="C217" s="25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5" t="s">
        <v>574</v>
      </c>
      <c r="C218" s="25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5" t="s">
        <v>576</v>
      </c>
      <c r="C219" s="25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5" t="s">
        <v>578</v>
      </c>
      <c r="C220" s="25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5" t="s">
        <v>580</v>
      </c>
      <c r="C221" s="25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5" t="s">
        <v>582</v>
      </c>
      <c r="C222" s="25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5" t="s">
        <v>584</v>
      </c>
      <c r="C223" s="25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5" t="s">
        <v>586</v>
      </c>
      <c r="C224" s="25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5" t="s">
        <v>588</v>
      </c>
      <c r="C225" s="25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5" t="s">
        <v>590</v>
      </c>
      <c r="C226" s="25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5" t="s">
        <v>592</v>
      </c>
      <c r="C227" s="25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5" t="s">
        <v>594</v>
      </c>
      <c r="C228" s="25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5" t="s">
        <v>596</v>
      </c>
      <c r="C229" s="25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5" t="s">
        <v>598</v>
      </c>
      <c r="C230" s="25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5" t="s">
        <v>600</v>
      </c>
      <c r="C231" s="25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5" t="s">
        <v>602</v>
      </c>
      <c r="C232" s="25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5" t="s">
        <v>604</v>
      </c>
      <c r="C233" s="25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5" t="s">
        <v>606</v>
      </c>
      <c r="C234" s="25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5" t="s">
        <v>608</v>
      </c>
      <c r="C235" s="25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5" t="s">
        <v>610</v>
      </c>
      <c r="C236" s="25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5" t="s">
        <v>612</v>
      </c>
      <c r="C237" s="25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5" t="s">
        <v>613</v>
      </c>
      <c r="C238" s="25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5" t="s">
        <v>614</v>
      </c>
      <c r="C239" s="25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5" t="s">
        <v>616</v>
      </c>
      <c r="C240" s="25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5" t="s">
        <v>618</v>
      </c>
      <c r="C241" s="25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5" t="s">
        <v>620</v>
      </c>
      <c r="C242" s="25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5" t="s">
        <v>622</v>
      </c>
      <c r="C243" s="25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5" t="s">
        <v>624</v>
      </c>
      <c r="C244" s="25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5" t="s">
        <v>626</v>
      </c>
      <c r="C245" s="25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5" t="s">
        <v>627</v>
      </c>
      <c r="C246" s="25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5" t="s">
        <v>629</v>
      </c>
      <c r="C247" s="25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5" t="s">
        <v>631</v>
      </c>
      <c r="C248" s="25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5" t="s">
        <v>633</v>
      </c>
      <c r="C249" s="25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5" t="s">
        <v>635</v>
      </c>
      <c r="C250" s="25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5" t="s">
        <v>637</v>
      </c>
      <c r="C251" s="25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5" t="s">
        <v>638</v>
      </c>
      <c r="C252" s="25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5" t="s">
        <v>640</v>
      </c>
      <c r="C253" s="25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5" t="s">
        <v>642</v>
      </c>
      <c r="C254" s="25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5" t="s">
        <v>644</v>
      </c>
      <c r="C255" s="25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5" t="s">
        <v>646</v>
      </c>
      <c r="C256" s="25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5" t="s">
        <v>648</v>
      </c>
      <c r="C257" s="25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5" t="s">
        <v>650</v>
      </c>
      <c r="C258" s="25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5" t="s">
        <v>652</v>
      </c>
      <c r="C259" s="25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5" t="s">
        <v>654</v>
      </c>
      <c r="C260" s="25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5" t="s">
        <v>656</v>
      </c>
      <c r="C261" s="25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5" t="s">
        <v>658</v>
      </c>
      <c r="C262" s="25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5" t="s">
        <v>660</v>
      </c>
      <c r="C263" s="25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5" t="s">
        <v>662</v>
      </c>
      <c r="C264" s="25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5" t="s">
        <v>664</v>
      </c>
      <c r="C265" s="25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5" t="s">
        <v>666</v>
      </c>
      <c r="C266" s="25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5" t="s">
        <v>668</v>
      </c>
      <c r="C267" s="25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5" t="s">
        <v>670</v>
      </c>
      <c r="C268" s="25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5" t="s">
        <v>672</v>
      </c>
      <c r="C269" s="25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5" t="s">
        <v>674</v>
      </c>
      <c r="C270" s="25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5" t="s">
        <v>676</v>
      </c>
      <c r="C271" s="25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5" t="s">
        <v>678</v>
      </c>
      <c r="C272" s="25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5" t="s">
        <v>680</v>
      </c>
      <c r="C273" s="25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5" t="s">
        <v>682</v>
      </c>
      <c r="C274" s="25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5" t="s">
        <v>684</v>
      </c>
      <c r="C275" s="25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5" t="s">
        <v>686</v>
      </c>
      <c r="C276" s="25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5" t="s">
        <v>688</v>
      </c>
      <c r="C277" s="25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5" t="s">
        <v>690</v>
      </c>
      <c r="C278" s="25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5" t="s">
        <v>692</v>
      </c>
      <c r="C279" s="25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5" t="s">
        <v>694</v>
      </c>
      <c r="C280" s="25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5" t="s">
        <v>696</v>
      </c>
      <c r="C281" s="25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5" t="s">
        <v>698</v>
      </c>
      <c r="C282" s="25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5" t="s">
        <v>700</v>
      </c>
      <c r="C283" s="25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5" t="s">
        <v>702</v>
      </c>
      <c r="C284" s="25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5" t="s">
        <v>704</v>
      </c>
      <c r="C285" s="25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5" t="s">
        <v>706</v>
      </c>
      <c r="C286" s="25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5" t="s">
        <v>708</v>
      </c>
      <c r="C287" s="25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5" t="s">
        <v>710</v>
      </c>
      <c r="C288" s="25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5" t="s">
        <v>712</v>
      </c>
      <c r="C289" s="25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5" t="s">
        <v>713</v>
      </c>
      <c r="C290" s="25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5" t="s">
        <v>715</v>
      </c>
      <c r="C291" s="25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5" t="s">
        <v>716</v>
      </c>
      <c r="C292" s="25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5" t="s">
        <v>718</v>
      </c>
      <c r="C293" s="25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5" t="s">
        <v>720</v>
      </c>
      <c r="C294" s="25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5" t="s">
        <v>722</v>
      </c>
      <c r="C295" s="25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5" t="s">
        <v>724</v>
      </c>
      <c r="C296" s="25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5" t="s">
        <v>726</v>
      </c>
      <c r="C297" s="25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5" t="s">
        <v>728</v>
      </c>
      <c r="C298" s="25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5" t="s">
        <v>730</v>
      </c>
      <c r="C299" s="25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5" t="s">
        <v>732</v>
      </c>
      <c r="C300" s="25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5" t="s">
        <v>734</v>
      </c>
      <c r="C301" s="25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5" t="s">
        <v>736</v>
      </c>
      <c r="C302" s="25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5" t="s">
        <v>738</v>
      </c>
      <c r="C303" s="25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5" t="s">
        <v>740</v>
      </c>
      <c r="C304" s="25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5" t="s">
        <v>742</v>
      </c>
      <c r="C305" s="25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5" t="s">
        <v>744</v>
      </c>
      <c r="C306" s="25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5" t="s">
        <v>746</v>
      </c>
      <c r="C307" s="25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5" t="s">
        <v>748</v>
      </c>
      <c r="C308" s="25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5" t="s">
        <v>750</v>
      </c>
      <c r="C309" s="25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5" t="s">
        <v>752</v>
      </c>
      <c r="C310" s="25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5" t="s">
        <v>754</v>
      </c>
      <c r="C311" s="25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5" t="s">
        <v>756</v>
      </c>
      <c r="C312" s="25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5" t="s">
        <v>758</v>
      </c>
      <c r="C313" s="25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5" t="s">
        <v>760</v>
      </c>
      <c r="C314" s="25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5" t="s">
        <v>762</v>
      </c>
      <c r="C315" s="25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5" t="s">
        <v>764</v>
      </c>
      <c r="C316" s="25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5" t="s">
        <v>766</v>
      </c>
      <c r="C317" s="25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5" t="s">
        <v>768</v>
      </c>
      <c r="C318" s="25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5" t="s">
        <v>770</v>
      </c>
      <c r="C319" s="25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5" t="s">
        <v>772</v>
      </c>
      <c r="C320" s="25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5" t="s">
        <v>774</v>
      </c>
      <c r="C321" s="25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5" t="s">
        <v>776</v>
      </c>
      <c r="C322" s="25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5" t="s">
        <v>778</v>
      </c>
      <c r="C323" s="25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5" t="s">
        <v>780</v>
      </c>
      <c r="C324" s="25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5" t="s">
        <v>782</v>
      </c>
      <c r="C325" s="25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5" t="s">
        <v>784</v>
      </c>
      <c r="C326" s="25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5" t="s">
        <v>786</v>
      </c>
      <c r="C327" s="25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5" t="s">
        <v>788</v>
      </c>
      <c r="C328" s="25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5" t="s">
        <v>788</v>
      </c>
      <c r="C329" s="25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8" t="s">
        <v>791</v>
      </c>
      <c r="C330" s="34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8" t="s">
        <v>793</v>
      </c>
      <c r="C331" s="34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8" t="s">
        <v>795</v>
      </c>
      <c r="C332" s="34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8" t="s">
        <v>797</v>
      </c>
      <c r="C333" s="34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6">
        <v>1</v>
      </c>
      <c r="C3" s="26" t="s">
        <v>116</v>
      </c>
      <c r="D3" s="26" t="s">
        <v>117</v>
      </c>
    </row>
    <row r="4" spans="2:4" ht="15.75" x14ac:dyDescent="0.25">
      <c r="B4" s="26">
        <v>1</v>
      </c>
      <c r="C4" s="26" t="s">
        <v>116</v>
      </c>
      <c r="D4" s="26" t="s">
        <v>120</v>
      </c>
    </row>
    <row r="5" spans="2:4" ht="15.75" x14ac:dyDescent="0.25">
      <c r="B5" s="26">
        <v>1</v>
      </c>
      <c r="C5" s="26" t="s">
        <v>116</v>
      </c>
      <c r="D5" s="26" t="s">
        <v>122</v>
      </c>
    </row>
    <row r="6" spans="2:4" ht="15.75" x14ac:dyDescent="0.25">
      <c r="B6" s="26">
        <v>1</v>
      </c>
      <c r="C6" s="26" t="s">
        <v>116</v>
      </c>
      <c r="D6" s="26" t="s">
        <v>125</v>
      </c>
    </row>
    <row r="7" spans="2:4" ht="15.75" x14ac:dyDescent="0.25">
      <c r="B7" s="26">
        <v>2</v>
      </c>
      <c r="C7" s="26" t="s">
        <v>128</v>
      </c>
      <c r="D7" s="26" t="s">
        <v>129</v>
      </c>
    </row>
    <row r="8" spans="2:4" ht="15.75" x14ac:dyDescent="0.25">
      <c r="B8" s="26">
        <v>2</v>
      </c>
      <c r="C8" s="26" t="s">
        <v>128</v>
      </c>
      <c r="D8" s="26" t="s">
        <v>132</v>
      </c>
    </row>
    <row r="9" spans="2:4" ht="15.75" x14ac:dyDescent="0.25">
      <c r="B9" s="26">
        <v>2</v>
      </c>
      <c r="C9" s="26" t="s">
        <v>128</v>
      </c>
      <c r="D9" s="26" t="s">
        <v>135</v>
      </c>
    </row>
    <row r="10" spans="2:4" ht="15.75" x14ac:dyDescent="0.25">
      <c r="B10" s="26">
        <v>3</v>
      </c>
      <c r="C10" s="26" t="s">
        <v>138</v>
      </c>
      <c r="D10" s="26" t="s">
        <v>139</v>
      </c>
    </row>
    <row r="11" spans="2:4" ht="15.75" x14ac:dyDescent="0.25">
      <c r="B11" s="26">
        <v>3</v>
      </c>
      <c r="C11" s="26" t="s">
        <v>138</v>
      </c>
      <c r="D11" s="26" t="s">
        <v>142</v>
      </c>
    </row>
    <row r="12" spans="2:4" ht="15.75" x14ac:dyDescent="0.25">
      <c r="B12" s="26">
        <v>3</v>
      </c>
      <c r="C12" s="26" t="s">
        <v>138</v>
      </c>
      <c r="D12" s="26" t="s">
        <v>145</v>
      </c>
    </row>
    <row r="13" spans="2:4" ht="15.75" x14ac:dyDescent="0.25">
      <c r="B13" s="26">
        <v>3</v>
      </c>
      <c r="C13" s="26" t="s">
        <v>138</v>
      </c>
      <c r="D13" s="26" t="s">
        <v>148</v>
      </c>
    </row>
    <row r="14" spans="2:4" ht="15.75" x14ac:dyDescent="0.25">
      <c r="B14" s="26">
        <v>4</v>
      </c>
      <c r="C14" s="27" t="s">
        <v>151</v>
      </c>
      <c r="D14" s="26" t="s">
        <v>152</v>
      </c>
    </row>
    <row r="15" spans="2:4" ht="15.75" x14ac:dyDescent="0.25">
      <c r="B15" s="26">
        <v>4</v>
      </c>
      <c r="C15" s="27" t="s">
        <v>151</v>
      </c>
      <c r="D15" s="26" t="s">
        <v>155</v>
      </c>
    </row>
    <row r="16" spans="2:4" ht="15.75" x14ac:dyDescent="0.25">
      <c r="B16" s="26">
        <v>5</v>
      </c>
      <c r="C16" s="27" t="s">
        <v>158</v>
      </c>
      <c r="D16" s="26" t="s">
        <v>159</v>
      </c>
    </row>
    <row r="17" spans="2:4" ht="15.75" x14ac:dyDescent="0.25">
      <c r="B17" s="26">
        <v>5</v>
      </c>
      <c r="C17" s="27" t="s">
        <v>158</v>
      </c>
      <c r="D17" s="26" t="s">
        <v>162</v>
      </c>
    </row>
    <row r="18" spans="2:4" ht="15.75" x14ac:dyDescent="0.25">
      <c r="B18" s="26">
        <v>5</v>
      </c>
      <c r="C18" s="27" t="s">
        <v>158</v>
      </c>
      <c r="D18" s="26" t="s">
        <v>164</v>
      </c>
    </row>
    <row r="19" spans="2:4" ht="15.75" x14ac:dyDescent="0.25">
      <c r="B19" s="26">
        <v>5</v>
      </c>
      <c r="C19" s="27" t="s">
        <v>158</v>
      </c>
      <c r="D19" s="26" t="s">
        <v>167</v>
      </c>
    </row>
    <row r="20" spans="2:4" ht="15.75" x14ac:dyDescent="0.25">
      <c r="B20" s="26">
        <v>5</v>
      </c>
      <c r="C20" s="27" t="s">
        <v>158</v>
      </c>
      <c r="D20" s="26" t="s">
        <v>170</v>
      </c>
    </row>
    <row r="21" spans="2:4" ht="15.75" x14ac:dyDescent="0.25">
      <c r="B21" s="26">
        <v>6</v>
      </c>
      <c r="C21" s="27" t="s">
        <v>173</v>
      </c>
      <c r="D21" s="26" t="s">
        <v>174</v>
      </c>
    </row>
    <row r="22" spans="2:4" ht="15.75" x14ac:dyDescent="0.25">
      <c r="B22" s="26">
        <v>6</v>
      </c>
      <c r="C22" s="27" t="s">
        <v>173</v>
      </c>
      <c r="D22" s="26" t="s">
        <v>176</v>
      </c>
    </row>
    <row r="23" spans="2:4" ht="15.75" x14ac:dyDescent="0.25">
      <c r="B23" s="26">
        <v>6</v>
      </c>
      <c r="C23" s="27" t="s">
        <v>173</v>
      </c>
      <c r="D23" s="26" t="s">
        <v>179</v>
      </c>
    </row>
    <row r="24" spans="2:4" ht="15.75" x14ac:dyDescent="0.25">
      <c r="B24" s="26">
        <v>7</v>
      </c>
      <c r="C24" s="27" t="s">
        <v>182</v>
      </c>
      <c r="D24" s="26" t="s">
        <v>183</v>
      </c>
    </row>
    <row r="25" spans="2:4" ht="15.75" x14ac:dyDescent="0.25">
      <c r="B25" s="26">
        <v>7</v>
      </c>
      <c r="C25" s="27" t="s">
        <v>182</v>
      </c>
      <c r="D25" s="26" t="s">
        <v>186</v>
      </c>
    </row>
    <row r="26" spans="2:4" ht="15.75" x14ac:dyDescent="0.25">
      <c r="B26" s="26">
        <v>7</v>
      </c>
      <c r="C26" s="27" t="s">
        <v>182</v>
      </c>
      <c r="D26" s="26" t="s">
        <v>189</v>
      </c>
    </row>
    <row r="27" spans="2:4" ht="15.75" x14ac:dyDescent="0.25">
      <c r="B27" s="26">
        <v>8</v>
      </c>
      <c r="C27" s="27" t="s">
        <v>192</v>
      </c>
      <c r="D27" s="26" t="s">
        <v>193</v>
      </c>
    </row>
    <row r="28" spans="2:4" ht="15.75" x14ac:dyDescent="0.25">
      <c r="B28" s="26">
        <v>8</v>
      </c>
      <c r="C28" s="27" t="s">
        <v>192</v>
      </c>
      <c r="D28" s="26" t="s">
        <v>196</v>
      </c>
    </row>
    <row r="29" spans="2:4" ht="15.75" x14ac:dyDescent="0.25">
      <c r="B29" s="26">
        <v>8</v>
      </c>
      <c r="C29" s="27" t="s">
        <v>199</v>
      </c>
      <c r="D29" s="26" t="s">
        <v>200</v>
      </c>
    </row>
    <row r="30" spans="2:4" ht="15.75" x14ac:dyDescent="0.25">
      <c r="B30" s="26">
        <v>9</v>
      </c>
      <c r="C30" s="27" t="s">
        <v>203</v>
      </c>
      <c r="D30" s="26" t="s">
        <v>204</v>
      </c>
    </row>
    <row r="31" spans="2:4" ht="15.75" x14ac:dyDescent="0.25">
      <c r="B31" s="26">
        <v>10</v>
      </c>
      <c r="C31" s="27" t="s">
        <v>207</v>
      </c>
      <c r="D31" s="26" t="s">
        <v>208</v>
      </c>
    </row>
    <row r="32" spans="2:4" ht="15.75" x14ac:dyDescent="0.25">
      <c r="B32" s="26">
        <v>10</v>
      </c>
      <c r="C32" s="27" t="s">
        <v>207</v>
      </c>
      <c r="D32" s="26" t="s">
        <v>211</v>
      </c>
    </row>
    <row r="33" spans="2:4" ht="15.75" x14ac:dyDescent="0.25">
      <c r="B33" s="26">
        <v>10</v>
      </c>
      <c r="C33" s="27" t="s">
        <v>207</v>
      </c>
      <c r="D33" s="26" t="s">
        <v>214</v>
      </c>
    </row>
    <row r="34" spans="2:4" ht="15.75" x14ac:dyDescent="0.25">
      <c r="B34" s="26">
        <v>10</v>
      </c>
      <c r="C34" s="27" t="s">
        <v>207</v>
      </c>
      <c r="D34" s="26" t="s">
        <v>217</v>
      </c>
    </row>
    <row r="35" spans="2:4" ht="15.75" x14ac:dyDescent="0.25">
      <c r="B35" s="26">
        <v>10</v>
      </c>
      <c r="C35" s="27" t="s">
        <v>207</v>
      </c>
      <c r="D35" s="26" t="s">
        <v>220</v>
      </c>
    </row>
    <row r="36" spans="2:4" ht="15.75" x14ac:dyDescent="0.25">
      <c r="B36" s="29">
        <v>11</v>
      </c>
      <c r="C36" s="30" t="s">
        <v>223</v>
      </c>
      <c r="D36" s="29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2018-06-19T22:00:23Z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