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02 - Funções Finaceiras (Pronto)\"/>
    </mc:Choice>
  </mc:AlternateContent>
  <bookViews>
    <workbookView xWindow="480" yWindow="135" windowWidth="18195" windowHeight="11760"/>
  </bookViews>
  <sheets>
    <sheet name="Financeiras" sheetId="4" r:id="rId1"/>
  </sheets>
  <definedNames>
    <definedName name="aa" localSheetId="0" hidden="1">{"Teste2","Excelente",FALSE,"Cenários"}</definedName>
    <definedName name="aa" hidden="1">{"Teste2","Excelente",FALSE,"Cenários"}</definedName>
    <definedName name="asasq66" localSheetId="0" hidden="1">{"Teste2","Excelente",FALSE,"Cenários"}</definedName>
    <definedName name="asasq66" hidden="1">{"Teste2","Excelente",FALSE,"Cenários"}</definedName>
    <definedName name="asaw453asq" localSheetId="0" hidden="1">{"Teste2","Excelente",FALSE,"Cenários"}</definedName>
    <definedName name="asaw453asq" hidden="1">{"Teste2","Excelente",FALSE,"Cenários"}</definedName>
    <definedName name="bas" localSheetId="0" hidden="1">{"Teste2","Excelente",FALSE,"Cenários"}</definedName>
    <definedName name="bas" hidden="1">{"Teste2","Excelente",FALSE,"Cenários"}</definedName>
    <definedName name="beleza" localSheetId="0" hidden="1">{"Teste2","Excelente",FALSE,"Cenários"}</definedName>
    <definedName name="beleza" hidden="1">{"Teste2","Excelente",FALSE,"Cenários"}</definedName>
    <definedName name="brplço02" localSheetId="0" hidden="1">{"Teste2","Excelente",FALSE,"Cenários"}</definedName>
    <definedName name="brplço02" hidden="1">{"Teste2","Excelente",FALSE,"Cenários"}</definedName>
    <definedName name="bv" localSheetId="0" hidden="1">{"Teste2","Excelente",FALSE,"Cenários"}</definedName>
    <definedName name="bv" hidden="1">{"Teste2","Excelente",FALSE,"Cenários"}</definedName>
    <definedName name="ca" hidden="1">{"Teste2","Excelente",FALSE,"Cenários"}</definedName>
    <definedName name="Con" localSheetId="0" hidden="1">{"Teste2","Excelente",FALSE,"Cenários"}</definedName>
    <definedName name="Con" hidden="1">{"Teste2","Excelente",FALSE,"Cenários"}</definedName>
    <definedName name="ewewe" localSheetId="0" hidden="1">{"Teste2","Excelente",FALSE,"Cenários"}</definedName>
    <definedName name="ewewe" hidden="1">{"Teste2","Excelente",FALSE,"Cenários"}</definedName>
    <definedName name="fdfdg" localSheetId="0" hidden="1">{"Teste2","Excelente",FALSE,"Cenários"}</definedName>
    <definedName name="fdfdg" hidden="1">{"Teste2","Excelente",FALSE,"Cenários"}</definedName>
    <definedName name="FGFHFFGWWE" hidden="1">{"Teste2","Excelente",FALSE,"Cenários"}</definedName>
    <definedName name="fgsd45" localSheetId="0" hidden="1">{"Teste2","Excelente",FALSE,"Cenários"}</definedName>
    <definedName name="fgsd45" hidden="1">{"Teste2","Excelente",FALSE,"Cenários"}</definedName>
    <definedName name="FORBES" localSheetId="0" hidden="1">{"Teste2","Excelente",FALSE,"Cenários"}</definedName>
    <definedName name="FORBES" hidden="1">{"Teste2","Excelente",FALSE,"Cenários"}</definedName>
    <definedName name="FRGONG" hidden="1">{"Teste2","Excelente",FALSE,"Cenários"}</definedName>
    <definedName name="GGFGF" localSheetId="0" hidden="1">{"Teste2","Excelente",FALSE,"Cenários"}</definedName>
    <definedName name="GGFGF" hidden="1">{"Teste2","Excelente",FALSE,"Cenários"}</definedName>
    <definedName name="hghgh" localSheetId="0" hidden="1">{"Teste2","Excelente",FALSE,"Cenários"}</definedName>
    <definedName name="hghgh" hidden="1">{"Teste2","Excelente",FALSE,"Cenários"}</definedName>
    <definedName name="ida" localSheetId="0" hidden="1">{"Teste2","Excelente",FALSE,"Cenários"}</definedName>
    <definedName name="ida" hidden="1">{"Teste2","Excelente",FALSE,"Cenários"}</definedName>
    <definedName name="JKJKJKUIIK" hidden="1">{"Teste2","Excelente",FALSE,"Cenários"}</definedName>
    <definedName name="lepfgk6" localSheetId="0" hidden="1">{"Teste2","Excelente",FALSE,"Cenários"}</definedName>
    <definedName name="lepfgk6" hidden="1">{"Teste2","Excelente",FALSE,"Cenários"}</definedName>
    <definedName name="lope" localSheetId="0" hidden="1">{"Teste2","Excelente",FALSE,"Cenários"}</definedName>
    <definedName name="lope" hidden="1">{"Teste2","Excelente",FALSE,"Cenários"}</definedName>
    <definedName name="LOPIU" hidden="1">{"Teste2","Excelente",FALSE,"Cenários"}</definedName>
    <definedName name="popi" localSheetId="0" hidden="1">{"Teste2","Excelente",FALSE,"Cenários"}</definedName>
    <definedName name="popi" hidden="1">{"Teste2","Excelente",FALSE,"Cenários"}</definedName>
    <definedName name="pr" localSheetId="0" hidden="1">{"Teste2","Excelente",FALSE,"Cenários"}</definedName>
    <definedName name="pr" hidden="1">{"Teste2","Excelente",FALSE,"Cenários"}</definedName>
    <definedName name="sdsd787s2d" localSheetId="0" hidden="1">{"Teste2","Excelente",FALSE,"Cenários"}</definedName>
    <definedName name="sdsd787s2d" hidden="1">{"Teste2","Excelente",FALSE,"Cenários"}</definedName>
    <definedName name="sdswewdsdsd" hidden="1">{"Teste2","Excelente",FALSE,"Cenários"}</definedName>
    <definedName name="ss" localSheetId="0" hidden="1">{"Teste2","Excelente",FALSE,"Cenários"}</definedName>
    <definedName name="ss" hidden="1">{"Teste2","Excelente",FALSE,"Cenários"}</definedName>
    <definedName name="weewwe" localSheetId="0" hidden="1">{"Teste2","Excelente",FALSE,"Cenários"}</definedName>
    <definedName name="weewwe" hidden="1">{"Teste2","Excelente",FALSE,"Cenários"}</definedName>
    <definedName name="wewe4545fdfd4545" localSheetId="0" hidden="1">{"Teste2","Excelente",FALSE,"Cenários"}</definedName>
    <definedName name="wewe4545fdfd4545" hidden="1">{"Teste2","Excelente",FALSE,"Cenários"}</definedName>
    <definedName name="wrn.Teste2." localSheetId="0" hidden="1">{"Teste2","Excelente",FALSE,"Cenários"}</definedName>
    <definedName name="wrn.Teste2." hidden="1">{"Teste2","Excelente",FALSE,"Cenários"}</definedName>
    <definedName name="ww" localSheetId="0" hidden="1">{"Teste2","Excelente",FALSE,"Cenários"}</definedName>
    <definedName name="ww" hidden="1">{"Teste2","Excelente",FALSE,"Cenários"}</definedName>
    <definedName name="wwe" localSheetId="0" hidden="1">{"Teste2","Excelente",FALSE,"Cenários"}</definedName>
    <definedName name="wwe" hidden="1">{"Teste2","Excelente",FALSE,"Cenários"}</definedName>
    <definedName name="www" localSheetId="0" hidden="1">{"Teste2","Excelente",FALSE,"Cenários"}</definedName>
    <definedName name="www" hidden="1">{"Teste2","Excelente",FALSE,"Cenários"}</definedName>
  </definedNames>
  <calcPr calcId="162913"/>
</workbook>
</file>

<file path=xl/calcChain.xml><?xml version="1.0" encoding="utf-8"?>
<calcChain xmlns="http://schemas.openxmlformats.org/spreadsheetml/2006/main">
  <c r="D35" i="4" l="1"/>
</calcChain>
</file>

<file path=xl/sharedStrings.xml><?xml version="1.0" encoding="utf-8"?>
<sst xmlns="http://schemas.openxmlformats.org/spreadsheetml/2006/main" count="34" uniqueCount="19">
  <si>
    <t>Futuro</t>
  </si>
  <si>
    <t>Taxa</t>
  </si>
  <si>
    <t>Pagto</t>
  </si>
  <si>
    <t>Parcelas</t>
  </si>
  <si>
    <t>Qual seria o valor a ser pago A Vista ?</t>
  </si>
  <si>
    <t>Presente</t>
  </si>
  <si>
    <t>de juros ao mês. Qual o valor de cada um dos pagamentos ?</t>
  </si>
  <si>
    <t>=-VF(TAXA;NPER;PGTO;VP;TIPO)</t>
  </si>
  <si>
    <t>Cenário</t>
  </si>
  <si>
    <t>Comprei um computador em 36 prestações de R$ 100,00. A loja cobra uma taxa de 2% ao mês.</t>
  </si>
  <si>
    <t xml:space="preserve">Quantas parcelas são necessárias para obter o montante de R$ 100000000,00 ( no futuro), aplicando </t>
  </si>
  <si>
    <t>=-PGTO(TAXA;NPER;VP;VF;TIPO)</t>
  </si>
  <si>
    <t>=-VP(TAXA;NPER;PGTO;VF;TIPO)</t>
  </si>
  <si>
    <t>=-NPER(TAXA;NPER;VP;VF;TIPO)</t>
  </si>
  <si>
    <t>Irei aplicar, durante 36 meses,uma quantia de R$ 700,00 mensais. A aplicação escolhida rende</t>
  </si>
  <si>
    <t>2% ao mês. No final de 36 meses, quanto terei dispoível para saque ?</t>
  </si>
  <si>
    <t>Um automóvel custa, avista, R$ 32800,00. Pretendo financia-lo em 48 meses.. A financeira cobra 5%</t>
  </si>
  <si>
    <t>R$ 500,00 (pagamento) por todo o período, com uma taxa de juros de 1% ao mês ?</t>
  </si>
  <si>
    <t>Valor presente ate o momento R$25.000,00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</si>
</sst>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_);[Red]\(&quot;R$&quot;#,##0.00\)"/>
    <numFmt numFmtId="165" formatCode="_(* #,##0.00_);_(* \(#,##0.00\);_(* &quot;-&quot;??_);_(@_)"/>
    <numFmt numFmtId="166" formatCode="_(&quot;R$ &quot;* #,##0.00_);_(&quot;R$ &quot;* \(#,##0.00\);_(&quot;R$ &quot;* &quot;-&quot;??_);_(@_)"/>
    <numFmt numFmtId="167" formatCode="_-&quot;$&quot;* #,##0.00_-;\-&quot;$&quot;* #,##0.00_-;_-&quot;$&quot;* &quot;-&quot;??_-;_-@_-"/>
    <numFmt numFmtId="168" formatCode="#,##0.00_ ;\-#,##0.0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1"/>
      <color indexed="19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4"/>
      <name val="Agency FB"/>
      <family val="2"/>
    </font>
    <font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3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6" fillId="6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9" borderId="0" applyNumberFormat="0" applyBorder="0" applyAlignment="0" applyProtection="0"/>
    <xf numFmtId="0" fontId="8" fillId="17" borderId="3" applyNumberFormat="0" applyAlignment="0" applyProtection="0"/>
    <xf numFmtId="0" fontId="9" fillId="18" borderId="4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3" applyNumberFormat="0" applyAlignment="0" applyProtection="0"/>
    <xf numFmtId="0" fontId="17" fillId="0" borderId="8" applyNumberFormat="0" applyFill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8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9" fillId="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4" borderId="9" applyNumberFormat="0" applyFont="0" applyAlignment="0" applyProtection="0"/>
    <xf numFmtId="0" fontId="21" fillId="17" borderId="10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10" borderId="0" applyNumberFormat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2" applyBorder="1"/>
    <xf numFmtId="0" fontId="2" fillId="0" borderId="0" xfId="2"/>
    <xf numFmtId="0" fontId="3" fillId="0" borderId="1" xfId="2" applyFont="1" applyFill="1" applyBorder="1"/>
    <xf numFmtId="0" fontId="4" fillId="0" borderId="1" xfId="2" applyFont="1" applyBorder="1"/>
    <xf numFmtId="0" fontId="2" fillId="0" borderId="0" xfId="2" applyFont="1" applyFill="1" applyBorder="1"/>
    <xf numFmtId="10" fontId="2" fillId="0" borderId="2" xfId="2" applyNumberFormat="1" applyBorder="1" applyAlignment="1">
      <alignment horizontal="center"/>
    </xf>
    <xf numFmtId="165" fontId="0" fillId="0" borderId="2" xfId="3" applyFont="1" applyBorder="1" applyAlignment="1">
      <alignment horizontal="center"/>
    </xf>
    <xf numFmtId="0" fontId="2" fillId="0" borderId="2" xfId="2" applyBorder="1" applyAlignment="1">
      <alignment horizontal="center"/>
    </xf>
    <xf numFmtId="0" fontId="2" fillId="0" borderId="11" xfId="2" applyBorder="1"/>
    <xf numFmtId="0" fontId="2" fillId="0" borderId="12" xfId="2" applyBorder="1"/>
    <xf numFmtId="0" fontId="2" fillId="0" borderId="13" xfId="2" applyBorder="1"/>
    <xf numFmtId="0" fontId="2" fillId="0" borderId="14" xfId="2" applyBorder="1"/>
    <xf numFmtId="0" fontId="2" fillId="0" borderId="15" xfId="2" applyBorder="1"/>
    <xf numFmtId="0" fontId="2" fillId="0" borderId="0" xfId="2" quotePrefix="1" applyBorder="1"/>
    <xf numFmtId="0" fontId="2" fillId="0" borderId="0" xfId="2" applyFont="1" applyBorder="1"/>
    <xf numFmtId="0" fontId="2" fillId="0" borderId="16" xfId="2" applyBorder="1"/>
    <xf numFmtId="0" fontId="2" fillId="0" borderId="17" xfId="2" applyBorder="1"/>
    <xf numFmtId="0" fontId="2" fillId="0" borderId="18" xfId="2" applyBorder="1"/>
    <xf numFmtId="164" fontId="2" fillId="19" borderId="2" xfId="2" applyNumberFormat="1" applyFill="1" applyBorder="1" applyAlignment="1">
      <alignment horizontal="center"/>
    </xf>
    <xf numFmtId="0" fontId="23" fillId="21" borderId="2" xfId="2" applyFont="1" applyFill="1" applyBorder="1" applyAlignment="1">
      <alignment horizontal="center"/>
    </xf>
    <xf numFmtId="165" fontId="0" fillId="19" borderId="2" xfId="3" applyFont="1" applyFill="1" applyBorder="1" applyAlignment="1">
      <alignment horizontal="center"/>
    </xf>
    <xf numFmtId="164" fontId="2" fillId="20" borderId="2" xfId="2" applyNumberFormat="1" applyFill="1" applyBorder="1" applyAlignment="1">
      <alignment horizontal="center"/>
    </xf>
    <xf numFmtId="44" fontId="0" fillId="0" borderId="2" xfId="1" applyFont="1" applyBorder="1" applyAlignment="1">
      <alignment horizontal="center"/>
    </xf>
    <xf numFmtId="0" fontId="2" fillId="0" borderId="0" xfId="2" applyBorder="1" applyAlignment="1">
      <alignment horizontal="left"/>
    </xf>
    <xf numFmtId="168" fontId="2" fillId="19" borderId="2" xfId="84" applyNumberFormat="1" applyFont="1" applyFill="1" applyBorder="1" applyAlignment="1"/>
    <xf numFmtId="44" fontId="24" fillId="0" borderId="2" xfId="1" applyFont="1" applyBorder="1" applyAlignment="1">
      <alignment horizontal="center"/>
    </xf>
  </cellXfs>
  <cellStyles count="85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40% - Ênfase4 2" xfId="16"/>
    <cellStyle name="60% - Accent1" xfId="17"/>
    <cellStyle name="60% - Accent2" xfId="18"/>
    <cellStyle name="60% - Accent3" xfId="19"/>
    <cellStyle name="60% - Accent4" xfId="20"/>
    <cellStyle name="60% - Accent5" xfId="21"/>
    <cellStyle name="60% - Accent6" xfId="22"/>
    <cellStyle name="60% - Ênfase4 2" xfId="23"/>
    <cellStyle name="Accent1" xfId="24"/>
    <cellStyle name="Accent2" xfId="25"/>
    <cellStyle name="Accent3" xfId="26"/>
    <cellStyle name="Accent4" xfId="27"/>
    <cellStyle name="Accent5" xfId="28"/>
    <cellStyle name="Accent6" xfId="29"/>
    <cellStyle name="Accent6 2" xfId="83"/>
    <cellStyle name="Bad" xfId="30"/>
    <cellStyle name="Calculation" xfId="31"/>
    <cellStyle name="Check Cell" xfId="32"/>
    <cellStyle name="Explanatory Text" xfId="33"/>
    <cellStyle name="Good" xfId="34"/>
    <cellStyle name="Heading 1" xfId="35"/>
    <cellStyle name="Heading 2" xfId="36"/>
    <cellStyle name="Heading 3" xfId="37"/>
    <cellStyle name="Heading 4" xfId="38"/>
    <cellStyle name="Hyperlink 2" xfId="39"/>
    <cellStyle name="Input" xfId="40"/>
    <cellStyle name="Linked Cell" xfId="41"/>
    <cellStyle name="Moeda" xfId="1" builtinId="4"/>
    <cellStyle name="Moeda 2" xfId="42"/>
    <cellStyle name="Moeda 2 2" xfId="43"/>
    <cellStyle name="Moeda 2 3" xfId="44"/>
    <cellStyle name="Moeda 2 3 2" xfId="45"/>
    <cellStyle name="Moeda 2 4" xfId="46"/>
    <cellStyle name="Moeda 3" xfId="47"/>
    <cellStyle name="Moeda 4" xfId="48"/>
    <cellStyle name="Moeda 5" xfId="49"/>
    <cellStyle name="Moeda 6" xfId="50"/>
    <cellStyle name="Moeda 7" xfId="51"/>
    <cellStyle name="Moeda 7 2" xfId="80"/>
    <cellStyle name="Moeda 8" xfId="81"/>
    <cellStyle name="Neutral" xfId="52"/>
    <cellStyle name="Normal" xfId="0" builtinId="0"/>
    <cellStyle name="Normal 2" xfId="2"/>
    <cellStyle name="Normal 2 2" xfId="53"/>
    <cellStyle name="Normal 2 2 2" xfId="54"/>
    <cellStyle name="Normal 2 2 3" xfId="55"/>
    <cellStyle name="Normal 2 3" xfId="56"/>
    <cellStyle name="Normal 2_Conteúdo 02" xfId="57"/>
    <cellStyle name="Normal 3" xfId="58"/>
    <cellStyle name="Normal 3 2" xfId="59"/>
    <cellStyle name="Normal 4" xfId="60"/>
    <cellStyle name="Normal 4 2" xfId="61"/>
    <cellStyle name="Note" xfId="62"/>
    <cellStyle name="Output" xfId="63"/>
    <cellStyle name="Porcentagem 2" xfId="64"/>
    <cellStyle name="Porcentagem 3" xfId="65"/>
    <cellStyle name="Porcentagem 4" xfId="66"/>
    <cellStyle name="Porcentagem 4 2" xfId="67"/>
    <cellStyle name="Porcentagem 5" xfId="68"/>
    <cellStyle name="Separador de milhares 2" xfId="69"/>
    <cellStyle name="Separador de milhares 2 2" xfId="70"/>
    <cellStyle name="Separador de milhares 2 2 2" xfId="3"/>
    <cellStyle name="Separador de milhares 3" xfId="71"/>
    <cellStyle name="Separador de milhares 4" xfId="72"/>
    <cellStyle name="Separador de milhares 5" xfId="73"/>
    <cellStyle name="Separador de milhares 5 2" xfId="74"/>
    <cellStyle name="Separador de milhares 6" xfId="75"/>
    <cellStyle name="Title" xfId="76"/>
    <cellStyle name="Vírgula" xfId="84" builtinId="3"/>
    <cellStyle name="Vírgula 2" xfId="77"/>
    <cellStyle name="Vírgula 3" xfId="78"/>
    <cellStyle name="Vírgula 4" xfId="82"/>
    <cellStyle name="Warning Text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428870</xdr:colOff>
      <xdr:row>3</xdr:row>
      <xdr:rowOff>29660</xdr:rowOff>
    </xdr:from>
    <xdr:ext cx="2050561" cy="31149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8870" y="753560"/>
          <a:ext cx="205056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pt-BR" sz="14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</a:rPr>
            <a:t>Função Valor Futuro</a:t>
          </a:r>
        </a:p>
      </xdr:txBody>
    </xdr:sp>
    <xdr:clientData/>
  </xdr:oneCellAnchor>
  <xdr:oneCellAnchor>
    <xdr:from>
      <xdr:col>0</xdr:col>
      <xdr:colOff>386366</xdr:colOff>
      <xdr:row>13</xdr:row>
      <xdr:rowOff>0</xdr:rowOff>
    </xdr:from>
    <xdr:ext cx="2173673" cy="311496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86366" y="2590800"/>
          <a:ext cx="217367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pt-BR" sz="14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</a:rPr>
            <a:t>Função Valor Presente</a:t>
          </a:r>
        </a:p>
      </xdr:txBody>
    </xdr:sp>
    <xdr:clientData/>
  </xdr:oneCellAnchor>
  <xdr:oneCellAnchor>
    <xdr:from>
      <xdr:col>0</xdr:col>
      <xdr:colOff>435769</xdr:colOff>
      <xdr:row>25</xdr:row>
      <xdr:rowOff>38100</xdr:rowOff>
    </xdr:from>
    <xdr:ext cx="1842620" cy="311496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35769" y="4826000"/>
          <a:ext cx="184262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pt-BR" sz="14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</a:rPr>
            <a:t>Função Valor PGTO</a:t>
          </a:r>
        </a:p>
      </xdr:txBody>
    </xdr:sp>
    <xdr:clientData/>
  </xdr:oneCellAnchor>
  <xdr:oneCellAnchor>
    <xdr:from>
      <xdr:col>0</xdr:col>
      <xdr:colOff>444681</xdr:colOff>
      <xdr:row>36</xdr:row>
      <xdr:rowOff>25400</xdr:rowOff>
    </xdr:from>
    <xdr:ext cx="1824795" cy="31149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44681" y="6845300"/>
          <a:ext cx="1824795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pt-BR" sz="1400" b="1" cap="all" spc="0">
              <a:ln w="0"/>
              <a:gradFill flip="none">
                <a:gsLst>
                  <a:gs pos="0">
                    <a:schemeClr val="accent1">
                      <a:tint val="75000"/>
                      <a:shade val="75000"/>
                      <a:satMod val="170000"/>
                    </a:schemeClr>
                  </a:gs>
                  <a:gs pos="49000">
                    <a:schemeClr val="accent1">
                      <a:tint val="88000"/>
                      <a:shade val="65000"/>
                      <a:satMod val="172000"/>
                    </a:schemeClr>
                  </a:gs>
                  <a:gs pos="50000">
                    <a:schemeClr val="accent1">
                      <a:shade val="65000"/>
                      <a:satMod val="130000"/>
                    </a:schemeClr>
                  </a:gs>
                  <a:gs pos="92000">
                    <a:schemeClr val="accent1">
                      <a:shade val="50000"/>
                      <a:satMod val="120000"/>
                    </a:schemeClr>
                  </a:gs>
                  <a:gs pos="100000">
                    <a:schemeClr val="accent1">
                      <a:shade val="48000"/>
                      <a:satMod val="120000"/>
                    </a:schemeClr>
                  </a:gs>
                </a:gsLst>
                <a:lin ang="5400000"/>
              </a:gradFill>
              <a:effectLst>
                <a:reflection blurRad="12700" stA="50000" endPos="50000" dist="5000" dir="5400000" sy="-100000" rotWithShape="0"/>
              </a:effectLst>
            </a:rPr>
            <a:t>Função Valor NPER</a:t>
          </a:r>
        </a:p>
      </xdr:txBody>
    </xdr:sp>
    <xdr:clientData/>
  </xdr:oneCellAnchor>
  <xdr:oneCellAnchor>
    <xdr:from>
      <xdr:col>0</xdr:col>
      <xdr:colOff>397813</xdr:colOff>
      <xdr:row>0</xdr:row>
      <xdr:rowOff>0</xdr:rowOff>
    </xdr:from>
    <xdr:ext cx="4869924" cy="781111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97813" y="0"/>
          <a:ext cx="4869924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400" b="1" cap="none" spc="0">
              <a:ln w="19050">
                <a:solidFill>
                  <a:schemeClr val="tx2">
                    <a:tint val="1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</a:rPr>
            <a:t>Funções Financeiras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0"/>
  <sheetViews>
    <sheetView showGridLines="0" tabSelected="1" zoomScale="170" zoomScaleNormal="170" workbookViewId="0">
      <selection activeCell="F46" sqref="F46"/>
    </sheetView>
  </sheetViews>
  <sheetFormatPr defaultRowHeight="12.75" x14ac:dyDescent="0.2"/>
  <cols>
    <col min="1" max="1" width="9.140625" style="2"/>
    <col min="2" max="2" width="19.5703125" style="2" customWidth="1"/>
    <col min="3" max="3" width="12.28515625" style="2" customWidth="1"/>
    <col min="4" max="4" width="12.7109375" style="2" bestFit="1" customWidth="1"/>
    <col min="5" max="5" width="12.5703125" style="2" customWidth="1"/>
    <col min="6" max="6" width="13.5703125" style="2" customWidth="1"/>
    <col min="7" max="16384" width="9.140625" style="2"/>
  </cols>
  <sheetData>
    <row r="3" spans="1:9" ht="30.75" customHeight="1" thickBot="1" x14ac:dyDescent="0.25"/>
    <row r="4" spans="1:9" x14ac:dyDescent="0.2">
      <c r="A4" s="9"/>
      <c r="B4" s="10"/>
      <c r="C4" s="10"/>
      <c r="D4" s="10"/>
      <c r="E4" s="10"/>
      <c r="F4" s="10"/>
      <c r="G4" s="10"/>
      <c r="H4" s="10"/>
      <c r="I4" s="11"/>
    </row>
    <row r="5" spans="1:9" x14ac:dyDescent="0.2">
      <c r="A5" s="12"/>
      <c r="B5" s="1"/>
      <c r="C5" s="1"/>
      <c r="D5" s="1"/>
      <c r="E5" s="1"/>
      <c r="F5" s="1"/>
      <c r="G5" s="1"/>
      <c r="H5" s="1"/>
      <c r="I5" s="13"/>
    </row>
    <row r="6" spans="1:9" x14ac:dyDescent="0.2">
      <c r="A6" s="12"/>
      <c r="B6" s="14" t="s">
        <v>7</v>
      </c>
      <c r="C6" s="1"/>
      <c r="D6" s="1"/>
      <c r="E6" s="1"/>
      <c r="F6" s="1"/>
      <c r="G6" s="1"/>
      <c r="H6" s="1"/>
      <c r="I6" s="13"/>
    </row>
    <row r="7" spans="1:9" ht="13.5" thickBot="1" x14ac:dyDescent="0.25">
      <c r="A7" s="12"/>
      <c r="B7" s="3" t="s">
        <v>8</v>
      </c>
      <c r="C7" s="4"/>
      <c r="D7" s="4"/>
      <c r="E7" s="4"/>
      <c r="F7" s="4"/>
      <c r="G7" s="4"/>
      <c r="H7" s="1"/>
      <c r="I7" s="13"/>
    </row>
    <row r="8" spans="1:9" ht="13.5" thickTop="1" x14ac:dyDescent="0.2">
      <c r="A8" s="12"/>
      <c r="B8" s="5" t="s">
        <v>14</v>
      </c>
      <c r="C8" s="15"/>
      <c r="D8" s="15"/>
      <c r="E8" s="15"/>
      <c r="F8" s="15"/>
      <c r="G8" s="15"/>
      <c r="H8" s="1"/>
      <c r="I8" s="13"/>
    </row>
    <row r="9" spans="1:9" x14ac:dyDescent="0.2">
      <c r="A9" s="12"/>
      <c r="B9" s="5" t="s">
        <v>15</v>
      </c>
      <c r="C9" s="1"/>
      <c r="D9" s="1"/>
      <c r="E9" s="1"/>
      <c r="F9" s="1"/>
      <c r="G9" s="1"/>
      <c r="H9" s="1"/>
      <c r="I9" s="13"/>
    </row>
    <row r="10" spans="1:9" x14ac:dyDescent="0.2">
      <c r="A10" s="12"/>
      <c r="B10" s="1"/>
      <c r="C10" s="1"/>
      <c r="D10" s="1"/>
      <c r="E10" s="1"/>
      <c r="F10" s="1"/>
      <c r="G10" s="1"/>
      <c r="H10" s="1"/>
      <c r="I10" s="13"/>
    </row>
    <row r="11" spans="1:9" ht="19.5" x14ac:dyDescent="0.3">
      <c r="A11" s="12"/>
      <c r="B11" s="20" t="s">
        <v>0</v>
      </c>
      <c r="C11" s="20" t="s">
        <v>1</v>
      </c>
      <c r="D11" s="20" t="s">
        <v>2</v>
      </c>
      <c r="E11" s="20" t="s">
        <v>3</v>
      </c>
      <c r="F11" s="1"/>
      <c r="G11" s="1"/>
      <c r="H11" s="1"/>
      <c r="I11" s="13"/>
    </row>
    <row r="12" spans="1:9" ht="15" x14ac:dyDescent="0.25">
      <c r="A12" s="12"/>
      <c r="B12" s="19"/>
      <c r="C12" s="6">
        <v>0.02</v>
      </c>
      <c r="D12" s="7">
        <v>700</v>
      </c>
      <c r="E12" s="8">
        <v>36</v>
      </c>
      <c r="F12" s="1"/>
      <c r="G12" s="1"/>
      <c r="H12" s="1"/>
      <c r="I12" s="13"/>
    </row>
    <row r="13" spans="1:9" ht="13.5" thickBot="1" x14ac:dyDescent="0.25">
      <c r="A13" s="16"/>
      <c r="B13" s="17"/>
      <c r="C13" s="17"/>
      <c r="D13" s="17"/>
      <c r="E13" s="17"/>
      <c r="F13" s="17"/>
      <c r="G13" s="17"/>
      <c r="H13" s="17"/>
      <c r="I13" s="18"/>
    </row>
    <row r="14" spans="1:9" x14ac:dyDescent="0.2">
      <c r="A14" s="9"/>
      <c r="B14" s="10"/>
      <c r="C14" s="10"/>
      <c r="D14" s="10"/>
      <c r="E14" s="10"/>
      <c r="F14" s="10"/>
      <c r="G14" s="10"/>
      <c r="H14" s="10"/>
      <c r="I14" s="11"/>
    </row>
    <row r="15" spans="1:9" x14ac:dyDescent="0.2">
      <c r="A15" s="12"/>
      <c r="B15" s="1"/>
      <c r="C15" s="1"/>
      <c r="D15" s="1"/>
      <c r="E15" s="1"/>
      <c r="F15" s="1"/>
      <c r="G15" s="1"/>
      <c r="H15" s="1"/>
      <c r="I15" s="13"/>
    </row>
    <row r="16" spans="1:9" x14ac:dyDescent="0.2">
      <c r="A16" s="12"/>
      <c r="B16" s="14" t="s">
        <v>12</v>
      </c>
      <c r="C16" s="1"/>
      <c r="D16" s="1"/>
      <c r="E16" s="1"/>
      <c r="F16" s="1"/>
      <c r="G16" s="1"/>
      <c r="H16" s="1"/>
      <c r="I16" s="13"/>
    </row>
    <row r="17" spans="1:9" x14ac:dyDescent="0.2">
      <c r="A17" s="12"/>
      <c r="B17" s="1"/>
      <c r="C17" s="1"/>
      <c r="D17" s="1"/>
      <c r="E17" s="1"/>
      <c r="F17" s="1"/>
      <c r="G17" s="1"/>
      <c r="H17" s="1"/>
      <c r="I17" s="13"/>
    </row>
    <row r="18" spans="1:9" ht="13.5" thickBot="1" x14ac:dyDescent="0.25">
      <c r="A18" s="12"/>
      <c r="B18" s="3" t="s">
        <v>8</v>
      </c>
      <c r="C18" s="4"/>
      <c r="D18" s="4"/>
      <c r="E18" s="4"/>
      <c r="F18" s="4"/>
      <c r="G18" s="4"/>
      <c r="H18" s="1"/>
      <c r="I18" s="13"/>
    </row>
    <row r="19" spans="1:9" ht="13.5" thickTop="1" x14ac:dyDescent="0.2">
      <c r="A19" s="12"/>
      <c r="B19" s="5" t="s">
        <v>9</v>
      </c>
      <c r="C19" s="1"/>
      <c r="D19" s="1"/>
      <c r="E19" s="1"/>
      <c r="F19" s="1"/>
      <c r="G19" s="1"/>
      <c r="H19" s="1"/>
      <c r="I19" s="13"/>
    </row>
    <row r="20" spans="1:9" x14ac:dyDescent="0.2">
      <c r="A20" s="12"/>
      <c r="B20" s="1" t="s">
        <v>4</v>
      </c>
      <c r="C20" s="1"/>
      <c r="D20" s="1"/>
      <c r="E20" s="1"/>
      <c r="F20" s="1"/>
      <c r="G20" s="1"/>
      <c r="H20" s="1"/>
      <c r="I20" s="13"/>
    </row>
    <row r="21" spans="1:9" x14ac:dyDescent="0.2">
      <c r="A21" s="12"/>
      <c r="B21" s="1"/>
      <c r="C21" s="1"/>
      <c r="D21" s="1"/>
      <c r="E21" s="1"/>
      <c r="F21" s="1"/>
      <c r="G21" s="1"/>
      <c r="H21" s="1"/>
      <c r="I21" s="13"/>
    </row>
    <row r="22" spans="1:9" ht="19.5" x14ac:dyDescent="0.3">
      <c r="A22" s="12"/>
      <c r="B22" s="20" t="s">
        <v>5</v>
      </c>
      <c r="C22" s="20" t="s">
        <v>1</v>
      </c>
      <c r="D22" s="20" t="s">
        <v>2</v>
      </c>
      <c r="E22" s="20" t="s">
        <v>3</v>
      </c>
      <c r="F22" s="1"/>
      <c r="G22" s="1"/>
      <c r="H22" s="1"/>
      <c r="I22" s="13"/>
    </row>
    <row r="23" spans="1:9" ht="15" x14ac:dyDescent="0.25">
      <c r="A23" s="12"/>
      <c r="B23" s="19"/>
      <c r="C23" s="6">
        <v>0.02</v>
      </c>
      <c r="D23" s="7">
        <v>100</v>
      </c>
      <c r="E23" s="8">
        <v>36</v>
      </c>
      <c r="F23" s="1"/>
      <c r="G23" s="1"/>
      <c r="H23" s="1"/>
      <c r="I23" s="13"/>
    </row>
    <row r="24" spans="1:9" x14ac:dyDescent="0.2">
      <c r="A24" s="12"/>
      <c r="B24" s="1"/>
      <c r="C24" s="1"/>
      <c r="D24" s="1"/>
      <c r="E24" s="1"/>
      <c r="F24" s="1"/>
      <c r="G24" s="1"/>
      <c r="H24" s="1"/>
      <c r="I24" s="13"/>
    </row>
    <row r="25" spans="1:9" ht="13.5" thickBot="1" x14ac:dyDescent="0.25">
      <c r="A25" s="12"/>
      <c r="B25" s="1"/>
      <c r="C25" s="1"/>
      <c r="D25" s="1"/>
      <c r="E25" s="1"/>
      <c r="F25" s="1"/>
      <c r="G25" s="1"/>
      <c r="H25" s="1"/>
      <c r="I25" s="13"/>
    </row>
    <row r="26" spans="1:9" x14ac:dyDescent="0.2">
      <c r="A26" s="9"/>
      <c r="B26" s="10"/>
      <c r="C26" s="10"/>
      <c r="D26" s="10"/>
      <c r="E26" s="10"/>
      <c r="F26" s="10"/>
      <c r="G26" s="10"/>
      <c r="H26" s="10"/>
      <c r="I26" s="11"/>
    </row>
    <row r="27" spans="1:9" x14ac:dyDescent="0.2">
      <c r="A27" s="12"/>
      <c r="B27" s="1"/>
      <c r="C27" s="1"/>
      <c r="D27" s="1"/>
      <c r="E27" s="1"/>
      <c r="F27" s="1"/>
      <c r="G27" s="1"/>
      <c r="H27" s="1"/>
      <c r="I27" s="13"/>
    </row>
    <row r="28" spans="1:9" x14ac:dyDescent="0.2">
      <c r="A28" s="12"/>
      <c r="B28" s="14" t="s">
        <v>11</v>
      </c>
      <c r="C28" s="1"/>
      <c r="D28" s="1"/>
      <c r="E28" s="1"/>
      <c r="F28" s="1"/>
      <c r="G28" s="1"/>
      <c r="H28" s="1"/>
      <c r="I28" s="13"/>
    </row>
    <row r="29" spans="1:9" x14ac:dyDescent="0.2">
      <c r="A29" s="12"/>
      <c r="B29" s="1"/>
      <c r="C29" s="1"/>
      <c r="D29" s="1"/>
      <c r="E29" s="1"/>
      <c r="F29" s="1"/>
      <c r="G29" s="1"/>
      <c r="H29" s="1"/>
      <c r="I29" s="13"/>
    </row>
    <row r="30" spans="1:9" ht="13.5" thickBot="1" x14ac:dyDescent="0.25">
      <c r="A30" s="12"/>
      <c r="B30" s="3" t="s">
        <v>8</v>
      </c>
      <c r="C30" s="4"/>
      <c r="D30" s="4"/>
      <c r="E30" s="4"/>
      <c r="F30" s="4"/>
      <c r="G30" s="4"/>
      <c r="H30" s="1"/>
      <c r="I30" s="13"/>
    </row>
    <row r="31" spans="1:9" ht="13.5" thickTop="1" x14ac:dyDescent="0.2">
      <c r="A31" s="12"/>
      <c r="B31" s="1" t="s">
        <v>16</v>
      </c>
      <c r="C31" s="1"/>
      <c r="D31" s="1"/>
      <c r="E31" s="1"/>
      <c r="F31" s="1"/>
      <c r="G31" s="1"/>
      <c r="H31" s="1"/>
      <c r="I31" s="13"/>
    </row>
    <row r="32" spans="1:9" x14ac:dyDescent="0.2">
      <c r="A32" s="12"/>
      <c r="B32" s="1" t="s">
        <v>6</v>
      </c>
      <c r="C32" s="1"/>
      <c r="D32" s="1"/>
      <c r="E32" s="1"/>
      <c r="F32" s="1"/>
      <c r="G32" s="1"/>
      <c r="H32" s="1"/>
      <c r="I32" s="13"/>
    </row>
    <row r="33" spans="1:9" x14ac:dyDescent="0.2">
      <c r="A33" s="12"/>
      <c r="B33" s="1"/>
      <c r="C33" s="1"/>
      <c r="D33" s="1"/>
      <c r="E33" s="1"/>
      <c r="F33" s="1"/>
      <c r="G33" s="1"/>
      <c r="H33" s="1"/>
      <c r="I33" s="13"/>
    </row>
    <row r="34" spans="1:9" ht="19.5" x14ac:dyDescent="0.3">
      <c r="A34" s="12"/>
      <c r="B34" s="20" t="s">
        <v>5</v>
      </c>
      <c r="C34" s="20" t="s">
        <v>1</v>
      </c>
      <c r="D34" s="20" t="s">
        <v>2</v>
      </c>
      <c r="E34" s="20" t="s">
        <v>3</v>
      </c>
      <c r="F34" s="1"/>
      <c r="G34" s="1"/>
      <c r="H34" s="1"/>
      <c r="I34" s="13"/>
    </row>
    <row r="35" spans="1:9" ht="15" x14ac:dyDescent="0.25">
      <c r="A35" s="12"/>
      <c r="B35" s="22"/>
      <c r="C35" s="6">
        <v>0.05</v>
      </c>
      <c r="D35" s="21">
        <f>-PMT(C35,E35,B35,,1)</f>
        <v>0</v>
      </c>
      <c r="E35" s="8">
        <v>48</v>
      </c>
      <c r="F35" s="1"/>
      <c r="G35" s="1"/>
      <c r="H35" s="1"/>
      <c r="I35" s="13"/>
    </row>
    <row r="36" spans="1:9" ht="13.5" thickBot="1" x14ac:dyDescent="0.25">
      <c r="A36" s="16"/>
      <c r="B36" s="17"/>
      <c r="C36" s="17"/>
      <c r="D36" s="17"/>
      <c r="E36" s="17"/>
      <c r="F36" s="17"/>
      <c r="G36" s="17"/>
      <c r="H36" s="17"/>
      <c r="I36" s="18"/>
    </row>
    <row r="37" spans="1:9" x14ac:dyDescent="0.2">
      <c r="A37" s="9"/>
      <c r="B37" s="10"/>
      <c r="C37" s="10"/>
      <c r="D37" s="10"/>
      <c r="E37" s="10"/>
      <c r="F37" s="10"/>
      <c r="G37" s="10"/>
      <c r="H37" s="10"/>
      <c r="I37" s="11"/>
    </row>
    <row r="38" spans="1:9" x14ac:dyDescent="0.2">
      <c r="A38" s="12"/>
      <c r="B38" s="1"/>
      <c r="C38" s="1"/>
      <c r="D38" s="1"/>
      <c r="E38" s="1"/>
      <c r="F38" s="1"/>
      <c r="G38" s="1"/>
      <c r="H38" s="1"/>
      <c r="I38" s="13"/>
    </row>
    <row r="39" spans="1:9" x14ac:dyDescent="0.2">
      <c r="A39" s="12"/>
      <c r="B39" s="14" t="s">
        <v>13</v>
      </c>
      <c r="C39" s="1"/>
      <c r="D39" s="1"/>
      <c r="E39" s="1"/>
      <c r="F39" s="1"/>
      <c r="G39" s="1"/>
      <c r="H39" s="1"/>
      <c r="I39" s="13"/>
    </row>
    <row r="40" spans="1:9" ht="13.5" thickBot="1" x14ac:dyDescent="0.25">
      <c r="A40" s="12"/>
      <c r="B40" s="3" t="s">
        <v>8</v>
      </c>
      <c r="C40" s="4"/>
      <c r="D40" s="4"/>
      <c r="E40" s="4"/>
      <c r="F40" s="4"/>
      <c r="G40" s="4"/>
      <c r="H40" s="1"/>
      <c r="I40" s="13"/>
    </row>
    <row r="41" spans="1:9" ht="13.5" thickTop="1" x14ac:dyDescent="0.2">
      <c r="A41" s="12"/>
      <c r="B41" s="1" t="s">
        <v>10</v>
      </c>
      <c r="C41" s="1"/>
      <c r="D41" s="1"/>
      <c r="E41" s="1"/>
      <c r="F41" s="1"/>
      <c r="G41" s="1"/>
      <c r="H41" s="1"/>
      <c r="I41" s="13"/>
    </row>
    <row r="42" spans="1:9" x14ac:dyDescent="0.2">
      <c r="A42" s="12"/>
      <c r="B42" s="1" t="s">
        <v>17</v>
      </c>
      <c r="C42" s="1"/>
      <c r="D42" s="1"/>
      <c r="E42" s="1"/>
      <c r="F42" s="1"/>
      <c r="G42" s="1"/>
      <c r="H42" s="1"/>
      <c r="I42" s="13"/>
    </row>
    <row r="43" spans="1:9" x14ac:dyDescent="0.2">
      <c r="A43" s="12"/>
      <c r="B43" s="1" t="s">
        <v>18</v>
      </c>
      <c r="C43" s="1"/>
      <c r="D43" s="1"/>
      <c r="E43" s="1"/>
      <c r="F43" s="1"/>
      <c r="G43" s="1"/>
      <c r="H43" s="1"/>
      <c r="I43" s="13"/>
    </row>
    <row r="44" spans="1:9" x14ac:dyDescent="0.2">
      <c r="A44" s="12"/>
      <c r="B44" s="1"/>
      <c r="C44" s="1"/>
      <c r="D44" s="1"/>
      <c r="E44" s="1"/>
      <c r="F44" s="1"/>
      <c r="G44" s="1"/>
      <c r="H44" s="1"/>
      <c r="I44" s="13"/>
    </row>
    <row r="45" spans="1:9" ht="19.5" x14ac:dyDescent="0.3">
      <c r="A45" s="12"/>
      <c r="B45" s="20" t="s">
        <v>0</v>
      </c>
      <c r="C45" s="20" t="s">
        <v>1</v>
      </c>
      <c r="D45" s="20" t="s">
        <v>2</v>
      </c>
      <c r="E45" s="20" t="s">
        <v>5</v>
      </c>
      <c r="F45" s="20" t="s">
        <v>3</v>
      </c>
      <c r="G45" s="1"/>
      <c r="H45" s="1"/>
      <c r="I45" s="13"/>
    </row>
    <row r="46" spans="1:9" ht="15" x14ac:dyDescent="0.25">
      <c r="A46" s="12"/>
      <c r="B46" s="22">
        <v>100000000</v>
      </c>
      <c r="C46" s="6">
        <v>0.01</v>
      </c>
      <c r="D46" s="23">
        <v>500</v>
      </c>
      <c r="E46" s="26">
        <v>25000</v>
      </c>
      <c r="F46" s="25"/>
      <c r="G46" s="1"/>
      <c r="H46" s="1"/>
      <c r="I46" s="13"/>
    </row>
    <row r="47" spans="1:9" x14ac:dyDescent="0.2">
      <c r="A47" s="12"/>
      <c r="B47" s="1"/>
      <c r="C47" s="1"/>
      <c r="D47" s="1"/>
      <c r="E47" s="24"/>
      <c r="F47" s="1"/>
      <c r="G47" s="1"/>
      <c r="H47" s="1"/>
      <c r="I47" s="13"/>
    </row>
    <row r="48" spans="1:9" ht="13.5" thickBot="1" x14ac:dyDescent="0.25">
      <c r="A48" s="16"/>
      <c r="B48" s="17"/>
      <c r="C48" s="17"/>
      <c r="D48" s="17"/>
      <c r="E48" s="17"/>
      <c r="F48" s="17"/>
      <c r="G48" s="17"/>
      <c r="H48" s="17"/>
      <c r="I48" s="18"/>
    </row>
    <row r="50" spans="6:6" x14ac:dyDescent="0.2">
      <c r="F50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Financeiras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Marconibus</dc:creator>
  <cp:lastModifiedBy>Marcola</cp:lastModifiedBy>
  <dcterms:created xsi:type="dcterms:W3CDTF">2014-05-18T13:57:10Z</dcterms:created>
  <dcterms:modified xsi:type="dcterms:W3CDTF">2018-06-17T12:19:56Z</dcterms:modified>
</cp:coreProperties>
</file>