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7 - SomaEspecial\"/>
    </mc:Choice>
  </mc:AlternateContent>
  <bookViews>
    <workbookView xWindow="0" yWindow="0" windowWidth="19200" windowHeight="11070" firstSheet="16" activeTab="17"/>
  </bookViews>
  <sheets>
    <sheet name="Felipe - SANTANA" sheetId="1" r:id="rId1"/>
    <sheet name="Tadeu - CENTRO" sheetId="16" r:id="rId2"/>
    <sheet name="Karmem - MORUMBI" sheetId="12" r:id="rId3"/>
    <sheet name="Quenia - SANTANA" sheetId="19" r:id="rId4"/>
    <sheet name="Juliano - CENTRO" sheetId="20" r:id="rId5"/>
    <sheet name="Hélio - MORUMBI" sheetId="17" r:id="rId6"/>
    <sheet name="Amanda - CENTRO" sheetId="18" r:id="rId7"/>
    <sheet name="Selma - MORUMBI" sheetId="2" r:id="rId8"/>
    <sheet name="Marco - MORUMBI" sheetId="15" r:id="rId9"/>
    <sheet name="Jair - SANTANA" sheetId="14" r:id="rId10"/>
    <sheet name="Rodrigo - CENTRO" sheetId="13" r:id="rId11"/>
    <sheet name="Vitor - MORUMBI" sheetId="3" r:id="rId12"/>
    <sheet name="Claudia - CENTRO" sheetId="4" r:id="rId13"/>
    <sheet name="Paula - SANTANA" sheetId="5" r:id="rId14"/>
    <sheet name="Ricardo - SANTANA" sheetId="6" r:id="rId15"/>
    <sheet name="Denis - CENTRO" sheetId="7" r:id="rId16"/>
    <sheet name="Zilda - MORUMBI" sheetId="8" r:id="rId17"/>
    <sheet name="CENTRO" sheetId="9" r:id="rId18"/>
    <sheet name="SANTANA" sheetId="10" r:id="rId19"/>
    <sheet name="MORUMBI" sheetId="11" r:id="rId20"/>
    <sheet name="TOTAL FILIAIS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<sst xmlns="http://schemas.openxmlformats.org/spreadsheetml/2006/main" count="272" uniqueCount="35">
  <si>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</si>
  <si>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</si>
  <si>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</si>
  <si>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</si>
  <si>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</si>
  <si>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</si>
  <si>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</si>
  <si>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</si>
  <si>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</si>
  <si>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</si>
  <si>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</si>
  <si>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 xml:space="preserve">Vendedor: Felipe </t>
  </si>
  <si>
    <t>LOJA SANTANA</t>
  </si>
  <si>
    <t>LOJA CENTRO</t>
  </si>
  <si>
    <t>Vendedor: Tadeu</t>
  </si>
  <si>
    <t>Vendedor: Karmem</t>
  </si>
  <si>
    <t>LOJA MORUMBI</t>
  </si>
  <si>
    <t>Vendedor: Quenia</t>
  </si>
  <si>
    <t>Vendedor: Juliano</t>
  </si>
  <si>
    <t>Vendedor: Helio</t>
  </si>
  <si>
    <t xml:space="preserve">Vendedor: Amanda </t>
  </si>
  <si>
    <t>Vendedor: Selma</t>
  </si>
  <si>
    <t xml:space="preserve">Vendedor: Marco </t>
  </si>
  <si>
    <t xml:space="preserve">Vendedor: Jair </t>
  </si>
  <si>
    <t xml:space="preserve">Vendedor: Rodrigo </t>
  </si>
  <si>
    <t>Vendedor: Vitor</t>
  </si>
  <si>
    <t>Vendedor: Clauidia</t>
  </si>
  <si>
    <t>Vendedor: Paula</t>
  </si>
  <si>
    <t>Vendedor: Ricardo</t>
  </si>
  <si>
    <t>Vendedor: Denis</t>
  </si>
  <si>
    <t>Vendedor: Zilda</t>
  </si>
  <si>
    <t>LOJAS</t>
  </si>
  <si>
    <t>TODAS AS LOJAS</t>
  </si>
  <si>
    <t>ESCOLHA UMA FILIAL</t>
  </si>
  <si>
    <t>SANTANA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</si>
</sst>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Bookman Old Style"/>
      <family val="1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8" tint="0.59999389629810485"/>
      <name val="Bookman Old Style"/>
      <family val="1"/>
    </font>
    <font>
      <b/>
      <sz val="14"/>
      <color theme="8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4" borderId="9" xfId="0" applyFill="1" applyBorder="1"/>
    <xf numFmtId="0" fontId="0" fillId="4" borderId="13" xfId="0" applyFill="1" applyBorder="1"/>
    <xf numFmtId="8" fontId="0" fillId="5" borderId="10" xfId="1" applyNumberFormat="1" applyFont="1" applyFill="1" applyBorder="1"/>
    <xf numFmtId="8" fontId="0" fillId="5" borderId="11" xfId="1" applyNumberFormat="1" applyFont="1" applyFill="1" applyBorder="1"/>
    <xf numFmtId="8" fontId="0" fillId="5" borderId="14" xfId="1" applyNumberFormat="1" applyFont="1" applyFill="1" applyBorder="1"/>
    <xf numFmtId="8" fontId="0" fillId="5" borderId="15" xfId="1" applyNumberFormat="1" applyFont="1" applyFill="1" applyBorder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5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0" fontId="0" fillId="10" borderId="9" xfId="0" applyFill="1" applyBorder="1"/>
    <xf numFmtId="0" fontId="0" fillId="10" borderId="13" xfId="0" applyFill="1" applyBorder="1"/>
    <xf numFmtId="8" fontId="0" fillId="11" borderId="10" xfId="1" applyNumberFormat="1" applyFont="1" applyFill="1" applyBorder="1"/>
    <xf numFmtId="8" fontId="0" fillId="11" borderId="11" xfId="1" applyNumberFormat="1" applyFont="1" applyFill="1" applyBorder="1"/>
    <xf numFmtId="8" fontId="0" fillId="11" borderId="14" xfId="1" applyNumberFormat="1" applyFont="1" applyFill="1" applyBorder="1"/>
    <xf numFmtId="8" fontId="0" fillId="11" borderId="15" xfId="1" applyNumberFormat="1" applyFont="1" applyFill="1" applyBorder="1"/>
    <xf numFmtId="0" fontId="2" fillId="13" borderId="3" xfId="0" applyFont="1" applyFill="1" applyBorder="1"/>
    <xf numFmtId="0" fontId="2" fillId="13" borderId="4" xfId="0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0" fontId="0" fillId="14" borderId="9" xfId="0" applyFill="1" applyBorder="1"/>
    <xf numFmtId="0" fontId="0" fillId="14" borderId="13" xfId="0" applyFill="1" applyBorder="1"/>
    <xf numFmtId="8" fontId="0" fillId="15" borderId="10" xfId="1" applyNumberFormat="1" applyFont="1" applyFill="1" applyBorder="1"/>
    <xf numFmtId="8" fontId="0" fillId="15" borderId="11" xfId="1" applyNumberFormat="1" applyFont="1" applyFill="1" applyBorder="1"/>
    <xf numFmtId="8" fontId="0" fillId="15" borderId="14" xfId="1" applyNumberFormat="1" applyFont="1" applyFill="1" applyBorder="1"/>
    <xf numFmtId="8" fontId="0" fillId="15" borderId="15" xfId="1" applyNumberFormat="1" applyFont="1" applyFill="1" applyBorder="1"/>
    <xf numFmtId="0" fontId="7" fillId="13" borderId="2" xfId="0" applyFont="1" applyFill="1" applyBorder="1"/>
    <xf numFmtId="0" fontId="5" fillId="16" borderId="2" xfId="0" applyFont="1" applyFill="1" applyBorder="1"/>
    <xf numFmtId="0" fontId="2" fillId="16" borderId="3" xfId="0" applyFont="1" applyFill="1" applyBorder="1"/>
    <xf numFmtId="0" fontId="2" fillId="16" borderId="4" xfId="0" applyFont="1" applyFill="1" applyBorder="1"/>
    <xf numFmtId="0" fontId="0" fillId="17" borderId="9" xfId="0" applyFill="1" applyBorder="1"/>
    <xf numFmtId="0" fontId="0" fillId="17" borderId="13" xfId="0" applyFill="1" applyBorder="1"/>
    <xf numFmtId="8" fontId="0" fillId="7" borderId="10" xfId="1" applyNumberFormat="1" applyFont="1" applyFill="1" applyBorder="1"/>
    <xf numFmtId="8" fontId="0" fillId="7" borderId="11" xfId="1" applyNumberFormat="1" applyFont="1" applyFill="1" applyBorder="1"/>
    <xf numFmtId="8" fontId="0" fillId="7" borderId="14" xfId="1" applyNumberFormat="1" applyFont="1" applyFill="1" applyBorder="1"/>
    <xf numFmtId="0" fontId="2" fillId="1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0" fillId="0" borderId="0" xfId="0" quotePrefix="1"/>
    <xf numFmtId="8" fontId="0" fillId="7" borderId="10" xfId="1" quotePrefix="1" applyNumberFormat="1" applyFont="1" applyFill="1" applyBorder="1"/>
    <xf numFmtId="0" fontId="6" fillId="8" borderId="1" xfId="0" applyFont="1" applyFill="1" applyBorder="1" applyAlignment="1">
      <alignment horizontal="center" textRotation="90"/>
    </xf>
    <xf numFmtId="0" fontId="6" fillId="8" borderId="5" xfId="0" applyFont="1" applyFill="1" applyBorder="1" applyAlignment="1">
      <alignment horizontal="center" textRotation="90"/>
    </xf>
    <xf numFmtId="0" fontId="6" fillId="8" borderId="12" xfId="0" applyFont="1" applyFill="1" applyBorder="1" applyAlignment="1">
      <alignment horizontal="center" textRotation="90"/>
    </xf>
    <xf numFmtId="0" fontId="3" fillId="2" borderId="1" xfId="0" applyFont="1" applyFill="1" applyBorder="1" applyAlignment="1">
      <alignment horizontal="center" textRotation="90"/>
    </xf>
    <xf numFmtId="0" fontId="3" fillId="2" borderId="5" xfId="0" applyFont="1" applyFill="1" applyBorder="1" applyAlignment="1">
      <alignment horizontal="center" textRotation="90"/>
    </xf>
    <xf numFmtId="0" fontId="3" fillId="2" borderId="12" xfId="0" applyFont="1" applyFill="1" applyBorder="1" applyAlignment="1">
      <alignment horizontal="center" textRotation="90"/>
    </xf>
    <xf numFmtId="0" fontId="6" fillId="13" borderId="1" xfId="0" applyFont="1" applyFill="1" applyBorder="1" applyAlignment="1">
      <alignment horizontal="center" textRotation="90"/>
    </xf>
    <xf numFmtId="0" fontId="6" fillId="13" borderId="5" xfId="0" applyFont="1" applyFill="1" applyBorder="1" applyAlignment="1">
      <alignment horizontal="center" textRotation="90"/>
    </xf>
    <xf numFmtId="0" fontId="6" fillId="13" borderId="12" xfId="0" applyFont="1" applyFill="1" applyBorder="1" applyAlignment="1">
      <alignment horizontal="center" textRotation="90"/>
    </xf>
    <xf numFmtId="0" fontId="3" fillId="16" borderId="1" xfId="0" applyFont="1" applyFill="1" applyBorder="1" applyAlignment="1">
      <alignment horizontal="center" textRotation="90"/>
    </xf>
    <xf numFmtId="0" fontId="3" fillId="16" borderId="5" xfId="0" applyFont="1" applyFill="1" applyBorder="1" applyAlignment="1">
      <alignment horizontal="center" textRotation="90"/>
    </xf>
    <xf numFmtId="0" fontId="3" fillId="16" borderId="12" xfId="0" applyFont="1" applyFill="1" applyBorder="1" applyAlignment="1">
      <alignment horizontal="center" textRotation="90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EE4658-6A74-4865-ADEC-78495466C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29310</xdr:rowOff>
    </xdr:from>
    <xdr:to>
      <xdr:col>8</xdr:col>
      <xdr:colOff>901211</xdr:colOff>
      <xdr:row>9</xdr:row>
      <xdr:rowOff>175848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B1D2A8E-675C-4A66-963E-571BBD06202F}"/>
            </a:ext>
          </a:extLst>
        </xdr:cNvPr>
        <xdr:cNvSpPr/>
      </xdr:nvSpPr>
      <xdr:spPr>
        <a:xfrm>
          <a:off x="1985596" y="981810"/>
          <a:ext cx="5531827" cy="908538"/>
        </a:xfrm>
        <a:prstGeom prst="rect">
          <a:avLst/>
        </a:prstGeom>
        <a:gradFill flip="none" rotWithShape="1">
          <a:gsLst>
            <a:gs pos="0">
              <a:schemeClr val="accent5">
                <a:lumMod val="50000"/>
                <a:shade val="30000"/>
                <a:satMod val="115000"/>
              </a:schemeClr>
            </a:gs>
            <a:gs pos="50000">
              <a:schemeClr val="accent5">
                <a:lumMod val="50000"/>
                <a:shade val="67500"/>
                <a:satMod val="115000"/>
              </a:schemeClr>
            </a:gs>
            <a:gs pos="100000">
              <a:schemeClr val="accent5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38521</xdr:rowOff>
    </xdr:from>
    <xdr:to>
      <xdr:col>4</xdr:col>
      <xdr:colOff>1157652</xdr:colOff>
      <xdr:row>9</xdr:row>
      <xdr:rowOff>168730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38EEB6C9-A47F-46A4-ABE9-651C8BC3A1D6}"/>
            </a:ext>
          </a:extLst>
        </xdr:cNvPr>
        <xdr:cNvSpPr/>
      </xdr:nvSpPr>
      <xdr:spPr>
        <a:xfrm>
          <a:off x="2190748" y="991021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1020688</xdr:colOff>
      <xdr:row>5</xdr:row>
      <xdr:rowOff>128331</xdr:rowOff>
    </xdr:from>
    <xdr:ext cx="3871445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C0DD624-F81F-4EAE-B7F2-FE236ABA79F5}"/>
            </a:ext>
          </a:extLst>
        </xdr:cNvPr>
        <xdr:cNvSpPr/>
      </xdr:nvSpPr>
      <xdr:spPr>
        <a:xfrm>
          <a:off x="3614419" y="1080831"/>
          <a:ext cx="3871445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SANTANA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658D86-F7D8-4D3E-B149-CA9248506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7329</xdr:rowOff>
    </xdr:from>
    <xdr:to>
      <xdr:col>9</xdr:col>
      <xdr:colOff>7329</xdr:colOff>
      <xdr:row>9</xdr:row>
      <xdr:rowOff>177165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C7C1A3-2183-459B-AA71-61811509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59829"/>
          <a:ext cx="5546483" cy="931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8D4212-3562-43C7-883D-1C728650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21980</xdr:rowOff>
    </xdr:from>
    <xdr:to>
      <xdr:col>9</xdr:col>
      <xdr:colOff>29307</xdr:colOff>
      <xdr:row>9</xdr:row>
      <xdr:rowOff>174959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26C58D8-67E6-4044-BAAA-173A7A6B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74480"/>
          <a:ext cx="5568461" cy="9149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12AD27-B0BD-4D0A-80EE-AFACB50DD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6E0119C-E533-42A4-8952-98D79B8E3428}"/>
            </a:ext>
          </a:extLst>
        </xdr:cNvPr>
        <xdr:cNvSpPr/>
      </xdr:nvSpPr>
      <xdr:spPr>
        <a:xfrm>
          <a:off x="1985596" y="974483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EA082E7E-0CC2-4638-B105-E74470EEBF8D}"/>
            </a:ext>
          </a:extLst>
        </xdr:cNvPr>
        <xdr:cNvSpPr/>
      </xdr:nvSpPr>
      <xdr:spPr>
        <a:xfrm>
          <a:off x="2190748" y="983694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142985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5CCFBB8-F4D6-4026-925C-B57C4EFBBE63}"/>
            </a:ext>
          </a:extLst>
        </xdr:cNvPr>
        <xdr:cNvSpPr/>
      </xdr:nvSpPr>
      <xdr:spPr>
        <a:xfrm>
          <a:off x="3589655" y="1095485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5236A4-8D22-48FD-87F4-83358071B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21981</xdr:rowOff>
    </xdr:from>
    <xdr:to>
      <xdr:col>9</xdr:col>
      <xdr:colOff>29307</xdr:colOff>
      <xdr:row>9</xdr:row>
      <xdr:rowOff>174965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D331B6-D979-4F1B-8C5C-C6C6EDFC1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74481"/>
          <a:ext cx="5568461" cy="9149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E0727E-6A5A-4C60-B469-D30BBFCAE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7329</xdr:rowOff>
    </xdr:from>
    <xdr:to>
      <xdr:col>9</xdr:col>
      <xdr:colOff>7329</xdr:colOff>
      <xdr:row>9</xdr:row>
      <xdr:rowOff>177165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EAE7A0-7461-4FC7-A6F2-0561B804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59829"/>
          <a:ext cx="5546483" cy="93183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53A341-2F7D-425F-85BB-7B2EDEF01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14654</xdr:rowOff>
    </xdr:from>
    <xdr:to>
      <xdr:col>9</xdr:col>
      <xdr:colOff>7329</xdr:colOff>
      <xdr:row>9</xdr:row>
      <xdr:rowOff>169838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053D8A-BCDC-4D7B-A1C0-CC0ADE361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67154"/>
          <a:ext cx="5546483" cy="9171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87D45F-71F1-43C2-9410-0334FC280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43962</xdr:rowOff>
    </xdr:from>
    <xdr:to>
      <xdr:col>9</xdr:col>
      <xdr:colOff>29307</xdr:colOff>
      <xdr:row>9</xdr:row>
      <xdr:rowOff>167642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C168301-BD8D-486D-8A93-6950C4BA3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96462"/>
          <a:ext cx="5568461" cy="88568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F69263-6B06-44C8-A9F1-38CF0158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29310</xdr:rowOff>
    </xdr:from>
    <xdr:to>
      <xdr:col>8</xdr:col>
      <xdr:colOff>901211</xdr:colOff>
      <xdr:row>9</xdr:row>
      <xdr:rowOff>175848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42DA013-0C43-4111-AD0B-3DB08E648FD4}"/>
            </a:ext>
          </a:extLst>
        </xdr:cNvPr>
        <xdr:cNvSpPr/>
      </xdr:nvSpPr>
      <xdr:spPr>
        <a:xfrm>
          <a:off x="1985596" y="981810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38521</xdr:rowOff>
    </xdr:from>
    <xdr:to>
      <xdr:col>4</xdr:col>
      <xdr:colOff>1157652</xdr:colOff>
      <xdr:row>9</xdr:row>
      <xdr:rowOff>168730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57C40F41-D121-451A-9E8D-CEA286791A7E}"/>
            </a:ext>
          </a:extLst>
        </xdr:cNvPr>
        <xdr:cNvSpPr/>
      </xdr:nvSpPr>
      <xdr:spPr>
        <a:xfrm>
          <a:off x="2190748" y="991021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150312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2D12C37-A4FC-4317-A43C-ED6500159059}"/>
            </a:ext>
          </a:extLst>
        </xdr:cNvPr>
        <xdr:cNvSpPr/>
      </xdr:nvSpPr>
      <xdr:spPr>
        <a:xfrm>
          <a:off x="3589655" y="1102812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F04DD8-A2E9-4FCE-A20E-4E0ED3782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21980</xdr:rowOff>
    </xdr:from>
    <xdr:to>
      <xdr:col>9</xdr:col>
      <xdr:colOff>0</xdr:colOff>
      <xdr:row>9</xdr:row>
      <xdr:rowOff>175847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EA00786-EA87-476D-B704-9D17FF29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74480"/>
          <a:ext cx="5539154" cy="9158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14E580-0239-4C6A-9553-5AE30ED4E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14654</xdr:rowOff>
    </xdr:from>
    <xdr:to>
      <xdr:col>9</xdr:col>
      <xdr:colOff>7327</xdr:colOff>
      <xdr:row>9</xdr:row>
      <xdr:rowOff>175846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CFE32D-B101-4609-8671-683B7E7C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596" y="967154"/>
          <a:ext cx="5546481" cy="923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B0483E-7DB0-4267-AB97-2477A55D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7327</xdr:colOff>
      <xdr:row>5</xdr:row>
      <xdr:rowOff>29308</xdr:rowOff>
    </xdr:from>
    <xdr:to>
      <xdr:col>9</xdr:col>
      <xdr:colOff>0</xdr:colOff>
      <xdr:row>9</xdr:row>
      <xdr:rowOff>175846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982195-6844-47A9-ABF1-D95FA1804788}"/>
            </a:ext>
          </a:extLst>
        </xdr:cNvPr>
        <xdr:cNvSpPr/>
      </xdr:nvSpPr>
      <xdr:spPr>
        <a:xfrm>
          <a:off x="1992923" y="981808"/>
          <a:ext cx="5531827" cy="908538"/>
        </a:xfrm>
        <a:prstGeom prst="rect">
          <a:avLst/>
        </a:prstGeom>
        <a:gradFill flip="none" rotWithShape="1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212479</xdr:colOff>
      <xdr:row>5</xdr:row>
      <xdr:rowOff>38519</xdr:rowOff>
    </xdr:from>
    <xdr:to>
      <xdr:col>4</xdr:col>
      <xdr:colOff>1164979</xdr:colOff>
      <xdr:row>9</xdr:row>
      <xdr:rowOff>168728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6855D099-9E75-48E0-8546-F9E284FFCE84}"/>
            </a:ext>
          </a:extLst>
        </xdr:cNvPr>
        <xdr:cNvSpPr/>
      </xdr:nvSpPr>
      <xdr:spPr>
        <a:xfrm>
          <a:off x="2193679" y="991019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1054004</xdr:colOff>
      <xdr:row>5</xdr:row>
      <xdr:rowOff>91694</xdr:rowOff>
    </xdr:from>
    <xdr:ext cx="3834128" cy="781111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06D2806-EBE0-4468-AFB3-8E3B2AA713A9}"/>
            </a:ext>
          </a:extLst>
        </xdr:cNvPr>
        <xdr:cNvSpPr/>
      </xdr:nvSpPr>
      <xdr:spPr>
        <a:xfrm>
          <a:off x="3647735" y="1044194"/>
          <a:ext cx="3834128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CENTRO</a:t>
          </a:r>
          <a:endParaRPr lang="pt-BR" sz="44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C7BF75-2E1D-44C5-8AAD-3A782ED0B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99662B0-EA36-4BDC-916A-1DBEE39FA932}"/>
            </a:ext>
          </a:extLst>
        </xdr:cNvPr>
        <xdr:cNvSpPr/>
      </xdr:nvSpPr>
      <xdr:spPr>
        <a:xfrm>
          <a:off x="1985596" y="974483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BC317D86-5CE5-433A-A557-43FA7B54E7E2}"/>
            </a:ext>
          </a:extLst>
        </xdr:cNvPr>
        <xdr:cNvSpPr/>
      </xdr:nvSpPr>
      <xdr:spPr>
        <a:xfrm>
          <a:off x="2190748" y="983694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956638</xdr:colOff>
      <xdr:row>5</xdr:row>
      <xdr:rowOff>142985</xdr:rowOff>
    </xdr:from>
    <xdr:ext cx="4058163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0887261-DE47-48E2-877B-440989459DC3}"/>
            </a:ext>
          </a:extLst>
        </xdr:cNvPr>
        <xdr:cNvSpPr/>
      </xdr:nvSpPr>
      <xdr:spPr>
        <a:xfrm>
          <a:off x="3550369" y="1095485"/>
          <a:ext cx="405816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E96CBF-794C-405C-9B5D-EB1D8AF66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AF4072-8FB2-4C5D-8F71-AA482473EAB6}"/>
            </a:ext>
          </a:extLst>
        </xdr:cNvPr>
        <xdr:cNvSpPr/>
      </xdr:nvSpPr>
      <xdr:spPr>
        <a:xfrm>
          <a:off x="1985596" y="974483"/>
          <a:ext cx="5531827" cy="908538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8DD72049-4FD8-4AB8-80BB-347E8EF7A990}"/>
            </a:ext>
          </a:extLst>
        </xdr:cNvPr>
        <xdr:cNvSpPr/>
      </xdr:nvSpPr>
      <xdr:spPr>
        <a:xfrm>
          <a:off x="2190748" y="983694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14369</xdr:colOff>
      <xdr:row>5</xdr:row>
      <xdr:rowOff>142985</xdr:rowOff>
    </xdr:from>
    <xdr:ext cx="330500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6240375-C832-4616-953A-4CDEC55D0621}"/>
            </a:ext>
          </a:extLst>
        </xdr:cNvPr>
        <xdr:cNvSpPr/>
      </xdr:nvSpPr>
      <xdr:spPr>
        <a:xfrm>
          <a:off x="3904965" y="1095485"/>
          <a:ext cx="330500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FILIAIS 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C88E30-38B8-4E95-80F8-1CC191317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29310</xdr:rowOff>
    </xdr:from>
    <xdr:to>
      <xdr:col>8</xdr:col>
      <xdr:colOff>901211</xdr:colOff>
      <xdr:row>9</xdr:row>
      <xdr:rowOff>175848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B8A02C6-86C0-4983-BA4E-E7F9D8777529}"/>
            </a:ext>
          </a:extLst>
        </xdr:cNvPr>
        <xdr:cNvSpPr/>
      </xdr:nvSpPr>
      <xdr:spPr>
        <a:xfrm>
          <a:off x="1985596" y="981810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38521</xdr:rowOff>
    </xdr:from>
    <xdr:to>
      <xdr:col>4</xdr:col>
      <xdr:colOff>1157652</xdr:colOff>
      <xdr:row>9</xdr:row>
      <xdr:rowOff>168730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15BD67B1-9242-4306-AB78-888EADCC2ED9}"/>
            </a:ext>
          </a:extLst>
        </xdr:cNvPr>
        <xdr:cNvSpPr/>
      </xdr:nvSpPr>
      <xdr:spPr>
        <a:xfrm>
          <a:off x="2190748" y="991021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150312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D24C5F7-E802-4452-BF7F-17F9BFBF9B9E}"/>
            </a:ext>
          </a:extLst>
        </xdr:cNvPr>
        <xdr:cNvSpPr/>
      </xdr:nvSpPr>
      <xdr:spPr>
        <a:xfrm>
          <a:off x="3589655" y="1102812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1AF3ED-2190-4485-B073-9C661A83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7325</xdr:colOff>
      <xdr:row>5</xdr:row>
      <xdr:rowOff>14654</xdr:rowOff>
    </xdr:from>
    <xdr:to>
      <xdr:col>9</xdr:col>
      <xdr:colOff>14654</xdr:colOff>
      <xdr:row>9</xdr:row>
      <xdr:rowOff>184490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41772E-000A-4C09-B977-5B84AAAC8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2921" y="967154"/>
          <a:ext cx="5546483" cy="9318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0B5E83-A195-4981-9B20-FE033A0D2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600807</xdr:colOff>
      <xdr:row>5</xdr:row>
      <xdr:rowOff>36635</xdr:rowOff>
    </xdr:from>
    <xdr:to>
      <xdr:col>9</xdr:col>
      <xdr:colOff>21980</xdr:colOff>
      <xdr:row>9</xdr:row>
      <xdr:rowOff>167643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62A935-4673-4023-946D-610291D30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8269" y="989135"/>
          <a:ext cx="5568461" cy="8930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135A6-4DDD-4872-9E61-07007B45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29310</xdr:rowOff>
    </xdr:from>
    <xdr:to>
      <xdr:col>8</xdr:col>
      <xdr:colOff>901211</xdr:colOff>
      <xdr:row>9</xdr:row>
      <xdr:rowOff>175848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968458-C03B-40E4-87DF-94169A4C2D1A}"/>
            </a:ext>
          </a:extLst>
        </xdr:cNvPr>
        <xdr:cNvSpPr/>
      </xdr:nvSpPr>
      <xdr:spPr>
        <a:xfrm>
          <a:off x="1985596" y="981810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38521</xdr:rowOff>
    </xdr:from>
    <xdr:to>
      <xdr:col>4</xdr:col>
      <xdr:colOff>1157652</xdr:colOff>
      <xdr:row>9</xdr:row>
      <xdr:rowOff>168730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A7B35B4F-3C09-4F1E-A107-034298ACABC7}"/>
            </a:ext>
          </a:extLst>
        </xdr:cNvPr>
        <xdr:cNvSpPr/>
      </xdr:nvSpPr>
      <xdr:spPr>
        <a:xfrm>
          <a:off x="2190748" y="991021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150312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1A1C5EC-2399-480B-9228-C03380AB3D2A}"/>
            </a:ext>
          </a:extLst>
        </xdr:cNvPr>
        <xdr:cNvSpPr/>
      </xdr:nvSpPr>
      <xdr:spPr>
        <a:xfrm>
          <a:off x="3589655" y="1102812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5C462A-A789-4DF8-B249-F21D9EEF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593480</xdr:colOff>
      <xdr:row>5</xdr:row>
      <xdr:rowOff>51287</xdr:rowOff>
    </xdr:from>
    <xdr:to>
      <xdr:col>9</xdr:col>
      <xdr:colOff>14653</xdr:colOff>
      <xdr:row>9</xdr:row>
      <xdr:rowOff>174968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42DCF4-EDF8-48F9-BBC2-E916C1E1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942" y="1003787"/>
          <a:ext cx="5568461" cy="8856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110528-691D-487C-ADF7-4D72E71BB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29310</xdr:rowOff>
    </xdr:from>
    <xdr:to>
      <xdr:col>8</xdr:col>
      <xdr:colOff>901211</xdr:colOff>
      <xdr:row>9</xdr:row>
      <xdr:rowOff>175848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E5F4807-C6DE-42EF-BA57-1183D08C9022}"/>
            </a:ext>
          </a:extLst>
        </xdr:cNvPr>
        <xdr:cNvSpPr/>
      </xdr:nvSpPr>
      <xdr:spPr>
        <a:xfrm>
          <a:off x="1985596" y="981810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38521</xdr:rowOff>
    </xdr:from>
    <xdr:to>
      <xdr:col>4</xdr:col>
      <xdr:colOff>1157652</xdr:colOff>
      <xdr:row>9</xdr:row>
      <xdr:rowOff>168730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5B91E19D-1C17-432D-8B83-29D8C4C25DED}"/>
            </a:ext>
          </a:extLst>
        </xdr:cNvPr>
        <xdr:cNvSpPr/>
      </xdr:nvSpPr>
      <xdr:spPr>
        <a:xfrm>
          <a:off x="2190748" y="991021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150312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91E7DBE-B067-4E6B-A8C2-9AD20BC91255}"/>
            </a:ext>
          </a:extLst>
        </xdr:cNvPr>
        <xdr:cNvSpPr/>
      </xdr:nvSpPr>
      <xdr:spPr>
        <a:xfrm>
          <a:off x="3589655" y="1102812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411124</xdr:colOff>
      <xdr:row>4</xdr:row>
      <xdr:rowOff>28476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820CFB-2E62-48C9-B22D-ED932F01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79047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431A7C1-7A02-40ED-ACAC-584B86D37522}"/>
            </a:ext>
          </a:extLst>
        </xdr:cNvPr>
        <xdr:cNvSpPr/>
      </xdr:nvSpPr>
      <xdr:spPr>
        <a:xfrm>
          <a:off x="1985596" y="974483"/>
          <a:ext cx="5531827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10997757-1FA0-407D-B312-7347C602438A}"/>
            </a:ext>
          </a:extLst>
        </xdr:cNvPr>
        <xdr:cNvSpPr/>
      </xdr:nvSpPr>
      <xdr:spPr>
        <a:xfrm>
          <a:off x="2190748" y="983694"/>
          <a:ext cx="1560635" cy="892209"/>
        </a:xfrm>
        <a:prstGeom prst="parallelogram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995924</xdr:colOff>
      <xdr:row>5</xdr:row>
      <xdr:rowOff>142985</xdr:rowOff>
    </xdr:from>
    <xdr:ext cx="3935629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412FB63-99E8-4F3D-95D2-7F7808E4C58F}"/>
            </a:ext>
          </a:extLst>
        </xdr:cNvPr>
        <xdr:cNvSpPr/>
      </xdr:nvSpPr>
      <xdr:spPr>
        <a:xfrm>
          <a:off x="3589655" y="1095485"/>
          <a:ext cx="393562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FILIAL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thickBot="1" x14ac:dyDescent="0.35">
      <c r="D11" s="52" t="s">
        <v>12</v>
      </c>
      <c r="E11" s="16" t="s">
        <v>11</v>
      </c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>
        <v>1794</v>
      </c>
      <c r="G13" s="24">
        <v>2418</v>
      </c>
      <c r="H13" s="24">
        <v>1583</v>
      </c>
      <c r="I13" s="25">
        <v>1772</v>
      </c>
    </row>
    <row r="14" spans="4:9" x14ac:dyDescent="0.25">
      <c r="D14" s="53"/>
      <c r="E14" s="22" t="s">
        <v>6</v>
      </c>
      <c r="F14" s="24">
        <v>2166</v>
      </c>
      <c r="G14" s="24">
        <v>2086</v>
      </c>
      <c r="H14" s="24">
        <v>2083</v>
      </c>
      <c r="I14" s="25">
        <v>2269</v>
      </c>
    </row>
    <row r="15" spans="4:9" x14ac:dyDescent="0.25">
      <c r="D15" s="53"/>
      <c r="E15" s="22" t="s">
        <v>7</v>
      </c>
      <c r="F15" s="24">
        <v>2106</v>
      </c>
      <c r="G15" s="24">
        <v>2011</v>
      </c>
      <c r="H15" s="24">
        <v>1805</v>
      </c>
      <c r="I15" s="25">
        <v>2433</v>
      </c>
    </row>
    <row r="16" spans="4:9" x14ac:dyDescent="0.25">
      <c r="D16" s="53"/>
      <c r="E16" s="22" t="s">
        <v>8</v>
      </c>
      <c r="F16" s="24">
        <v>1654</v>
      </c>
      <c r="G16" s="24">
        <v>2136</v>
      </c>
      <c r="H16" s="24">
        <v>1663</v>
      </c>
      <c r="I16" s="25">
        <v>2526</v>
      </c>
    </row>
    <row r="17" spans="4:9" x14ac:dyDescent="0.25">
      <c r="D17" s="53"/>
      <c r="E17" s="22" t="s">
        <v>9</v>
      </c>
      <c r="F17" s="24">
        <v>2404</v>
      </c>
      <c r="G17" s="24">
        <v>2061</v>
      </c>
      <c r="H17" s="24">
        <v>1885</v>
      </c>
      <c r="I17" s="25">
        <v>1837</v>
      </c>
    </row>
    <row r="18" spans="4:9" ht="15.75" thickBot="1" x14ac:dyDescent="0.3">
      <c r="D18" s="54"/>
      <c r="E18" s="23" t="s">
        <v>10</v>
      </c>
      <c r="F18" s="26">
        <v>2022</v>
      </c>
      <c r="G18" s="26">
        <v>1732</v>
      </c>
      <c r="H18" s="26">
        <v>1874</v>
      </c>
      <c r="I18" s="27">
        <v>1603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2" t="s">
        <v>12</v>
      </c>
      <c r="E11" s="16" t="s">
        <v>23</v>
      </c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>
        <v>1836</v>
      </c>
      <c r="G13" s="24">
        <v>1829</v>
      </c>
      <c r="H13" s="24">
        <v>1682</v>
      </c>
      <c r="I13" s="25">
        <v>1750</v>
      </c>
    </row>
    <row r="14" spans="4:9" x14ac:dyDescent="0.25">
      <c r="D14" s="53"/>
      <c r="E14" s="22" t="s">
        <v>6</v>
      </c>
      <c r="F14" s="24">
        <v>1665</v>
      </c>
      <c r="G14" s="24">
        <v>1530</v>
      </c>
      <c r="H14" s="24">
        <v>1936</v>
      </c>
      <c r="I14" s="25">
        <v>1677</v>
      </c>
    </row>
    <row r="15" spans="4:9" x14ac:dyDescent="0.25">
      <c r="D15" s="53"/>
      <c r="E15" s="22" t="s">
        <v>7</v>
      </c>
      <c r="F15" s="24">
        <v>1751</v>
      </c>
      <c r="G15" s="24">
        <v>2020</v>
      </c>
      <c r="H15" s="24">
        <v>2555</v>
      </c>
      <c r="I15" s="25">
        <v>2449</v>
      </c>
    </row>
    <row r="16" spans="4:9" x14ac:dyDescent="0.25">
      <c r="D16" s="53"/>
      <c r="E16" s="22" t="s">
        <v>8</v>
      </c>
      <c r="F16" s="24">
        <v>2450</v>
      </c>
      <c r="G16" s="24">
        <v>2463</v>
      </c>
      <c r="H16" s="24">
        <v>2294</v>
      </c>
      <c r="I16" s="25">
        <v>2030</v>
      </c>
    </row>
    <row r="17" spans="4:9" x14ac:dyDescent="0.25">
      <c r="D17" s="53"/>
      <c r="E17" s="22" t="s">
        <v>9</v>
      </c>
      <c r="F17" s="24">
        <v>2090</v>
      </c>
      <c r="G17" s="24">
        <v>1873</v>
      </c>
      <c r="H17" s="24">
        <v>2371</v>
      </c>
      <c r="I17" s="25">
        <v>1714</v>
      </c>
    </row>
    <row r="18" spans="4:9" ht="15.75" thickBot="1" x14ac:dyDescent="0.3">
      <c r="D18" s="54"/>
      <c r="E18" s="23" t="s">
        <v>10</v>
      </c>
      <c r="F18" s="26">
        <v>2411</v>
      </c>
      <c r="G18" s="26">
        <v>1719</v>
      </c>
      <c r="H18" s="26">
        <v>2444</v>
      </c>
      <c r="I18" s="27">
        <v>1733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 t="s">
        <v>24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1909</v>
      </c>
      <c r="G13" s="9">
        <v>2025</v>
      </c>
      <c r="H13" s="9">
        <v>2311</v>
      </c>
      <c r="I13" s="10">
        <v>1693</v>
      </c>
    </row>
    <row r="14" spans="4:9" x14ac:dyDescent="0.25">
      <c r="D14" s="56"/>
      <c r="E14" s="7" t="s">
        <v>6</v>
      </c>
      <c r="F14" s="9">
        <v>2304</v>
      </c>
      <c r="G14" s="9">
        <v>1877</v>
      </c>
      <c r="H14" s="9">
        <v>1752</v>
      </c>
      <c r="I14" s="10">
        <v>2473</v>
      </c>
    </row>
    <row r="15" spans="4:9" x14ac:dyDescent="0.25">
      <c r="D15" s="56"/>
      <c r="E15" s="7" t="s">
        <v>7</v>
      </c>
      <c r="F15" s="9">
        <v>2035</v>
      </c>
      <c r="G15" s="9">
        <v>1978</v>
      </c>
      <c r="H15" s="9">
        <v>2430</v>
      </c>
      <c r="I15" s="10">
        <v>2210</v>
      </c>
    </row>
    <row r="16" spans="4:9" x14ac:dyDescent="0.25">
      <c r="D16" s="56"/>
      <c r="E16" s="7" t="s">
        <v>8</v>
      </c>
      <c r="F16" s="9">
        <v>2375</v>
      </c>
      <c r="G16" s="9">
        <v>2147</v>
      </c>
      <c r="H16" s="9">
        <v>1954</v>
      </c>
      <c r="I16" s="10">
        <v>1589</v>
      </c>
    </row>
    <row r="17" spans="4:9" x14ac:dyDescent="0.25">
      <c r="D17" s="56"/>
      <c r="E17" s="7" t="s">
        <v>9</v>
      </c>
      <c r="F17" s="9">
        <v>1674</v>
      </c>
      <c r="G17" s="9">
        <v>2153</v>
      </c>
      <c r="H17" s="9">
        <v>2366</v>
      </c>
      <c r="I17" s="10">
        <v>2244</v>
      </c>
    </row>
    <row r="18" spans="4:9" ht="15.75" thickBot="1" x14ac:dyDescent="0.3">
      <c r="D18" s="57"/>
      <c r="E18" s="8" t="s">
        <v>10</v>
      </c>
      <c r="F18" s="11">
        <v>1958</v>
      </c>
      <c r="G18" s="11">
        <v>1914</v>
      </c>
      <c r="H18" s="11">
        <v>2476</v>
      </c>
      <c r="I18" s="12">
        <v>1544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 t="s">
        <v>25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1667</v>
      </c>
      <c r="G13" s="35">
        <v>2417</v>
      </c>
      <c r="H13" s="35">
        <v>2056</v>
      </c>
      <c r="I13" s="36">
        <v>1727</v>
      </c>
    </row>
    <row r="14" spans="4:9" x14ac:dyDescent="0.25">
      <c r="D14" s="59"/>
      <c r="E14" s="33" t="s">
        <v>6</v>
      </c>
      <c r="F14" s="35">
        <v>2093</v>
      </c>
      <c r="G14" s="35">
        <v>2295</v>
      </c>
      <c r="H14" s="35">
        <v>2468</v>
      </c>
      <c r="I14" s="36">
        <v>2093</v>
      </c>
    </row>
    <row r="15" spans="4:9" x14ac:dyDescent="0.25">
      <c r="D15" s="59"/>
      <c r="E15" s="33" t="s">
        <v>7</v>
      </c>
      <c r="F15" s="35">
        <v>2397</v>
      </c>
      <c r="G15" s="35">
        <v>2504</v>
      </c>
      <c r="H15" s="35">
        <v>2429</v>
      </c>
      <c r="I15" s="36">
        <v>1779</v>
      </c>
    </row>
    <row r="16" spans="4:9" x14ac:dyDescent="0.25">
      <c r="D16" s="59"/>
      <c r="E16" s="33" t="s">
        <v>8</v>
      </c>
      <c r="F16" s="35">
        <v>1591</v>
      </c>
      <c r="G16" s="35">
        <v>1669</v>
      </c>
      <c r="H16" s="35">
        <v>1749</v>
      </c>
      <c r="I16" s="36">
        <v>2480</v>
      </c>
    </row>
    <row r="17" spans="4:9" x14ac:dyDescent="0.25">
      <c r="D17" s="59"/>
      <c r="E17" s="33" t="s">
        <v>9</v>
      </c>
      <c r="F17" s="35">
        <v>1575</v>
      </c>
      <c r="G17" s="35">
        <v>2043</v>
      </c>
      <c r="H17" s="35">
        <v>2391</v>
      </c>
      <c r="I17" s="36">
        <v>2255</v>
      </c>
    </row>
    <row r="18" spans="4:9" ht="15.75" thickBot="1" x14ac:dyDescent="0.3">
      <c r="D18" s="60"/>
      <c r="E18" s="34" t="s">
        <v>10</v>
      </c>
      <c r="F18" s="37">
        <v>1651</v>
      </c>
      <c r="G18" s="37">
        <v>2193</v>
      </c>
      <c r="H18" s="37">
        <v>2324</v>
      </c>
      <c r="I18" s="38">
        <v>1730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 t="s">
        <v>26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2199</v>
      </c>
      <c r="G13" s="9">
        <v>1643</v>
      </c>
      <c r="H13" s="9">
        <v>2545</v>
      </c>
      <c r="I13" s="10">
        <v>2491</v>
      </c>
    </row>
    <row r="14" spans="4:9" x14ac:dyDescent="0.25">
      <c r="D14" s="56"/>
      <c r="E14" s="7" t="s">
        <v>6</v>
      </c>
      <c r="F14" s="9">
        <v>2198</v>
      </c>
      <c r="G14" s="9">
        <v>2565</v>
      </c>
      <c r="H14" s="9">
        <v>2028</v>
      </c>
      <c r="I14" s="10">
        <v>1794</v>
      </c>
    </row>
    <row r="15" spans="4:9" x14ac:dyDescent="0.25">
      <c r="D15" s="56"/>
      <c r="E15" s="7" t="s">
        <v>7</v>
      </c>
      <c r="F15" s="9">
        <v>1993</v>
      </c>
      <c r="G15" s="9">
        <v>2037</v>
      </c>
      <c r="H15" s="9">
        <v>2213</v>
      </c>
      <c r="I15" s="10">
        <v>1917</v>
      </c>
    </row>
    <row r="16" spans="4:9" x14ac:dyDescent="0.25">
      <c r="D16" s="56"/>
      <c r="E16" s="7" t="s">
        <v>8</v>
      </c>
      <c r="F16" s="9">
        <v>2486</v>
      </c>
      <c r="G16" s="9">
        <v>2196</v>
      </c>
      <c r="H16" s="9">
        <v>1789</v>
      </c>
      <c r="I16" s="10">
        <v>1585</v>
      </c>
    </row>
    <row r="17" spans="4:9" x14ac:dyDescent="0.25">
      <c r="D17" s="56"/>
      <c r="E17" s="7" t="s">
        <v>9</v>
      </c>
      <c r="F17" s="9">
        <v>2325</v>
      </c>
      <c r="G17" s="9">
        <v>2504</v>
      </c>
      <c r="H17" s="9">
        <v>2245</v>
      </c>
      <c r="I17" s="10">
        <v>1857</v>
      </c>
    </row>
    <row r="18" spans="4:9" ht="15.75" thickBot="1" x14ac:dyDescent="0.3">
      <c r="D18" s="57"/>
      <c r="E18" s="8" t="s">
        <v>10</v>
      </c>
      <c r="F18" s="11">
        <v>1770</v>
      </c>
      <c r="G18" s="11">
        <v>2254</v>
      </c>
      <c r="H18" s="11">
        <v>2405</v>
      </c>
      <c r="I18" s="12">
        <v>2017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2" t="s">
        <v>12</v>
      </c>
      <c r="E11" s="16" t="s">
        <v>27</v>
      </c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>
        <v>1853</v>
      </c>
      <c r="G13" s="24">
        <v>2158</v>
      </c>
      <c r="H13" s="24">
        <v>1590</v>
      </c>
      <c r="I13" s="25">
        <v>1789</v>
      </c>
    </row>
    <row r="14" spans="4:9" x14ac:dyDescent="0.25">
      <c r="D14" s="53"/>
      <c r="E14" s="22" t="s">
        <v>6</v>
      </c>
      <c r="F14" s="24">
        <v>1653</v>
      </c>
      <c r="G14" s="24">
        <v>1929</v>
      </c>
      <c r="H14" s="24">
        <v>2472</v>
      </c>
      <c r="I14" s="25">
        <v>1947</v>
      </c>
    </row>
    <row r="15" spans="4:9" x14ac:dyDescent="0.25">
      <c r="D15" s="53"/>
      <c r="E15" s="22" t="s">
        <v>7</v>
      </c>
      <c r="F15" s="24">
        <v>1690</v>
      </c>
      <c r="G15" s="24">
        <v>2317</v>
      </c>
      <c r="H15" s="24">
        <v>1740</v>
      </c>
      <c r="I15" s="25">
        <v>1840</v>
      </c>
    </row>
    <row r="16" spans="4:9" x14ac:dyDescent="0.25">
      <c r="D16" s="53"/>
      <c r="E16" s="22" t="s">
        <v>8</v>
      </c>
      <c r="F16" s="24">
        <v>1568</v>
      </c>
      <c r="G16" s="24">
        <v>2260</v>
      </c>
      <c r="H16" s="24">
        <v>2547</v>
      </c>
      <c r="I16" s="25">
        <v>1519</v>
      </c>
    </row>
    <row r="17" spans="4:9" x14ac:dyDescent="0.25">
      <c r="D17" s="53"/>
      <c r="E17" s="22" t="s">
        <v>9</v>
      </c>
      <c r="F17" s="24">
        <v>1620</v>
      </c>
      <c r="G17" s="24">
        <v>2250</v>
      </c>
      <c r="H17" s="24">
        <v>1703</v>
      </c>
      <c r="I17" s="25">
        <v>2338</v>
      </c>
    </row>
    <row r="18" spans="4:9" ht="15.75" thickBot="1" x14ac:dyDescent="0.3">
      <c r="D18" s="54"/>
      <c r="E18" s="23" t="s">
        <v>10</v>
      </c>
      <c r="F18" s="26">
        <v>2499</v>
      </c>
      <c r="G18" s="26">
        <v>1761</v>
      </c>
      <c r="H18" s="26">
        <v>1534</v>
      </c>
      <c r="I18" s="27">
        <v>1579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2" t="s">
        <v>12</v>
      </c>
      <c r="E11" s="16" t="s">
        <v>28</v>
      </c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>
        <v>1846</v>
      </c>
      <c r="G13" s="24">
        <v>2162</v>
      </c>
      <c r="H13" s="24">
        <v>2000</v>
      </c>
      <c r="I13" s="25">
        <v>2468</v>
      </c>
    </row>
    <row r="14" spans="4:9" x14ac:dyDescent="0.25">
      <c r="D14" s="53"/>
      <c r="E14" s="22" t="s">
        <v>6</v>
      </c>
      <c r="F14" s="24">
        <v>1765</v>
      </c>
      <c r="G14" s="24">
        <v>1759</v>
      </c>
      <c r="H14" s="24">
        <v>1554</v>
      </c>
      <c r="I14" s="25">
        <v>2581</v>
      </c>
    </row>
    <row r="15" spans="4:9" x14ac:dyDescent="0.25">
      <c r="D15" s="53"/>
      <c r="E15" s="22" t="s">
        <v>7</v>
      </c>
      <c r="F15" s="24">
        <v>1666</v>
      </c>
      <c r="G15" s="24">
        <v>2590</v>
      </c>
      <c r="H15" s="24">
        <v>2142</v>
      </c>
      <c r="I15" s="25">
        <v>2459</v>
      </c>
    </row>
    <row r="16" spans="4:9" x14ac:dyDescent="0.25">
      <c r="D16" s="53"/>
      <c r="E16" s="22" t="s">
        <v>8</v>
      </c>
      <c r="F16" s="24">
        <v>1810</v>
      </c>
      <c r="G16" s="24">
        <v>2451</v>
      </c>
      <c r="H16" s="24">
        <v>2529</v>
      </c>
      <c r="I16" s="25">
        <v>2204</v>
      </c>
    </row>
    <row r="17" spans="4:9" x14ac:dyDescent="0.25">
      <c r="D17" s="53"/>
      <c r="E17" s="22" t="s">
        <v>9</v>
      </c>
      <c r="F17" s="24">
        <v>2097</v>
      </c>
      <c r="G17" s="24">
        <v>2111</v>
      </c>
      <c r="H17" s="24">
        <v>1622</v>
      </c>
      <c r="I17" s="25">
        <v>1770</v>
      </c>
    </row>
    <row r="18" spans="4:9" ht="15.75" thickBot="1" x14ac:dyDescent="0.3">
      <c r="D18" s="54"/>
      <c r="E18" s="23" t="s">
        <v>10</v>
      </c>
      <c r="F18" s="26">
        <v>2161</v>
      </c>
      <c r="G18" s="26">
        <v>2179</v>
      </c>
      <c r="H18" s="26">
        <v>1736</v>
      </c>
      <c r="I18" s="27">
        <v>1636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 t="s">
        <v>29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1792</v>
      </c>
      <c r="G13" s="9">
        <v>2157</v>
      </c>
      <c r="H13" s="9">
        <v>1978</v>
      </c>
      <c r="I13" s="10">
        <v>2099</v>
      </c>
    </row>
    <row r="14" spans="4:9" x14ac:dyDescent="0.25">
      <c r="D14" s="56"/>
      <c r="E14" s="7" t="s">
        <v>6</v>
      </c>
      <c r="F14" s="9">
        <v>2117</v>
      </c>
      <c r="G14" s="9">
        <v>1807</v>
      </c>
      <c r="H14" s="9">
        <v>2146</v>
      </c>
      <c r="I14" s="10">
        <v>1802</v>
      </c>
    </row>
    <row r="15" spans="4:9" x14ac:dyDescent="0.25">
      <c r="D15" s="56"/>
      <c r="E15" s="7" t="s">
        <v>7</v>
      </c>
      <c r="F15" s="9">
        <v>2045</v>
      </c>
      <c r="G15" s="9">
        <v>2215</v>
      </c>
      <c r="H15" s="9">
        <v>2560</v>
      </c>
      <c r="I15" s="10">
        <v>1946</v>
      </c>
    </row>
    <row r="16" spans="4:9" x14ac:dyDescent="0.25">
      <c r="D16" s="56"/>
      <c r="E16" s="7" t="s">
        <v>8</v>
      </c>
      <c r="F16" s="9">
        <v>1876</v>
      </c>
      <c r="G16" s="9">
        <v>1763</v>
      </c>
      <c r="H16" s="9">
        <v>1790</v>
      </c>
      <c r="I16" s="10">
        <v>2510</v>
      </c>
    </row>
    <row r="17" spans="4:9" x14ac:dyDescent="0.25">
      <c r="D17" s="56"/>
      <c r="E17" s="7" t="s">
        <v>9</v>
      </c>
      <c r="F17" s="9">
        <v>1821</v>
      </c>
      <c r="G17" s="9">
        <v>1862</v>
      </c>
      <c r="H17" s="9">
        <v>1903</v>
      </c>
      <c r="I17" s="10">
        <v>1722</v>
      </c>
    </row>
    <row r="18" spans="4:9" ht="15.75" thickBot="1" x14ac:dyDescent="0.3">
      <c r="D18" s="57"/>
      <c r="E18" s="8" t="s">
        <v>10</v>
      </c>
      <c r="F18" s="11">
        <v>1804</v>
      </c>
      <c r="G18" s="11">
        <v>2553</v>
      </c>
      <c r="H18" s="11">
        <v>2570</v>
      </c>
      <c r="I18" s="12">
        <v>2489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6" sqref="F16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 t="s">
        <v>30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1891</v>
      </c>
      <c r="G13" s="35">
        <v>2538</v>
      </c>
      <c r="H13" s="35">
        <v>2224</v>
      </c>
      <c r="I13" s="36">
        <v>2369</v>
      </c>
    </row>
    <row r="14" spans="4:9" x14ac:dyDescent="0.25">
      <c r="D14" s="59"/>
      <c r="E14" s="33" t="s">
        <v>6</v>
      </c>
      <c r="F14" s="35">
        <v>2258</v>
      </c>
      <c r="G14" s="35">
        <v>1583</v>
      </c>
      <c r="H14" s="35">
        <v>1788</v>
      </c>
      <c r="I14" s="36">
        <v>1918</v>
      </c>
    </row>
    <row r="15" spans="4:9" x14ac:dyDescent="0.25">
      <c r="D15" s="59"/>
      <c r="E15" s="33" t="s">
        <v>7</v>
      </c>
      <c r="F15" s="35">
        <v>1560</v>
      </c>
      <c r="G15" s="35">
        <v>2511</v>
      </c>
      <c r="H15" s="35">
        <v>2018</v>
      </c>
      <c r="I15" s="36">
        <v>2183</v>
      </c>
    </row>
    <row r="16" spans="4:9" x14ac:dyDescent="0.25">
      <c r="D16" s="59"/>
      <c r="E16" s="33" t="s">
        <v>8</v>
      </c>
      <c r="F16" s="35">
        <v>2266</v>
      </c>
      <c r="G16" s="35">
        <v>2518</v>
      </c>
      <c r="H16" s="35">
        <v>1974</v>
      </c>
      <c r="I16" s="36">
        <v>2259</v>
      </c>
    </row>
    <row r="17" spans="4:9" x14ac:dyDescent="0.25">
      <c r="D17" s="59"/>
      <c r="E17" s="33" t="s">
        <v>9</v>
      </c>
      <c r="F17" s="35">
        <v>2559</v>
      </c>
      <c r="G17" s="35">
        <v>2099</v>
      </c>
      <c r="H17" s="35">
        <v>1759</v>
      </c>
      <c r="I17" s="36">
        <v>2111</v>
      </c>
    </row>
    <row r="18" spans="4:9" ht="15.75" thickBot="1" x14ac:dyDescent="0.3">
      <c r="D18" s="60"/>
      <c r="E18" s="34" t="s">
        <v>10</v>
      </c>
      <c r="F18" s="37">
        <v>2049</v>
      </c>
      <c r="G18" s="37">
        <v>2439</v>
      </c>
      <c r="H18" s="37">
        <v>2030</v>
      </c>
      <c r="I18" s="38">
        <v>2295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tabSelected="1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/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/>
      <c r="G13" s="9"/>
      <c r="H13" s="9"/>
      <c r="I13" s="10"/>
    </row>
    <row r="14" spans="4:9" x14ac:dyDescent="0.25">
      <c r="D14" s="56"/>
      <c r="E14" s="7" t="s">
        <v>6</v>
      </c>
      <c r="F14" s="9"/>
      <c r="G14" s="9"/>
      <c r="H14" s="9"/>
      <c r="I14" s="10"/>
    </row>
    <row r="15" spans="4:9" x14ac:dyDescent="0.25">
      <c r="D15" s="56"/>
      <c r="E15" s="7" t="s">
        <v>7</v>
      </c>
      <c r="F15" s="9"/>
      <c r="G15" s="9"/>
      <c r="H15" s="9"/>
      <c r="I15" s="10"/>
    </row>
    <row r="16" spans="4:9" x14ac:dyDescent="0.25">
      <c r="D16" s="56"/>
      <c r="E16" s="7" t="s">
        <v>8</v>
      </c>
      <c r="F16" s="9"/>
      <c r="G16" s="9"/>
      <c r="H16" s="9"/>
      <c r="I16" s="10"/>
    </row>
    <row r="17" spans="4:9" x14ac:dyDescent="0.25">
      <c r="D17" s="56"/>
      <c r="E17" s="7" t="s">
        <v>9</v>
      </c>
      <c r="F17" s="9"/>
      <c r="G17" s="9"/>
      <c r="H17" s="9"/>
      <c r="I17" s="10"/>
    </row>
    <row r="18" spans="4:9" ht="15.75" thickBot="1" x14ac:dyDescent="0.3">
      <c r="D18" s="57"/>
      <c r="E18" s="8" t="s">
        <v>10</v>
      </c>
      <c r="F18" s="11"/>
      <c r="G18" s="11"/>
      <c r="H18" s="11"/>
      <c r="I18" s="12"/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2" t="s">
        <v>12</v>
      </c>
      <c r="E11" s="16"/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/>
      <c r="G13" s="24"/>
      <c r="H13" s="24"/>
      <c r="I13" s="25"/>
    </row>
    <row r="14" spans="4:9" x14ac:dyDescent="0.25">
      <c r="D14" s="53"/>
      <c r="E14" s="22" t="s">
        <v>6</v>
      </c>
      <c r="F14" s="24"/>
      <c r="G14" s="24"/>
      <c r="H14" s="24"/>
      <c r="I14" s="25"/>
    </row>
    <row r="15" spans="4:9" x14ac:dyDescent="0.25">
      <c r="D15" s="53"/>
      <c r="E15" s="22" t="s">
        <v>7</v>
      </c>
      <c r="F15" s="24"/>
      <c r="G15" s="24"/>
      <c r="H15" s="24"/>
      <c r="I15" s="25"/>
    </row>
    <row r="16" spans="4:9" x14ac:dyDescent="0.25">
      <c r="D16" s="53"/>
      <c r="E16" s="22" t="s">
        <v>8</v>
      </c>
      <c r="F16" s="24"/>
      <c r="G16" s="24"/>
      <c r="H16" s="24"/>
      <c r="I16" s="25"/>
    </row>
    <row r="17" spans="4:9" x14ac:dyDescent="0.25">
      <c r="D17" s="53"/>
      <c r="E17" s="22" t="s">
        <v>9</v>
      </c>
      <c r="F17" s="24"/>
      <c r="G17" s="24"/>
      <c r="H17" s="24"/>
      <c r="I17" s="25"/>
    </row>
    <row r="18" spans="4:9" ht="15.75" thickBot="1" x14ac:dyDescent="0.3">
      <c r="D18" s="54"/>
      <c r="E18" s="23" t="s">
        <v>10</v>
      </c>
      <c r="F18" s="26"/>
      <c r="G18" s="26"/>
      <c r="H18" s="26"/>
      <c r="I18" s="27"/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thickBot="1" x14ac:dyDescent="0.35">
      <c r="D11" s="55" t="s">
        <v>13</v>
      </c>
      <c r="E11" s="1" t="s">
        <v>14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2519</v>
      </c>
      <c r="G13" s="9">
        <v>2425</v>
      </c>
      <c r="H13" s="9">
        <v>1924</v>
      </c>
      <c r="I13" s="10">
        <v>1852</v>
      </c>
    </row>
    <row r="14" spans="4:9" x14ac:dyDescent="0.25">
      <c r="D14" s="56"/>
      <c r="E14" s="7" t="s">
        <v>6</v>
      </c>
      <c r="F14" s="9">
        <v>1813</v>
      </c>
      <c r="G14" s="9">
        <v>1611</v>
      </c>
      <c r="H14" s="9">
        <v>1964</v>
      </c>
      <c r="I14" s="10">
        <v>2235</v>
      </c>
    </row>
    <row r="15" spans="4:9" x14ac:dyDescent="0.25">
      <c r="D15" s="56"/>
      <c r="E15" s="7" t="s">
        <v>7</v>
      </c>
      <c r="F15" s="9">
        <v>1525</v>
      </c>
      <c r="G15" s="9">
        <v>1850</v>
      </c>
      <c r="H15" s="9">
        <v>1574</v>
      </c>
      <c r="I15" s="10">
        <v>2552</v>
      </c>
    </row>
    <row r="16" spans="4:9" x14ac:dyDescent="0.25">
      <c r="D16" s="56"/>
      <c r="E16" s="7" t="s">
        <v>8</v>
      </c>
      <c r="F16" s="9">
        <v>1692</v>
      </c>
      <c r="G16" s="9">
        <v>1650</v>
      </c>
      <c r="H16" s="9">
        <v>2573</v>
      </c>
      <c r="I16" s="10">
        <v>1833</v>
      </c>
    </row>
    <row r="17" spans="4:9" x14ac:dyDescent="0.25">
      <c r="D17" s="56"/>
      <c r="E17" s="7" t="s">
        <v>9</v>
      </c>
      <c r="F17" s="9">
        <v>1534</v>
      </c>
      <c r="G17" s="9">
        <v>1509</v>
      </c>
      <c r="H17" s="9">
        <v>2574</v>
      </c>
      <c r="I17" s="10">
        <v>1872</v>
      </c>
    </row>
    <row r="18" spans="4:9" ht="15.75" thickBot="1" x14ac:dyDescent="0.3">
      <c r="D18" s="57"/>
      <c r="E18" s="8" t="s">
        <v>10</v>
      </c>
      <c r="F18" s="11">
        <v>2588</v>
      </c>
      <c r="G18" s="11">
        <v>2416</v>
      </c>
      <c r="H18" s="11">
        <v>1901</v>
      </c>
      <c r="I18" s="12">
        <v>1507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/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/>
      <c r="G13" s="35"/>
      <c r="H13" s="35"/>
      <c r="I13" s="36"/>
    </row>
    <row r="14" spans="4:9" x14ac:dyDescent="0.25">
      <c r="D14" s="59"/>
      <c r="E14" s="33" t="s">
        <v>6</v>
      </c>
      <c r="F14" s="35"/>
      <c r="G14" s="35"/>
      <c r="H14" s="35"/>
      <c r="I14" s="36"/>
    </row>
    <row r="15" spans="4:9" x14ac:dyDescent="0.25">
      <c r="D15" s="59"/>
      <c r="E15" s="33" t="s">
        <v>7</v>
      </c>
      <c r="F15" s="35"/>
      <c r="G15" s="35"/>
      <c r="H15" s="35"/>
      <c r="I15" s="36"/>
    </row>
    <row r="16" spans="4:9" x14ac:dyDescent="0.25">
      <c r="D16" s="59"/>
      <c r="E16" s="33" t="s">
        <v>8</v>
      </c>
      <c r="F16" s="35"/>
      <c r="G16" s="35"/>
      <c r="H16" s="35"/>
      <c r="I16" s="36"/>
    </row>
    <row r="17" spans="4:9" x14ac:dyDescent="0.25">
      <c r="D17" s="59"/>
      <c r="E17" s="33" t="s">
        <v>9</v>
      </c>
      <c r="F17" s="35"/>
      <c r="G17" s="35"/>
      <c r="H17" s="35"/>
      <c r="I17" s="36"/>
    </row>
    <row r="18" spans="4:9" ht="15.75" thickBot="1" x14ac:dyDescent="0.3">
      <c r="D18" s="60"/>
      <c r="E18" s="34" t="s">
        <v>10</v>
      </c>
      <c r="F18" s="37"/>
      <c r="G18" s="37"/>
      <c r="H18" s="37"/>
      <c r="I18" s="38"/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1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3.5703125" customWidth="1"/>
    <col min="2" max="2" width="20.5703125" customWidth="1"/>
    <col min="3" max="3" width="5.5703125" customWidth="1"/>
    <col min="5" max="5" width="19.42578125" customWidth="1"/>
    <col min="6" max="9" width="13.5703125" bestFit="1" customWidth="1"/>
    <col min="10" max="10" width="10.28515625" customWidth="1"/>
  </cols>
  <sheetData>
    <row r="10" spans="2:9" ht="15.75" thickBot="1" x14ac:dyDescent="0.3"/>
    <row r="11" spans="2:9" ht="19.5" thickBot="1" x14ac:dyDescent="0.35">
      <c r="B11" s="48" t="s">
        <v>33</v>
      </c>
      <c r="D11" s="61" t="s">
        <v>31</v>
      </c>
      <c r="E11" s="40" t="s">
        <v>32</v>
      </c>
      <c r="F11" s="41"/>
      <c r="G11" s="41"/>
      <c r="H11" s="41"/>
      <c r="I11" s="42"/>
    </row>
    <row r="12" spans="2:9" ht="18.75" x14ac:dyDescent="0.3">
      <c r="B12" s="49" t="s">
        <v>34</v>
      </c>
      <c r="D12" s="62"/>
      <c r="E12" s="13" t="s">
        <v>0</v>
      </c>
      <c r="F12" s="14" t="s">
        <v>1</v>
      </c>
      <c r="G12" s="14" t="s">
        <v>2</v>
      </c>
      <c r="H12" s="14" t="s">
        <v>3</v>
      </c>
      <c r="I12" s="15" t="s">
        <v>4</v>
      </c>
    </row>
    <row r="13" spans="2:9" x14ac:dyDescent="0.25">
      <c r="D13" s="62"/>
      <c r="E13" s="43" t="s">
        <v>5</v>
      </c>
      <c r="F13" s="51"/>
      <c r="G13" s="45"/>
      <c r="H13" s="45"/>
      <c r="I13" s="46"/>
    </row>
    <row r="14" spans="2:9" x14ac:dyDescent="0.25">
      <c r="D14" s="62"/>
      <c r="E14" s="43" t="s">
        <v>6</v>
      </c>
      <c r="F14" s="45"/>
      <c r="G14" s="45"/>
      <c r="H14" s="45"/>
      <c r="I14" s="46"/>
    </row>
    <row r="15" spans="2:9" x14ac:dyDescent="0.25">
      <c r="D15" s="62"/>
      <c r="E15" s="43" t="s">
        <v>7</v>
      </c>
      <c r="F15" s="45"/>
      <c r="G15" s="45"/>
      <c r="H15" s="45"/>
      <c r="I15" s="46"/>
    </row>
    <row r="16" spans="2:9" x14ac:dyDescent="0.25">
      <c r="D16" s="62"/>
      <c r="E16" s="43" t="s">
        <v>8</v>
      </c>
      <c r="F16" s="45"/>
      <c r="G16" s="45"/>
      <c r="H16" s="45"/>
      <c r="I16" s="46"/>
    </row>
    <row r="17" spans="4:9" x14ac:dyDescent="0.25">
      <c r="D17" s="62"/>
      <c r="E17" s="43" t="s">
        <v>9</v>
      </c>
      <c r="F17" s="45"/>
      <c r="G17" s="45"/>
      <c r="H17" s="45"/>
      <c r="I17" s="46"/>
    </row>
    <row r="18" spans="4:9" ht="15.75" thickBot="1" x14ac:dyDescent="0.3">
      <c r="D18" s="63"/>
      <c r="E18" s="44" t="s">
        <v>10</v>
      </c>
      <c r="F18" s="47"/>
      <c r="G18" s="45"/>
      <c r="H18" s="45"/>
      <c r="I18" s="46"/>
    </row>
    <row r="21" spans="4:9" x14ac:dyDescent="0.25">
      <c r="F21" s="50"/>
    </row>
  </sheetData>
  <mergeCells count="1">
    <mergeCell ref="D11:D18"/>
  </mergeCells>
  <dataValidations count="1">
    <dataValidation type="list" allowBlank="1" showInputMessage="1" showErrorMessage="1" sqref="B12">
      <formula1>"CENTRO,MORUMBI,SANTANA"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thickBot="1" x14ac:dyDescent="0.35">
      <c r="D11" s="58" t="s">
        <v>16</v>
      </c>
      <c r="E11" s="39" t="s">
        <v>15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1616</v>
      </c>
      <c r="G13" s="35">
        <v>2069</v>
      </c>
      <c r="H13" s="35">
        <v>1895</v>
      </c>
      <c r="I13" s="36">
        <v>2160</v>
      </c>
    </row>
    <row r="14" spans="4:9" x14ac:dyDescent="0.25">
      <c r="D14" s="59"/>
      <c r="E14" s="33" t="s">
        <v>6</v>
      </c>
      <c r="F14" s="35">
        <v>1836</v>
      </c>
      <c r="G14" s="35">
        <v>2156</v>
      </c>
      <c r="H14" s="35">
        <v>2542</v>
      </c>
      <c r="I14" s="36">
        <v>2362</v>
      </c>
    </row>
    <row r="15" spans="4:9" x14ac:dyDescent="0.25">
      <c r="D15" s="59"/>
      <c r="E15" s="33" t="s">
        <v>7</v>
      </c>
      <c r="F15" s="35">
        <v>1992</v>
      </c>
      <c r="G15" s="35">
        <v>2117</v>
      </c>
      <c r="H15" s="35">
        <v>1791</v>
      </c>
      <c r="I15" s="36">
        <v>1743</v>
      </c>
    </row>
    <row r="16" spans="4:9" x14ac:dyDescent="0.25">
      <c r="D16" s="59"/>
      <c r="E16" s="33" t="s">
        <v>8</v>
      </c>
      <c r="F16" s="35">
        <v>1509</v>
      </c>
      <c r="G16" s="35">
        <v>2165</v>
      </c>
      <c r="H16" s="35">
        <v>1602</v>
      </c>
      <c r="I16" s="36">
        <v>2115</v>
      </c>
    </row>
    <row r="17" spans="4:9" x14ac:dyDescent="0.25">
      <c r="D17" s="59"/>
      <c r="E17" s="33" t="s">
        <v>9</v>
      </c>
      <c r="F17" s="35">
        <v>1864</v>
      </c>
      <c r="G17" s="35">
        <v>2014</v>
      </c>
      <c r="H17" s="35">
        <v>2248</v>
      </c>
      <c r="I17" s="36">
        <v>2078</v>
      </c>
    </row>
    <row r="18" spans="4:9" ht="15.75" thickBot="1" x14ac:dyDescent="0.3">
      <c r="D18" s="60"/>
      <c r="E18" s="34" t="s">
        <v>10</v>
      </c>
      <c r="F18" s="37">
        <v>1812</v>
      </c>
      <c r="G18" s="37">
        <v>1892</v>
      </c>
      <c r="H18" s="37">
        <v>2202</v>
      </c>
      <c r="I18" s="38">
        <v>2183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2" t="s">
        <v>12</v>
      </c>
      <c r="E11" s="16" t="s">
        <v>17</v>
      </c>
      <c r="F11" s="17"/>
      <c r="G11" s="17"/>
      <c r="H11" s="17"/>
      <c r="I11" s="18"/>
    </row>
    <row r="12" spans="4:9" ht="18.75" x14ac:dyDescent="0.3">
      <c r="D12" s="53"/>
      <c r="E12" s="19" t="s">
        <v>0</v>
      </c>
      <c r="F12" s="20" t="s">
        <v>1</v>
      </c>
      <c r="G12" s="20" t="s">
        <v>2</v>
      </c>
      <c r="H12" s="20" t="s">
        <v>3</v>
      </c>
      <c r="I12" s="21" t="s">
        <v>4</v>
      </c>
    </row>
    <row r="13" spans="4:9" x14ac:dyDescent="0.25">
      <c r="D13" s="53"/>
      <c r="E13" s="22" t="s">
        <v>5</v>
      </c>
      <c r="F13" s="24">
        <v>1842</v>
      </c>
      <c r="G13" s="24">
        <v>2529</v>
      </c>
      <c r="H13" s="24">
        <v>1969</v>
      </c>
      <c r="I13" s="25">
        <v>2465</v>
      </c>
    </row>
    <row r="14" spans="4:9" x14ac:dyDescent="0.25">
      <c r="D14" s="53"/>
      <c r="E14" s="22" t="s">
        <v>6</v>
      </c>
      <c r="F14" s="24">
        <v>2262</v>
      </c>
      <c r="G14" s="24">
        <v>1812</v>
      </c>
      <c r="H14" s="24">
        <v>2377</v>
      </c>
      <c r="I14" s="25">
        <v>2542</v>
      </c>
    </row>
    <row r="15" spans="4:9" x14ac:dyDescent="0.25">
      <c r="D15" s="53"/>
      <c r="E15" s="22" t="s">
        <v>7</v>
      </c>
      <c r="F15" s="24">
        <v>1525</v>
      </c>
      <c r="G15" s="24">
        <v>1510</v>
      </c>
      <c r="H15" s="24">
        <v>1911</v>
      </c>
      <c r="I15" s="25">
        <v>2144</v>
      </c>
    </row>
    <row r="16" spans="4:9" x14ac:dyDescent="0.25">
      <c r="D16" s="53"/>
      <c r="E16" s="22" t="s">
        <v>8</v>
      </c>
      <c r="F16" s="24">
        <v>2495</v>
      </c>
      <c r="G16" s="24">
        <v>2499</v>
      </c>
      <c r="H16" s="24">
        <v>2452</v>
      </c>
      <c r="I16" s="25">
        <v>2266</v>
      </c>
    </row>
    <row r="17" spans="4:9" x14ac:dyDescent="0.25">
      <c r="D17" s="53"/>
      <c r="E17" s="22" t="s">
        <v>9</v>
      </c>
      <c r="F17" s="24">
        <v>2544</v>
      </c>
      <c r="G17" s="24">
        <v>1859</v>
      </c>
      <c r="H17" s="24">
        <v>2440</v>
      </c>
      <c r="I17" s="25">
        <v>2090</v>
      </c>
    </row>
    <row r="18" spans="4:9" ht="15.75" thickBot="1" x14ac:dyDescent="0.3">
      <c r="D18" s="54"/>
      <c r="E18" s="23" t="s">
        <v>10</v>
      </c>
      <c r="F18" s="26">
        <v>2376</v>
      </c>
      <c r="G18" s="26">
        <v>1649</v>
      </c>
      <c r="H18" s="26">
        <v>1883</v>
      </c>
      <c r="I18" s="27">
        <v>1605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 t="s">
        <v>18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1544</v>
      </c>
      <c r="G13" s="9">
        <v>2392</v>
      </c>
      <c r="H13" s="9">
        <v>1907</v>
      </c>
      <c r="I13" s="10">
        <v>1539</v>
      </c>
    </row>
    <row r="14" spans="4:9" x14ac:dyDescent="0.25">
      <c r="D14" s="56"/>
      <c r="E14" s="7" t="s">
        <v>6</v>
      </c>
      <c r="F14" s="9">
        <v>1948</v>
      </c>
      <c r="G14" s="9">
        <v>1958</v>
      </c>
      <c r="H14" s="9">
        <v>1595</v>
      </c>
      <c r="I14" s="10">
        <v>1797</v>
      </c>
    </row>
    <row r="15" spans="4:9" x14ac:dyDescent="0.25">
      <c r="D15" s="56"/>
      <c r="E15" s="7" t="s">
        <v>7</v>
      </c>
      <c r="F15" s="9">
        <v>1908</v>
      </c>
      <c r="G15" s="9">
        <v>2289</v>
      </c>
      <c r="H15" s="9">
        <v>2218</v>
      </c>
      <c r="I15" s="10">
        <v>2529</v>
      </c>
    </row>
    <row r="16" spans="4:9" x14ac:dyDescent="0.25">
      <c r="D16" s="56"/>
      <c r="E16" s="7" t="s">
        <v>8</v>
      </c>
      <c r="F16" s="9">
        <v>1604</v>
      </c>
      <c r="G16" s="9">
        <v>1576</v>
      </c>
      <c r="H16" s="9">
        <v>2271</v>
      </c>
      <c r="I16" s="10">
        <v>2160</v>
      </c>
    </row>
    <row r="17" spans="4:9" x14ac:dyDescent="0.25">
      <c r="D17" s="56"/>
      <c r="E17" s="7" t="s">
        <v>9</v>
      </c>
      <c r="F17" s="9">
        <v>1747</v>
      </c>
      <c r="G17" s="9">
        <v>1944</v>
      </c>
      <c r="H17" s="9">
        <v>1654</v>
      </c>
      <c r="I17" s="10">
        <v>1587</v>
      </c>
    </row>
    <row r="18" spans="4:9" ht="15.75" thickBot="1" x14ac:dyDescent="0.3">
      <c r="D18" s="57"/>
      <c r="E18" s="8" t="s">
        <v>10</v>
      </c>
      <c r="F18" s="11">
        <v>2366</v>
      </c>
      <c r="G18" s="11">
        <v>2562</v>
      </c>
      <c r="H18" s="11">
        <v>1925</v>
      </c>
      <c r="I18" s="12">
        <v>1810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 t="s">
        <v>19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1616</v>
      </c>
      <c r="G13" s="35">
        <v>1920</v>
      </c>
      <c r="H13" s="35">
        <v>2217</v>
      </c>
      <c r="I13" s="36">
        <v>2293</v>
      </c>
    </row>
    <row r="14" spans="4:9" x14ac:dyDescent="0.25">
      <c r="D14" s="59"/>
      <c r="E14" s="33" t="s">
        <v>6</v>
      </c>
      <c r="F14" s="35">
        <v>2550</v>
      </c>
      <c r="G14" s="35">
        <v>1732</v>
      </c>
      <c r="H14" s="35">
        <v>2354</v>
      </c>
      <c r="I14" s="36">
        <v>2131</v>
      </c>
    </row>
    <row r="15" spans="4:9" x14ac:dyDescent="0.25">
      <c r="D15" s="59"/>
      <c r="E15" s="33" t="s">
        <v>7</v>
      </c>
      <c r="F15" s="35">
        <v>1898</v>
      </c>
      <c r="G15" s="35">
        <v>2334</v>
      </c>
      <c r="H15" s="35">
        <v>2385</v>
      </c>
      <c r="I15" s="36">
        <v>2392</v>
      </c>
    </row>
    <row r="16" spans="4:9" x14ac:dyDescent="0.25">
      <c r="D16" s="59"/>
      <c r="E16" s="33" t="s">
        <v>8</v>
      </c>
      <c r="F16" s="35">
        <v>1910</v>
      </c>
      <c r="G16" s="35">
        <v>2434</v>
      </c>
      <c r="H16" s="35">
        <v>2205</v>
      </c>
      <c r="I16" s="36">
        <v>2323</v>
      </c>
    </row>
    <row r="17" spans="4:9" x14ac:dyDescent="0.25">
      <c r="D17" s="59"/>
      <c r="E17" s="33" t="s">
        <v>9</v>
      </c>
      <c r="F17" s="35">
        <v>1850</v>
      </c>
      <c r="G17" s="35">
        <v>2442</v>
      </c>
      <c r="H17" s="35">
        <v>1803</v>
      </c>
      <c r="I17" s="36">
        <v>1765</v>
      </c>
    </row>
    <row r="18" spans="4:9" ht="15.75" thickBot="1" x14ac:dyDescent="0.3">
      <c r="D18" s="60"/>
      <c r="E18" s="34" t="s">
        <v>10</v>
      </c>
      <c r="F18" s="37">
        <v>2246</v>
      </c>
      <c r="G18" s="37">
        <v>1953</v>
      </c>
      <c r="H18" s="37">
        <v>1656</v>
      </c>
      <c r="I18" s="38">
        <v>1679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5" t="s">
        <v>13</v>
      </c>
      <c r="E11" s="1" t="s">
        <v>20</v>
      </c>
      <c r="F11" s="2"/>
      <c r="G11" s="2"/>
      <c r="H11" s="2"/>
      <c r="I11" s="3"/>
    </row>
    <row r="12" spans="4:9" ht="18.75" x14ac:dyDescent="0.3">
      <c r="D12" s="56"/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</row>
    <row r="13" spans="4:9" x14ac:dyDescent="0.25">
      <c r="D13" s="56"/>
      <c r="E13" s="7" t="s">
        <v>5</v>
      </c>
      <c r="F13" s="9">
        <v>2260</v>
      </c>
      <c r="G13" s="9">
        <v>2549</v>
      </c>
      <c r="H13" s="9">
        <v>2433</v>
      </c>
      <c r="I13" s="10">
        <v>2216</v>
      </c>
    </row>
    <row r="14" spans="4:9" x14ac:dyDescent="0.25">
      <c r="D14" s="56"/>
      <c r="E14" s="7" t="s">
        <v>6</v>
      </c>
      <c r="F14" s="9">
        <v>1920</v>
      </c>
      <c r="G14" s="9">
        <v>1631</v>
      </c>
      <c r="H14" s="9">
        <v>2180</v>
      </c>
      <c r="I14" s="10">
        <v>1551</v>
      </c>
    </row>
    <row r="15" spans="4:9" x14ac:dyDescent="0.25">
      <c r="D15" s="56"/>
      <c r="E15" s="7" t="s">
        <v>7</v>
      </c>
      <c r="F15" s="9">
        <v>1509</v>
      </c>
      <c r="G15" s="9">
        <v>2502</v>
      </c>
      <c r="H15" s="9">
        <v>1645</v>
      </c>
      <c r="I15" s="10">
        <v>2282</v>
      </c>
    </row>
    <row r="16" spans="4:9" x14ac:dyDescent="0.25">
      <c r="D16" s="56"/>
      <c r="E16" s="7" t="s">
        <v>8</v>
      </c>
      <c r="F16" s="9">
        <v>2445</v>
      </c>
      <c r="G16" s="9">
        <v>1866</v>
      </c>
      <c r="H16" s="9">
        <v>2316</v>
      </c>
      <c r="I16" s="10">
        <v>2419</v>
      </c>
    </row>
    <row r="17" spans="4:9" x14ac:dyDescent="0.25">
      <c r="D17" s="56"/>
      <c r="E17" s="7" t="s">
        <v>9</v>
      </c>
      <c r="F17" s="9">
        <v>2084</v>
      </c>
      <c r="G17" s="9">
        <v>1958</v>
      </c>
      <c r="H17" s="9">
        <v>1659</v>
      </c>
      <c r="I17" s="10">
        <v>1772</v>
      </c>
    </row>
    <row r="18" spans="4:9" ht="15.75" thickBot="1" x14ac:dyDescent="0.3">
      <c r="D18" s="57"/>
      <c r="E18" s="8" t="s">
        <v>10</v>
      </c>
      <c r="F18" s="11">
        <v>1844</v>
      </c>
      <c r="G18" s="11">
        <v>1521</v>
      </c>
      <c r="H18" s="11">
        <v>2477</v>
      </c>
      <c r="I18" s="12">
        <v>2119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 t="s">
        <v>21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2334</v>
      </c>
      <c r="G13" s="35">
        <v>1516</v>
      </c>
      <c r="H13" s="35">
        <v>2046</v>
      </c>
      <c r="I13" s="36">
        <v>1779</v>
      </c>
    </row>
    <row r="14" spans="4:9" x14ac:dyDescent="0.25">
      <c r="D14" s="59"/>
      <c r="E14" s="33" t="s">
        <v>6</v>
      </c>
      <c r="F14" s="35">
        <v>2344</v>
      </c>
      <c r="G14" s="35">
        <v>2180</v>
      </c>
      <c r="H14" s="35">
        <v>1868</v>
      </c>
      <c r="I14" s="36">
        <v>2293</v>
      </c>
    </row>
    <row r="15" spans="4:9" x14ac:dyDescent="0.25">
      <c r="D15" s="59"/>
      <c r="E15" s="33" t="s">
        <v>7</v>
      </c>
      <c r="F15" s="35">
        <v>1626</v>
      </c>
      <c r="G15" s="35">
        <v>1957</v>
      </c>
      <c r="H15" s="35">
        <v>2054</v>
      </c>
      <c r="I15" s="36">
        <v>1740</v>
      </c>
    </row>
    <row r="16" spans="4:9" x14ac:dyDescent="0.25">
      <c r="D16" s="59"/>
      <c r="E16" s="33" t="s">
        <v>8</v>
      </c>
      <c r="F16" s="35">
        <v>2285</v>
      </c>
      <c r="G16" s="35">
        <v>1961</v>
      </c>
      <c r="H16" s="35">
        <v>2010</v>
      </c>
      <c r="I16" s="36">
        <v>1514</v>
      </c>
    </row>
    <row r="17" spans="4:9" x14ac:dyDescent="0.25">
      <c r="D17" s="59"/>
      <c r="E17" s="33" t="s">
        <v>9</v>
      </c>
      <c r="F17" s="35">
        <v>1671</v>
      </c>
      <c r="G17" s="35">
        <v>2000</v>
      </c>
      <c r="H17" s="35">
        <v>1749</v>
      </c>
      <c r="I17" s="36">
        <v>2125</v>
      </c>
    </row>
    <row r="18" spans="4:9" ht="15.75" thickBot="1" x14ac:dyDescent="0.3">
      <c r="D18" s="60"/>
      <c r="E18" s="34" t="s">
        <v>10</v>
      </c>
      <c r="F18" s="37">
        <v>2457</v>
      </c>
      <c r="G18" s="37">
        <v>2240</v>
      </c>
      <c r="H18" s="37">
        <v>2385</v>
      </c>
      <c r="I18" s="38">
        <v>1735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E12" sqref="E12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58" t="s">
        <v>16</v>
      </c>
      <c r="E11" s="39" t="s">
        <v>22</v>
      </c>
      <c r="F11" s="28"/>
      <c r="G11" s="28"/>
      <c r="H11" s="28"/>
      <c r="I11" s="29"/>
    </row>
    <row r="12" spans="4:9" ht="18.75" x14ac:dyDescent="0.3">
      <c r="D12" s="59"/>
      <c r="E12" s="30" t="s">
        <v>0</v>
      </c>
      <c r="F12" s="31" t="s">
        <v>1</v>
      </c>
      <c r="G12" s="31" t="s">
        <v>2</v>
      </c>
      <c r="H12" s="31" t="s">
        <v>3</v>
      </c>
      <c r="I12" s="32" t="s">
        <v>4</v>
      </c>
    </row>
    <row r="13" spans="4:9" x14ac:dyDescent="0.25">
      <c r="D13" s="59"/>
      <c r="E13" s="33" t="s">
        <v>5</v>
      </c>
      <c r="F13" s="35">
        <v>2112</v>
      </c>
      <c r="G13" s="35">
        <v>1854</v>
      </c>
      <c r="H13" s="35">
        <v>2424</v>
      </c>
      <c r="I13" s="36">
        <v>1572</v>
      </c>
    </row>
    <row r="14" spans="4:9" x14ac:dyDescent="0.25">
      <c r="D14" s="59"/>
      <c r="E14" s="33" t="s">
        <v>6</v>
      </c>
      <c r="F14" s="35">
        <v>2480</v>
      </c>
      <c r="G14" s="35">
        <v>1515</v>
      </c>
      <c r="H14" s="35">
        <v>2073</v>
      </c>
      <c r="I14" s="36">
        <v>2185</v>
      </c>
    </row>
    <row r="15" spans="4:9" x14ac:dyDescent="0.25">
      <c r="D15" s="59"/>
      <c r="E15" s="33" t="s">
        <v>7</v>
      </c>
      <c r="F15" s="35">
        <v>1503</v>
      </c>
      <c r="G15" s="35">
        <v>1569</v>
      </c>
      <c r="H15" s="35">
        <v>2221</v>
      </c>
      <c r="I15" s="36">
        <v>2354</v>
      </c>
    </row>
    <row r="16" spans="4:9" x14ac:dyDescent="0.25">
      <c r="D16" s="59"/>
      <c r="E16" s="33" t="s">
        <v>8</v>
      </c>
      <c r="F16" s="35">
        <v>2290</v>
      </c>
      <c r="G16" s="35">
        <v>1834</v>
      </c>
      <c r="H16" s="35">
        <v>2070</v>
      </c>
      <c r="I16" s="36">
        <v>2025</v>
      </c>
    </row>
    <row r="17" spans="4:9" x14ac:dyDescent="0.25">
      <c r="D17" s="59"/>
      <c r="E17" s="33" t="s">
        <v>9</v>
      </c>
      <c r="F17" s="35">
        <v>2543</v>
      </c>
      <c r="G17" s="35">
        <v>2401</v>
      </c>
      <c r="H17" s="35">
        <v>2433</v>
      </c>
      <c r="I17" s="36">
        <v>2569</v>
      </c>
    </row>
    <row r="18" spans="4:9" ht="15.75" thickBot="1" x14ac:dyDescent="0.3">
      <c r="D18" s="60"/>
      <c r="E18" s="34" t="s">
        <v>10</v>
      </c>
      <c r="F18" s="37">
        <v>2570</v>
      </c>
      <c r="G18" s="37">
        <v>2301</v>
      </c>
      <c r="H18" s="37">
        <v>1771</v>
      </c>
      <c r="I18" s="38">
        <v>1960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Felipe - SANTANA</vt:lpstr>
      <vt:lpstr>Tadeu - CENTRO</vt:lpstr>
      <vt:lpstr>Karmem - MORUMBI</vt:lpstr>
      <vt:lpstr>Quenia - SANTANA</vt:lpstr>
      <vt:lpstr>Juliano - CENTRO</vt:lpstr>
      <vt:lpstr>Hélio - MORUMBI</vt:lpstr>
      <vt:lpstr>Amanda - CENTRO</vt:lpstr>
      <vt:lpstr>Selma - MORUMBI</vt:lpstr>
      <vt:lpstr>Marco - MORUMBI</vt:lpstr>
      <vt:lpstr>Jair - SANTANA</vt:lpstr>
      <vt:lpstr>Rodrigo - CENTRO</vt:lpstr>
      <vt:lpstr>Vitor - MORUMBI</vt:lpstr>
      <vt:lpstr>Claudia - CENTRO</vt:lpstr>
      <vt:lpstr>Paula - SANTANA</vt:lpstr>
      <vt:lpstr>Ricardo - SANTANA</vt:lpstr>
      <vt:lpstr>Denis - CENTRO</vt:lpstr>
      <vt:lpstr>Zilda - MORUMBI</vt:lpstr>
      <vt:lpstr>CENTRO</vt:lpstr>
      <vt:lpstr>SANTANA</vt:lpstr>
      <vt:lpstr>MORUMBI</vt:lpstr>
      <vt:lpstr>TOTAL FILIAIS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2018-03-28T11:11:47Z</dcterms:created>
  <dcterms:modified xsi:type="dcterms:W3CDTF">2018-06-23T10:49:58Z</dcterms:modified>
</cp:coreProperties>
</file>