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rodduke-my.sharepoint.com/personal/ads48_duke_edu/Documents/5_presentations/Huettel Lab Meeting/191112_Qualtrics_MatLab/to_upload/"/>
    </mc:Choice>
  </mc:AlternateContent>
  <xr:revisionPtr revIDLastSave="37" documentId="8_{468A8654-49E2-994B-9966-F01D42FDE46D}" xr6:coauthVersionLast="45" xr6:coauthVersionMax="45" xr10:uidLastSave="{4E714FE2-FC23-8A47-9EAA-BE467D8D455C}"/>
  <bookViews>
    <workbookView xWindow="0" yWindow="460" windowWidth="51200" windowHeight="27300" xr2:uid="{C7E0BF9A-D961-EB45-B669-AB6AB0A8A4F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</calcChain>
</file>

<file path=xl/sharedStrings.xml><?xml version="1.0" encoding="utf-8"?>
<sst xmlns="http://schemas.openxmlformats.org/spreadsheetml/2006/main" count="26" uniqueCount="25">
  <si>
    <t>subject_id</t>
  </si>
  <si>
    <t>first_name</t>
  </si>
  <si>
    <t>last_name</t>
  </si>
  <si>
    <t>appointment_
datetime</t>
  </si>
  <si>
    <t>experimental_
condition</t>
  </si>
  <si>
    <t>survey_
link</t>
  </si>
  <si>
    <t>notes</t>
  </si>
  <si>
    <t>0001</t>
  </si>
  <si>
    <t>control</t>
  </si>
  <si>
    <t>0002</t>
  </si>
  <si>
    <t>0003</t>
  </si>
  <si>
    <t>test</t>
  </si>
  <si>
    <t>name1</t>
  </si>
  <si>
    <t>name2</t>
  </si>
  <si>
    <t>name3</t>
  </si>
  <si>
    <t>last_name1</t>
  </si>
  <si>
    <t>last_name2</t>
  </si>
  <si>
    <t>last_name3</t>
  </si>
  <si>
    <t>https://your_qualtrics_data_center/jfe/form/SV=your_survey_ID</t>
  </si>
  <si>
    <t>Your link should look like the one above; to find out where to get your link, click here.</t>
  </si>
  <si>
    <t>Enter your Qualtrics anonymous survey link below:</t>
  </si>
  <si>
    <t>Important:</t>
  </si>
  <si>
    <t>In order for variables to get passed to Qualtrics, you must define them as embedded</t>
  </si>
  <si>
    <t>Click here to learn about created embedded variables in Qualtrics.</t>
  </si>
  <si>
    <t>variables. In my example, subject_id and experimental_condition are defined in the survey.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</si>
</sst>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/d/yy\ h:mm\ AM/PM;@"/>
  </numFmts>
  <fonts count="4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2" fillId="0" borderId="0" xfId="1"/>
    <xf numFmtId="0" fontId="3" fillId="0" borderId="0" xfId="0" applyFont="1"/>
    <xf numFmtId="0" fontId="3" fillId="0" borderId="0" xfId="0" applyFont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2" fillId="0" borderId="0" xfId="1" applyAlignment="1">
      <alignment horizontal="left" vertical="center"/>
    </xf>
  </cellXfs>
  <cellStyles count="2">
    <cellStyle name="Hyperlink" xfId="1" builtinId="8"/>
    <cellStyle name="Normal" xfId="0" builtinId="0"/>
  </cellStyles>
  <dxfs count="4">
    <dxf>
      <numFmt numFmtId="0" formatCode="General"/>
    </dxf>
    <dxf>
      <numFmt numFmtId="30" formatCode="@"/>
    </dxf>
    <dxf>
      <numFmt numFmtId="164" formatCode="[$-409]m/d/yy\ h:mm\ AM/PM;@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20405FF-BFEA-0D4D-9896-DDB51C8F9E8C}" name="Table1" displayName="Table1" ref="A1:G10" totalsRowShown="0" headerRowDxfId="3">
  <autoFilter ref="A1:G10" xr:uid="{69B0DD56-3F7A-B241-8462-51C665F4D218}"/>
  <tableColumns count="7">
    <tableColumn id="1" xr3:uid="{BA49B0A6-C8F7-2948-934B-80B799042CDA}" name="appointment__x000a_datetime" dataDxfId="2"/>
    <tableColumn id="2" xr3:uid="{0B9626E5-C2EE-5346-BEA8-E819023538E4}" name="subject_id" dataDxfId="1"/>
    <tableColumn id="3" xr3:uid="{44D3F17C-3306-8F49-8830-4B8B0FFF9D09}" name="first_name"/>
    <tableColumn id="4" xr3:uid="{81F20747-280F-F448-97CC-21B89C958FDF}" name="last_name"/>
    <tableColumn id="5" xr3:uid="{4B73DB45-7F42-1D43-9007-5F7F5C8D75DF}" name="experimental__x000a_condition"/>
    <tableColumn id="6" xr3:uid="{98FC0190-9FC7-C74C-8981-99C272CA5B24}" name="survey__x000a_link" dataDxfId="0">
      <calculatedColumnFormula>$I$2&amp;"?subject_id="&amp;Table1[[#This Row],[subject_id]]&amp;"&amp;experimental_condition="&amp;Table1[[#This Row],[experimental_
condition]]</calculatedColumnFormula>
    </tableColumn>
    <tableColumn id="7" xr3:uid="{EEFD3B2F-BD44-1747-9108-C5EDD3D2F56D}" name="notes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hyperlink" Target="https://www.qualtrics.com/support/survey-platform/survey-module/survey-flow/standard-elements/embedded-data/" TargetMode="External"/><Relationship Id="rId1" Type="http://schemas.openxmlformats.org/officeDocument/2006/relationships/hyperlink" Target="https://www.qualtrics.com/support/survey-platform/distributions-module/web-distribution/anonymous-link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B9658-DE97-7447-8FB7-7A4B51F966EF}">
  <dimension ref="A1:I10"/>
  <sheetViews>
    <sheetView tabSelected="1" zoomScale="133" workbookViewId="0">
      <selection activeCell="I23" sqref="I23"/>
    </sheetView>
  </sheetViews>
  <sheetFormatPr baseColWidth="10" defaultRowHeight="16" x14ac:dyDescent="0.2"/>
  <cols>
    <col min="1" max="1" width="17.6640625" bestFit="1" customWidth="1"/>
    <col min="2" max="2" width="14.5" bestFit="1" customWidth="1"/>
    <col min="3" max="3" width="15.1640625" bestFit="1" customWidth="1"/>
    <col min="4" max="4" width="14.83203125" bestFit="1" customWidth="1"/>
    <col min="5" max="5" width="18.1640625" bestFit="1" customWidth="1"/>
    <col min="6" max="6" width="94.33203125" bestFit="1" customWidth="1"/>
    <col min="7" max="7" width="10.6640625" bestFit="1" customWidth="1"/>
    <col min="9" max="9" width="72" bestFit="1" customWidth="1"/>
    <col min="10" max="10" width="17" bestFit="1" customWidth="1"/>
  </cols>
  <sheetData>
    <row r="1" spans="1:9" ht="35" thickBot="1" x14ac:dyDescent="0.25">
      <c r="A1" s="2" t="s">
        <v>3</v>
      </c>
      <c r="B1" s="3" t="s">
        <v>0</v>
      </c>
      <c r="C1" s="3" t="s">
        <v>1</v>
      </c>
      <c r="D1" s="3" t="s">
        <v>2</v>
      </c>
      <c r="E1" s="2" t="s">
        <v>4</v>
      </c>
      <c r="F1" s="2" t="s">
        <v>5</v>
      </c>
      <c r="G1" s="3" t="s">
        <v>6</v>
      </c>
      <c r="I1" s="8" t="s">
        <v>20</v>
      </c>
    </row>
    <row r="2" spans="1:9" ht="17" thickBot="1" x14ac:dyDescent="0.25">
      <c r="A2" s="4">
        <v>43781.375</v>
      </c>
      <c r="B2" s="5" t="s">
        <v>7</v>
      </c>
      <c r="C2" s="3" t="s">
        <v>12</v>
      </c>
      <c r="D2" s="3" t="s">
        <v>15</v>
      </c>
      <c r="E2" s="3" t="s">
        <v>8</v>
      </c>
      <c r="F2" t="str">
        <f>$I$2&amp;"?subject_id="&amp;Table1[[#This Row],[subject_id]]&amp;"&amp;experimental_condition="&amp;Table1[[#This Row],[experimental_
condition]]</f>
        <v>https://your_qualtrics_data_center/jfe/form/SV=your_survey_ID?subject_id=0001&amp;experimental_condition=control</v>
      </c>
      <c r="I2" s="9" t="s">
        <v>18</v>
      </c>
    </row>
    <row r="3" spans="1:9" x14ac:dyDescent="0.2">
      <c r="A3" s="4">
        <v>43782.375</v>
      </c>
      <c r="B3" s="5" t="s">
        <v>9</v>
      </c>
      <c r="C3" s="3" t="s">
        <v>13</v>
      </c>
      <c r="D3" s="3" t="s">
        <v>16</v>
      </c>
      <c r="E3" s="1" t="s">
        <v>11</v>
      </c>
      <c r="F3" t="str">
        <f>$I$2&amp;"?subject_id="&amp;Table1[[#This Row],[subject_id]]&amp;"&amp;experimental_condition="&amp;Table1[[#This Row],[experimental_
condition]]</f>
        <v>https://your_qualtrics_data_center/jfe/form/SV=your_survey_ID?subject_id=0002&amp;experimental_condition=test</v>
      </c>
      <c r="I3" s="10" t="s">
        <v>19</v>
      </c>
    </row>
    <row r="4" spans="1:9" x14ac:dyDescent="0.2">
      <c r="A4" s="4">
        <v>43783.375</v>
      </c>
      <c r="B4" s="5" t="s">
        <v>10</v>
      </c>
      <c r="C4" s="3" t="s">
        <v>14</v>
      </c>
      <c r="D4" s="3" t="s">
        <v>17</v>
      </c>
      <c r="E4" s="1" t="s">
        <v>8</v>
      </c>
      <c r="F4" t="str">
        <f>$I$2&amp;"?subject_id="&amp;Table1[[#This Row],[subject_id]]&amp;"&amp;experimental_condition="&amp;Table1[[#This Row],[experimental_
condition]]</f>
        <v>https://your_qualtrics_data_center/jfe/form/SV=your_survey_ID?subject_id=0003&amp;experimental_condition=control</v>
      </c>
    </row>
    <row r="5" spans="1:9" x14ac:dyDescent="0.2">
      <c r="A5" s="4">
        <v>43784.375</v>
      </c>
      <c r="B5" s="5"/>
      <c r="F5" t="str">
        <f>$I$2&amp;"?subject_id="&amp;Table1[[#This Row],[subject_id]]&amp;"&amp;experimental_condition="&amp;Table1[[#This Row],[experimental_
condition]]</f>
        <v>https://your_qualtrics_data_center/jfe/form/SV=your_survey_ID?subject_id=&amp;experimental_condition=</v>
      </c>
      <c r="I5" s="7" t="s">
        <v>21</v>
      </c>
    </row>
    <row r="6" spans="1:9" x14ac:dyDescent="0.2">
      <c r="A6" s="4">
        <v>43785.375</v>
      </c>
      <c r="B6" s="5"/>
      <c r="F6" t="str">
        <f>$I$2&amp;"?subject_id="&amp;Table1[[#This Row],[subject_id]]&amp;"&amp;experimental_condition="&amp;Table1[[#This Row],[experimental_
condition]]</f>
        <v>https://your_qualtrics_data_center/jfe/form/SV=your_survey_ID?subject_id=&amp;experimental_condition=</v>
      </c>
      <c r="I6" t="s">
        <v>22</v>
      </c>
    </row>
    <row r="7" spans="1:9" x14ac:dyDescent="0.2">
      <c r="A7" s="4">
        <v>43786.375</v>
      </c>
      <c r="B7" s="5"/>
      <c r="F7" t="str">
        <f>$I$2&amp;"?subject_id="&amp;Table1[[#This Row],[subject_id]]&amp;"&amp;experimental_condition="&amp;Table1[[#This Row],[experimental_
condition]]</f>
        <v>https://your_qualtrics_data_center/jfe/form/SV=your_survey_ID?subject_id=&amp;experimental_condition=</v>
      </c>
      <c r="I7" t="s">
        <v>24</v>
      </c>
    </row>
    <row r="8" spans="1:9" x14ac:dyDescent="0.2">
      <c r="A8" s="4">
        <v>43787.375</v>
      </c>
      <c r="B8" s="5"/>
      <c r="F8" t="str">
        <f>$I$2&amp;"?subject_id="&amp;Table1[[#This Row],[subject_id]]&amp;"&amp;experimental_condition="&amp;Table1[[#This Row],[experimental_
condition]]</f>
        <v>https://your_qualtrics_data_center/jfe/form/SV=your_survey_ID?subject_id=&amp;experimental_condition=</v>
      </c>
      <c r="I8" s="6" t="s">
        <v>23</v>
      </c>
    </row>
    <row r="9" spans="1:9" x14ac:dyDescent="0.2">
      <c r="A9" s="4">
        <v>43788.375</v>
      </c>
      <c r="B9" s="5"/>
      <c r="F9" t="str">
        <f>$I$2&amp;"?subject_id="&amp;Table1[[#This Row],[subject_id]]&amp;"&amp;experimental_condition="&amp;Table1[[#This Row],[experimental_
condition]]</f>
        <v>https://your_qualtrics_data_center/jfe/form/SV=your_survey_ID?subject_id=&amp;experimental_condition=</v>
      </c>
    </row>
    <row r="10" spans="1:9" x14ac:dyDescent="0.2">
      <c r="A10" s="4">
        <v>43789.375</v>
      </c>
      <c r="B10" s="5"/>
      <c r="F10" t="str">
        <f>$I$2&amp;"?subject_id="&amp;Table1[[#This Row],[subject_id]]&amp;"&amp;experimental_condition="&amp;Table1[[#This Row],[experimental_
condition]]</f>
        <v>https://your_qualtrics_data_center/jfe/form/SV=your_survey_ID?subject_id=&amp;experimental_condition=</v>
      </c>
    </row>
  </sheetData>
  <phoneticPr fontId="1" type="noConversion"/>
  <hyperlinks>
    <hyperlink ref="I3" r:id="rId1" xr:uid="{FC71CFD6-F9BF-7644-BE2A-C467A746C3DC}"/>
    <hyperlink ref="I8" r:id="rId2" xr:uid="{4117D5DB-FEED-BA48-892A-4C7B590814D8}"/>
  </hyperlinks>
  <pageMargins left="0.7" right="0.7" top="0.75" bottom="0.75" header="0.3" footer="0.3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Stine</dc:creator>
  <cp:lastModifiedBy>Alexander Breslav</cp:lastModifiedBy>
  <dcterms:created xsi:type="dcterms:W3CDTF">2019-11-06T02:38:54Z</dcterms:created>
  <dcterms:modified xsi:type="dcterms:W3CDTF">2019-11-12T18:54:22Z</dcterms:modified>
</cp:coreProperties>
</file>