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.chernyakov\Desktop\"/>
    </mc:Choice>
  </mc:AlternateContent>
  <xr:revisionPtr revIDLastSave="0" documentId="13_ncr:1_{D95B249C-153C-47BF-9B7D-7263D717C51E}" xr6:coauthVersionLast="47" xr6:coauthVersionMax="47" xr10:uidLastSave="{00000000-0000-0000-0000-000000000000}"/>
  <bookViews>
    <workbookView xWindow="-28920" yWindow="-1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I32" i="1"/>
  <c r="H32" i="1"/>
  <c r="G32" i="1"/>
  <c r="F32" i="1"/>
  <c r="E32" i="1"/>
  <c r="D32" i="1"/>
  <c r="C32" i="1"/>
  <c r="I14" i="1"/>
  <c r="L14" i="1"/>
  <c r="O14" i="1"/>
  <c r="R14" i="1"/>
  <c r="U14" i="1"/>
  <c r="X14" i="1"/>
  <c r="F14" i="1"/>
  <c r="C14" i="1"/>
  <c r="C26" i="1"/>
  <c r="D30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C31" i="1"/>
  <c r="C3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2"/>
  <sheetViews>
    <sheetView tabSelected="1" topLeftCell="A13" workbookViewId="0">
      <selection activeCell="P27" sqref="P27"/>
    </sheetView>
  </sheetViews>
  <sheetFormatPr defaultRowHeight="15" x14ac:dyDescent="0.25"/>
  <cols>
    <col min="3" max="3" width="6.28515625" customWidth="1"/>
    <col min="6" max="6" width="7.5703125" customWidth="1"/>
  </cols>
  <sheetData>
    <row r="2" spans="2:24" x14ac:dyDescent="0.25">
      <c r="B2">
        <v>30</v>
      </c>
      <c r="E2">
        <v>50</v>
      </c>
      <c r="H2">
        <v>75</v>
      </c>
      <c r="K2">
        <v>100</v>
      </c>
      <c r="N2">
        <v>125</v>
      </c>
      <c r="Q2">
        <v>150</v>
      </c>
      <c r="T2">
        <v>175</v>
      </c>
      <c r="W2">
        <v>200</v>
      </c>
    </row>
    <row r="3" spans="2:24" x14ac:dyDescent="0.25">
      <c r="B3">
        <v>4</v>
      </c>
      <c r="C3">
        <v>58</v>
      </c>
      <c r="E3">
        <v>1</v>
      </c>
      <c r="F3">
        <v>41</v>
      </c>
      <c r="H3">
        <v>2</v>
      </c>
      <c r="I3">
        <v>44</v>
      </c>
      <c r="K3">
        <v>3</v>
      </c>
      <c r="L3">
        <v>48</v>
      </c>
      <c r="N3">
        <v>4</v>
      </c>
      <c r="O3">
        <v>42</v>
      </c>
      <c r="Q3">
        <v>4</v>
      </c>
      <c r="R3">
        <v>41</v>
      </c>
      <c r="T3">
        <v>5</v>
      </c>
      <c r="U3">
        <v>40</v>
      </c>
      <c r="W3">
        <v>7</v>
      </c>
      <c r="X3">
        <v>37</v>
      </c>
    </row>
    <row r="4" spans="2:24" x14ac:dyDescent="0.25">
      <c r="B4">
        <v>7</v>
      </c>
      <c r="C4">
        <v>21</v>
      </c>
      <c r="E4">
        <v>1</v>
      </c>
      <c r="F4">
        <v>44</v>
      </c>
      <c r="H4">
        <v>1</v>
      </c>
      <c r="I4">
        <v>42</v>
      </c>
      <c r="K4">
        <v>3</v>
      </c>
      <c r="L4">
        <v>38</v>
      </c>
      <c r="N4">
        <v>4</v>
      </c>
      <c r="O4">
        <v>41</v>
      </c>
      <c r="Q4">
        <v>5</v>
      </c>
      <c r="R4">
        <v>24</v>
      </c>
      <c r="T4">
        <v>3</v>
      </c>
      <c r="U4">
        <v>39</v>
      </c>
      <c r="W4">
        <v>6</v>
      </c>
      <c r="X4">
        <v>38</v>
      </c>
    </row>
    <row r="5" spans="2:24" x14ac:dyDescent="0.25">
      <c r="B5">
        <v>6</v>
      </c>
      <c r="C5">
        <v>27</v>
      </c>
      <c r="E5">
        <v>2</v>
      </c>
      <c r="F5">
        <v>43</v>
      </c>
      <c r="H5">
        <v>2</v>
      </c>
      <c r="I5">
        <v>47</v>
      </c>
      <c r="K5">
        <v>3</v>
      </c>
      <c r="L5">
        <v>21</v>
      </c>
      <c r="N5">
        <v>4</v>
      </c>
      <c r="O5">
        <v>39</v>
      </c>
      <c r="Q5">
        <v>5</v>
      </c>
      <c r="R5">
        <v>39</v>
      </c>
      <c r="T5">
        <v>6</v>
      </c>
      <c r="U5">
        <v>40</v>
      </c>
      <c r="W5">
        <v>7</v>
      </c>
      <c r="X5">
        <v>60</v>
      </c>
    </row>
    <row r="6" spans="2:24" x14ac:dyDescent="0.25">
      <c r="B6">
        <v>5</v>
      </c>
      <c r="C6">
        <v>43</v>
      </c>
      <c r="E6">
        <v>1</v>
      </c>
      <c r="F6">
        <v>48</v>
      </c>
      <c r="H6">
        <v>1</v>
      </c>
      <c r="I6">
        <v>42</v>
      </c>
      <c r="K6">
        <v>3</v>
      </c>
      <c r="L6">
        <v>40</v>
      </c>
      <c r="N6">
        <v>4</v>
      </c>
      <c r="O6">
        <v>46</v>
      </c>
      <c r="Q6">
        <v>5</v>
      </c>
      <c r="R6">
        <v>43</v>
      </c>
      <c r="T6">
        <v>8</v>
      </c>
      <c r="U6">
        <v>43</v>
      </c>
      <c r="W6">
        <v>3</v>
      </c>
      <c r="X6">
        <v>40</v>
      </c>
    </row>
    <row r="7" spans="2:24" x14ac:dyDescent="0.25">
      <c r="B7">
        <v>6</v>
      </c>
      <c r="C7">
        <v>44</v>
      </c>
      <c r="E7">
        <v>1</v>
      </c>
      <c r="F7">
        <v>37</v>
      </c>
      <c r="H7">
        <v>2</v>
      </c>
      <c r="I7">
        <v>43</v>
      </c>
      <c r="K7">
        <v>3</v>
      </c>
      <c r="L7">
        <v>40</v>
      </c>
      <c r="N7">
        <v>3</v>
      </c>
      <c r="O7">
        <v>41</v>
      </c>
      <c r="Q7">
        <v>5</v>
      </c>
      <c r="R7">
        <v>43</v>
      </c>
      <c r="T7">
        <v>6</v>
      </c>
      <c r="U7">
        <v>42</v>
      </c>
      <c r="W7">
        <v>7</v>
      </c>
      <c r="X7">
        <v>40</v>
      </c>
    </row>
    <row r="8" spans="2:24" x14ac:dyDescent="0.25">
      <c r="B8">
        <v>4</v>
      </c>
      <c r="C8">
        <v>21</v>
      </c>
      <c r="E8">
        <v>1</v>
      </c>
      <c r="F8">
        <v>45</v>
      </c>
      <c r="H8">
        <v>3</v>
      </c>
      <c r="I8">
        <v>21</v>
      </c>
      <c r="K8">
        <v>3</v>
      </c>
      <c r="L8">
        <v>45</v>
      </c>
      <c r="N8">
        <v>4</v>
      </c>
      <c r="O8">
        <v>43</v>
      </c>
      <c r="Q8">
        <v>1</v>
      </c>
      <c r="R8">
        <v>45</v>
      </c>
      <c r="T8">
        <v>5</v>
      </c>
      <c r="U8">
        <v>42</v>
      </c>
      <c r="W8">
        <v>6</v>
      </c>
      <c r="X8">
        <v>41</v>
      </c>
    </row>
    <row r="9" spans="2:24" x14ac:dyDescent="0.25">
      <c r="B9">
        <v>7</v>
      </c>
      <c r="C9">
        <v>34</v>
      </c>
      <c r="E9">
        <v>1</v>
      </c>
      <c r="F9">
        <v>31</v>
      </c>
      <c r="H9">
        <v>3</v>
      </c>
      <c r="I9">
        <v>41</v>
      </c>
      <c r="K9">
        <v>3</v>
      </c>
      <c r="L9">
        <v>41</v>
      </c>
      <c r="N9">
        <v>4</v>
      </c>
      <c r="O9">
        <v>40</v>
      </c>
      <c r="Q9">
        <v>5</v>
      </c>
      <c r="R9">
        <v>42</v>
      </c>
      <c r="T9">
        <v>8</v>
      </c>
      <c r="U9">
        <v>40</v>
      </c>
      <c r="W9">
        <v>6</v>
      </c>
      <c r="X9">
        <v>41</v>
      </c>
    </row>
    <row r="10" spans="2:24" x14ac:dyDescent="0.25">
      <c r="B10">
        <v>4</v>
      </c>
      <c r="C10">
        <v>59</v>
      </c>
      <c r="E10">
        <v>2</v>
      </c>
      <c r="F10">
        <v>40</v>
      </c>
      <c r="H10">
        <v>2</v>
      </c>
      <c r="I10">
        <v>21</v>
      </c>
      <c r="K10">
        <v>1</v>
      </c>
      <c r="L10">
        <v>43</v>
      </c>
      <c r="N10">
        <v>4</v>
      </c>
      <c r="O10">
        <v>21</v>
      </c>
      <c r="Q10">
        <v>3</v>
      </c>
      <c r="R10">
        <v>39</v>
      </c>
      <c r="T10">
        <v>3</v>
      </c>
      <c r="U10">
        <v>42</v>
      </c>
      <c r="W10">
        <v>5</v>
      </c>
      <c r="X10">
        <v>39</v>
      </c>
    </row>
    <row r="11" spans="2:24" x14ac:dyDescent="0.25">
      <c r="B11">
        <v>5</v>
      </c>
      <c r="C11">
        <v>21</v>
      </c>
      <c r="E11">
        <v>1</v>
      </c>
      <c r="F11">
        <v>46</v>
      </c>
      <c r="H11">
        <v>1</v>
      </c>
      <c r="I11">
        <v>46</v>
      </c>
      <c r="K11">
        <v>5</v>
      </c>
      <c r="L11">
        <v>21</v>
      </c>
      <c r="N11">
        <v>3</v>
      </c>
      <c r="O11">
        <v>47</v>
      </c>
      <c r="Q11">
        <v>4</v>
      </c>
      <c r="R11">
        <v>42</v>
      </c>
      <c r="T11">
        <v>9</v>
      </c>
      <c r="U11">
        <v>40</v>
      </c>
      <c r="W11">
        <v>7</v>
      </c>
      <c r="X11">
        <v>41</v>
      </c>
    </row>
    <row r="12" spans="2:24" x14ac:dyDescent="0.25">
      <c r="B12">
        <v>5</v>
      </c>
      <c r="C12">
        <v>27</v>
      </c>
      <c r="E12">
        <v>2</v>
      </c>
      <c r="F12">
        <v>48</v>
      </c>
      <c r="H12">
        <v>3</v>
      </c>
      <c r="I12">
        <v>42</v>
      </c>
      <c r="K12">
        <v>3</v>
      </c>
      <c r="L12">
        <v>40</v>
      </c>
      <c r="N12">
        <v>1</v>
      </c>
      <c r="O12">
        <v>50</v>
      </c>
      <c r="Q12">
        <v>5</v>
      </c>
      <c r="R12">
        <v>40</v>
      </c>
      <c r="T12">
        <v>1</v>
      </c>
      <c r="U12">
        <v>35</v>
      </c>
      <c r="W12">
        <v>7</v>
      </c>
      <c r="X12">
        <v>41</v>
      </c>
    </row>
    <row r="14" spans="2:24" x14ac:dyDescent="0.25">
      <c r="B14">
        <v>2.5291437000000001</v>
      </c>
      <c r="C14">
        <f>SUM(C16:C25)/10</f>
        <v>2.5270135847400002</v>
      </c>
      <c r="F14">
        <f t="shared" ref="D14:X14" si="0">SUM(F16:F25)/10</f>
        <v>2.5273340583500001</v>
      </c>
      <c r="I14">
        <f t="shared" si="0"/>
        <v>2.5295217705100002</v>
      </c>
      <c r="L14">
        <f t="shared" si="0"/>
        <v>2.52914605493</v>
      </c>
      <c r="O14">
        <f t="shared" si="0"/>
        <v>2.5307610491799997</v>
      </c>
      <c r="R14">
        <f t="shared" si="0"/>
        <v>2.5295339615899999</v>
      </c>
      <c r="U14">
        <f t="shared" si="0"/>
        <v>2.5291437076299994</v>
      </c>
      <c r="X14">
        <f t="shared" si="0"/>
        <v>2.5291437076699999</v>
      </c>
    </row>
    <row r="16" spans="2:24" x14ac:dyDescent="0.25">
      <c r="B16">
        <v>2.5291437000000001</v>
      </c>
      <c r="C16" s="1">
        <v>2.5291437075999998</v>
      </c>
      <c r="D16" s="1"/>
      <c r="E16" s="1"/>
      <c r="F16" s="1">
        <v>2.5291437073999998</v>
      </c>
      <c r="I16">
        <v>2.5291437067999998</v>
      </c>
      <c r="L16">
        <v>2.5291437070999998</v>
      </c>
      <c r="O16">
        <v>2.5291437074999998</v>
      </c>
      <c r="R16">
        <v>2.5291437069999998</v>
      </c>
      <c r="U16">
        <v>2.5291437078999999</v>
      </c>
      <c r="X16">
        <v>2.5291437083999999</v>
      </c>
    </row>
    <row r="17" spans="3:24" x14ac:dyDescent="0.25">
      <c r="C17" s="1">
        <v>2.5291437072999998</v>
      </c>
      <c r="D17" s="1"/>
      <c r="E17" s="1"/>
      <c r="F17" s="1">
        <v>2.5205975264</v>
      </c>
      <c r="I17">
        <v>2.5291437076999999</v>
      </c>
      <c r="L17">
        <v>2.5291437076999999</v>
      </c>
      <c r="O17">
        <v>2.5291437079999999</v>
      </c>
      <c r="R17">
        <v>2.5291437082999999</v>
      </c>
      <c r="U17">
        <v>2.5291437075999998</v>
      </c>
      <c r="X17">
        <v>2.5291437078999999</v>
      </c>
    </row>
    <row r="18" spans="3:24" x14ac:dyDescent="0.25">
      <c r="C18" s="1">
        <v>2.5291437081999999</v>
      </c>
      <c r="D18" s="1"/>
      <c r="E18" s="1"/>
      <c r="F18" s="1">
        <v>2.5291437074999998</v>
      </c>
      <c r="I18">
        <v>2.5302877399999999</v>
      </c>
      <c r="L18">
        <v>2.5291437071999998</v>
      </c>
      <c r="O18">
        <v>2.5291437072999998</v>
      </c>
      <c r="R18">
        <v>2.5330462462000001</v>
      </c>
      <c r="U18">
        <v>2.5291437075999998</v>
      </c>
      <c r="X18">
        <v>2.5291437082999999</v>
      </c>
    </row>
    <row r="19" spans="3:24" x14ac:dyDescent="0.25">
      <c r="C19" s="1">
        <v>2.5291437076999999</v>
      </c>
      <c r="D19" s="1"/>
      <c r="E19" s="1"/>
      <c r="F19" s="1">
        <v>2.5192334579</v>
      </c>
      <c r="I19">
        <v>2.5317803041000002</v>
      </c>
      <c r="L19">
        <v>2.5291437079999999</v>
      </c>
      <c r="O19">
        <v>2.5291437076999999</v>
      </c>
      <c r="R19">
        <v>2.5291437076999999</v>
      </c>
      <c r="U19">
        <v>2.5291437078999999</v>
      </c>
      <c r="X19">
        <v>2.5291437077999999</v>
      </c>
    </row>
    <row r="20" spans="3:24" x14ac:dyDescent="0.25">
      <c r="C20" s="1">
        <v>2.5291437076999999</v>
      </c>
      <c r="D20" s="1"/>
      <c r="E20" s="1"/>
      <c r="F20" s="1">
        <v>2.5291437092</v>
      </c>
      <c r="I20">
        <v>2.5291437079999999</v>
      </c>
      <c r="L20">
        <v>2.5291437075999998</v>
      </c>
      <c r="O20">
        <v>2.5291437076999999</v>
      </c>
      <c r="R20">
        <v>2.5291437074999998</v>
      </c>
      <c r="U20">
        <v>2.5291437080999999</v>
      </c>
      <c r="X20">
        <v>2.5291437072999998</v>
      </c>
    </row>
    <row r="21" spans="3:24" x14ac:dyDescent="0.25">
      <c r="C21" s="1">
        <v>2.5291436989</v>
      </c>
      <c r="D21" s="1"/>
      <c r="E21" s="1"/>
      <c r="F21" s="1">
        <v>2.5290725153000002</v>
      </c>
      <c r="I21">
        <v>2.5291437080999999</v>
      </c>
      <c r="L21">
        <v>2.5291437080999999</v>
      </c>
      <c r="O21">
        <v>2.5291437082999999</v>
      </c>
      <c r="R21">
        <v>2.5291437078999999</v>
      </c>
      <c r="U21">
        <v>2.5291437068999998</v>
      </c>
      <c r="X21">
        <v>2.5291437069999998</v>
      </c>
    </row>
    <row r="22" spans="3:24" x14ac:dyDescent="0.25">
      <c r="C22" s="1">
        <v>2.5291438014000001</v>
      </c>
      <c r="D22" s="1"/>
      <c r="E22" s="1"/>
      <c r="F22" s="1">
        <v>2.5295749716999998</v>
      </c>
      <c r="I22">
        <v>2.5291437078999999</v>
      </c>
      <c r="L22">
        <v>2.5291437078999999</v>
      </c>
      <c r="O22">
        <v>2.5291437079999999</v>
      </c>
      <c r="R22">
        <v>2.5291437073999998</v>
      </c>
      <c r="U22">
        <v>2.5291437074999998</v>
      </c>
      <c r="X22">
        <v>2.5291437070999998</v>
      </c>
    </row>
    <row r="23" spans="3:24" x14ac:dyDescent="0.25">
      <c r="C23" s="1">
        <v>2.5363433722000002</v>
      </c>
      <c r="D23" s="1"/>
      <c r="E23" s="1"/>
      <c r="F23" s="1">
        <v>2.5291437128999998</v>
      </c>
      <c r="I23">
        <v>2.5291437072999998</v>
      </c>
      <c r="L23">
        <v>2.5291437078999999</v>
      </c>
      <c r="O23">
        <v>2.5291437080999999</v>
      </c>
      <c r="R23">
        <v>2.5291437076999999</v>
      </c>
      <c r="U23">
        <v>2.5291437083999999</v>
      </c>
      <c r="X23">
        <v>2.5291437080999999</v>
      </c>
    </row>
    <row r="24" spans="3:24" x14ac:dyDescent="0.25">
      <c r="C24" s="1">
        <v>2.5006427286999999</v>
      </c>
      <c r="D24" s="1"/>
      <c r="E24" s="1"/>
      <c r="F24" s="1">
        <v>2.5291437074999998</v>
      </c>
      <c r="I24">
        <v>2.5291437078999999</v>
      </c>
      <c r="L24">
        <v>2.5291554439000001</v>
      </c>
      <c r="O24">
        <v>2.5291437075999998</v>
      </c>
      <c r="R24">
        <v>2.5291437079999999</v>
      </c>
      <c r="U24">
        <v>2.5291437069999998</v>
      </c>
      <c r="X24">
        <v>2.5291437073999998</v>
      </c>
    </row>
    <row r="25" spans="3:24" x14ac:dyDescent="0.25">
      <c r="C25" s="1">
        <v>2.5291437076999999</v>
      </c>
      <c r="D25" s="1"/>
      <c r="E25" s="1"/>
      <c r="F25" s="1">
        <v>2.5291435676999998</v>
      </c>
      <c r="I25">
        <v>2.5291437072999998</v>
      </c>
      <c r="L25">
        <v>2.5291554439000001</v>
      </c>
      <c r="O25">
        <v>2.5453171216000001</v>
      </c>
      <c r="R25">
        <v>2.5291437081999999</v>
      </c>
      <c r="U25">
        <v>2.5291437073999998</v>
      </c>
      <c r="X25">
        <v>2.5291437073999998</v>
      </c>
    </row>
    <row r="26" spans="3:24" x14ac:dyDescent="0.25">
      <c r="C26">
        <f>COUNT(C16:C25)</f>
        <v>10</v>
      </c>
    </row>
    <row r="29" spans="3:24" x14ac:dyDescent="0.25">
      <c r="C29">
        <v>30</v>
      </c>
      <c r="D29">
        <v>50</v>
      </c>
      <c r="E29">
        <v>75</v>
      </c>
      <c r="F29">
        <v>100</v>
      </c>
      <c r="G29">
        <v>125</v>
      </c>
      <c r="H29">
        <v>150</v>
      </c>
      <c r="I29">
        <v>175</v>
      </c>
      <c r="J29">
        <v>200</v>
      </c>
    </row>
    <row r="30" spans="3:24" x14ac:dyDescent="0.25">
      <c r="C30">
        <f>SUM(B3:B12)/10</f>
        <v>5.3</v>
      </c>
      <c r="D30">
        <f>SUM(E3:E12)/10</f>
        <v>1.3</v>
      </c>
      <c r="E30">
        <f>SUM(H3:H12)/10</f>
        <v>2</v>
      </c>
      <c r="F30">
        <f>SUM(K3:K12)/10</f>
        <v>3</v>
      </c>
      <c r="G30">
        <f>SUM(N3:N12)/10</f>
        <v>3.5</v>
      </c>
      <c r="H30">
        <f>SUM(Q3:Q12)/10</f>
        <v>4.2</v>
      </c>
      <c r="I30">
        <f>SUM(T3:T12)/10</f>
        <v>5.4</v>
      </c>
      <c r="J30">
        <f>SUM(W3:W12)/10</f>
        <v>6.1</v>
      </c>
    </row>
    <row r="31" spans="3:24" x14ac:dyDescent="0.25">
      <c r="C31">
        <f>SUM(C3:C12)/10</f>
        <v>35.5</v>
      </c>
      <c r="D31">
        <f>SUM(F3:F12)/10</f>
        <v>42.3</v>
      </c>
      <c r="E31">
        <f>SUM(I3:I12)/10</f>
        <v>38.9</v>
      </c>
      <c r="F31">
        <f>SUM(L3:L12)/10</f>
        <v>37.700000000000003</v>
      </c>
      <c r="G31">
        <f>SUM(O3:O12)/10</f>
        <v>41</v>
      </c>
      <c r="H31">
        <f>SUM(R3:R12)/10</f>
        <v>39.799999999999997</v>
      </c>
      <c r="I31">
        <f>SUM(U3:U12)/10</f>
        <v>40.299999999999997</v>
      </c>
      <c r="J31">
        <f>SUM(X3:X12)/10</f>
        <v>41.8</v>
      </c>
    </row>
    <row r="32" spans="3:24" x14ac:dyDescent="0.25">
      <c r="C32">
        <f>ABS(1-(C14-C14/B14))*100</f>
        <v>52.785581258968683</v>
      </c>
      <c r="D32">
        <f>ABS(1-(F14-B14/B14))*100</f>
        <v>52.733405835000013</v>
      </c>
      <c r="E32">
        <f>ABS(1-(I14-B14/B14))*100</f>
        <v>52.952177051000014</v>
      </c>
      <c r="F32">
        <f>ABS(1-(L14-B14/B14))*100</f>
        <v>52.914605492999996</v>
      </c>
      <c r="G32">
        <f>ABS(1-(O14-B14/B14))*100</f>
        <v>53.07610491799997</v>
      </c>
      <c r="H32">
        <f>ABS(1-(R14-B14/B14))*100</f>
        <v>52.953396158999986</v>
      </c>
      <c r="I32">
        <f>ABS(1-(U14-B14/B14))*100</f>
        <v>52.914370762999937</v>
      </c>
      <c r="J32">
        <f>ABS(1-(X14-B14/B14))*100</f>
        <v>52.914370766999987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DCA561E-702C-4DD2-8BD0-77614A8A4D7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Sheet1!C29:C29</xm:f>
              <xm:sqref>C30</xm:sqref>
            </x14:sparkline>
            <x14:sparkline>
              <xm:f>Sheet1!D29:D29</xm:f>
              <xm:sqref>D30</xm:sqref>
            </x14:sparkline>
            <x14:sparkline>
              <xm:f>Sheet1!E29:E29</xm:f>
              <xm:sqref>E30</xm:sqref>
            </x14:sparkline>
            <x14:sparkline>
              <xm:f>Sheet1!F29:F29</xm:f>
              <xm:sqref>F30</xm:sqref>
            </x14:sparkline>
            <x14:sparkline>
              <xm:f>Sheet1!G29:G29</xm:f>
              <xm:sqref>G30</xm:sqref>
            </x14:sparkline>
            <x14:sparkline>
              <xm:f>Sheet1!H29:H29</xm:f>
              <xm:sqref>H30</xm:sqref>
            </x14:sparkline>
            <x14:sparkline>
              <xm:f>Sheet1!I29:I29</xm:f>
              <xm:sqref>I30</xm:sqref>
            </x14:sparkline>
            <x14:sparkline>
              <xm:f>Sheet1!J29:J29</xm:f>
              <xm:sqref>J30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Черняков Алексей Валерьевич</dc:creator>
  <cp:lastModifiedBy>Черняков Алексей Валерьевич</cp:lastModifiedBy>
  <dcterms:created xsi:type="dcterms:W3CDTF">2015-06-05T18:17:20Z</dcterms:created>
  <dcterms:modified xsi:type="dcterms:W3CDTF">2025-02-27T15:54:51Z</dcterms:modified>
</cp:coreProperties>
</file>