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.chernyakov\Desktop\BioAlg\Homework2\"/>
    </mc:Choice>
  </mc:AlternateContent>
  <xr:revisionPtr revIDLastSave="0" documentId="13_ncr:1_{3D931FB9-4F3A-4724-9E55-1D06C4D424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B20" i="1"/>
  <c r="F23" i="1"/>
  <c r="E23" i="1"/>
  <c r="D23" i="1"/>
  <c r="C23" i="1"/>
  <c r="C20" i="1" s="1"/>
  <c r="B23" i="1"/>
  <c r="D19" i="1"/>
  <c r="E19" i="1"/>
  <c r="F19" i="1"/>
  <c r="C19" i="1"/>
  <c r="B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Sheet1!$B$18:$F$18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6.7976799999999997</c:v>
                </c:pt>
                <c:pt idx="1">
                  <c:v>6.9897099999999996</c:v>
                </c:pt>
                <c:pt idx="2">
                  <c:v>7.6058899999999996</c:v>
                </c:pt>
                <c:pt idx="3">
                  <c:v>7.5403200000000012</c:v>
                </c:pt>
                <c:pt idx="4">
                  <c:v>8.3513599999999997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A-40BB-A307-156322F2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83176"/>
        <c:axId val="495483536"/>
      </c:lineChart>
      <c:catAx>
        <c:axId val="49548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косяка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83536"/>
        <c:crosses val="autoZero"/>
        <c:auto val="1"/>
        <c:lblAlgn val="ctr"/>
        <c:lblOffset val="100"/>
        <c:noMultiLvlLbl val="0"/>
      </c:catAx>
      <c:valAx>
        <c:axId val="495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0.2288676011853511</c:v>
                </c:pt>
                <c:pt idx="1">
                  <c:v>0.34465842972738053</c:v>
                </c:pt>
                <c:pt idx="2">
                  <c:v>0.35800369833672785</c:v>
                </c:pt>
                <c:pt idx="3">
                  <c:v>0.41766061442232755</c:v>
                </c:pt>
                <c:pt idx="4">
                  <c:v>0.52598862391288737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E-48B1-B410-4046E216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77664"/>
        <c:axId val="361878384"/>
      </c:lineChart>
      <c:catAx>
        <c:axId val="3618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косяка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878384"/>
        <c:crosses val="autoZero"/>
        <c:auto val="1"/>
        <c:lblAlgn val="ctr"/>
        <c:lblOffset val="100"/>
        <c:noMultiLvlLbl val="0"/>
      </c:catAx>
      <c:valAx>
        <c:axId val="3618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  <a:r>
                  <a:rPr lang="ru-RU" baseline="0"/>
                  <a:t> найденного решения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8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4762</xdr:rowOff>
    </xdr:from>
    <xdr:to>
      <xdr:col>21</xdr:col>
      <xdr:colOff>304800</xdr:colOff>
      <xdr:row>17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37207A-C7B2-8E95-C6F2-66774906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18</xdr:row>
      <xdr:rowOff>4762</xdr:rowOff>
    </xdr:from>
    <xdr:to>
      <xdr:col>21</xdr:col>
      <xdr:colOff>319087</xdr:colOff>
      <xdr:row>32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6683C9-222A-AAE4-9CBD-7B4C8380E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3"/>
  <sheetViews>
    <sheetView tabSelected="1" workbookViewId="0">
      <selection activeCell="L20" sqref="L20"/>
    </sheetView>
  </sheetViews>
  <sheetFormatPr defaultRowHeight="15" x14ac:dyDescent="0.25"/>
  <sheetData>
    <row r="3" spans="1:11" x14ac:dyDescent="0.25">
      <c r="A3">
        <v>10</v>
      </c>
      <c r="B3">
        <v>6.2957000000000001</v>
      </c>
      <c r="C3">
        <v>7.3091999999999997</v>
      </c>
      <c r="D3">
        <v>6.7382</v>
      </c>
      <c r="E3">
        <v>6.8933999999999997</v>
      </c>
      <c r="F3">
        <v>6.3028000000000004</v>
      </c>
      <c r="G3">
        <v>7.8205</v>
      </c>
      <c r="H3">
        <v>6.9352999999999998</v>
      </c>
      <c r="I3">
        <v>6.9725000000000001</v>
      </c>
      <c r="J3">
        <v>6.2453000000000003</v>
      </c>
      <c r="K3">
        <v>6.4638999999999998</v>
      </c>
    </row>
    <row r="4" spans="1:11" x14ac:dyDescent="0.25">
      <c r="B4">
        <v>0.9994075</v>
      </c>
      <c r="C4">
        <v>0.99553365000000005</v>
      </c>
      <c r="D4">
        <v>8.9594442510000007</v>
      </c>
      <c r="E4">
        <v>0.99511689999999997</v>
      </c>
      <c r="F4">
        <v>0.99669238999999998</v>
      </c>
      <c r="G4">
        <v>4.9879350499999999</v>
      </c>
      <c r="H4">
        <v>7.7320770000000003</v>
      </c>
      <c r="I4">
        <v>2.0059710000000002</v>
      </c>
      <c r="J4">
        <v>1.0462992200000001</v>
      </c>
      <c r="K4">
        <v>4.9749071100000002</v>
      </c>
    </row>
    <row r="6" spans="1:11" x14ac:dyDescent="0.25">
      <c r="A6">
        <v>20</v>
      </c>
      <c r="B6">
        <v>7.3414999999999999</v>
      </c>
      <c r="C6">
        <v>7.5663999999999998</v>
      </c>
      <c r="D6">
        <v>6.7507000000000001</v>
      </c>
      <c r="E6">
        <v>7.2823000000000002</v>
      </c>
      <c r="F6">
        <v>7.2255000000000003</v>
      </c>
      <c r="G6">
        <v>6.0004</v>
      </c>
      <c r="H6">
        <v>7.2873000000000001</v>
      </c>
      <c r="I6">
        <v>6.7493999999999996</v>
      </c>
      <c r="J6">
        <v>7.2648000000000001</v>
      </c>
      <c r="K6">
        <v>6.4287999999999998</v>
      </c>
    </row>
    <row r="7" spans="1:11" x14ac:dyDescent="0.25">
      <c r="B7">
        <v>2.6078E-3</v>
      </c>
      <c r="C7">
        <v>4.9940272800000001</v>
      </c>
      <c r="D7">
        <v>1.0059818</v>
      </c>
      <c r="E7">
        <v>3.9806526</v>
      </c>
      <c r="F7">
        <v>2.1498621999999998E-2</v>
      </c>
      <c r="G7">
        <v>2.0120097700000001</v>
      </c>
      <c r="H7">
        <v>3.0098114699999998</v>
      </c>
      <c r="I7">
        <v>1.0002643</v>
      </c>
      <c r="J7">
        <v>1.9906817000000001</v>
      </c>
      <c r="K7">
        <v>0.99669770000000002</v>
      </c>
    </row>
    <row r="9" spans="1:11" x14ac:dyDescent="0.25">
      <c r="A9">
        <v>30</v>
      </c>
      <c r="B9">
        <v>6.95</v>
      </c>
      <c r="C9">
        <v>7.4364999999999997</v>
      </c>
      <c r="D9">
        <v>7.8055000000000003</v>
      </c>
      <c r="E9">
        <v>7.3048999999999999</v>
      </c>
      <c r="F9">
        <v>8.9992000000000001</v>
      </c>
      <c r="G9">
        <v>7.8272000000000004</v>
      </c>
      <c r="H9">
        <v>7.3013000000000003</v>
      </c>
      <c r="I9">
        <v>7.8743999999999996</v>
      </c>
      <c r="J9">
        <v>7.2626999999999997</v>
      </c>
      <c r="K9">
        <v>7.2972000000000001</v>
      </c>
    </row>
    <row r="10" spans="1:11" x14ac:dyDescent="0.25">
      <c r="B10">
        <v>4.6655300000000002E-3</v>
      </c>
      <c r="C10">
        <v>0.99583816000000003</v>
      </c>
      <c r="D10">
        <v>0.99721159999999998</v>
      </c>
      <c r="E10">
        <v>2.9879030000000002</v>
      </c>
      <c r="F10">
        <v>4.9775511300000002</v>
      </c>
      <c r="G10">
        <v>1.0009475000000001</v>
      </c>
      <c r="H10">
        <v>7.72254E-4</v>
      </c>
      <c r="I10">
        <v>4.9770132</v>
      </c>
      <c r="J10">
        <v>0.99540695999999995</v>
      </c>
      <c r="K10">
        <v>0.995363</v>
      </c>
    </row>
    <row r="12" spans="1:11" x14ac:dyDescent="0.25">
      <c r="A12">
        <v>40</v>
      </c>
      <c r="B12">
        <v>7.4192999999999998</v>
      </c>
      <c r="C12">
        <v>7.8521999999999998</v>
      </c>
      <c r="D12">
        <v>7.0006000000000004</v>
      </c>
      <c r="E12">
        <v>7.1502999999999997</v>
      </c>
      <c r="F12">
        <v>7.4885999999999999</v>
      </c>
      <c r="G12">
        <v>7.9057000000000004</v>
      </c>
      <c r="H12">
        <v>7.4920999999999998</v>
      </c>
      <c r="I12">
        <v>7.7636000000000003</v>
      </c>
      <c r="J12">
        <v>7.3926999999999996</v>
      </c>
      <c r="K12">
        <v>7.9381000000000004</v>
      </c>
    </row>
    <row r="13" spans="1:11" x14ac:dyDescent="0.25">
      <c r="B13">
        <v>0.99592149299999999</v>
      </c>
      <c r="C13">
        <v>0.99757558700000004</v>
      </c>
      <c r="D13">
        <v>0.99675776000000005</v>
      </c>
      <c r="E13">
        <v>1.9908627999999999</v>
      </c>
      <c r="F13">
        <v>0.99653491000000005</v>
      </c>
      <c r="G13">
        <v>3.9799936200000001</v>
      </c>
      <c r="H13">
        <v>1.1108299999999999E-3</v>
      </c>
      <c r="I13">
        <v>0.99496768999999996</v>
      </c>
      <c r="J13">
        <v>0.99573566599999996</v>
      </c>
      <c r="K13">
        <v>1.9934244999999999</v>
      </c>
    </row>
    <row r="15" spans="1:11" x14ac:dyDescent="0.25">
      <c r="A15">
        <v>50</v>
      </c>
      <c r="B15">
        <v>7.3598999999999997</v>
      </c>
      <c r="C15">
        <v>8.2858999999999998</v>
      </c>
      <c r="D15">
        <v>8.6858000000000004</v>
      </c>
      <c r="E15">
        <v>7.3933</v>
      </c>
      <c r="F15">
        <v>7.8766999999999996</v>
      </c>
      <c r="G15">
        <v>10.5037</v>
      </c>
      <c r="H15">
        <v>8.8673999999999999</v>
      </c>
      <c r="I15">
        <v>7.6904000000000003</v>
      </c>
      <c r="J15">
        <v>8.4190000000000005</v>
      </c>
      <c r="K15">
        <v>8.4314999999999998</v>
      </c>
    </row>
    <row r="16" spans="1:11" x14ac:dyDescent="0.25">
      <c r="B16">
        <v>0.99517025999999997</v>
      </c>
      <c r="C16">
        <v>1.0117299200000001</v>
      </c>
      <c r="D16">
        <v>6.1078499999999997E-4</v>
      </c>
      <c r="E16">
        <v>0.99894649999999996</v>
      </c>
      <c r="F16">
        <v>2.0073999999999999E-3</v>
      </c>
      <c r="G16">
        <v>1.0175240000000001</v>
      </c>
      <c r="H16">
        <v>1.9949482199999999</v>
      </c>
      <c r="I16">
        <v>0.99921280000000001</v>
      </c>
      <c r="J16">
        <v>1.9915054000000001</v>
      </c>
      <c r="K16">
        <v>1.62738E-4</v>
      </c>
    </row>
    <row r="18" spans="2:6" x14ac:dyDescent="0.25">
      <c r="B18">
        <v>10</v>
      </c>
      <c r="C18">
        <v>20</v>
      </c>
      <c r="D18">
        <v>30</v>
      </c>
      <c r="E18">
        <v>40</v>
      </c>
      <c r="F18">
        <v>50</v>
      </c>
    </row>
    <row r="19" spans="2:6" x14ac:dyDescent="0.25">
      <c r="B19">
        <f>SUM(B3:K3)/10</f>
        <v>6.7976799999999997</v>
      </c>
      <c r="C19">
        <f>SUM(B6:K6)/10</f>
        <v>6.9897099999999996</v>
      </c>
      <c r="D19">
        <f>SUM(B9:K9)/10</f>
        <v>7.6058899999999996</v>
      </c>
      <c r="E19">
        <f>SUM(B12:K12)/10</f>
        <v>7.5403200000000012</v>
      </c>
      <c r="F19">
        <f>SUM(B15:K15)/10</f>
        <v>8.3513599999999997</v>
      </c>
    </row>
    <row r="20" spans="2:6" x14ac:dyDescent="0.25">
      <c r="B20">
        <f>1/(1+ABS(B23))</f>
        <v>0.2288676011853511</v>
      </c>
      <c r="C20">
        <f t="shared" ref="C20:F20" si="0">1/(1+ABS(C23))</f>
        <v>0.34465842972738053</v>
      </c>
      <c r="D20">
        <f t="shared" si="0"/>
        <v>0.35800369833672785</v>
      </c>
      <c r="E20">
        <f t="shared" si="0"/>
        <v>0.41766061442232755</v>
      </c>
      <c r="F20">
        <f t="shared" si="0"/>
        <v>0.52598862391288737</v>
      </c>
    </row>
    <row r="23" spans="2:6" x14ac:dyDescent="0.25">
      <c r="B23">
        <f>SUM(B4:K4)/10</f>
        <v>3.3693384070999999</v>
      </c>
      <c r="C23">
        <f>SUM(B7:K7)/10</f>
        <v>1.9014233042000002</v>
      </c>
      <c r="D23">
        <f>SUM(B10:K10)/10</f>
        <v>1.7932672333999999</v>
      </c>
      <c r="E23">
        <f>SUM(B13:K13)/10</f>
        <v>1.3942884856</v>
      </c>
      <c r="F23">
        <f>SUM(B16:K16)/10</f>
        <v>0.9011818023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Черняков Алексей Валерьевич</dc:creator>
  <cp:lastModifiedBy>Черняков Алексей Валерьевич</cp:lastModifiedBy>
  <dcterms:created xsi:type="dcterms:W3CDTF">2015-06-05T18:17:20Z</dcterms:created>
  <dcterms:modified xsi:type="dcterms:W3CDTF">2025-04-10T14:58:46Z</dcterms:modified>
</cp:coreProperties>
</file>