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<sst xmlns="http://schemas.openxmlformats.org/spreadsheetml/2006/main" count="751" uniqueCount="545">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</sst>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5">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1" fontId="13" fillId="0" borderId="7" xfId="2" applyNumberFormat="1" applyFont="1" applyBorder="1"/>
    <xf numFmtId="1" fontId="13" fillId="0" borderId="0" xfId="2" applyNumberFormat="1" applyFont="1" applyBorder="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zoomScaleNormal="100" workbookViewId="0">
      <pane xSplit="1" ySplit="3" topLeftCell="B4" activePane="bottomRight" state="frozen"/>
      <selection pane="topRight" activeCell="B1" sqref="B1"/>
      <selection pane="bottomLeft" activeCell="A5" sqref="A5"/>
      <selection pane="bottomRight" activeCell="D23" sqref="D23"/>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13.85546875" style="34" customWidth="1"/>
    <col min="20" max="20" width="41.85546875" style="52" customWidth="1"/>
    <col min="21" max="21" width="7.5703125" style="34" bestFit="1" customWidth="1"/>
    <col min="22" max="22" width="5.140625" style="50" bestFit="1" customWidth="1"/>
    <col min="23" max="23" width="15.85546875" style="34"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7" t="s">
        <v>541</v>
      </c>
      <c r="C1" s="97"/>
      <c r="D1" s="97"/>
      <c r="E1" s="95" t="s">
        <v>544</v>
      </c>
      <c r="F1" s="96"/>
      <c r="G1" s="96"/>
      <c r="H1" s="98" t="s">
        <v>539</v>
      </c>
      <c r="I1" s="99"/>
      <c r="J1" s="99"/>
      <c r="K1" s="99"/>
      <c r="L1" s="100" t="s">
        <v>539</v>
      </c>
      <c r="M1" s="101"/>
      <c r="N1" s="101"/>
      <c r="O1" s="102" t="s">
        <v>542</v>
      </c>
      <c r="P1" s="97"/>
      <c r="Q1" s="97"/>
      <c r="R1" s="103" t="s">
        <v>1</v>
      </c>
      <c r="S1" s="104"/>
      <c r="T1" s="104"/>
      <c r="U1" s="93" t="s">
        <v>0</v>
      </c>
      <c r="V1" s="94"/>
      <c r="W1" s="94"/>
      <c r="X1" s="95" t="s">
        <v>543</v>
      </c>
      <c r="Y1" s="96"/>
      <c r="Z1" s="96"/>
      <c r="AA1" s="90" t="s">
        <v>540</v>
      </c>
      <c r="AB1" s="91"/>
      <c r="AC1" s="92"/>
      <c r="AD1" s="58" t="s">
        <v>123</v>
      </c>
      <c r="AE1" s="59"/>
      <c r="AF1" s="79"/>
    </row>
    <row r="2" spans="1:32" ht="25.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80"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7"/>
    </row>
    <row r="4" spans="1:32" ht="12.75" customHeight="1" x14ac:dyDescent="0.2">
      <c r="A4" s="2" t="s">
        <v>16</v>
      </c>
      <c r="B4" s="15">
        <v>71.66</v>
      </c>
      <c r="C4" s="14">
        <v>41</v>
      </c>
      <c r="D4" s="83" t="s">
        <v>370</v>
      </c>
      <c r="E4" s="17">
        <v>0.16300000000000001</v>
      </c>
      <c r="F4" s="20">
        <v>30</v>
      </c>
      <c r="G4" s="83" t="s">
        <v>319</v>
      </c>
      <c r="H4" s="81">
        <v>0.18840000000000001</v>
      </c>
      <c r="I4" s="82">
        <v>0.4516</v>
      </c>
      <c r="J4" s="68" t="s">
        <v>68</v>
      </c>
      <c r="K4" s="84" t="s">
        <v>371</v>
      </c>
      <c r="L4" s="81">
        <v>0.55300000000000005</v>
      </c>
      <c r="M4" s="82">
        <v>4.4999999999999998E-2</v>
      </c>
      <c r="N4" s="68" t="s">
        <v>125</v>
      </c>
      <c r="O4" s="23">
        <v>0.1898</v>
      </c>
      <c r="P4" s="24">
        <v>35</v>
      </c>
      <c r="Q4" s="85" t="s">
        <v>372</v>
      </c>
      <c r="R4" s="44"/>
      <c r="S4" s="45"/>
      <c r="T4" s="46"/>
      <c r="U4" s="44"/>
      <c r="V4" s="47"/>
      <c r="W4" s="48"/>
      <c r="X4" s="25">
        <v>4.5277001608774192</v>
      </c>
      <c r="Y4" s="24">
        <v>22</v>
      </c>
      <c r="Z4" s="86" t="s">
        <v>203</v>
      </c>
      <c r="AA4" s="17">
        <v>0.21404947686126119</v>
      </c>
      <c r="AB4" s="84" t="s">
        <v>275</v>
      </c>
      <c r="AC4" s="83" t="s">
        <v>127</v>
      </c>
      <c r="AD4" s="88" t="s">
        <v>73</v>
      </c>
      <c r="AE4" s="89" t="s">
        <v>74</v>
      </c>
      <c r="AF4" s="87" t="s">
        <v>225</v>
      </c>
    </row>
    <row r="5" spans="1:32" ht="12.75" customHeight="1" x14ac:dyDescent="0.2">
      <c r="A5" s="2" t="s">
        <v>17</v>
      </c>
      <c r="B5" s="15">
        <v>63.16</v>
      </c>
      <c r="C5" s="14">
        <v>25</v>
      </c>
      <c r="D5" s="83" t="s">
        <v>373</v>
      </c>
      <c r="E5" s="17">
        <v>0.184</v>
      </c>
      <c r="F5" s="20">
        <v>22</v>
      </c>
      <c r="G5" s="83" t="s">
        <v>320</v>
      </c>
      <c r="H5" s="17">
        <v>0.1575</v>
      </c>
      <c r="I5" s="18">
        <v>0.55159999999999998</v>
      </c>
      <c r="J5" s="68" t="s">
        <v>68</v>
      </c>
      <c r="K5" s="84" t="s">
        <v>374</v>
      </c>
      <c r="L5" s="81">
        <v>0.55300000000000005</v>
      </c>
      <c r="M5" s="82">
        <v>4.3999999999999997E-2</v>
      </c>
      <c r="N5" s="68" t="s">
        <v>126</v>
      </c>
      <c r="O5" s="23">
        <v>0.1731</v>
      </c>
      <c r="P5" s="24">
        <v>40</v>
      </c>
      <c r="Q5" s="85" t="s">
        <v>375</v>
      </c>
      <c r="R5" s="44"/>
      <c r="S5" s="45"/>
      <c r="T5" s="46"/>
      <c r="U5" s="44"/>
      <c r="V5" s="47"/>
      <c r="W5" s="48"/>
      <c r="X5" s="25">
        <v>4.0626625065002608</v>
      </c>
      <c r="Y5" s="24">
        <v>28</v>
      </c>
      <c r="Z5" s="86" t="s">
        <v>204</v>
      </c>
      <c r="AA5" s="17">
        <v>0.19103082458548165</v>
      </c>
      <c r="AB5" s="84" t="s">
        <v>276</v>
      </c>
      <c r="AC5" s="83" t="s">
        <v>128</v>
      </c>
      <c r="AD5" s="88" t="s">
        <v>75</v>
      </c>
      <c r="AE5" s="89" t="s">
        <v>76</v>
      </c>
      <c r="AF5" s="87" t="s">
        <v>226</v>
      </c>
    </row>
    <row r="6" spans="1:32" ht="12.75" customHeight="1" x14ac:dyDescent="0.2">
      <c r="A6" s="2" t="s">
        <v>18</v>
      </c>
      <c r="B6" s="15">
        <v>52.08</v>
      </c>
      <c r="C6" s="14">
        <v>8</v>
      </c>
      <c r="D6" s="83" t="s">
        <v>376</v>
      </c>
      <c r="E6" s="17">
        <v>0.2</v>
      </c>
      <c r="F6" s="20">
        <v>12</v>
      </c>
      <c r="G6" s="83" t="s">
        <v>321</v>
      </c>
      <c r="H6" s="17">
        <v>0.19139999999999999</v>
      </c>
      <c r="I6" s="18">
        <v>0.41049999999999998</v>
      </c>
      <c r="J6" s="68" t="s">
        <v>68</v>
      </c>
      <c r="K6" s="84" t="s">
        <v>377</v>
      </c>
      <c r="L6" s="81">
        <v>0.55300000000000005</v>
      </c>
      <c r="M6" s="82">
        <v>4.4999999999999998E-2</v>
      </c>
      <c r="N6" s="68" t="s">
        <v>125</v>
      </c>
      <c r="O6" s="23">
        <v>0.18</v>
      </c>
      <c r="P6" s="24">
        <v>38</v>
      </c>
      <c r="Q6" s="85" t="s">
        <v>378</v>
      </c>
      <c r="R6" s="44"/>
      <c r="S6" s="45"/>
      <c r="T6" s="46"/>
      <c r="U6" s="44"/>
      <c r="V6" s="47"/>
      <c r="W6" s="48"/>
      <c r="X6" s="25">
        <v>3.2219962756652141</v>
      </c>
      <c r="Y6" s="24">
        <v>39</v>
      </c>
      <c r="Z6" s="86" t="s">
        <v>173</v>
      </c>
      <c r="AA6" s="17">
        <v>0.14043987546412229</v>
      </c>
      <c r="AB6" s="84" t="s">
        <v>277</v>
      </c>
      <c r="AC6" s="83" t="s">
        <v>129</v>
      </c>
      <c r="AD6" s="88" t="s">
        <v>75</v>
      </c>
      <c r="AE6" s="89" t="s">
        <v>77</v>
      </c>
      <c r="AF6" s="87" t="s">
        <v>227</v>
      </c>
    </row>
    <row r="7" spans="1:32" ht="12.75" customHeight="1" x14ac:dyDescent="0.2">
      <c r="A7" s="2" t="s">
        <v>19</v>
      </c>
      <c r="B7" s="15">
        <v>77.540000000000006</v>
      </c>
      <c r="C7" s="14">
        <v>49</v>
      </c>
      <c r="D7" s="83" t="s">
        <v>379</v>
      </c>
      <c r="E7" s="17" t="s">
        <v>68</v>
      </c>
      <c r="F7" s="20" t="s">
        <v>33</v>
      </c>
      <c r="G7" s="83" t="s">
        <v>322</v>
      </c>
      <c r="H7" s="17">
        <v>0.20530000000000001</v>
      </c>
      <c r="I7" s="18">
        <v>0.48559999999999998</v>
      </c>
      <c r="J7" s="68" t="s">
        <v>68</v>
      </c>
      <c r="K7" s="84" t="s">
        <v>382</v>
      </c>
      <c r="L7" s="81">
        <v>0.55300000000000005</v>
      </c>
      <c r="M7" s="82">
        <v>4.4999999999999998E-2</v>
      </c>
      <c r="N7" s="68" t="s">
        <v>125</v>
      </c>
      <c r="O7" s="23">
        <v>0.1923</v>
      </c>
      <c r="P7" s="24">
        <v>32</v>
      </c>
      <c r="Q7" s="85" t="s">
        <v>383</v>
      </c>
      <c r="R7" s="44"/>
      <c r="S7" s="45"/>
      <c r="T7" s="46"/>
      <c r="U7" s="44"/>
      <c r="V7" s="47"/>
      <c r="W7" s="48"/>
      <c r="X7" s="25">
        <v>3.3577283490318326</v>
      </c>
      <c r="Y7" s="24">
        <v>38</v>
      </c>
      <c r="Z7" s="86" t="s">
        <v>174</v>
      </c>
      <c r="AA7" s="17">
        <v>0.24883340581347232</v>
      </c>
      <c r="AB7" s="84" t="s">
        <v>380</v>
      </c>
      <c r="AC7" s="83" t="s">
        <v>381</v>
      </c>
      <c r="AD7" s="88" t="s">
        <v>75</v>
      </c>
      <c r="AE7" s="89" t="s">
        <v>78</v>
      </c>
      <c r="AF7" s="87" t="s">
        <v>228</v>
      </c>
    </row>
    <row r="8" spans="1:32" ht="12.75" customHeight="1" x14ac:dyDescent="0.2">
      <c r="A8" s="2" t="s">
        <v>20</v>
      </c>
      <c r="B8" s="15">
        <v>46.75</v>
      </c>
      <c r="C8" s="14">
        <v>4</v>
      </c>
      <c r="D8" s="83" t="s">
        <v>384</v>
      </c>
      <c r="E8" s="17">
        <v>0.20100000000000001</v>
      </c>
      <c r="F8" s="20">
        <v>10</v>
      </c>
      <c r="G8" s="83" t="s">
        <v>323</v>
      </c>
      <c r="H8" s="17">
        <v>0.18459999999999999</v>
      </c>
      <c r="I8" s="18">
        <v>0.54310000000000003</v>
      </c>
      <c r="J8" s="68" t="s">
        <v>68</v>
      </c>
      <c r="K8" s="84" t="s">
        <v>387</v>
      </c>
      <c r="L8" s="81">
        <v>0.56899999999999995</v>
      </c>
      <c r="M8" s="82">
        <v>0.05</v>
      </c>
      <c r="N8" s="68" t="s">
        <v>68</v>
      </c>
      <c r="O8" s="23">
        <v>0.2094</v>
      </c>
      <c r="P8" s="24">
        <v>18</v>
      </c>
      <c r="Q8" s="85" t="s">
        <v>388</v>
      </c>
      <c r="R8" s="44"/>
      <c r="S8" s="45"/>
      <c r="T8" s="46"/>
      <c r="U8" s="44"/>
      <c r="V8" s="47"/>
      <c r="W8" s="48"/>
      <c r="X8" s="25">
        <v>2.3757933936491926</v>
      </c>
      <c r="Y8" s="24">
        <v>45</v>
      </c>
      <c r="Z8" s="86" t="s">
        <v>175</v>
      </c>
      <c r="AA8" s="17">
        <v>0.11678356434966665</v>
      </c>
      <c r="AB8" s="84" t="s">
        <v>385</v>
      </c>
      <c r="AC8" s="83" t="s">
        <v>386</v>
      </c>
      <c r="AD8" s="88" t="s">
        <v>79</v>
      </c>
      <c r="AE8" s="89" t="s">
        <v>80</v>
      </c>
      <c r="AF8" s="87" t="s">
        <v>229</v>
      </c>
    </row>
    <row r="9" spans="1:32" ht="12.75" customHeight="1" x14ac:dyDescent="0.2">
      <c r="A9" s="2" t="s">
        <v>21</v>
      </c>
      <c r="B9" s="15">
        <v>45.79</v>
      </c>
      <c r="C9" s="14">
        <v>3</v>
      </c>
      <c r="D9" s="83" t="s">
        <v>389</v>
      </c>
      <c r="E9" s="17">
        <v>0.218</v>
      </c>
      <c r="F9" s="20">
        <v>6</v>
      </c>
      <c r="G9" s="83" t="s">
        <v>324</v>
      </c>
      <c r="H9" s="17">
        <v>0.2034</v>
      </c>
      <c r="I9" s="18">
        <v>0.50390000000000001</v>
      </c>
      <c r="J9" s="68" t="s">
        <v>68</v>
      </c>
      <c r="K9" s="84" t="s">
        <v>390</v>
      </c>
      <c r="L9" s="81">
        <v>0.55300000000000005</v>
      </c>
      <c r="M9" s="82">
        <v>4.4999999999999998E-2</v>
      </c>
      <c r="N9" s="68" t="s">
        <v>125</v>
      </c>
      <c r="O9" s="23">
        <v>0.2059</v>
      </c>
      <c r="P9" s="24">
        <v>19</v>
      </c>
      <c r="Q9" s="85" t="s">
        <v>391</v>
      </c>
      <c r="R9" s="44"/>
      <c r="S9" s="45"/>
      <c r="T9" s="46"/>
      <c r="U9" s="44"/>
      <c r="V9" s="47"/>
      <c r="W9" s="48"/>
      <c r="X9" s="25">
        <v>5.8644856644480585</v>
      </c>
      <c r="Y9" s="24">
        <v>15</v>
      </c>
      <c r="Z9" s="86" t="s">
        <v>205</v>
      </c>
      <c r="AA9" s="17">
        <v>0.15647582480563493</v>
      </c>
      <c r="AB9" s="84" t="s">
        <v>278</v>
      </c>
      <c r="AC9" s="83" t="s">
        <v>130</v>
      </c>
      <c r="AD9" s="88" t="s">
        <v>81</v>
      </c>
      <c r="AE9" s="89" t="s">
        <v>82</v>
      </c>
      <c r="AF9" s="87" t="s">
        <v>230</v>
      </c>
    </row>
    <row r="10" spans="1:32" ht="12.75" customHeight="1" x14ac:dyDescent="0.2">
      <c r="A10" s="2" t="s">
        <v>22</v>
      </c>
      <c r="B10" s="15">
        <v>63.49</v>
      </c>
      <c r="C10" s="14">
        <v>27</v>
      </c>
      <c r="D10" s="83" t="s">
        <v>392</v>
      </c>
      <c r="E10" s="17">
        <v>0.23800000000000002</v>
      </c>
      <c r="F10" s="20">
        <v>2</v>
      </c>
      <c r="G10" s="83" t="s">
        <v>325</v>
      </c>
      <c r="H10" s="17">
        <v>0.21820000000000001</v>
      </c>
      <c r="I10" s="18">
        <v>0.50429999999999997</v>
      </c>
      <c r="J10" s="68" t="s">
        <v>68</v>
      </c>
      <c r="K10" s="84" t="s">
        <v>393</v>
      </c>
      <c r="L10" s="81">
        <v>0.65300000000000002</v>
      </c>
      <c r="M10" s="82">
        <v>5.0999999999999997E-2</v>
      </c>
      <c r="N10" s="68" t="s">
        <v>68</v>
      </c>
      <c r="O10" s="23">
        <v>0.27350000000000002</v>
      </c>
      <c r="P10" s="24">
        <v>2</v>
      </c>
      <c r="Q10" s="85" t="s">
        <v>394</v>
      </c>
      <c r="R10" s="44"/>
      <c r="S10" s="45"/>
      <c r="T10" s="46"/>
      <c r="U10" s="44"/>
      <c r="V10" s="47"/>
      <c r="W10" s="48"/>
      <c r="X10" s="25">
        <v>9.468415315885828</v>
      </c>
      <c r="Y10" s="24">
        <v>3</v>
      </c>
      <c r="Z10" s="86" t="s">
        <v>176</v>
      </c>
      <c r="AA10" s="17">
        <v>0.13481608001043952</v>
      </c>
      <c r="AB10" s="84" t="s">
        <v>279</v>
      </c>
      <c r="AC10" s="83" t="s">
        <v>131</v>
      </c>
      <c r="AD10" s="88" t="s">
        <v>83</v>
      </c>
      <c r="AE10" s="89" t="s">
        <v>84</v>
      </c>
      <c r="AF10" s="87" t="s">
        <v>231</v>
      </c>
    </row>
    <row r="11" spans="1:32" ht="12.75" customHeight="1" x14ac:dyDescent="0.2">
      <c r="A11" s="2" t="s">
        <v>23</v>
      </c>
      <c r="B11" s="15">
        <v>71.77</v>
      </c>
      <c r="C11" s="14">
        <v>42</v>
      </c>
      <c r="D11" s="83" t="s">
        <v>395</v>
      </c>
      <c r="E11" s="17" t="s">
        <v>68</v>
      </c>
      <c r="F11" s="20" t="s">
        <v>33</v>
      </c>
      <c r="G11" s="83" t="s">
        <v>326</v>
      </c>
      <c r="H11" s="17">
        <v>0.20130000000000001</v>
      </c>
      <c r="I11" s="18">
        <v>0.5333</v>
      </c>
      <c r="J11" s="68" t="s">
        <v>68</v>
      </c>
      <c r="K11" s="84" t="s">
        <v>396</v>
      </c>
      <c r="L11" s="81">
        <v>0.55300000000000005</v>
      </c>
      <c r="M11" s="82">
        <v>4.4999999999999998E-2</v>
      </c>
      <c r="N11" s="68" t="s">
        <v>125</v>
      </c>
      <c r="O11" s="23">
        <v>0.1903</v>
      </c>
      <c r="P11" s="24">
        <v>34</v>
      </c>
      <c r="Q11" s="85" t="s">
        <v>397</v>
      </c>
      <c r="R11" s="44"/>
      <c r="S11" s="45"/>
      <c r="T11" s="46"/>
      <c r="U11" s="44"/>
      <c r="V11" s="47"/>
      <c r="W11" s="48"/>
      <c r="X11" s="25">
        <v>21.143124150310697</v>
      </c>
      <c r="Y11" s="24">
        <v>1</v>
      </c>
      <c r="Z11" s="86" t="s">
        <v>177</v>
      </c>
      <c r="AA11" s="17">
        <v>0.17360395746617199</v>
      </c>
      <c r="AB11" s="84" t="s">
        <v>280</v>
      </c>
      <c r="AC11" s="83" t="s">
        <v>132</v>
      </c>
      <c r="AD11" s="88" t="s">
        <v>75</v>
      </c>
      <c r="AE11" s="89" t="s">
        <v>85</v>
      </c>
      <c r="AF11" s="87" t="s">
        <v>232</v>
      </c>
    </row>
    <row r="12" spans="1:32" ht="12.75" customHeight="1" x14ac:dyDescent="0.2">
      <c r="A12" s="2" t="s">
        <v>24</v>
      </c>
      <c r="B12" s="15">
        <v>59.55</v>
      </c>
      <c r="C12" s="14">
        <v>17</v>
      </c>
      <c r="D12" s="83" t="s">
        <v>534</v>
      </c>
      <c r="E12" s="17" t="s">
        <v>68</v>
      </c>
      <c r="F12" s="20" t="s">
        <v>33</v>
      </c>
      <c r="G12" s="83" t="s">
        <v>327</v>
      </c>
      <c r="H12" s="17">
        <v>0.16789999999999999</v>
      </c>
      <c r="I12" s="18">
        <v>0.48159999999999997</v>
      </c>
      <c r="J12" s="68" t="s">
        <v>68</v>
      </c>
      <c r="K12" s="84" t="s">
        <v>536</v>
      </c>
      <c r="L12" s="81">
        <v>0.55300000000000005</v>
      </c>
      <c r="M12" s="82">
        <v>4.4999999999999998E-2</v>
      </c>
      <c r="N12" s="68" t="s">
        <v>125</v>
      </c>
      <c r="O12" s="23">
        <v>0.19450000000000001</v>
      </c>
      <c r="P12" s="24">
        <v>30</v>
      </c>
      <c r="Q12" s="85" t="s">
        <v>537</v>
      </c>
      <c r="R12" s="44"/>
      <c r="S12" s="45"/>
      <c r="T12" s="46"/>
      <c r="U12" s="44"/>
      <c r="V12" s="47"/>
      <c r="W12" s="48"/>
      <c r="X12" s="25">
        <v>4.4627715596494042</v>
      </c>
      <c r="Y12" s="24">
        <v>25</v>
      </c>
      <c r="Z12" s="86" t="s">
        <v>538</v>
      </c>
      <c r="AA12" s="17">
        <v>0.15994308319695427</v>
      </c>
      <c r="AB12" s="84" t="s">
        <v>535</v>
      </c>
      <c r="AC12" s="83" t="s">
        <v>273</v>
      </c>
      <c r="AD12" s="88" t="s">
        <v>75</v>
      </c>
      <c r="AE12" s="89" t="s">
        <v>75</v>
      </c>
      <c r="AF12" s="87" t="s">
        <v>274</v>
      </c>
    </row>
    <row r="13" spans="1:32" ht="12.75" customHeight="1" x14ac:dyDescent="0.2">
      <c r="A13" s="2" t="s">
        <v>25</v>
      </c>
      <c r="B13" s="15">
        <v>63.34</v>
      </c>
      <c r="C13" s="14">
        <v>26</v>
      </c>
      <c r="D13" s="83" t="s">
        <v>398</v>
      </c>
      <c r="E13" s="17" t="s">
        <v>68</v>
      </c>
      <c r="F13" s="20" t="s">
        <v>33</v>
      </c>
      <c r="G13" s="83" t="s">
        <v>328</v>
      </c>
      <c r="H13" s="17">
        <v>0.20080000000000001</v>
      </c>
      <c r="I13" s="18">
        <v>0.46879999999999999</v>
      </c>
      <c r="J13" s="68" t="s">
        <v>68</v>
      </c>
      <c r="K13" s="84" t="s">
        <v>399</v>
      </c>
      <c r="L13" s="81">
        <v>0.55300000000000005</v>
      </c>
      <c r="M13" s="82">
        <v>4.4999999999999998E-2</v>
      </c>
      <c r="N13" s="68" t="s">
        <v>125</v>
      </c>
      <c r="O13" s="23">
        <v>0.21290000000000001</v>
      </c>
      <c r="P13" s="24">
        <v>15</v>
      </c>
      <c r="Q13" s="85" t="s">
        <v>400</v>
      </c>
      <c r="R13" s="44"/>
      <c r="S13" s="45"/>
      <c r="T13" s="46"/>
      <c r="U13" s="44"/>
      <c r="V13" s="47"/>
      <c r="W13" s="48"/>
      <c r="X13" s="25">
        <v>4.7357659647603754</v>
      </c>
      <c r="Y13" s="24">
        <v>21</v>
      </c>
      <c r="Z13" s="86" t="s">
        <v>206</v>
      </c>
      <c r="AA13" s="17">
        <v>0.15802004831552136</v>
      </c>
      <c r="AB13" s="84" t="s">
        <v>281</v>
      </c>
      <c r="AC13" s="83" t="s">
        <v>133</v>
      </c>
      <c r="AD13" s="88" t="s">
        <v>75</v>
      </c>
      <c r="AE13" s="89" t="s">
        <v>86</v>
      </c>
      <c r="AF13" s="87" t="s">
        <v>233</v>
      </c>
    </row>
    <row r="14" spans="1:32" ht="12.75" customHeight="1" x14ac:dyDescent="0.2">
      <c r="A14" s="2" t="s">
        <v>26</v>
      </c>
      <c r="B14" s="15">
        <v>67.709999999999994</v>
      </c>
      <c r="C14" s="14">
        <v>32</v>
      </c>
      <c r="D14" s="83" t="s">
        <v>401</v>
      </c>
      <c r="E14" s="17">
        <v>0.18100000000000002</v>
      </c>
      <c r="F14" s="20">
        <v>23</v>
      </c>
      <c r="G14" s="83" t="s">
        <v>329</v>
      </c>
      <c r="H14" s="17">
        <v>0.18390000000000001</v>
      </c>
      <c r="I14" s="18">
        <v>0.53269999999999995</v>
      </c>
      <c r="J14" s="68" t="s">
        <v>68</v>
      </c>
      <c r="K14" s="84" t="s">
        <v>402</v>
      </c>
      <c r="L14" s="81">
        <v>0.498</v>
      </c>
      <c r="M14" s="82">
        <v>4.2000000000000003E-2</v>
      </c>
      <c r="N14" s="68" t="s">
        <v>68</v>
      </c>
      <c r="O14" s="23">
        <v>0.2031</v>
      </c>
      <c r="P14" s="24">
        <v>24</v>
      </c>
      <c r="Q14" s="85" t="s">
        <v>403</v>
      </c>
      <c r="R14" s="44"/>
      <c r="S14" s="45"/>
      <c r="T14" s="46"/>
      <c r="U14" s="44"/>
      <c r="V14" s="47"/>
      <c r="W14" s="48"/>
      <c r="X14" s="25">
        <v>3.8179671576507168</v>
      </c>
      <c r="Y14" s="24">
        <v>31</v>
      </c>
      <c r="Z14" s="86" t="s">
        <v>178</v>
      </c>
      <c r="AA14" s="17">
        <v>0.17678297082342789</v>
      </c>
      <c r="AB14" s="84" t="s">
        <v>282</v>
      </c>
      <c r="AC14" s="83" t="s">
        <v>134</v>
      </c>
      <c r="AD14" s="88" t="s">
        <v>83</v>
      </c>
      <c r="AE14" s="89" t="s">
        <v>87</v>
      </c>
      <c r="AF14" s="87" t="s">
        <v>234</v>
      </c>
    </row>
    <row r="15" spans="1:32" ht="12.75" customHeight="1" x14ac:dyDescent="0.2">
      <c r="A15" s="2" t="s">
        <v>27</v>
      </c>
      <c r="B15" s="15">
        <v>47.51</v>
      </c>
      <c r="C15" s="14">
        <v>5</v>
      </c>
      <c r="D15" s="83" t="s">
        <v>404</v>
      </c>
      <c r="E15" s="17">
        <v>0.18899999999999997</v>
      </c>
      <c r="F15" s="20">
        <v>20</v>
      </c>
      <c r="G15" s="83" t="s">
        <v>330</v>
      </c>
      <c r="H15" s="17">
        <v>0.1502</v>
      </c>
      <c r="I15" s="18">
        <v>0.55520000000000003</v>
      </c>
      <c r="J15" s="68" t="s">
        <v>68</v>
      </c>
      <c r="K15" s="84" t="s">
        <v>405</v>
      </c>
      <c r="L15" s="81">
        <v>0.59199999999999997</v>
      </c>
      <c r="M15" s="82">
        <v>0.06</v>
      </c>
      <c r="N15" s="68" t="s">
        <v>68</v>
      </c>
      <c r="O15" s="23">
        <v>0.1789</v>
      </c>
      <c r="P15" s="24">
        <v>39</v>
      </c>
      <c r="Q15" s="85" t="s">
        <v>406</v>
      </c>
      <c r="R15" s="44"/>
      <c r="S15" s="45"/>
      <c r="T15" s="46"/>
      <c r="U15" s="44"/>
      <c r="V15" s="47"/>
      <c r="W15" s="48"/>
      <c r="X15" s="25">
        <v>2.794070702562093</v>
      </c>
      <c r="Y15" s="24">
        <v>42</v>
      </c>
      <c r="Z15" s="86" t="s">
        <v>179</v>
      </c>
      <c r="AA15" s="17">
        <v>0.14093636018627745</v>
      </c>
      <c r="AB15" s="84" t="s">
        <v>283</v>
      </c>
      <c r="AC15" s="83" t="s">
        <v>135</v>
      </c>
      <c r="AD15" s="88" t="s">
        <v>75</v>
      </c>
      <c r="AE15" s="89" t="s">
        <v>75</v>
      </c>
      <c r="AF15" s="87" t="s">
        <v>235</v>
      </c>
    </row>
    <row r="16" spans="1:32" ht="12.75" customHeight="1" x14ac:dyDescent="0.2">
      <c r="A16" s="2" t="s">
        <v>28</v>
      </c>
      <c r="B16" s="15">
        <v>51.38</v>
      </c>
      <c r="C16" s="14">
        <v>7</v>
      </c>
      <c r="D16" s="83" t="s">
        <v>407</v>
      </c>
      <c r="E16" s="17">
        <v>0.185</v>
      </c>
      <c r="F16" s="20">
        <v>21</v>
      </c>
      <c r="G16" s="83" t="s">
        <v>331</v>
      </c>
      <c r="H16" s="17">
        <v>0.18729999999999999</v>
      </c>
      <c r="I16" s="18">
        <v>0.54649999999999999</v>
      </c>
      <c r="J16" s="68" t="s">
        <v>68</v>
      </c>
      <c r="K16" s="84" t="s">
        <v>408</v>
      </c>
      <c r="L16" s="81">
        <v>0.55300000000000005</v>
      </c>
      <c r="M16" s="82">
        <v>4.4999999999999998E-2</v>
      </c>
      <c r="N16" s="68" t="s">
        <v>125</v>
      </c>
      <c r="O16" s="23">
        <v>0.1946</v>
      </c>
      <c r="P16" s="24">
        <v>29</v>
      </c>
      <c r="Q16" s="85" t="s">
        <v>409</v>
      </c>
      <c r="R16" s="44"/>
      <c r="S16" s="45"/>
      <c r="T16" s="46"/>
      <c r="U16" s="44"/>
      <c r="V16" s="47"/>
      <c r="W16" s="48"/>
      <c r="X16" s="25">
        <v>5.4382964838391956</v>
      </c>
      <c r="Y16" s="24">
        <v>17</v>
      </c>
      <c r="Z16" s="86" t="s">
        <v>207</v>
      </c>
      <c r="AA16" s="17">
        <v>0.13843264085255502</v>
      </c>
      <c r="AB16" s="84" t="s">
        <v>284</v>
      </c>
      <c r="AC16" s="83" t="s">
        <v>136</v>
      </c>
      <c r="AD16" s="88" t="s">
        <v>88</v>
      </c>
      <c r="AE16" s="89" t="s">
        <v>89</v>
      </c>
      <c r="AF16" s="87" t="s">
        <v>236</v>
      </c>
    </row>
    <row r="17" spans="1:32" ht="12.75" customHeight="1" x14ac:dyDescent="0.2">
      <c r="A17" s="2" t="s">
        <v>29</v>
      </c>
      <c r="B17" s="15">
        <v>68.28</v>
      </c>
      <c r="C17" s="14">
        <v>35</v>
      </c>
      <c r="D17" s="83" t="s">
        <v>410</v>
      </c>
      <c r="E17" s="17">
        <v>0.21100000000000002</v>
      </c>
      <c r="F17" s="20">
        <v>7</v>
      </c>
      <c r="G17" s="83" t="s">
        <v>332</v>
      </c>
      <c r="H17" s="17">
        <v>0.19409999999999999</v>
      </c>
      <c r="I17" s="18">
        <v>0.51800000000000002</v>
      </c>
      <c r="J17" s="68" t="s">
        <v>68</v>
      </c>
      <c r="K17" s="84" t="s">
        <v>411</v>
      </c>
      <c r="L17" s="81">
        <v>0.55300000000000005</v>
      </c>
      <c r="M17" s="82">
        <v>4.4999999999999998E-2</v>
      </c>
      <c r="N17" s="68" t="s">
        <v>125</v>
      </c>
      <c r="O17" s="23">
        <v>0.224</v>
      </c>
      <c r="P17" s="24">
        <v>10</v>
      </c>
      <c r="Q17" s="85" t="s">
        <v>412</v>
      </c>
      <c r="R17" s="44"/>
      <c r="S17" s="45"/>
      <c r="T17" s="46"/>
      <c r="U17" s="44"/>
      <c r="V17" s="47"/>
      <c r="W17" s="48"/>
      <c r="X17" s="25">
        <v>3.4214632276295598</v>
      </c>
      <c r="Y17" s="24">
        <v>37</v>
      </c>
      <c r="Z17" s="86" t="s">
        <v>180</v>
      </c>
      <c r="AA17" s="17">
        <v>0.15129163664581946</v>
      </c>
      <c r="AB17" s="84" t="s">
        <v>285</v>
      </c>
      <c r="AC17" s="83" t="s">
        <v>137</v>
      </c>
      <c r="AD17" s="88" t="s">
        <v>90</v>
      </c>
      <c r="AE17" s="89" t="s">
        <v>91</v>
      </c>
      <c r="AF17" s="87" t="s">
        <v>237</v>
      </c>
    </row>
    <row r="18" spans="1:32" ht="12.75" customHeight="1" x14ac:dyDescent="0.2">
      <c r="A18" s="2" t="s">
        <v>30</v>
      </c>
      <c r="B18" s="15">
        <v>74.540000000000006</v>
      </c>
      <c r="C18" s="14">
        <v>44</v>
      </c>
      <c r="D18" s="83" t="s">
        <v>413</v>
      </c>
      <c r="E18" s="17" t="s">
        <v>68</v>
      </c>
      <c r="F18" s="20" t="s">
        <v>33</v>
      </c>
      <c r="G18" s="83" t="s">
        <v>333</v>
      </c>
      <c r="H18" s="17">
        <v>0.1883</v>
      </c>
      <c r="I18" s="18">
        <v>0.52180000000000004</v>
      </c>
      <c r="J18" s="68" t="s">
        <v>68</v>
      </c>
      <c r="K18" s="84" t="s">
        <v>414</v>
      </c>
      <c r="L18" s="81">
        <v>0.55300000000000005</v>
      </c>
      <c r="M18" s="82">
        <v>4.4999999999999998E-2</v>
      </c>
      <c r="N18" s="68" t="s">
        <v>125</v>
      </c>
      <c r="O18" s="23">
        <v>0.17130000000000001</v>
      </c>
      <c r="P18" s="24">
        <v>42</v>
      </c>
      <c r="Q18" s="85" t="s">
        <v>415</v>
      </c>
      <c r="R18" s="44"/>
      <c r="S18" s="45"/>
      <c r="T18" s="46"/>
      <c r="U18" s="44"/>
      <c r="V18" s="47"/>
      <c r="W18" s="48"/>
      <c r="X18" s="25">
        <v>6.4957822734633694</v>
      </c>
      <c r="Y18" s="24">
        <v>12</v>
      </c>
      <c r="Z18" s="86" t="s">
        <v>208</v>
      </c>
      <c r="AA18" s="17">
        <v>0.2055285375712991</v>
      </c>
      <c r="AB18" s="84" t="s">
        <v>286</v>
      </c>
      <c r="AC18" s="83" t="s">
        <v>138</v>
      </c>
      <c r="AD18" s="88" t="s">
        <v>92</v>
      </c>
      <c r="AE18" s="89" t="s">
        <v>93</v>
      </c>
      <c r="AF18" s="87" t="s">
        <v>238</v>
      </c>
    </row>
    <row r="19" spans="1:32" ht="12.75" customHeight="1" x14ac:dyDescent="0.2">
      <c r="A19" s="2" t="s">
        <v>31</v>
      </c>
      <c r="B19" s="15">
        <v>65.069999999999993</v>
      </c>
      <c r="C19" s="14">
        <v>28</v>
      </c>
      <c r="D19" s="83" t="s">
        <v>416</v>
      </c>
      <c r="E19" s="17">
        <v>0.17600000000000002</v>
      </c>
      <c r="F19" s="20">
        <v>25</v>
      </c>
      <c r="G19" s="83" t="s">
        <v>334</v>
      </c>
      <c r="H19" s="17">
        <v>0.1741</v>
      </c>
      <c r="I19" s="18">
        <v>0.56220000000000003</v>
      </c>
      <c r="J19" s="68" t="s">
        <v>68</v>
      </c>
      <c r="K19" s="84" t="s">
        <v>417</v>
      </c>
      <c r="L19" s="81">
        <v>0.499</v>
      </c>
      <c r="M19" s="82">
        <v>4.2999999999999997E-2</v>
      </c>
      <c r="N19" s="68" t="s">
        <v>68</v>
      </c>
      <c r="O19" s="23">
        <v>0.18920000000000001</v>
      </c>
      <c r="P19" s="24">
        <v>36</v>
      </c>
      <c r="Q19" s="85" t="s">
        <v>418</v>
      </c>
      <c r="R19" s="44"/>
      <c r="S19" s="45"/>
      <c r="T19" s="46"/>
      <c r="U19" s="44"/>
      <c r="V19" s="47"/>
      <c r="W19" s="48"/>
      <c r="X19" s="25">
        <v>4.4815789498956278</v>
      </c>
      <c r="Y19" s="24">
        <v>24</v>
      </c>
      <c r="Z19" s="86" t="s">
        <v>209</v>
      </c>
      <c r="AA19" s="17">
        <v>0.18057406771974777</v>
      </c>
      <c r="AB19" s="84" t="s">
        <v>287</v>
      </c>
      <c r="AC19" s="83" t="s">
        <v>139</v>
      </c>
      <c r="AD19" s="88" t="s">
        <v>94</v>
      </c>
      <c r="AE19" s="89" t="s">
        <v>75</v>
      </c>
      <c r="AF19" s="87" t="s">
        <v>239</v>
      </c>
    </row>
    <row r="20" spans="1:32" ht="12.75" customHeight="1" x14ac:dyDescent="0.2">
      <c r="A20" s="2" t="s">
        <v>32</v>
      </c>
      <c r="B20" s="15">
        <v>62.21</v>
      </c>
      <c r="C20" s="14">
        <v>22</v>
      </c>
      <c r="D20" s="83" t="s">
        <v>419</v>
      </c>
      <c r="E20" s="17" t="s">
        <v>68</v>
      </c>
      <c r="F20" s="20" t="s">
        <v>33</v>
      </c>
      <c r="G20" s="83" t="s">
        <v>335</v>
      </c>
      <c r="H20" s="17">
        <v>0.189</v>
      </c>
      <c r="I20" s="18">
        <v>0.49780000000000002</v>
      </c>
      <c r="J20" s="68" t="s">
        <v>125</v>
      </c>
      <c r="K20" s="84" t="s">
        <v>420</v>
      </c>
      <c r="L20" s="81">
        <v>0.55300000000000005</v>
      </c>
      <c r="M20" s="82">
        <v>4.4999999999999998E-2</v>
      </c>
      <c r="N20" s="68" t="s">
        <v>125</v>
      </c>
      <c r="O20" s="23" t="s">
        <v>68</v>
      </c>
      <c r="P20" s="24" t="s">
        <v>33</v>
      </c>
      <c r="Q20" s="85" t="s">
        <v>421</v>
      </c>
      <c r="R20" s="44"/>
      <c r="S20" s="45"/>
      <c r="T20" s="46"/>
      <c r="U20" s="44"/>
      <c r="V20" s="47"/>
      <c r="W20" s="48"/>
      <c r="X20" s="25">
        <v>2.7475914784824091</v>
      </c>
      <c r="Y20" s="24">
        <v>43</v>
      </c>
      <c r="Z20" s="86" t="s">
        <v>181</v>
      </c>
      <c r="AA20" s="17">
        <v>0.17715214387576331</v>
      </c>
      <c r="AB20" s="84" t="s">
        <v>288</v>
      </c>
      <c r="AC20" s="83" t="s">
        <v>140</v>
      </c>
      <c r="AD20" s="88" t="s">
        <v>95</v>
      </c>
      <c r="AE20" s="89" t="s">
        <v>96</v>
      </c>
      <c r="AF20" s="87" t="s">
        <v>240</v>
      </c>
    </row>
    <row r="21" spans="1:32" ht="12.75" customHeight="1" x14ac:dyDescent="0.2">
      <c r="A21" s="2" t="s">
        <v>34</v>
      </c>
      <c r="B21" s="15">
        <v>96.77</v>
      </c>
      <c r="C21" s="14">
        <v>51</v>
      </c>
      <c r="D21" s="83" t="s">
        <v>422</v>
      </c>
      <c r="E21" s="17">
        <v>0.16800000000000001</v>
      </c>
      <c r="F21" s="20">
        <v>28</v>
      </c>
      <c r="G21" s="83" t="s">
        <v>336</v>
      </c>
      <c r="H21" s="17">
        <v>0.18110000000000001</v>
      </c>
      <c r="I21" s="18">
        <v>0.52480000000000004</v>
      </c>
      <c r="J21" s="68" t="s">
        <v>68</v>
      </c>
      <c r="K21" s="84" t="s">
        <v>425</v>
      </c>
      <c r="L21" s="81">
        <v>0.48799999999999999</v>
      </c>
      <c r="M21" s="82">
        <v>3.2000000000000001E-2</v>
      </c>
      <c r="N21" s="68" t="s">
        <v>68</v>
      </c>
      <c r="O21" s="23">
        <v>0.21659999999999999</v>
      </c>
      <c r="P21" s="24">
        <v>12</v>
      </c>
      <c r="Q21" s="85" t="s">
        <v>426</v>
      </c>
      <c r="R21" s="44"/>
      <c r="S21" s="45"/>
      <c r="T21" s="46"/>
      <c r="U21" s="44"/>
      <c r="V21" s="47"/>
      <c r="W21" s="48"/>
      <c r="X21" s="25">
        <v>8.3614080791992578</v>
      </c>
      <c r="Y21" s="24">
        <v>7</v>
      </c>
      <c r="Z21" s="86" t="s">
        <v>182</v>
      </c>
      <c r="AA21" s="17">
        <v>0.25946109971384973</v>
      </c>
      <c r="AB21" s="84" t="s">
        <v>423</v>
      </c>
      <c r="AC21" s="83" t="s">
        <v>424</v>
      </c>
      <c r="AD21" s="88" t="s">
        <v>97</v>
      </c>
      <c r="AE21" s="89" t="s">
        <v>98</v>
      </c>
      <c r="AF21" s="87" t="s">
        <v>427</v>
      </c>
    </row>
    <row r="22" spans="1:32" ht="12.75" customHeight="1" x14ac:dyDescent="0.2">
      <c r="A22" s="2" t="s">
        <v>35</v>
      </c>
      <c r="B22" s="15">
        <v>71.790000000000006</v>
      </c>
      <c r="C22" s="14">
        <v>43</v>
      </c>
      <c r="D22" s="83" t="s">
        <v>428</v>
      </c>
      <c r="E22" s="17">
        <v>0.159</v>
      </c>
      <c r="F22" s="20">
        <v>31</v>
      </c>
      <c r="G22" s="83" t="s">
        <v>337</v>
      </c>
      <c r="H22" s="17">
        <v>0.18479999999999999</v>
      </c>
      <c r="I22" s="18">
        <v>0.54269999999999996</v>
      </c>
      <c r="J22" s="68" t="s">
        <v>68</v>
      </c>
      <c r="K22" s="84" t="s">
        <v>429</v>
      </c>
      <c r="L22" s="81">
        <v>0.41</v>
      </c>
      <c r="M22" s="82">
        <v>3.3000000000000002E-2</v>
      </c>
      <c r="N22" s="68" t="s">
        <v>68</v>
      </c>
      <c r="O22" s="23">
        <v>0.16889999999999999</v>
      </c>
      <c r="P22" s="24">
        <v>43</v>
      </c>
      <c r="Q22" s="85" t="s">
        <v>430</v>
      </c>
      <c r="R22" s="44"/>
      <c r="S22" s="45"/>
      <c r="T22" s="46"/>
      <c r="U22" s="44"/>
      <c r="V22" s="47"/>
      <c r="W22" s="48"/>
      <c r="X22" s="25">
        <v>3.6396926900412012</v>
      </c>
      <c r="Y22" s="24">
        <v>35</v>
      </c>
      <c r="Z22" s="86" t="s">
        <v>183</v>
      </c>
      <c r="AA22" s="17">
        <v>0.21877266061966386</v>
      </c>
      <c r="AB22" s="84" t="s">
        <v>289</v>
      </c>
      <c r="AC22" s="83" t="s">
        <v>141</v>
      </c>
      <c r="AD22" s="88" t="s">
        <v>75</v>
      </c>
      <c r="AE22" s="89" t="s">
        <v>75</v>
      </c>
      <c r="AF22" s="87" t="s">
        <v>241</v>
      </c>
    </row>
    <row r="23" spans="1:32" ht="12.75" customHeight="1" x14ac:dyDescent="0.2">
      <c r="A23" s="2" t="s">
        <v>36</v>
      </c>
      <c r="B23" s="15">
        <v>74.91</v>
      </c>
      <c r="C23" s="14">
        <v>45</v>
      </c>
      <c r="D23" s="14" t="s">
        <v>431</v>
      </c>
      <c r="E23" s="17">
        <v>0.20100000000000001</v>
      </c>
      <c r="F23" s="20">
        <v>10</v>
      </c>
      <c r="G23" s="14" t="s">
        <v>338</v>
      </c>
      <c r="H23" s="17">
        <v>0.19209999999999999</v>
      </c>
      <c r="I23" s="18">
        <v>0.50590000000000002</v>
      </c>
      <c r="J23" s="68" t="s">
        <v>68</v>
      </c>
      <c r="K23" s="19" t="s">
        <v>432</v>
      </c>
      <c r="L23" s="81">
        <v>0.55300000000000005</v>
      </c>
      <c r="M23" s="82">
        <v>4.4999999999999998E-2</v>
      </c>
      <c r="N23" s="68" t="s">
        <v>125</v>
      </c>
      <c r="O23" s="23">
        <v>0.216</v>
      </c>
      <c r="P23" s="24">
        <v>13</v>
      </c>
      <c r="Q23" s="75" t="s">
        <v>433</v>
      </c>
      <c r="R23" s="44"/>
      <c r="S23" s="45"/>
      <c r="T23" s="46"/>
      <c r="U23" s="44"/>
      <c r="V23" s="47"/>
      <c r="W23" s="48"/>
      <c r="X23" s="25">
        <v>4.5135587304262001</v>
      </c>
      <c r="Y23" s="24">
        <v>23</v>
      </c>
      <c r="Z23" s="76" t="s">
        <v>210</v>
      </c>
      <c r="AA23" s="17">
        <v>0.19465813663811302</v>
      </c>
      <c r="AB23" s="19" t="s">
        <v>290</v>
      </c>
      <c r="AC23" s="14" t="s">
        <v>142</v>
      </c>
      <c r="AD23" s="63" t="s">
        <v>82</v>
      </c>
      <c r="AE23" s="64" t="s">
        <v>83</v>
      </c>
      <c r="AF23" s="78" t="s">
        <v>242</v>
      </c>
    </row>
    <row r="24" spans="1:32" ht="12.75" customHeight="1" x14ac:dyDescent="0.2">
      <c r="A24" s="2" t="s">
        <v>37</v>
      </c>
      <c r="B24" s="15">
        <v>59.17</v>
      </c>
      <c r="C24" s="14">
        <v>15</v>
      </c>
      <c r="D24" s="14" t="s">
        <v>434</v>
      </c>
      <c r="E24" s="17" t="s">
        <v>68</v>
      </c>
      <c r="F24" s="20" t="s">
        <v>33</v>
      </c>
      <c r="G24" s="14" t="s">
        <v>339</v>
      </c>
      <c r="H24" s="17">
        <v>0.19600000000000001</v>
      </c>
      <c r="I24" s="18">
        <v>0.47</v>
      </c>
      <c r="J24" s="68" t="s">
        <v>68</v>
      </c>
      <c r="K24" s="19" t="s">
        <v>435</v>
      </c>
      <c r="L24" s="81">
        <v>0.55300000000000005</v>
      </c>
      <c r="M24" s="82">
        <v>4.4999999999999998E-2</v>
      </c>
      <c r="N24" s="68" t="s">
        <v>125</v>
      </c>
      <c r="O24" s="23">
        <v>0.24045574815054813</v>
      </c>
      <c r="P24" s="24">
        <v>8</v>
      </c>
      <c r="Q24" s="75" t="s">
        <v>436</v>
      </c>
      <c r="R24" s="44"/>
      <c r="S24" s="45"/>
      <c r="T24" s="46"/>
      <c r="U24" s="44"/>
      <c r="V24" s="47"/>
      <c r="W24" s="48"/>
      <c r="X24" s="25">
        <v>6.4930729733163002</v>
      </c>
      <c r="Y24" s="24">
        <v>13</v>
      </c>
      <c r="Z24" s="76" t="s">
        <v>211</v>
      </c>
      <c r="AA24" s="17">
        <v>0.15117214410405386</v>
      </c>
      <c r="AB24" s="19" t="s">
        <v>291</v>
      </c>
      <c r="AC24" s="14" t="s">
        <v>143</v>
      </c>
      <c r="AD24" s="63" t="s">
        <v>99</v>
      </c>
      <c r="AE24" s="64" t="s">
        <v>99</v>
      </c>
      <c r="AF24" s="78" t="s">
        <v>243</v>
      </c>
    </row>
    <row r="25" spans="1:32" ht="12.75" customHeight="1" x14ac:dyDescent="0.2">
      <c r="A25" s="2" t="s">
        <v>38</v>
      </c>
      <c r="B25" s="15">
        <v>66.489999999999995</v>
      </c>
      <c r="C25" s="14">
        <v>29</v>
      </c>
      <c r="D25" s="14" t="s">
        <v>437</v>
      </c>
      <c r="E25" s="17" t="s">
        <v>68</v>
      </c>
      <c r="F25" s="20" t="s">
        <v>33</v>
      </c>
      <c r="G25" s="14" t="s">
        <v>340</v>
      </c>
      <c r="H25" s="17">
        <v>0.2324</v>
      </c>
      <c r="I25" s="18">
        <v>0.4672</v>
      </c>
      <c r="J25" s="68" t="s">
        <v>68</v>
      </c>
      <c r="K25" s="19" t="s">
        <v>438</v>
      </c>
      <c r="L25" s="81">
        <v>0.55300000000000005</v>
      </c>
      <c r="M25" s="82">
        <v>4.4999999999999998E-2</v>
      </c>
      <c r="N25" s="68" t="s">
        <v>125</v>
      </c>
      <c r="O25" s="23">
        <v>0.30130000000000001</v>
      </c>
      <c r="P25" s="24">
        <v>1</v>
      </c>
      <c r="Q25" s="75" t="s">
        <v>439</v>
      </c>
      <c r="R25" s="44"/>
      <c r="S25" s="45"/>
      <c r="T25" s="46"/>
      <c r="U25" s="44"/>
      <c r="V25" s="47"/>
      <c r="W25" s="48"/>
      <c r="X25" s="25">
        <v>8.2420550269029516</v>
      </c>
      <c r="Y25" s="24">
        <v>8</v>
      </c>
      <c r="Z25" s="76" t="s">
        <v>184</v>
      </c>
      <c r="AA25" s="17">
        <v>0.13991918454929686</v>
      </c>
      <c r="AB25" s="19" t="s">
        <v>292</v>
      </c>
      <c r="AC25" s="14" t="s">
        <v>144</v>
      </c>
      <c r="AD25" s="63" t="s">
        <v>84</v>
      </c>
      <c r="AE25" s="64" t="s">
        <v>100</v>
      </c>
      <c r="AF25" s="78" t="s">
        <v>244</v>
      </c>
    </row>
    <row r="26" spans="1:32" ht="12.75" customHeight="1" x14ac:dyDescent="0.2">
      <c r="A26" s="2" t="s">
        <v>39</v>
      </c>
      <c r="B26" s="15">
        <v>67.959999999999994</v>
      </c>
      <c r="C26" s="14">
        <v>33</v>
      </c>
      <c r="D26" s="14" t="s">
        <v>440</v>
      </c>
      <c r="E26" s="17" t="s">
        <v>68</v>
      </c>
      <c r="F26" s="20" t="s">
        <v>33</v>
      </c>
      <c r="G26" s="14" t="s">
        <v>341</v>
      </c>
      <c r="H26" s="17">
        <v>0.18190000000000001</v>
      </c>
      <c r="I26" s="18">
        <v>0.51219999999999999</v>
      </c>
      <c r="J26" s="68" t="s">
        <v>68</v>
      </c>
      <c r="K26" s="19" t="s">
        <v>441</v>
      </c>
      <c r="L26" s="81">
        <v>0.56299999999999994</v>
      </c>
      <c r="M26" s="82">
        <v>4.3999999999999997E-2</v>
      </c>
      <c r="N26" s="68" t="s">
        <v>68</v>
      </c>
      <c r="O26" s="23">
        <v>0.2009</v>
      </c>
      <c r="P26" s="24">
        <v>25</v>
      </c>
      <c r="Q26" s="75" t="s">
        <v>442</v>
      </c>
      <c r="R26" s="44"/>
      <c r="S26" s="45"/>
      <c r="T26" s="46"/>
      <c r="U26" s="44"/>
      <c r="V26" s="47"/>
      <c r="W26" s="48"/>
      <c r="X26" s="25">
        <v>5.2405746249764178</v>
      </c>
      <c r="Y26" s="24">
        <v>18</v>
      </c>
      <c r="Z26" s="76" t="s">
        <v>212</v>
      </c>
      <c r="AA26" s="17">
        <v>0.20702453871969223</v>
      </c>
      <c r="AB26" s="19" t="s">
        <v>293</v>
      </c>
      <c r="AC26" s="14" t="s">
        <v>145</v>
      </c>
      <c r="AD26" s="63" t="s">
        <v>86</v>
      </c>
      <c r="AE26" s="64" t="s">
        <v>101</v>
      </c>
      <c r="AF26" s="78" t="s">
        <v>245</v>
      </c>
    </row>
    <row r="27" spans="1:32" ht="12.75" customHeight="1" x14ac:dyDescent="0.2">
      <c r="A27" s="2" t="s">
        <v>40</v>
      </c>
      <c r="B27" s="15">
        <v>55.51</v>
      </c>
      <c r="C27" s="14">
        <v>9</v>
      </c>
      <c r="D27" s="14" t="s">
        <v>443</v>
      </c>
      <c r="E27" s="17" t="s">
        <v>68</v>
      </c>
      <c r="F27" s="20" t="s">
        <v>33</v>
      </c>
      <c r="G27" s="14" t="s">
        <v>342</v>
      </c>
      <c r="H27" s="17">
        <v>0.189</v>
      </c>
      <c r="I27" s="18">
        <v>0.49780000000000002</v>
      </c>
      <c r="J27" s="68" t="s">
        <v>125</v>
      </c>
      <c r="K27" s="19" t="s">
        <v>444</v>
      </c>
      <c r="L27" s="81">
        <v>0.55300000000000005</v>
      </c>
      <c r="M27" s="82">
        <v>4.4999999999999998E-2</v>
      </c>
      <c r="N27" s="68" t="s">
        <v>125</v>
      </c>
      <c r="O27" s="23" t="s">
        <v>68</v>
      </c>
      <c r="P27" s="24" t="s">
        <v>33</v>
      </c>
      <c r="Q27" s="75" t="s">
        <v>445</v>
      </c>
      <c r="R27" s="44"/>
      <c r="S27" s="45"/>
      <c r="T27" s="46"/>
      <c r="U27" s="44"/>
      <c r="V27" s="47"/>
      <c r="W27" s="48"/>
      <c r="X27" s="25">
        <v>3.6432566779984095</v>
      </c>
      <c r="Y27" s="24">
        <v>34</v>
      </c>
      <c r="Z27" s="76" t="s">
        <v>185</v>
      </c>
      <c r="AA27" s="17">
        <v>0.16206774202352683</v>
      </c>
      <c r="AB27" s="19" t="s">
        <v>294</v>
      </c>
      <c r="AC27" s="14" t="s">
        <v>146</v>
      </c>
      <c r="AD27" s="63" t="s">
        <v>102</v>
      </c>
      <c r="AE27" s="64" t="s">
        <v>88</v>
      </c>
      <c r="AF27" s="78" t="s">
        <v>246</v>
      </c>
    </row>
    <row r="28" spans="1:32" ht="12.75" customHeight="1" x14ac:dyDescent="0.2">
      <c r="A28" s="2" t="s">
        <v>41</v>
      </c>
      <c r="B28" s="15">
        <v>76.75</v>
      </c>
      <c r="C28" s="14">
        <v>47</v>
      </c>
      <c r="D28" s="14" t="s">
        <v>446</v>
      </c>
      <c r="E28" s="17">
        <v>0.16800000000000001</v>
      </c>
      <c r="F28" s="20">
        <v>28</v>
      </c>
      <c r="G28" s="14" t="s">
        <v>343</v>
      </c>
      <c r="H28" s="17">
        <v>0.1827</v>
      </c>
      <c r="I28" s="18">
        <v>0.53910000000000002</v>
      </c>
      <c r="J28" s="68" t="s">
        <v>68</v>
      </c>
      <c r="K28" s="19" t="s">
        <v>449</v>
      </c>
      <c r="L28" s="81">
        <v>0.55300000000000005</v>
      </c>
      <c r="M28" s="82">
        <v>4.4999999999999998E-2</v>
      </c>
      <c r="N28" s="68" t="s">
        <v>125</v>
      </c>
      <c r="O28" s="23">
        <v>0.17169999999999999</v>
      </c>
      <c r="P28" s="24">
        <v>41</v>
      </c>
      <c r="Q28" s="75" t="s">
        <v>450</v>
      </c>
      <c r="R28" s="44"/>
      <c r="S28" s="45"/>
      <c r="T28" s="46"/>
      <c r="U28" s="44"/>
      <c r="V28" s="47"/>
      <c r="W28" s="48"/>
      <c r="X28" s="25">
        <v>4.0102488593348404</v>
      </c>
      <c r="Y28" s="24">
        <v>29</v>
      </c>
      <c r="Z28" s="76" t="s">
        <v>213</v>
      </c>
      <c r="AA28" s="17">
        <v>0.22546283216479387</v>
      </c>
      <c r="AB28" s="19" t="s">
        <v>447</v>
      </c>
      <c r="AC28" s="14" t="s">
        <v>448</v>
      </c>
      <c r="AD28" s="63" t="s">
        <v>75</v>
      </c>
      <c r="AE28" s="64" t="s">
        <v>99</v>
      </c>
      <c r="AF28" s="78" t="s">
        <v>247</v>
      </c>
    </row>
    <row r="29" spans="1:32" ht="12.75" customHeight="1" x14ac:dyDescent="0.2">
      <c r="A29" s="2" t="s">
        <v>42</v>
      </c>
      <c r="B29" s="15">
        <v>76.17</v>
      </c>
      <c r="C29" s="14">
        <v>46</v>
      </c>
      <c r="D29" s="14" t="s">
        <v>451</v>
      </c>
      <c r="E29" s="17" t="s">
        <v>68</v>
      </c>
      <c r="F29" s="20" t="s">
        <v>33</v>
      </c>
      <c r="G29" s="14" t="s">
        <v>344</v>
      </c>
      <c r="H29" s="17">
        <v>0.18629999999999999</v>
      </c>
      <c r="I29" s="18">
        <v>0.48870000000000002</v>
      </c>
      <c r="J29" s="68" t="s">
        <v>68</v>
      </c>
      <c r="K29" s="19" t="s">
        <v>452</v>
      </c>
      <c r="L29" s="81">
        <v>0.55300000000000005</v>
      </c>
      <c r="M29" s="82">
        <v>4.4999999999999998E-2</v>
      </c>
      <c r="N29" s="68" t="s">
        <v>125</v>
      </c>
      <c r="O29" s="23">
        <v>0.1963</v>
      </c>
      <c r="P29" s="24">
        <v>27</v>
      </c>
      <c r="Q29" s="75" t="s">
        <v>453</v>
      </c>
      <c r="R29" s="44"/>
      <c r="S29" s="45"/>
      <c r="T29" s="46"/>
      <c r="U29" s="44"/>
      <c r="V29" s="47"/>
      <c r="W29" s="48"/>
      <c r="X29" s="25">
        <v>4.2737346786611772</v>
      </c>
      <c r="Y29" s="24">
        <v>26</v>
      </c>
      <c r="Z29" s="76" t="s">
        <v>214</v>
      </c>
      <c r="AA29" s="17">
        <v>0.22256552446865413</v>
      </c>
      <c r="AB29" s="19" t="s">
        <v>295</v>
      </c>
      <c r="AC29" s="14" t="s">
        <v>147</v>
      </c>
      <c r="AD29" s="63" t="s">
        <v>103</v>
      </c>
      <c r="AE29" s="64" t="s">
        <v>104</v>
      </c>
      <c r="AF29" s="78" t="s">
        <v>248</v>
      </c>
    </row>
    <row r="30" spans="1:32" ht="12.75" customHeight="1" x14ac:dyDescent="0.2">
      <c r="A30" s="2" t="s">
        <v>43</v>
      </c>
      <c r="B30" s="15">
        <v>58.67</v>
      </c>
      <c r="C30" s="14">
        <v>13</v>
      </c>
      <c r="D30" s="14" t="s">
        <v>454</v>
      </c>
      <c r="E30" s="17">
        <v>0.19899999999999998</v>
      </c>
      <c r="F30" s="20">
        <v>13</v>
      </c>
      <c r="G30" s="14" t="s">
        <v>345</v>
      </c>
      <c r="H30" s="17">
        <v>0.18049999999999999</v>
      </c>
      <c r="I30" s="18">
        <v>0.51419999999999999</v>
      </c>
      <c r="J30" s="68" t="s">
        <v>68</v>
      </c>
      <c r="K30" s="19" t="s">
        <v>455</v>
      </c>
      <c r="L30" s="81">
        <v>0.55300000000000005</v>
      </c>
      <c r="M30" s="82">
        <v>4.4999999999999998E-2</v>
      </c>
      <c r="N30" s="68" t="s">
        <v>125</v>
      </c>
      <c r="O30" s="23">
        <v>0.19239999999999999</v>
      </c>
      <c r="P30" s="24">
        <v>31</v>
      </c>
      <c r="Q30" s="75" t="s">
        <v>456</v>
      </c>
      <c r="R30" s="44"/>
      <c r="S30" s="45"/>
      <c r="T30" s="46"/>
      <c r="U30" s="44"/>
      <c r="V30" s="47"/>
      <c r="W30" s="48"/>
      <c r="X30" s="25">
        <v>1.9362040139445416</v>
      </c>
      <c r="Y30" s="24">
        <v>46</v>
      </c>
      <c r="Z30" s="76" t="s">
        <v>186</v>
      </c>
      <c r="AA30" s="17">
        <v>0.18910416661379192</v>
      </c>
      <c r="AB30" s="19" t="s">
        <v>296</v>
      </c>
      <c r="AC30" s="14" t="s">
        <v>148</v>
      </c>
      <c r="AD30" s="63" t="s">
        <v>105</v>
      </c>
      <c r="AE30" s="64" t="s">
        <v>106</v>
      </c>
      <c r="AF30" s="78" t="s">
        <v>249</v>
      </c>
    </row>
    <row r="31" spans="1:32" ht="12.75" customHeight="1" x14ac:dyDescent="0.2">
      <c r="A31" s="2" t="s">
        <v>44</v>
      </c>
      <c r="B31" s="15">
        <v>59.11</v>
      </c>
      <c r="C31" s="14">
        <v>14</v>
      </c>
      <c r="D31" s="14" t="s">
        <v>457</v>
      </c>
      <c r="E31" s="17">
        <v>0.19800000000000001</v>
      </c>
      <c r="F31" s="20">
        <v>15</v>
      </c>
      <c r="G31" s="14" t="s">
        <v>346</v>
      </c>
      <c r="H31" s="17">
        <v>0.18759999999999999</v>
      </c>
      <c r="I31" s="18">
        <v>0.49249999999999999</v>
      </c>
      <c r="J31" s="68" t="s">
        <v>68</v>
      </c>
      <c r="K31" s="19" t="s">
        <v>458</v>
      </c>
      <c r="L31" s="81">
        <v>0.55300000000000005</v>
      </c>
      <c r="M31" s="82">
        <v>4.4999999999999998E-2</v>
      </c>
      <c r="N31" s="68" t="s">
        <v>125</v>
      </c>
      <c r="O31" s="23">
        <v>0.2122</v>
      </c>
      <c r="P31" s="24">
        <v>17</v>
      </c>
      <c r="Q31" s="75" t="s">
        <v>459</v>
      </c>
      <c r="R31" s="44"/>
      <c r="S31" s="45"/>
      <c r="T31" s="46"/>
      <c r="U31" s="44"/>
      <c r="V31" s="47"/>
      <c r="W31" s="48"/>
      <c r="X31" s="25">
        <v>3.1642398704771146</v>
      </c>
      <c r="Y31" s="24">
        <v>40</v>
      </c>
      <c r="Z31" s="76" t="s">
        <v>187</v>
      </c>
      <c r="AA31" s="17">
        <v>0.17099298388282824</v>
      </c>
      <c r="AB31" s="19" t="s">
        <v>297</v>
      </c>
      <c r="AC31" s="14" t="s">
        <v>149</v>
      </c>
      <c r="AD31" s="63" t="s">
        <v>107</v>
      </c>
      <c r="AE31" s="64" t="s">
        <v>108</v>
      </c>
      <c r="AF31" s="78" t="s">
        <v>250</v>
      </c>
    </row>
    <row r="32" spans="1:32" ht="12.75" customHeight="1" x14ac:dyDescent="0.2">
      <c r="A32" s="2" t="s">
        <v>45</v>
      </c>
      <c r="B32" s="15">
        <v>63.12</v>
      </c>
      <c r="C32" s="14">
        <v>24</v>
      </c>
      <c r="D32" s="14" t="s">
        <v>460</v>
      </c>
      <c r="E32" s="17" t="s">
        <v>68</v>
      </c>
      <c r="F32" s="20" t="s">
        <v>33</v>
      </c>
      <c r="G32" s="14" t="s">
        <v>347</v>
      </c>
      <c r="H32" s="17">
        <v>0.1565</v>
      </c>
      <c r="I32" s="18">
        <v>0.42809999999999998</v>
      </c>
      <c r="J32" s="68" t="s">
        <v>68</v>
      </c>
      <c r="K32" s="19" t="s">
        <v>461</v>
      </c>
      <c r="L32" s="81">
        <v>0.55300000000000005</v>
      </c>
      <c r="M32" s="82">
        <v>4.4999999999999998E-2</v>
      </c>
      <c r="N32" s="68" t="s">
        <v>125</v>
      </c>
      <c r="O32" s="23">
        <v>0.185</v>
      </c>
      <c r="P32" s="24">
        <v>37</v>
      </c>
      <c r="Q32" s="75" t="s">
        <v>462</v>
      </c>
      <c r="R32" s="44"/>
      <c r="S32" s="45"/>
      <c r="T32" s="46"/>
      <c r="U32" s="44"/>
      <c r="V32" s="47"/>
      <c r="W32" s="48"/>
      <c r="X32" s="25">
        <v>5.1887942798731865</v>
      </c>
      <c r="Y32" s="24">
        <v>19</v>
      </c>
      <c r="Z32" s="76" t="s">
        <v>215</v>
      </c>
      <c r="AA32" s="17">
        <v>0.17547927543080832</v>
      </c>
      <c r="AB32" s="19" t="s">
        <v>298</v>
      </c>
      <c r="AC32" s="14" t="s">
        <v>150</v>
      </c>
      <c r="AD32" s="63" t="s">
        <v>86</v>
      </c>
      <c r="AE32" s="64" t="s">
        <v>106</v>
      </c>
      <c r="AF32" s="78" t="s">
        <v>251</v>
      </c>
    </row>
    <row r="33" spans="1:32" ht="12.75" customHeight="1" x14ac:dyDescent="0.2">
      <c r="A33" s="2" t="s">
        <v>46</v>
      </c>
      <c r="B33" s="15">
        <v>68.14</v>
      </c>
      <c r="C33" s="14">
        <v>34</v>
      </c>
      <c r="D33" s="14" t="s">
        <v>463</v>
      </c>
      <c r="E33" s="17">
        <v>0.23100000000000001</v>
      </c>
      <c r="F33" s="20">
        <v>3</v>
      </c>
      <c r="G33" s="14" t="s">
        <v>348</v>
      </c>
      <c r="H33" s="17">
        <v>0.19819999999999999</v>
      </c>
      <c r="I33" s="18">
        <v>0.49730000000000002</v>
      </c>
      <c r="J33" s="68" t="s">
        <v>68</v>
      </c>
      <c r="K33" s="19" t="s">
        <v>464</v>
      </c>
      <c r="L33" s="81">
        <v>0.55300000000000005</v>
      </c>
      <c r="M33" s="82">
        <v>4.4999999999999998E-2</v>
      </c>
      <c r="N33" s="68" t="s">
        <v>125</v>
      </c>
      <c r="O33" s="23">
        <v>0.25369999999999998</v>
      </c>
      <c r="P33" s="24">
        <v>6</v>
      </c>
      <c r="Q33" s="75" t="s">
        <v>465</v>
      </c>
      <c r="R33" s="44"/>
      <c r="S33" s="45"/>
      <c r="T33" s="46"/>
      <c r="U33" s="44"/>
      <c r="V33" s="47"/>
      <c r="W33" s="48"/>
      <c r="X33" s="25">
        <v>9.0184336784387291</v>
      </c>
      <c r="Y33" s="24">
        <v>5</v>
      </c>
      <c r="Z33" s="76" t="s">
        <v>188</v>
      </c>
      <c r="AA33" s="17">
        <v>0.15908732269244483</v>
      </c>
      <c r="AB33" s="19" t="s">
        <v>299</v>
      </c>
      <c r="AC33" s="14" t="s">
        <v>151</v>
      </c>
      <c r="AD33" s="63" t="s">
        <v>85</v>
      </c>
      <c r="AE33" s="64" t="s">
        <v>86</v>
      </c>
      <c r="AF33" s="78" t="s">
        <v>252</v>
      </c>
    </row>
    <row r="34" spans="1:32" ht="12.75" customHeight="1" x14ac:dyDescent="0.2">
      <c r="A34" s="2" t="s">
        <v>47</v>
      </c>
      <c r="B34" s="15">
        <v>59.37</v>
      </c>
      <c r="C34" s="14">
        <v>16</v>
      </c>
      <c r="D34" s="14" t="s">
        <v>466</v>
      </c>
      <c r="E34" s="17">
        <v>0.22600000000000001</v>
      </c>
      <c r="F34" s="20">
        <v>4</v>
      </c>
      <c r="G34" s="14" t="s">
        <v>349</v>
      </c>
      <c r="H34" s="17">
        <v>0.19700000000000001</v>
      </c>
      <c r="I34" s="18">
        <v>0.4879</v>
      </c>
      <c r="J34" s="68" t="s">
        <v>68</v>
      </c>
      <c r="K34" s="19" t="s">
        <v>467</v>
      </c>
      <c r="L34" s="81">
        <v>0.64700000000000002</v>
      </c>
      <c r="M34" s="82">
        <v>4.7E-2</v>
      </c>
      <c r="N34" s="68"/>
      <c r="O34" s="23">
        <v>0.25729999999999997</v>
      </c>
      <c r="P34" s="24">
        <v>4</v>
      </c>
      <c r="Q34" s="75" t="s">
        <v>468</v>
      </c>
      <c r="R34" s="44"/>
      <c r="S34" s="45"/>
      <c r="T34" s="46"/>
      <c r="U34" s="44"/>
      <c r="V34" s="47"/>
      <c r="W34" s="48"/>
      <c r="X34" s="25">
        <v>9.1538156955119394</v>
      </c>
      <c r="Y34" s="24">
        <v>4</v>
      </c>
      <c r="Z34" s="76" t="s">
        <v>189</v>
      </c>
      <c r="AA34" s="17">
        <v>0.13529447263799368</v>
      </c>
      <c r="AB34" s="19" t="s">
        <v>300</v>
      </c>
      <c r="AC34" s="14" t="s">
        <v>152</v>
      </c>
      <c r="AD34" s="63" t="s">
        <v>106</v>
      </c>
      <c r="AE34" s="64" t="s">
        <v>103</v>
      </c>
      <c r="AF34" s="78" t="s">
        <v>253</v>
      </c>
    </row>
    <row r="35" spans="1:32" ht="12.75" customHeight="1" x14ac:dyDescent="0.2">
      <c r="A35" s="2" t="s">
        <v>48</v>
      </c>
      <c r="B35" s="15">
        <v>42.74</v>
      </c>
      <c r="C35" s="14">
        <v>2</v>
      </c>
      <c r="D35" s="14" t="s">
        <v>469</v>
      </c>
      <c r="E35" s="17">
        <v>0.17100000000000001</v>
      </c>
      <c r="F35" s="20">
        <v>26</v>
      </c>
      <c r="G35" s="14" t="s">
        <v>350</v>
      </c>
      <c r="H35" s="17">
        <v>0.1782</v>
      </c>
      <c r="I35" s="18">
        <v>0.4914</v>
      </c>
      <c r="J35" s="68" t="s">
        <v>68</v>
      </c>
      <c r="K35" s="19" t="s">
        <v>470</v>
      </c>
      <c r="L35" s="81">
        <v>0.48699999999999999</v>
      </c>
      <c r="M35" s="82">
        <v>4.8000000000000001E-2</v>
      </c>
      <c r="N35" s="68" t="s">
        <v>68</v>
      </c>
      <c r="O35" s="23">
        <v>0.151</v>
      </c>
      <c r="P35" s="24">
        <v>46</v>
      </c>
      <c r="Q35" s="75" t="s">
        <v>471</v>
      </c>
      <c r="R35" s="44"/>
      <c r="S35" s="45"/>
      <c r="T35" s="46"/>
      <c r="U35" s="44"/>
      <c r="V35" s="47"/>
      <c r="W35" s="48"/>
      <c r="X35" s="25">
        <v>1.9183649391950253</v>
      </c>
      <c r="Y35" s="24">
        <v>47</v>
      </c>
      <c r="Z35" s="76" t="s">
        <v>190</v>
      </c>
      <c r="AA35" s="17">
        <v>0.1752603184894628</v>
      </c>
      <c r="AB35" s="19" t="s">
        <v>301</v>
      </c>
      <c r="AC35" s="14" t="s">
        <v>153</v>
      </c>
      <c r="AD35" s="63" t="s">
        <v>106</v>
      </c>
      <c r="AE35" s="64" t="s">
        <v>109</v>
      </c>
      <c r="AF35" s="78" t="s">
        <v>254</v>
      </c>
    </row>
    <row r="36" spans="1:32" ht="12.75" customHeight="1" x14ac:dyDescent="0.2">
      <c r="A36" s="2" t="s">
        <v>49</v>
      </c>
      <c r="B36" s="15">
        <v>62.2</v>
      </c>
      <c r="C36" s="14">
        <v>21</v>
      </c>
      <c r="D36" s="14" t="s">
        <v>472</v>
      </c>
      <c r="E36" s="17">
        <v>0.24</v>
      </c>
      <c r="F36" s="20">
        <v>1</v>
      </c>
      <c r="G36" s="14" t="s">
        <v>351</v>
      </c>
      <c r="H36" s="17">
        <v>0.2109</v>
      </c>
      <c r="I36" s="18">
        <v>0.49440000000000001</v>
      </c>
      <c r="J36" s="68" t="s">
        <v>68</v>
      </c>
      <c r="K36" s="19" t="s">
        <v>473</v>
      </c>
      <c r="L36" s="81">
        <v>0.55300000000000005</v>
      </c>
      <c r="M36" s="82">
        <v>4.4999999999999998E-2</v>
      </c>
      <c r="N36" s="68" t="s">
        <v>125</v>
      </c>
      <c r="O36" s="23">
        <v>0.2626</v>
      </c>
      <c r="P36" s="24">
        <v>3</v>
      </c>
      <c r="Q36" s="75" t="s">
        <v>474</v>
      </c>
      <c r="R36" s="44"/>
      <c r="S36" s="45"/>
      <c r="T36" s="46"/>
      <c r="U36" s="44"/>
      <c r="V36" s="47"/>
      <c r="W36" s="48"/>
      <c r="X36" s="25">
        <v>6.5670525618299367</v>
      </c>
      <c r="Y36" s="24">
        <v>10</v>
      </c>
      <c r="Z36" s="76" t="s">
        <v>216</v>
      </c>
      <c r="AA36" s="17">
        <v>0.15219249928945883</v>
      </c>
      <c r="AB36" s="19" t="s">
        <v>302</v>
      </c>
      <c r="AC36" s="14" t="s">
        <v>154</v>
      </c>
      <c r="AD36" s="63" t="s">
        <v>110</v>
      </c>
      <c r="AE36" s="64" t="s">
        <v>73</v>
      </c>
      <c r="AF36" s="78" t="s">
        <v>255</v>
      </c>
    </row>
    <row r="37" spans="1:32" ht="12.75" customHeight="1" x14ac:dyDescent="0.2">
      <c r="A37" s="2" t="s">
        <v>50</v>
      </c>
      <c r="B37" s="15">
        <v>70.94</v>
      </c>
      <c r="C37" s="14">
        <v>38</v>
      </c>
      <c r="D37" s="14" t="s">
        <v>475</v>
      </c>
      <c r="E37" s="17">
        <v>0.19500000000000001</v>
      </c>
      <c r="F37" s="20">
        <v>17</v>
      </c>
      <c r="G37" s="14" t="s">
        <v>352</v>
      </c>
      <c r="H37" s="17">
        <v>0.19</v>
      </c>
      <c r="I37" s="18">
        <v>0.49990000000000001</v>
      </c>
      <c r="J37" s="68" t="s">
        <v>68</v>
      </c>
      <c r="K37" s="19" t="s">
        <v>476</v>
      </c>
      <c r="L37" s="81">
        <v>0.55300000000000005</v>
      </c>
      <c r="M37" s="82">
        <v>4.4999999999999998E-2</v>
      </c>
      <c r="N37" s="68" t="s">
        <v>125</v>
      </c>
      <c r="O37" s="23">
        <v>0.20499999999999999</v>
      </c>
      <c r="P37" s="24">
        <v>21</v>
      </c>
      <c r="Q37" s="75" t="s">
        <v>477</v>
      </c>
      <c r="R37" s="44"/>
      <c r="S37" s="45"/>
      <c r="T37" s="46"/>
      <c r="U37" s="44"/>
      <c r="V37" s="47"/>
      <c r="W37" s="48"/>
      <c r="X37" s="25">
        <v>5.9744282521949552</v>
      </c>
      <c r="Y37" s="24">
        <v>14</v>
      </c>
      <c r="Z37" s="76" t="s">
        <v>217</v>
      </c>
      <c r="AA37" s="17">
        <v>0.18993389204543945</v>
      </c>
      <c r="AB37" s="19" t="s">
        <v>303</v>
      </c>
      <c r="AC37" s="14" t="s">
        <v>155</v>
      </c>
      <c r="AD37" s="63" t="s">
        <v>99</v>
      </c>
      <c r="AE37" s="64" t="s">
        <v>111</v>
      </c>
      <c r="AF37" s="78" t="s">
        <v>256</v>
      </c>
    </row>
    <row r="38" spans="1:32" ht="12.75" customHeight="1" x14ac:dyDescent="0.2">
      <c r="A38" s="2" t="s">
        <v>51</v>
      </c>
      <c r="B38" s="15">
        <v>57.36</v>
      </c>
      <c r="C38" s="14">
        <v>11</v>
      </c>
      <c r="D38" s="14" t="s">
        <v>478</v>
      </c>
      <c r="E38" s="17">
        <v>0.20899999999999999</v>
      </c>
      <c r="F38" s="20">
        <v>8</v>
      </c>
      <c r="G38" s="14" t="s">
        <v>353</v>
      </c>
      <c r="H38" s="17">
        <v>0.19109999999999999</v>
      </c>
      <c r="I38" s="18">
        <v>0.52949999999999997</v>
      </c>
      <c r="J38" s="68" t="s">
        <v>68</v>
      </c>
      <c r="K38" s="19" t="s">
        <v>479</v>
      </c>
      <c r="L38" s="81">
        <v>0.55300000000000005</v>
      </c>
      <c r="M38" s="82">
        <v>4.4999999999999998E-2</v>
      </c>
      <c r="N38" s="68" t="s">
        <v>125</v>
      </c>
      <c r="O38" s="23">
        <v>0.21379999999999999</v>
      </c>
      <c r="P38" s="24">
        <v>14</v>
      </c>
      <c r="Q38" s="75" t="s">
        <v>480</v>
      </c>
      <c r="R38" s="44"/>
      <c r="S38" s="45"/>
      <c r="T38" s="46"/>
      <c r="U38" s="44"/>
      <c r="V38" s="47"/>
      <c r="W38" s="48"/>
      <c r="X38" s="25">
        <v>2.6422627281098441</v>
      </c>
      <c r="Y38" s="24">
        <v>44</v>
      </c>
      <c r="Z38" s="76" t="s">
        <v>191</v>
      </c>
      <c r="AA38" s="17">
        <v>0.18714265521749884</v>
      </c>
      <c r="AB38" s="19" t="s">
        <v>304</v>
      </c>
      <c r="AC38" s="14" t="s">
        <v>156</v>
      </c>
      <c r="AD38" s="63" t="s">
        <v>107</v>
      </c>
      <c r="AE38" s="64" t="s">
        <v>75</v>
      </c>
      <c r="AF38" s="78" t="s">
        <v>257</v>
      </c>
    </row>
    <row r="39" spans="1:32" ht="12.75" customHeight="1" x14ac:dyDescent="0.2">
      <c r="A39" s="2" t="s">
        <v>52</v>
      </c>
      <c r="B39" s="15">
        <v>71.08</v>
      </c>
      <c r="C39" s="14">
        <v>39</v>
      </c>
      <c r="D39" s="14" t="s">
        <v>481</v>
      </c>
      <c r="E39" s="17" t="s">
        <v>68</v>
      </c>
      <c r="F39" s="20" t="s">
        <v>33</v>
      </c>
      <c r="G39" s="14" t="s">
        <v>354</v>
      </c>
      <c r="H39" s="17">
        <v>0.17249999999999999</v>
      </c>
      <c r="I39" s="18">
        <v>0.47649999999999998</v>
      </c>
      <c r="J39" s="68" t="s">
        <v>68</v>
      </c>
      <c r="K39" s="19" t="s">
        <v>482</v>
      </c>
      <c r="L39" s="81">
        <v>0.55300000000000005</v>
      </c>
      <c r="M39" s="82">
        <v>4.4999999999999998E-2</v>
      </c>
      <c r="N39" s="68" t="s">
        <v>125</v>
      </c>
      <c r="O39" s="23">
        <v>0.20419999999999999</v>
      </c>
      <c r="P39" s="24">
        <v>22</v>
      </c>
      <c r="Q39" s="75" t="s">
        <v>483</v>
      </c>
      <c r="R39" s="44"/>
      <c r="S39" s="45"/>
      <c r="T39" s="46"/>
      <c r="U39" s="44"/>
      <c r="V39" s="47"/>
      <c r="W39" s="48"/>
      <c r="X39" s="25">
        <v>3.6165047979394189</v>
      </c>
      <c r="Y39" s="24">
        <v>36</v>
      </c>
      <c r="Z39" s="76" t="s">
        <v>192</v>
      </c>
      <c r="AA39" s="17">
        <v>0.21561882598347776</v>
      </c>
      <c r="AB39" s="19" t="s">
        <v>305</v>
      </c>
      <c r="AC39" s="14" t="s">
        <v>157</v>
      </c>
      <c r="AD39" s="63" t="s">
        <v>107</v>
      </c>
      <c r="AE39" s="64" t="s">
        <v>93</v>
      </c>
      <c r="AF39" s="78" t="s">
        <v>258</v>
      </c>
    </row>
    <row r="40" spans="1:32" ht="12.75" customHeight="1" x14ac:dyDescent="0.2">
      <c r="A40" s="2" t="s">
        <v>53</v>
      </c>
      <c r="B40" s="15">
        <v>71.569999999999993</v>
      </c>
      <c r="C40" s="14">
        <v>40</v>
      </c>
      <c r="D40" s="14" t="s">
        <v>484</v>
      </c>
      <c r="E40" s="17" t="s">
        <v>68</v>
      </c>
      <c r="F40" s="20" t="s">
        <v>33</v>
      </c>
      <c r="G40" s="14" t="s">
        <v>355</v>
      </c>
      <c r="H40" s="17">
        <v>0.1656</v>
      </c>
      <c r="I40" s="18">
        <v>0.48020000000000002</v>
      </c>
      <c r="J40" s="68" t="s">
        <v>68</v>
      </c>
      <c r="K40" s="19" t="s">
        <v>485</v>
      </c>
      <c r="L40" s="81">
        <v>0.55300000000000005</v>
      </c>
      <c r="M40" s="82">
        <v>4.4999999999999998E-2</v>
      </c>
      <c r="N40" s="68" t="s">
        <v>125</v>
      </c>
      <c r="O40" s="23">
        <v>0.1429</v>
      </c>
      <c r="P40" s="24">
        <v>48</v>
      </c>
      <c r="Q40" s="75" t="s">
        <v>486</v>
      </c>
      <c r="R40" s="44"/>
      <c r="S40" s="45"/>
      <c r="T40" s="46"/>
      <c r="U40" s="44"/>
      <c r="V40" s="47"/>
      <c r="W40" s="48"/>
      <c r="X40" s="25">
        <v>1.7896689061390247</v>
      </c>
      <c r="Y40" s="24">
        <v>48</v>
      </c>
      <c r="Z40" s="76" t="s">
        <v>193</v>
      </c>
      <c r="AA40" s="17">
        <v>0.22154467361085187</v>
      </c>
      <c r="AB40" s="19" t="s">
        <v>306</v>
      </c>
      <c r="AC40" s="14" t="s">
        <v>158</v>
      </c>
      <c r="AD40" s="63" t="s">
        <v>75</v>
      </c>
      <c r="AE40" s="64" t="s">
        <v>86</v>
      </c>
      <c r="AF40" s="78" t="s">
        <v>259</v>
      </c>
    </row>
    <row r="41" spans="1:32" ht="12.75" customHeight="1" x14ac:dyDescent="0.2">
      <c r="A41" s="2" t="s">
        <v>54</v>
      </c>
      <c r="B41" s="15">
        <v>59.6</v>
      </c>
      <c r="C41" s="14">
        <v>18</v>
      </c>
      <c r="D41" s="14" t="s">
        <v>487</v>
      </c>
      <c r="E41" s="17" t="s">
        <v>68</v>
      </c>
      <c r="F41" s="20" t="s">
        <v>33</v>
      </c>
      <c r="G41" s="14" t="s">
        <v>356</v>
      </c>
      <c r="H41" s="17">
        <v>0.1502</v>
      </c>
      <c r="I41" s="18">
        <v>0.47639999999999999</v>
      </c>
      <c r="J41" s="68" t="s">
        <v>68</v>
      </c>
      <c r="K41" s="19" t="s">
        <v>488</v>
      </c>
      <c r="L41" s="81">
        <v>0.55300000000000005</v>
      </c>
      <c r="M41" s="82">
        <v>4.4999999999999998E-2</v>
      </c>
      <c r="N41" s="68" t="s">
        <v>125</v>
      </c>
      <c r="O41" s="23">
        <v>0.19550000000000001</v>
      </c>
      <c r="P41" s="24">
        <v>28</v>
      </c>
      <c r="Q41" s="75" t="s">
        <v>489</v>
      </c>
      <c r="R41" s="44"/>
      <c r="S41" s="45"/>
      <c r="T41" s="46"/>
      <c r="U41" s="44"/>
      <c r="V41" s="47"/>
      <c r="W41" s="48"/>
      <c r="X41" s="25">
        <v>3.7230294439506606</v>
      </c>
      <c r="Y41" s="24">
        <v>33</v>
      </c>
      <c r="Z41" s="76" t="s">
        <v>194</v>
      </c>
      <c r="AA41" s="17">
        <v>0.17118381997147342</v>
      </c>
      <c r="AB41" s="19" t="s">
        <v>307</v>
      </c>
      <c r="AC41" s="14" t="s">
        <v>159</v>
      </c>
      <c r="AD41" s="63" t="s">
        <v>75</v>
      </c>
      <c r="AE41" s="64" t="s">
        <v>112</v>
      </c>
      <c r="AF41" s="78" t="s">
        <v>260</v>
      </c>
    </row>
    <row r="42" spans="1:32" ht="12.75" customHeight="1" x14ac:dyDescent="0.2">
      <c r="A42" s="2" t="s">
        <v>55</v>
      </c>
      <c r="B42" s="15">
        <v>66.73</v>
      </c>
      <c r="C42" s="14">
        <v>30</v>
      </c>
      <c r="D42" s="14" t="s">
        <v>490</v>
      </c>
      <c r="E42" s="17">
        <v>0.20699999999999999</v>
      </c>
      <c r="F42" s="20">
        <v>9</v>
      </c>
      <c r="G42" s="14" t="s">
        <v>357</v>
      </c>
      <c r="H42" s="17">
        <v>0.18090000000000001</v>
      </c>
      <c r="I42" s="18">
        <v>0.52480000000000004</v>
      </c>
      <c r="J42" s="68" t="s">
        <v>68</v>
      </c>
      <c r="K42" s="19" t="s">
        <v>491</v>
      </c>
      <c r="L42" s="81">
        <v>0.55300000000000005</v>
      </c>
      <c r="M42" s="82">
        <v>4.4999999999999998E-2</v>
      </c>
      <c r="N42" s="68" t="s">
        <v>125</v>
      </c>
      <c r="O42" s="23">
        <v>0.22370000000000001</v>
      </c>
      <c r="P42" s="24">
        <v>11</v>
      </c>
      <c r="Q42" s="75" t="s">
        <v>492</v>
      </c>
      <c r="R42" s="44"/>
      <c r="S42" s="45"/>
      <c r="T42" s="46"/>
      <c r="U42" s="44"/>
      <c r="V42" s="47"/>
      <c r="W42" s="48"/>
      <c r="X42" s="25">
        <v>8.6701795734787162</v>
      </c>
      <c r="Y42" s="24">
        <v>6</v>
      </c>
      <c r="Z42" s="76" t="s">
        <v>195</v>
      </c>
      <c r="AA42" s="17">
        <v>0.18127382464402422</v>
      </c>
      <c r="AB42" s="19" t="s">
        <v>308</v>
      </c>
      <c r="AC42" s="14" t="s">
        <v>160</v>
      </c>
      <c r="AD42" s="63" t="s">
        <v>113</v>
      </c>
      <c r="AE42" s="64" t="s">
        <v>114</v>
      </c>
      <c r="AF42" s="78" t="s">
        <v>261</v>
      </c>
    </row>
    <row r="43" spans="1:32" ht="12.75" customHeight="1" x14ac:dyDescent="0.2">
      <c r="A43" s="2" t="s">
        <v>56</v>
      </c>
      <c r="B43" s="15">
        <v>69.97</v>
      </c>
      <c r="C43" s="14">
        <v>37</v>
      </c>
      <c r="D43" s="14" t="s">
        <v>493</v>
      </c>
      <c r="E43" s="17">
        <v>0.22399999999999998</v>
      </c>
      <c r="F43" s="20">
        <v>5</v>
      </c>
      <c r="G43" s="14" t="s">
        <v>358</v>
      </c>
      <c r="H43" s="17">
        <v>0.20349999999999999</v>
      </c>
      <c r="I43" s="18">
        <v>0.49669999999999997</v>
      </c>
      <c r="J43" s="68" t="s">
        <v>68</v>
      </c>
      <c r="K43" s="19" t="s">
        <v>494</v>
      </c>
      <c r="L43" s="81">
        <v>0.55300000000000005</v>
      </c>
      <c r="M43" s="82">
        <v>4.4999999999999998E-2</v>
      </c>
      <c r="N43" s="68" t="s">
        <v>125</v>
      </c>
      <c r="O43" s="23">
        <v>0.254</v>
      </c>
      <c r="P43" s="24">
        <v>5</v>
      </c>
      <c r="Q43" s="75" t="s">
        <v>495</v>
      </c>
      <c r="R43" s="44"/>
      <c r="S43" s="45"/>
      <c r="T43" s="46"/>
      <c r="U43" s="44"/>
      <c r="V43" s="47"/>
      <c r="W43" s="48"/>
      <c r="X43" s="25">
        <v>17.040645726868743</v>
      </c>
      <c r="Y43" s="24">
        <v>2</v>
      </c>
      <c r="Z43" s="76" t="s">
        <v>196</v>
      </c>
      <c r="AA43" s="17">
        <v>0.15513360171153148</v>
      </c>
      <c r="AB43" s="19" t="s">
        <v>309</v>
      </c>
      <c r="AC43" s="14" t="s">
        <v>161</v>
      </c>
      <c r="AD43" s="63" t="s">
        <v>79</v>
      </c>
      <c r="AE43" s="64" t="s">
        <v>79</v>
      </c>
      <c r="AF43" s="78" t="s">
        <v>262</v>
      </c>
    </row>
    <row r="44" spans="1:32" ht="12.75" customHeight="1" x14ac:dyDescent="0.2">
      <c r="A44" s="2" t="s">
        <v>57</v>
      </c>
      <c r="B44" s="15">
        <v>69.05</v>
      </c>
      <c r="C44" s="14">
        <v>36</v>
      </c>
      <c r="D44" s="14" t="s">
        <v>496</v>
      </c>
      <c r="E44" s="17">
        <v>0.18</v>
      </c>
      <c r="F44" s="20">
        <v>24</v>
      </c>
      <c r="G44" s="14" t="s">
        <v>359</v>
      </c>
      <c r="H44" s="17">
        <v>0.17810000000000001</v>
      </c>
      <c r="I44" s="18">
        <v>0.47089999999999999</v>
      </c>
      <c r="J44" s="68" t="s">
        <v>68</v>
      </c>
      <c r="K44" s="19" t="s">
        <v>497</v>
      </c>
      <c r="L44" s="81">
        <v>0.55300000000000005</v>
      </c>
      <c r="M44" s="82">
        <v>4.4999999999999998E-2</v>
      </c>
      <c r="N44" s="68" t="s">
        <v>125</v>
      </c>
      <c r="O44" s="23">
        <v>0.20380000000000001</v>
      </c>
      <c r="P44" s="24">
        <v>23</v>
      </c>
      <c r="Q44" s="75" t="s">
        <v>498</v>
      </c>
      <c r="R44" s="44"/>
      <c r="S44" s="45"/>
      <c r="T44" s="46"/>
      <c r="U44" s="44"/>
      <c r="V44" s="47"/>
      <c r="W44" s="48"/>
      <c r="X44" s="25">
        <v>4.9018146109205079</v>
      </c>
      <c r="Y44" s="24">
        <v>20</v>
      </c>
      <c r="Z44" s="76" t="s">
        <v>218</v>
      </c>
      <c r="AA44" s="17">
        <v>0.19657065200369842</v>
      </c>
      <c r="AB44" s="19" t="s">
        <v>310</v>
      </c>
      <c r="AC44" s="14" t="s">
        <v>162</v>
      </c>
      <c r="AD44" s="63" t="s">
        <v>85</v>
      </c>
      <c r="AE44" s="64" t="s">
        <v>99</v>
      </c>
      <c r="AF44" s="78" t="s">
        <v>263</v>
      </c>
    </row>
    <row r="45" spans="1:32" ht="12.75" customHeight="1" x14ac:dyDescent="0.2">
      <c r="A45" s="2" t="s">
        <v>58</v>
      </c>
      <c r="B45" s="15">
        <v>58.21</v>
      </c>
      <c r="C45" s="14">
        <v>12</v>
      </c>
      <c r="D45" s="14" t="s">
        <v>499</v>
      </c>
      <c r="E45" s="17" t="s">
        <v>68</v>
      </c>
      <c r="F45" s="20" t="s">
        <v>33</v>
      </c>
      <c r="G45" s="14" t="s">
        <v>360</v>
      </c>
      <c r="H45" s="17">
        <v>0.19040000000000001</v>
      </c>
      <c r="I45" s="18">
        <v>0.5292</v>
      </c>
      <c r="J45" s="68" t="s">
        <v>68</v>
      </c>
      <c r="K45" s="19" t="s">
        <v>500</v>
      </c>
      <c r="L45" s="81">
        <v>0.55300000000000005</v>
      </c>
      <c r="M45" s="82">
        <v>4.4999999999999998E-2</v>
      </c>
      <c r="N45" s="68" t="s">
        <v>125</v>
      </c>
      <c r="O45" s="23">
        <v>0.14799999999999999</v>
      </c>
      <c r="P45" s="24">
        <v>47</v>
      </c>
      <c r="Q45" s="75" t="s">
        <v>501</v>
      </c>
      <c r="R45" s="44"/>
      <c r="S45" s="45"/>
      <c r="T45" s="46"/>
      <c r="U45" s="44"/>
      <c r="V45" s="47"/>
      <c r="W45" s="48"/>
      <c r="X45" s="25">
        <v>1.1648644272536341</v>
      </c>
      <c r="Y45" s="24">
        <v>50</v>
      </c>
      <c r="Z45" s="76" t="s">
        <v>197</v>
      </c>
      <c r="AA45" s="17">
        <v>0.20092887786830402</v>
      </c>
      <c r="AB45" s="19" t="s">
        <v>311</v>
      </c>
      <c r="AC45" s="14" t="s">
        <v>163</v>
      </c>
      <c r="AD45" s="63" t="s">
        <v>115</v>
      </c>
      <c r="AE45" s="64" t="s">
        <v>116</v>
      </c>
      <c r="AF45" s="78" t="s">
        <v>264</v>
      </c>
    </row>
    <row r="46" spans="1:32" ht="12.75" customHeight="1" x14ac:dyDescent="0.2">
      <c r="A46" s="2" t="s">
        <v>59</v>
      </c>
      <c r="B46" s="15">
        <v>77.17</v>
      </c>
      <c r="C46" s="14">
        <v>48</v>
      </c>
      <c r="D46" s="14" t="s">
        <v>502</v>
      </c>
      <c r="E46" s="17" t="s">
        <v>68</v>
      </c>
      <c r="F46" s="20" t="s">
        <v>33</v>
      </c>
      <c r="G46" s="14" t="s">
        <v>361</v>
      </c>
      <c r="H46" s="17">
        <v>0.1925</v>
      </c>
      <c r="I46" s="18">
        <v>0.47620000000000001</v>
      </c>
      <c r="J46" s="68" t="s">
        <v>68</v>
      </c>
      <c r="K46" s="19" t="s">
        <v>503</v>
      </c>
      <c r="L46" s="81">
        <v>0.55300000000000005</v>
      </c>
      <c r="M46" s="82">
        <v>4.4999999999999998E-2</v>
      </c>
      <c r="N46" s="68" t="s">
        <v>125</v>
      </c>
      <c r="O46" s="23">
        <v>0.20580000000000001</v>
      </c>
      <c r="P46" s="24">
        <v>20</v>
      </c>
      <c r="Q46" s="75" t="s">
        <v>504</v>
      </c>
      <c r="R46" s="44"/>
      <c r="S46" s="45"/>
      <c r="T46" s="46"/>
      <c r="U46" s="44"/>
      <c r="V46" s="47"/>
      <c r="W46" s="48"/>
      <c r="X46" s="25">
        <v>4.0907237687262352</v>
      </c>
      <c r="Y46" s="24">
        <v>27</v>
      </c>
      <c r="Z46" s="76" t="s">
        <v>219</v>
      </c>
      <c r="AA46" s="17">
        <v>0.2190336028364763</v>
      </c>
      <c r="AB46" s="19" t="s">
        <v>312</v>
      </c>
      <c r="AC46" s="14" t="s">
        <v>164</v>
      </c>
      <c r="AD46" s="63" t="s">
        <v>117</v>
      </c>
      <c r="AE46" s="64" t="s">
        <v>101</v>
      </c>
      <c r="AF46" s="78" t="s">
        <v>265</v>
      </c>
    </row>
    <row r="47" spans="1:32" ht="12.75" customHeight="1" x14ac:dyDescent="0.2">
      <c r="A47" s="2" t="s">
        <v>60</v>
      </c>
      <c r="B47" s="15">
        <v>56.43</v>
      </c>
      <c r="C47" s="14">
        <v>10</v>
      </c>
      <c r="D47" s="14" t="s">
        <v>505</v>
      </c>
      <c r="E47" s="17">
        <v>0.191</v>
      </c>
      <c r="F47" s="20">
        <v>19</v>
      </c>
      <c r="G47" s="14" t="s">
        <v>362</v>
      </c>
      <c r="H47" s="17">
        <v>0.17330000000000001</v>
      </c>
      <c r="I47" s="18">
        <v>0.4551</v>
      </c>
      <c r="J47" s="68" t="s">
        <v>68</v>
      </c>
      <c r="K47" s="19" t="s">
        <v>506</v>
      </c>
      <c r="L47" s="81">
        <v>0.55300000000000005</v>
      </c>
      <c r="M47" s="82">
        <v>4.4999999999999998E-2</v>
      </c>
      <c r="N47" s="68" t="s">
        <v>125</v>
      </c>
      <c r="O47" s="23">
        <v>0.16600000000000001</v>
      </c>
      <c r="P47" s="24">
        <v>44</v>
      </c>
      <c r="Q47" s="75" t="s">
        <v>507</v>
      </c>
      <c r="R47" s="44"/>
      <c r="S47" s="45"/>
      <c r="T47" s="46"/>
      <c r="U47" s="44"/>
      <c r="V47" s="47"/>
      <c r="W47" s="48"/>
      <c r="X47" s="25">
        <v>3.7860704207642084</v>
      </c>
      <c r="Y47" s="24">
        <v>32</v>
      </c>
      <c r="Z47" s="76" t="s">
        <v>198</v>
      </c>
      <c r="AA47" s="17">
        <v>0.15209297953085757</v>
      </c>
      <c r="AB47" s="19" t="s">
        <v>313</v>
      </c>
      <c r="AC47" s="14" t="s">
        <v>165</v>
      </c>
      <c r="AD47" s="63" t="s">
        <v>75</v>
      </c>
      <c r="AE47" s="64" t="s">
        <v>117</v>
      </c>
      <c r="AF47" s="78" t="s">
        <v>266</v>
      </c>
    </row>
    <row r="48" spans="1:32" ht="12.75" customHeight="1" x14ac:dyDescent="0.2">
      <c r="A48" s="2" t="s">
        <v>61</v>
      </c>
      <c r="B48" s="15">
        <v>29.11</v>
      </c>
      <c r="C48" s="14">
        <v>1</v>
      </c>
      <c r="D48" s="14" t="s">
        <v>508</v>
      </c>
      <c r="E48" s="17">
        <v>0.19699999999999998</v>
      </c>
      <c r="F48" s="20">
        <v>16</v>
      </c>
      <c r="G48" s="14" t="s">
        <v>363</v>
      </c>
      <c r="H48" s="17">
        <v>0.17929999999999999</v>
      </c>
      <c r="I48" s="18">
        <v>0.54590000000000005</v>
      </c>
      <c r="J48" s="68" t="s">
        <v>68</v>
      </c>
      <c r="K48" s="19" t="s">
        <v>511</v>
      </c>
      <c r="L48" s="81">
        <v>0.56200000000000006</v>
      </c>
      <c r="M48" s="82">
        <v>4.9000000000000002E-2</v>
      </c>
      <c r="N48" s="68" t="s">
        <v>68</v>
      </c>
      <c r="O48" s="23">
        <v>0.25140000000000001</v>
      </c>
      <c r="P48" s="24">
        <v>7</v>
      </c>
      <c r="Q48" s="75" t="s">
        <v>512</v>
      </c>
      <c r="R48" s="44"/>
      <c r="S48" s="45"/>
      <c r="T48" s="46"/>
      <c r="U48" s="44"/>
      <c r="V48" s="47"/>
      <c r="W48" s="48"/>
      <c r="X48" s="25">
        <v>0.66757479090723082</v>
      </c>
      <c r="Y48" s="24">
        <v>51</v>
      </c>
      <c r="Z48" s="76" t="s">
        <v>199</v>
      </c>
      <c r="AA48" s="17">
        <v>9.0893544929778275E-2</v>
      </c>
      <c r="AB48" s="19" t="s">
        <v>509</v>
      </c>
      <c r="AC48" s="14" t="s">
        <v>510</v>
      </c>
      <c r="AD48" s="63" t="s">
        <v>106</v>
      </c>
      <c r="AE48" s="64" t="s">
        <v>118</v>
      </c>
      <c r="AF48" s="78" t="s">
        <v>513</v>
      </c>
    </row>
    <row r="49" spans="1:32" ht="12.75" customHeight="1" x14ac:dyDescent="0.2">
      <c r="A49" s="2" t="s">
        <v>62</v>
      </c>
      <c r="B49" s="15">
        <v>66.73</v>
      </c>
      <c r="C49" s="14">
        <v>30</v>
      </c>
      <c r="D49" s="14" t="s">
        <v>514</v>
      </c>
      <c r="E49" s="17" t="s">
        <v>68</v>
      </c>
      <c r="F49" s="20" t="s">
        <v>33</v>
      </c>
      <c r="G49" s="14" t="s">
        <v>364</v>
      </c>
      <c r="H49" s="17">
        <v>0.189</v>
      </c>
      <c r="I49" s="18">
        <v>0.49780000000000002</v>
      </c>
      <c r="J49" s="68" t="s">
        <v>125</v>
      </c>
      <c r="K49" s="19" t="s">
        <v>515</v>
      </c>
      <c r="L49" s="81">
        <v>0.55300000000000005</v>
      </c>
      <c r="M49" s="82">
        <v>4.4999999999999998E-2</v>
      </c>
      <c r="N49" s="68" t="s">
        <v>125</v>
      </c>
      <c r="O49" s="23" t="s">
        <v>68</v>
      </c>
      <c r="P49" s="24" t="s">
        <v>33</v>
      </c>
      <c r="Q49" s="75" t="s">
        <v>516</v>
      </c>
      <c r="R49" s="44"/>
      <c r="S49" s="45"/>
      <c r="T49" s="46"/>
      <c r="U49" s="44"/>
      <c r="V49" s="47"/>
      <c r="W49" s="48"/>
      <c r="X49" s="25">
        <v>7.9866845994358204</v>
      </c>
      <c r="Y49" s="24">
        <v>9</v>
      </c>
      <c r="Z49" s="76" t="s">
        <v>220</v>
      </c>
      <c r="AA49" s="17">
        <v>0.15979496413918701</v>
      </c>
      <c r="AB49" s="19" t="s">
        <v>314</v>
      </c>
      <c r="AC49" s="14" t="s">
        <v>166</v>
      </c>
      <c r="AD49" s="63" t="s">
        <v>75</v>
      </c>
      <c r="AE49" s="64" t="s">
        <v>82</v>
      </c>
      <c r="AF49" s="78" t="s">
        <v>267</v>
      </c>
    </row>
    <row r="50" spans="1:32" ht="12.75" customHeight="1" x14ac:dyDescent="0.2">
      <c r="A50" s="2" t="s">
        <v>63</v>
      </c>
      <c r="B50" s="15">
        <v>62.39</v>
      </c>
      <c r="C50" s="14">
        <v>23</v>
      </c>
      <c r="D50" s="14" t="s">
        <v>517</v>
      </c>
      <c r="E50" s="17" t="s">
        <v>68</v>
      </c>
      <c r="F50" s="20" t="s">
        <v>33</v>
      </c>
      <c r="G50" s="14" t="s">
        <v>365</v>
      </c>
      <c r="H50" s="17">
        <v>0.19009999999999999</v>
      </c>
      <c r="I50" s="18">
        <v>0.47810000000000002</v>
      </c>
      <c r="J50" s="68" t="s">
        <v>68</v>
      </c>
      <c r="K50" s="19" t="s">
        <v>518</v>
      </c>
      <c r="L50" s="81">
        <v>0.55300000000000005</v>
      </c>
      <c r="M50" s="82">
        <v>4.4999999999999998E-2</v>
      </c>
      <c r="N50" s="68" t="s">
        <v>125</v>
      </c>
      <c r="O50" s="23">
        <v>0.21240000000000001</v>
      </c>
      <c r="P50" s="24">
        <v>16</v>
      </c>
      <c r="Q50" s="75" t="s">
        <v>519</v>
      </c>
      <c r="R50" s="44"/>
      <c r="S50" s="45"/>
      <c r="T50" s="46"/>
      <c r="U50" s="44"/>
      <c r="V50" s="47"/>
      <c r="W50" s="48"/>
      <c r="X50" s="25">
        <v>5.7258785734402977</v>
      </c>
      <c r="Y50" s="24">
        <v>16</v>
      </c>
      <c r="Z50" s="76" t="s">
        <v>221</v>
      </c>
      <c r="AA50" s="17">
        <v>0.16541548809560888</v>
      </c>
      <c r="AB50" s="19" t="s">
        <v>315</v>
      </c>
      <c r="AC50" s="14" t="s">
        <v>167</v>
      </c>
      <c r="AD50" s="63" t="s">
        <v>119</v>
      </c>
      <c r="AE50" s="64" t="s">
        <v>74</v>
      </c>
      <c r="AF50" s="78" t="s">
        <v>268</v>
      </c>
    </row>
    <row r="51" spans="1:32" ht="12.75" customHeight="1" x14ac:dyDescent="0.2">
      <c r="A51" s="2" t="s">
        <v>64</v>
      </c>
      <c r="B51" s="15">
        <v>60.38</v>
      </c>
      <c r="C51" s="14">
        <v>19</v>
      </c>
      <c r="D51" s="14" t="s">
        <v>520</v>
      </c>
      <c r="E51" s="17" t="s">
        <v>68</v>
      </c>
      <c r="F51" s="20" t="s">
        <v>33</v>
      </c>
      <c r="G51" s="14" t="s">
        <v>366</v>
      </c>
      <c r="H51" s="17">
        <v>0.18240000000000001</v>
      </c>
      <c r="I51" s="18">
        <v>0.49609999999999999</v>
      </c>
      <c r="J51" s="68" t="s">
        <v>68</v>
      </c>
      <c r="K51" s="19" t="s">
        <v>521</v>
      </c>
      <c r="L51" s="81">
        <v>0.63600000000000001</v>
      </c>
      <c r="M51" s="82">
        <v>4.4999999999999998E-2</v>
      </c>
      <c r="N51" s="68" t="s">
        <v>68</v>
      </c>
      <c r="O51" s="23">
        <v>0.1915</v>
      </c>
      <c r="P51" s="24">
        <v>33</v>
      </c>
      <c r="Q51" s="75" t="s">
        <v>522</v>
      </c>
      <c r="R51" s="44"/>
      <c r="S51" s="45"/>
      <c r="T51" s="46"/>
      <c r="U51" s="44"/>
      <c r="V51" s="47"/>
      <c r="W51" s="48"/>
      <c r="X51" s="25">
        <v>3.9049692267505454</v>
      </c>
      <c r="Y51" s="24">
        <v>30</v>
      </c>
      <c r="Z51" s="76" t="s">
        <v>200</v>
      </c>
      <c r="AA51" s="17">
        <v>0.14970101143699083</v>
      </c>
      <c r="AB51" s="19" t="s">
        <v>316</v>
      </c>
      <c r="AC51" s="14" t="s">
        <v>168</v>
      </c>
      <c r="AD51" s="63" t="s">
        <v>120</v>
      </c>
      <c r="AE51" s="64" t="s">
        <v>91</v>
      </c>
      <c r="AF51" s="78" t="s">
        <v>269</v>
      </c>
    </row>
    <row r="52" spans="1:32" ht="12.75" customHeight="1" x14ac:dyDescent="0.2">
      <c r="A52" s="2" t="s">
        <v>65</v>
      </c>
      <c r="B52" s="15">
        <v>81.599999999999994</v>
      </c>
      <c r="C52" s="14">
        <v>50</v>
      </c>
      <c r="D52" s="14" t="s">
        <v>523</v>
      </c>
      <c r="E52" s="17">
        <v>0.16899999999999998</v>
      </c>
      <c r="F52" s="20">
        <v>27</v>
      </c>
      <c r="G52" s="14" t="s">
        <v>367</v>
      </c>
      <c r="H52" s="17">
        <v>0.20219999999999999</v>
      </c>
      <c r="I52" s="18">
        <v>0.504</v>
      </c>
      <c r="J52" s="68" t="s">
        <v>68</v>
      </c>
      <c r="K52" s="19" t="s">
        <v>526</v>
      </c>
      <c r="L52" s="81">
        <v>0.55300000000000005</v>
      </c>
      <c r="M52" s="82">
        <v>4.4999999999999998E-2</v>
      </c>
      <c r="N52" s="68" t="s">
        <v>125</v>
      </c>
      <c r="O52" s="23">
        <v>0.20080000000000001</v>
      </c>
      <c r="P52" s="24">
        <v>26</v>
      </c>
      <c r="Q52" s="75" t="s">
        <v>527</v>
      </c>
      <c r="R52" s="44"/>
      <c r="S52" s="45"/>
      <c r="T52" s="46"/>
      <c r="U52" s="44"/>
      <c r="V52" s="47"/>
      <c r="W52" s="48"/>
      <c r="X52" s="25">
        <v>6.5071405021777231</v>
      </c>
      <c r="Y52" s="24">
        <v>11</v>
      </c>
      <c r="Z52" s="76" t="s">
        <v>222</v>
      </c>
      <c r="AA52" s="17">
        <v>0.2569939381465664</v>
      </c>
      <c r="AB52" s="19" t="s">
        <v>524</v>
      </c>
      <c r="AC52" s="14" t="s">
        <v>525</v>
      </c>
      <c r="AD52" s="63" t="s">
        <v>89</v>
      </c>
      <c r="AE52" s="64" t="s">
        <v>80</v>
      </c>
      <c r="AF52" s="78" t="s">
        <v>270</v>
      </c>
    </row>
    <row r="53" spans="1:32" ht="12.75" customHeight="1" x14ac:dyDescent="0.2">
      <c r="A53" s="2" t="s">
        <v>66</v>
      </c>
      <c r="B53" s="15">
        <v>61.53</v>
      </c>
      <c r="C53" s="14">
        <v>20</v>
      </c>
      <c r="D53" s="14" t="s">
        <v>528</v>
      </c>
      <c r="E53" s="17">
        <v>0.19899999999999998</v>
      </c>
      <c r="F53" s="20">
        <v>13</v>
      </c>
      <c r="G53" s="14" t="s">
        <v>368</v>
      </c>
      <c r="H53" s="17">
        <v>0.1865</v>
      </c>
      <c r="I53" s="18">
        <v>0.52</v>
      </c>
      <c r="J53" s="68" t="s">
        <v>68</v>
      </c>
      <c r="K53" s="19" t="s">
        <v>529</v>
      </c>
      <c r="L53" s="81">
        <v>0.55300000000000005</v>
      </c>
      <c r="M53" s="82">
        <v>4.4999999999999998E-2</v>
      </c>
      <c r="N53" s="68" t="s">
        <v>125</v>
      </c>
      <c r="O53" s="23">
        <v>0.22470000000000001</v>
      </c>
      <c r="P53" s="24">
        <v>9</v>
      </c>
      <c r="Q53" s="75" t="s">
        <v>530</v>
      </c>
      <c r="R53" s="44"/>
      <c r="S53" s="45"/>
      <c r="T53" s="46"/>
      <c r="U53" s="44"/>
      <c r="V53" s="47"/>
      <c r="W53" s="48"/>
      <c r="X53" s="25">
        <v>2.9455912901984411</v>
      </c>
      <c r="Y53" s="24">
        <v>41</v>
      </c>
      <c r="Z53" s="76" t="s">
        <v>201</v>
      </c>
      <c r="AA53" s="17">
        <v>0.17325688392861893</v>
      </c>
      <c r="AB53" s="19" t="s">
        <v>317</v>
      </c>
      <c r="AC53" s="14" t="s">
        <v>169</v>
      </c>
      <c r="AD53" s="63" t="s">
        <v>121</v>
      </c>
      <c r="AE53" s="64" t="s">
        <v>122</v>
      </c>
      <c r="AF53" s="78" t="s">
        <v>271</v>
      </c>
    </row>
    <row r="54" spans="1:32" x14ac:dyDescent="0.2">
      <c r="A54" s="2" t="s">
        <v>67</v>
      </c>
      <c r="B54" s="15">
        <v>47.81</v>
      </c>
      <c r="C54" s="14">
        <v>6</v>
      </c>
      <c r="D54" s="14" t="s">
        <v>531</v>
      </c>
      <c r="E54" s="17">
        <v>0.19500000000000001</v>
      </c>
      <c r="F54" s="20">
        <v>17</v>
      </c>
      <c r="G54" s="14" t="s">
        <v>369</v>
      </c>
      <c r="H54" s="17">
        <v>0.23300000000000001</v>
      </c>
      <c r="I54" s="18">
        <v>0.47549999999999998</v>
      </c>
      <c r="J54" s="68" t="s">
        <v>68</v>
      </c>
      <c r="K54" s="19" t="s">
        <v>532</v>
      </c>
      <c r="L54" s="81">
        <v>0.55300000000000005</v>
      </c>
      <c r="M54" s="82">
        <v>4.4999999999999998E-2</v>
      </c>
      <c r="N54" s="68" t="s">
        <v>125</v>
      </c>
      <c r="O54" s="23">
        <v>0.15690000000000001</v>
      </c>
      <c r="P54" s="24">
        <v>45</v>
      </c>
      <c r="Q54" s="75" t="s">
        <v>533</v>
      </c>
      <c r="R54" s="44"/>
      <c r="S54" s="45"/>
      <c r="T54" s="46"/>
      <c r="U54" s="44"/>
      <c r="V54" s="47"/>
      <c r="W54" s="48"/>
      <c r="X54" s="25">
        <v>1.7061731049108779</v>
      </c>
      <c r="Y54" s="24">
        <v>49</v>
      </c>
      <c r="Z54" s="76" t="s">
        <v>202</v>
      </c>
      <c r="AA54" s="17">
        <v>0.19059345102047848</v>
      </c>
      <c r="AB54" s="19" t="s">
        <v>318</v>
      </c>
      <c r="AC54" s="14" t="s">
        <v>170</v>
      </c>
      <c r="AD54" s="63" t="s">
        <v>112</v>
      </c>
      <c r="AE54" s="64" t="s">
        <v>79</v>
      </c>
      <c r="AF54" s="78"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2017-12-08T16:58:07Z</dcterms:modified>
</cp:coreProperties>
</file>