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OptiFlow\"/>
    </mc:Choice>
  </mc:AlternateContent>
  <xr:revisionPtr revIDLastSave="0" documentId="13_ncr:1_{18F7C21A-BF79-4F4E-8A32-0F2536D2198E}" xr6:coauthVersionLast="47" xr6:coauthVersionMax="47" xr10:uidLastSave="{00000000-0000-0000-0000-000000000000}"/>
  <bookViews>
    <workbookView xWindow="-120" yWindow="-120" windowWidth="29040" windowHeight="15840" xr2:uid="{4C1C9D25-4E99-4EC1-AED2-736FD63E0B0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<sst xmlns="http://schemas.openxmlformats.org/spreadsheetml/2006/main" count="21" uniqueCount="11">
  <si>
    <t>CONSIDERAZIONE DEL TRAFFICO</t>
  </si>
  <si>
    <t>SISTEMA APERTO</t>
  </si>
  <si>
    <t>LIVELLO DI MANUTENZIONE</t>
  </si>
  <si>
    <t>CONTROLLO INQUINAMENTO</t>
  </si>
  <si>
    <t>AFFIDABILITÀ</t>
  </si>
  <si>
    <t>ESPANDIBILITÀ</t>
  </si>
  <si>
    <t>SISTEMI CON TELECAMERE A TARATURA FISSA</t>
  </si>
  <si>
    <t>OPTIFLOW</t>
  </si>
  <si>
    <t>SISTEMI CON FOTOCELLULE/SENSORI</t>
  </si>
  <si>
    <t>COSTI</t>
  </si>
  <si>
    <t>ESPOSIZIONE A DANNI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</si>
</sst>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</cellStyleXfs>
  <cellXfs count="13">
    <xf numFmtId="0" fontId="0" fillId="0" borderId="0" xfId="0"/>
    <xf numFmtId="0" fontId="1" fillId="3" borderId="1" xfId="2" applyBorder="1"/>
    <xf numFmtId="0" fontId="2" fillId="2" borderId="1" xfId="1" applyBorder="1"/>
    <xf numFmtId="0" fontId="1" fillId="4" borderId="1" xfId="3" applyBorder="1"/>
    <xf numFmtId="0" fontId="1" fillId="6" borderId="1" xfId="5" applyBorder="1"/>
    <xf numFmtId="0" fontId="4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0" fillId="0" borderId="1" xfId="0" applyBorder="1"/>
    <xf numFmtId="0" fontId="2" fillId="5" borderId="1" xfId="4" applyBorder="1"/>
    <xf numFmtId="0" fontId="3" fillId="0" borderId="0" xfId="0" applyFont="1" applyBorder="1" applyAlignment="1">
      <alignment horizontal="center" vertical="center" wrapText="1" readingOrder="1"/>
    </xf>
    <xf numFmtId="0" fontId="2" fillId="2" borderId="0" xfId="1" applyBorder="1"/>
    <xf numFmtId="0" fontId="1" fillId="3" borderId="0" xfId="2" applyBorder="1"/>
    <xf numFmtId="0" fontId="2" fillId="5" borderId="0" xfId="4" applyBorder="1"/>
  </cellXfs>
  <cellStyles count="6">
    <cellStyle name="40% - Colore 3" xfId="3" builtinId="39"/>
    <cellStyle name="60% - Colore 2" xfId="2" builtinId="36"/>
    <cellStyle name="60% - Colore 6" xfId="5" builtinId="52"/>
    <cellStyle name="Colore 2" xfId="1" builtinId="33"/>
    <cellStyle name="Colore 6" xfId="4" builtinId="49"/>
    <cellStyle name="Normale" xfId="0" builtinId="0"/>
  </cellStyles>
  <dxfs count="0"/>
  <tableStyles count="0" defaultTableStyle="TableStyleMedium2" defaultPivotStyle="PivotStyleLight16"/>
  <colors>
    <mruColors>
      <color rgb="FFFF5050"/>
      <color rgb="FF99FFCC"/>
      <color rgb="FF66FF66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Foglio1!$A$7</c:f>
              <c:strCache>
                <c:ptCount val="1"/>
                <c:pt idx="0">
                  <c:v>SISTEMI CON FOTOCELLULE/SENSORI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Foglio1!$B$6:$I$6</c:f>
              <c:strCache>
                <c:ptCount val="8"/>
                <c:pt idx="0">
                  <c:v>CONSIDERAZIONE DEL TRAFFICO</c:v>
                </c:pt>
                <c:pt idx="1">
                  <c:v>SISTEMA APERTO</c:v>
                </c:pt>
                <c:pt idx="2">
                  <c:v>LIVELLO DI MANUTENZIONE</c:v>
                </c:pt>
                <c:pt idx="3">
                  <c:v>ESPOSIZIONE A DANNI</c:v>
                </c:pt>
                <c:pt idx="4">
                  <c:v>CONTROLLO INQUINAMENTO</c:v>
                </c:pt>
                <c:pt idx="5">
                  <c:v>AFFIDABILITÀ</c:v>
                </c:pt>
                <c:pt idx="6">
                  <c:v>ESPANDIBILITÀ</c:v>
                </c:pt>
                <c:pt idx="7">
                  <c:v>COSTI</c:v>
                </c:pt>
              </c:strCache>
            </c:strRef>
          </c:cat>
          <c:val>
            <c:numRef>
              <c:f>Foglio1!$B$7:$I$7</c:f>
              <c:numCache>
                <c:formatCode>General</c:formatCode>
                <c:ptCount val="8"/>
                <c:pt idx="0">
                  <c:v>2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3-435E-88B4-D0D731798387}"/>
            </c:ext>
          </c:extLst>
        </c:ser>
        <c:ser>
          <c:idx val="1"/>
          <c:order val="1"/>
          <c:tx>
            <c:strRef>
              <c:f>Foglio1!$A$8</c:f>
              <c:strCache>
                <c:ptCount val="1"/>
                <c:pt idx="0">
                  <c:v>SISTEMI CON TELECAMERE A TARATURA FISSA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Foglio1!$B$6:$I$6</c:f>
              <c:strCache>
                <c:ptCount val="8"/>
                <c:pt idx="0">
                  <c:v>CONSIDERAZIONE DEL TRAFFICO</c:v>
                </c:pt>
                <c:pt idx="1">
                  <c:v>SISTEMA APERTO</c:v>
                </c:pt>
                <c:pt idx="2">
                  <c:v>LIVELLO DI MANUTENZIONE</c:v>
                </c:pt>
                <c:pt idx="3">
                  <c:v>ESPOSIZIONE A DANNI</c:v>
                </c:pt>
                <c:pt idx="4">
                  <c:v>CONTROLLO INQUINAMENTO</c:v>
                </c:pt>
                <c:pt idx="5">
                  <c:v>AFFIDABILITÀ</c:v>
                </c:pt>
                <c:pt idx="6">
                  <c:v>ESPANDIBILITÀ</c:v>
                </c:pt>
                <c:pt idx="7">
                  <c:v>COSTI</c:v>
                </c:pt>
              </c:strCache>
            </c:strRef>
          </c:cat>
          <c:val>
            <c:numRef>
              <c:f>Foglio1!$B$8:$I$8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3-435E-88B4-D0D73179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045766287"/>
        <c:axId val="1045766703"/>
      </c:barChart>
      <c:catAx>
        <c:axId val="1045766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766703"/>
        <c:crosses val="autoZero"/>
        <c:auto val="1"/>
        <c:lblAlgn val="ctr"/>
        <c:lblOffset val="100"/>
        <c:noMultiLvlLbl val="0"/>
      </c:catAx>
      <c:valAx>
        <c:axId val="1045766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76628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Foglio1!$A$15</c:f>
              <c:strCache>
                <c:ptCount val="1"/>
                <c:pt idx="0">
                  <c:v>SISTEMI CON FOTOCELLULE/SENSORI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Foglio1!$B$14:$I$14</c:f>
              <c:strCache>
                <c:ptCount val="8"/>
                <c:pt idx="0">
                  <c:v>CONSIDERAZIONE DEL TRAFFICO</c:v>
                </c:pt>
                <c:pt idx="1">
                  <c:v>SISTEMA APERTO</c:v>
                </c:pt>
                <c:pt idx="2">
                  <c:v>LIVELLO DI MANUTENZIONE</c:v>
                </c:pt>
                <c:pt idx="3">
                  <c:v>ESPOSIZIONE A DANNI</c:v>
                </c:pt>
                <c:pt idx="4">
                  <c:v>CONTROLLO INQUINAMENTO</c:v>
                </c:pt>
                <c:pt idx="5">
                  <c:v>AFFIDABILITÀ</c:v>
                </c:pt>
                <c:pt idx="6">
                  <c:v>ESPANDIBILITÀ</c:v>
                </c:pt>
                <c:pt idx="7">
                  <c:v>COSTI</c:v>
                </c:pt>
              </c:strCache>
            </c:strRef>
          </c:cat>
          <c:val>
            <c:numRef>
              <c:f>Foglio1!$B$15:$I$15</c:f>
              <c:numCache>
                <c:formatCode>General</c:formatCode>
                <c:ptCount val="8"/>
                <c:pt idx="0">
                  <c:v>2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7-4918-B759-F7E8FDE1A0D9}"/>
            </c:ext>
          </c:extLst>
        </c:ser>
        <c:ser>
          <c:idx val="1"/>
          <c:order val="1"/>
          <c:tx>
            <c:strRef>
              <c:f>Foglio1!$A$16</c:f>
              <c:strCache>
                <c:ptCount val="1"/>
                <c:pt idx="0">
                  <c:v>SISTEMI CON TELECAMERE A TARATURA FISSA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Foglio1!$B$14:$I$14</c:f>
              <c:strCache>
                <c:ptCount val="8"/>
                <c:pt idx="0">
                  <c:v>CONSIDERAZIONE DEL TRAFFICO</c:v>
                </c:pt>
                <c:pt idx="1">
                  <c:v>SISTEMA APERTO</c:v>
                </c:pt>
                <c:pt idx="2">
                  <c:v>LIVELLO DI MANUTENZIONE</c:v>
                </c:pt>
                <c:pt idx="3">
                  <c:v>ESPOSIZIONE A DANNI</c:v>
                </c:pt>
                <c:pt idx="4">
                  <c:v>CONTROLLO INQUINAMENTO</c:v>
                </c:pt>
                <c:pt idx="5">
                  <c:v>AFFIDABILITÀ</c:v>
                </c:pt>
                <c:pt idx="6">
                  <c:v>ESPANDIBILITÀ</c:v>
                </c:pt>
                <c:pt idx="7">
                  <c:v>COSTI</c:v>
                </c:pt>
              </c:strCache>
            </c:strRef>
          </c:cat>
          <c:val>
            <c:numRef>
              <c:f>Foglio1!$B$16:$I$16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7-4918-B759-F7E8FDE1A0D9}"/>
            </c:ext>
          </c:extLst>
        </c:ser>
        <c:ser>
          <c:idx val="2"/>
          <c:order val="2"/>
          <c:tx>
            <c:strRef>
              <c:f>Foglio1!$A$17</c:f>
              <c:strCache>
                <c:ptCount val="1"/>
                <c:pt idx="0">
                  <c:v>OPTIFLOW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Foglio1!$B$14:$I$14</c:f>
              <c:strCache>
                <c:ptCount val="8"/>
                <c:pt idx="0">
                  <c:v>CONSIDERAZIONE DEL TRAFFICO</c:v>
                </c:pt>
                <c:pt idx="1">
                  <c:v>SISTEMA APERTO</c:v>
                </c:pt>
                <c:pt idx="2">
                  <c:v>LIVELLO DI MANUTENZIONE</c:v>
                </c:pt>
                <c:pt idx="3">
                  <c:v>ESPOSIZIONE A DANNI</c:v>
                </c:pt>
                <c:pt idx="4">
                  <c:v>CONTROLLO INQUINAMENTO</c:v>
                </c:pt>
                <c:pt idx="5">
                  <c:v>AFFIDABILITÀ</c:v>
                </c:pt>
                <c:pt idx="6">
                  <c:v>ESPANDIBILITÀ</c:v>
                </c:pt>
                <c:pt idx="7">
                  <c:v>COSTI</c:v>
                </c:pt>
              </c:strCache>
            </c:strRef>
          </c:cat>
          <c:val>
            <c:numRef>
              <c:f>Foglio1!$B$17:$I$17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3.5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7-4918-B759-F7E8FDE1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2303247"/>
        <c:axId val="1062303663"/>
      </c:barChart>
      <c:catAx>
        <c:axId val="106230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2303663"/>
        <c:crosses val="autoZero"/>
        <c:auto val="1"/>
        <c:lblAlgn val="ctr"/>
        <c:lblOffset val="100"/>
        <c:noMultiLvlLbl val="0"/>
      </c:catAx>
      <c:valAx>
        <c:axId val="106230366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230324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1362075</xdr:colOff>
      <xdr:row>4</xdr:row>
      <xdr:rowOff>157161</xdr:rowOff>
    </xdr:from>
    <xdr:to>
      <xdr:col>13</xdr:col>
      <xdr:colOff>104775</xdr:colOff>
      <xdr:row>14</xdr:row>
      <xdr:rowOff>400049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B96307-260B-0EC2-EE06-6261BD1A8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914400</xdr:colOff>
      <xdr:row>18</xdr:row>
      <xdr:rowOff>185737</xdr:rowOff>
    </xdr:from>
    <xdr:to>
      <xdr:col>11</xdr:col>
      <xdr:colOff>581025</xdr:colOff>
      <xdr:row>33</xdr:row>
      <xdr:rowOff>71437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5FC6D2C-4216-A69F-0D7C-32A7F9F5D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8675-FA7C-47FB-BFF6-078939EF1B37}">
  <dimension ref="A6:I17"/>
  <sheetViews>
    <sheetView tabSelected="1" workbookViewId="0">
      <selection activeCell="E21" sqref="E21"/>
    </sheetView>
  </sheetViews>
  <sheetFormatPr defaultRowHeight="15" x14ac:dyDescent="0.25"/>
  <cols>
    <col min="1" max="1" width="29" customWidth="1"/>
    <col min="2" max="2" width="22.7109375" bestFit="1" customWidth="1"/>
    <col min="3" max="3" width="21.42578125" customWidth="1"/>
    <col min="4" max="4" width="22.140625" customWidth="1"/>
    <col min="5" max="5" width="21" customWidth="1"/>
    <col min="6" max="6" width="20.85546875" customWidth="1"/>
    <col min="7" max="7" width="16.5703125" bestFit="1" customWidth="1"/>
    <col min="8" max="8" width="18.7109375" bestFit="1" customWidth="1"/>
    <col min="9" max="9" width="18.7109375" customWidth="1"/>
    <col min="10" max="10" width="21.28515625" bestFit="1" customWidth="1"/>
    <col min="11" max="11" width="33.5703125" bestFit="1" customWidth="1"/>
    <col min="12" max="13" width="35.85546875" bestFit="1" customWidth="1"/>
  </cols>
  <sheetData>
    <row r="6" spans="1:9" ht="37.5" x14ac:dyDescent="0.25">
      <c r="B6" s="6" t="s">
        <v>0</v>
      </c>
      <c r="C6" s="6" t="s">
        <v>1</v>
      </c>
      <c r="D6" s="6" t="s">
        <v>2</v>
      </c>
      <c r="E6" s="6" t="s">
        <v>10</v>
      </c>
      <c r="F6" s="6" t="s">
        <v>3</v>
      </c>
      <c r="G6" s="6" t="s">
        <v>4</v>
      </c>
      <c r="H6" s="6" t="s">
        <v>5</v>
      </c>
      <c r="I6" s="9" t="s">
        <v>9</v>
      </c>
    </row>
    <row r="7" spans="1:9" ht="37.5" x14ac:dyDescent="0.25">
      <c r="A7" s="5" t="s">
        <v>8</v>
      </c>
      <c r="B7" s="1">
        <v>2</v>
      </c>
      <c r="C7" s="1">
        <v>1.5</v>
      </c>
      <c r="D7" s="1">
        <v>2</v>
      </c>
      <c r="E7" s="2">
        <v>1</v>
      </c>
      <c r="F7" s="1">
        <v>1</v>
      </c>
      <c r="G7" s="1">
        <v>2</v>
      </c>
      <c r="H7" s="2">
        <v>1</v>
      </c>
      <c r="I7" s="10">
        <v>4</v>
      </c>
    </row>
    <row r="8" spans="1:9" ht="56.25" x14ac:dyDescent="0.25">
      <c r="A8" s="5" t="s">
        <v>6</v>
      </c>
      <c r="B8" s="3">
        <v>3</v>
      </c>
      <c r="C8" s="3">
        <v>2</v>
      </c>
      <c r="D8" s="4">
        <v>4</v>
      </c>
      <c r="E8" s="4">
        <v>4</v>
      </c>
      <c r="F8" s="1">
        <v>1</v>
      </c>
      <c r="G8" s="3">
        <v>3</v>
      </c>
      <c r="H8" s="1">
        <v>2</v>
      </c>
      <c r="I8" s="11">
        <v>3.5</v>
      </c>
    </row>
    <row r="14" spans="1:9" ht="37.5" x14ac:dyDescent="0.25">
      <c r="A14" s="7"/>
      <c r="B14" s="6" t="s">
        <v>0</v>
      </c>
      <c r="C14" s="6" t="s">
        <v>1</v>
      </c>
      <c r="D14" s="6" t="s">
        <v>2</v>
      </c>
      <c r="E14" s="6" t="s">
        <v>10</v>
      </c>
      <c r="F14" s="6" t="s">
        <v>3</v>
      </c>
      <c r="G14" s="6" t="s">
        <v>4</v>
      </c>
      <c r="H14" s="6" t="s">
        <v>5</v>
      </c>
      <c r="I14" s="9" t="s">
        <v>9</v>
      </c>
    </row>
    <row r="15" spans="1:9" ht="37.5" x14ac:dyDescent="0.25">
      <c r="A15" s="5" t="s">
        <v>8</v>
      </c>
      <c r="B15" s="1">
        <v>2</v>
      </c>
      <c r="C15" s="1">
        <v>1.5</v>
      </c>
      <c r="D15" s="1">
        <v>2</v>
      </c>
      <c r="E15" s="2">
        <v>1</v>
      </c>
      <c r="F15" s="1">
        <v>1</v>
      </c>
      <c r="G15" s="1">
        <v>2</v>
      </c>
      <c r="H15" s="2">
        <v>1</v>
      </c>
      <c r="I15" s="10">
        <v>4</v>
      </c>
    </row>
    <row r="16" spans="1:9" ht="56.25" x14ac:dyDescent="0.25">
      <c r="A16" s="5" t="s">
        <v>6</v>
      </c>
      <c r="B16" s="3">
        <v>3</v>
      </c>
      <c r="C16" s="3">
        <v>2</v>
      </c>
      <c r="D16" s="4">
        <v>4</v>
      </c>
      <c r="E16" s="4">
        <v>4</v>
      </c>
      <c r="F16" s="1">
        <v>1</v>
      </c>
      <c r="G16" s="3">
        <v>3</v>
      </c>
      <c r="H16" s="1">
        <v>2</v>
      </c>
      <c r="I16" s="11">
        <v>3.5</v>
      </c>
    </row>
    <row r="17" spans="1:9" ht="18.75" x14ac:dyDescent="0.25">
      <c r="A17" s="5" t="s">
        <v>7</v>
      </c>
      <c r="B17" s="8">
        <v>5</v>
      </c>
      <c r="C17" s="8">
        <v>5</v>
      </c>
      <c r="D17" s="3">
        <v>3.5</v>
      </c>
      <c r="E17" s="4">
        <v>4</v>
      </c>
      <c r="F17" s="4">
        <v>4</v>
      </c>
      <c r="G17" s="4">
        <v>4</v>
      </c>
      <c r="H17" s="8">
        <v>5</v>
      </c>
      <c r="I17" s="12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2023-02-21T12:13:59Z</dcterms:created>
  <dcterms:modified xsi:type="dcterms:W3CDTF">2023-10-24T12:21:22Z</dcterms:modified>
</cp:coreProperties>
</file>