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gel\OneDrive\Рабочий стол\нинфа\"/>
    </mc:Choice>
  </mc:AlternateContent>
  <xr:revisionPtr revIDLastSave="0" documentId="8_{9794AC66-BF90-42BE-9BD5-63A632FC76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yatt Ziva Cap Ca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17" i="1" l="1" a="1"/>
  <c r="U717" i="1" s="1"/>
  <c r="S717" i="1" a="1"/>
  <c r="S717" i="1" s="1"/>
  <c r="Q717" i="1" a="1"/>
  <c r="Q717" i="1" s="1"/>
  <c r="O717" i="1" a="1"/>
  <c r="O717" i="1" s="1"/>
  <c r="M717" i="1" a="1"/>
  <c r="M717" i="1"/>
  <c r="K717" i="1" a="1"/>
  <c r="K717" i="1" s="1"/>
  <c r="U716" i="1" a="1"/>
  <c r="U716" i="1" s="1"/>
  <c r="S716" i="1" a="1"/>
  <c r="S716" i="1" s="1"/>
  <c r="Q716" i="1" a="1"/>
  <c r="Q716" i="1"/>
  <c r="O716" i="1" a="1"/>
  <c r="O716" i="1" s="1"/>
  <c r="M716" i="1" a="1"/>
  <c r="M716" i="1" s="1"/>
  <c r="K716" i="1" a="1"/>
  <c r="K716" i="1" s="1"/>
  <c r="U715" i="1" a="1"/>
  <c r="U715" i="1"/>
  <c r="S715" i="1" a="1"/>
  <c r="S715" i="1" s="1"/>
  <c r="Q715" i="1" a="1"/>
  <c r="Q715" i="1" s="1"/>
  <c r="O715" i="1" a="1"/>
  <c r="O715" i="1" s="1"/>
  <c r="M715" i="1" a="1"/>
  <c r="M715" i="1"/>
  <c r="K715" i="1" a="1"/>
  <c r="K715" i="1" s="1"/>
  <c r="U714" i="1" a="1"/>
  <c r="U714" i="1" s="1"/>
  <c r="S714" i="1" a="1"/>
  <c r="S714" i="1" s="1"/>
  <c r="Q714" i="1" a="1"/>
  <c r="Q714" i="1" s="1"/>
  <c r="O714" i="1" a="1"/>
  <c r="O714" i="1" s="1"/>
  <c r="M714" i="1" a="1"/>
  <c r="M714" i="1" s="1"/>
  <c r="K714" i="1" a="1"/>
  <c r="K714" i="1" s="1"/>
  <c r="U713" i="1" a="1"/>
  <c r="U713" i="1"/>
  <c r="S713" i="1" a="1"/>
  <c r="S713" i="1" s="1"/>
  <c r="Q713" i="1" a="1"/>
  <c r="Q713" i="1" s="1"/>
  <c r="O713" i="1" a="1"/>
  <c r="O713" i="1" s="1"/>
  <c r="M713" i="1" a="1"/>
  <c r="M713" i="1"/>
  <c r="K713" i="1" a="1"/>
  <c r="K713" i="1" s="1"/>
  <c r="U712" i="1" a="1"/>
  <c r="U712" i="1" s="1"/>
  <c r="S712" i="1" a="1"/>
  <c r="S712" i="1" s="1"/>
  <c r="Q712" i="1" a="1"/>
  <c r="Q712" i="1" s="1"/>
  <c r="O712" i="1" a="1"/>
  <c r="O712" i="1" s="1"/>
  <c r="M712" i="1" a="1"/>
  <c r="M712" i="1" s="1"/>
  <c r="K712" i="1" a="1"/>
  <c r="K712" i="1" s="1"/>
  <c r="U711" i="1" a="1"/>
  <c r="U711" i="1"/>
  <c r="S711" i="1" a="1"/>
  <c r="S711" i="1" s="1"/>
  <c r="Q711" i="1" a="1"/>
  <c r="Q711" i="1" s="1"/>
  <c r="O711" i="1" a="1"/>
  <c r="O711" i="1" s="1"/>
  <c r="M711" i="1" a="1"/>
  <c r="M711" i="1" s="1"/>
  <c r="K711" i="1" a="1"/>
  <c r="K711" i="1" s="1"/>
  <c r="U710" i="1" a="1"/>
  <c r="U710" i="1" s="1"/>
  <c r="S710" i="1" a="1"/>
  <c r="S710" i="1" s="1"/>
  <c r="Q710" i="1" a="1"/>
  <c r="Q710" i="1"/>
  <c r="O710" i="1" a="1"/>
  <c r="O710" i="1" s="1"/>
  <c r="M710" i="1" a="1"/>
  <c r="M710" i="1" s="1"/>
  <c r="K710" i="1" a="1"/>
  <c r="K710" i="1" s="1"/>
  <c r="U709" i="1" a="1"/>
  <c r="U709" i="1"/>
  <c r="S709" i="1" a="1"/>
  <c r="S709" i="1" s="1"/>
  <c r="Q709" i="1" a="1"/>
  <c r="Q709" i="1" s="1"/>
  <c r="O709" i="1" a="1"/>
  <c r="O709" i="1" s="1"/>
  <c r="M709" i="1" a="1"/>
  <c r="M709" i="1" s="1"/>
  <c r="K709" i="1" a="1"/>
  <c r="K709" i="1" s="1"/>
  <c r="U708" i="1" a="1"/>
  <c r="U708" i="1" s="1"/>
  <c r="S708" i="1" a="1"/>
  <c r="S708" i="1" s="1"/>
  <c r="Q708" i="1" a="1"/>
  <c r="Q708" i="1"/>
  <c r="O708" i="1" a="1"/>
  <c r="O708" i="1" s="1"/>
  <c r="M708" i="1" a="1"/>
  <c r="M708" i="1" s="1"/>
  <c r="K708" i="1" a="1"/>
  <c r="K708" i="1" s="1"/>
  <c r="U707" i="1" a="1"/>
  <c r="U707" i="1" s="1"/>
  <c r="S707" i="1" a="1"/>
  <c r="S707" i="1" s="1"/>
  <c r="Q707" i="1" a="1"/>
  <c r="Q707" i="1" s="1"/>
  <c r="O707" i="1" a="1"/>
  <c r="O707" i="1" s="1"/>
  <c r="M707" i="1" a="1"/>
  <c r="M707" i="1"/>
  <c r="K707" i="1" a="1"/>
  <c r="K707" i="1" s="1"/>
  <c r="U706" i="1" a="1"/>
  <c r="U706" i="1" s="1"/>
  <c r="S706" i="1" a="1"/>
  <c r="S706" i="1" s="1"/>
  <c r="Q706" i="1" a="1"/>
  <c r="Q706" i="1" s="1"/>
  <c r="O706" i="1" a="1"/>
  <c r="O706" i="1" s="1"/>
  <c r="M706" i="1" a="1"/>
  <c r="M706" i="1" s="1"/>
  <c r="K706" i="1" a="1"/>
  <c r="K706" i="1" s="1"/>
  <c r="U705" i="1" a="1"/>
  <c r="U705" i="1" s="1"/>
  <c r="S705" i="1" a="1"/>
  <c r="S705" i="1" s="1"/>
  <c r="Q705" i="1" a="1"/>
  <c r="Q705" i="1" s="1"/>
  <c r="O705" i="1" a="1"/>
  <c r="O705" i="1" s="1"/>
  <c r="M705" i="1" a="1"/>
  <c r="M705" i="1"/>
  <c r="K705" i="1" a="1"/>
  <c r="K705" i="1" s="1"/>
  <c r="U704" i="1" a="1"/>
  <c r="U704" i="1" s="1"/>
  <c r="S704" i="1" a="1"/>
  <c r="S704" i="1" s="1"/>
  <c r="Q704" i="1" a="1"/>
  <c r="Q704" i="1"/>
  <c r="O704" i="1" a="1"/>
  <c r="O704" i="1" s="1"/>
  <c r="M704" i="1" a="1"/>
  <c r="M704" i="1" s="1"/>
  <c r="K704" i="1" a="1"/>
  <c r="K704" i="1" s="1"/>
  <c r="U703" i="1" a="1"/>
  <c r="U703" i="1" s="1"/>
  <c r="S703" i="1" a="1"/>
  <c r="S703" i="1" s="1"/>
  <c r="Q703" i="1" a="1"/>
  <c r="Q703" i="1" s="1"/>
  <c r="O703" i="1" a="1"/>
  <c r="O703" i="1" s="1"/>
  <c r="M703" i="1" a="1"/>
  <c r="M703" i="1" s="1"/>
  <c r="K703" i="1" a="1"/>
  <c r="K703" i="1" s="1"/>
  <c r="U702" i="1" a="1"/>
  <c r="U702" i="1" s="1"/>
  <c r="S702" i="1" a="1"/>
  <c r="S702" i="1" s="1"/>
  <c r="Q702" i="1" a="1"/>
  <c r="Q702" i="1"/>
  <c r="O702" i="1" a="1"/>
  <c r="O702" i="1" s="1"/>
  <c r="M702" i="1" a="1"/>
  <c r="M702" i="1" s="1"/>
  <c r="K702" i="1" a="1"/>
  <c r="K702" i="1" s="1"/>
  <c r="U701" i="1" a="1"/>
  <c r="U701" i="1" s="1"/>
  <c r="S701" i="1" a="1"/>
  <c r="S701" i="1" s="1"/>
  <c r="Q701" i="1" a="1"/>
  <c r="Q701" i="1" s="1"/>
  <c r="O701" i="1" a="1"/>
  <c r="O701" i="1" s="1"/>
  <c r="M701" i="1" a="1"/>
  <c r="M701" i="1"/>
  <c r="K701" i="1" a="1"/>
  <c r="K701" i="1" s="1"/>
  <c r="U700" i="1" a="1"/>
  <c r="U700" i="1" s="1"/>
  <c r="S700" i="1" a="1"/>
  <c r="S700" i="1" s="1"/>
  <c r="Q700" i="1" a="1"/>
  <c r="Q700" i="1"/>
  <c r="O700" i="1" a="1"/>
  <c r="O700" i="1" s="1"/>
  <c r="M700" i="1" a="1"/>
  <c r="M700" i="1" s="1"/>
  <c r="K700" i="1" a="1"/>
  <c r="K700" i="1" s="1"/>
  <c r="U699" i="1" a="1"/>
  <c r="U699" i="1" s="1"/>
  <c r="S699" i="1" a="1"/>
  <c r="S699" i="1" s="1"/>
  <c r="Q699" i="1" a="1"/>
  <c r="Q699" i="1" s="1"/>
  <c r="O699" i="1" a="1"/>
  <c r="O699" i="1" s="1"/>
  <c r="M699" i="1" a="1"/>
  <c r="M699" i="1"/>
  <c r="K699" i="1" a="1"/>
  <c r="K699" i="1" s="1"/>
  <c r="U698" i="1" a="1"/>
  <c r="U698" i="1" s="1"/>
  <c r="S698" i="1" a="1"/>
  <c r="S698" i="1" s="1"/>
  <c r="Q698" i="1" a="1"/>
  <c r="Q698" i="1" s="1"/>
  <c r="O698" i="1" a="1"/>
  <c r="O698" i="1" s="1"/>
  <c r="M698" i="1" a="1"/>
  <c r="M698" i="1" s="1"/>
  <c r="K698" i="1" a="1"/>
  <c r="K698" i="1" s="1"/>
  <c r="U697" i="1" a="1"/>
  <c r="U697" i="1"/>
  <c r="S697" i="1" a="1"/>
  <c r="S697" i="1" s="1"/>
  <c r="Q697" i="1" a="1"/>
  <c r="Q697" i="1" s="1"/>
  <c r="O697" i="1" a="1"/>
  <c r="O697" i="1" s="1"/>
  <c r="M697" i="1" a="1"/>
  <c r="M697" i="1" s="1"/>
  <c r="K697" i="1" a="1"/>
  <c r="K697" i="1" s="1"/>
  <c r="U696" i="1" a="1"/>
  <c r="U696" i="1" s="1"/>
  <c r="S696" i="1" a="1"/>
  <c r="S696" i="1" s="1"/>
  <c r="Q696" i="1" a="1"/>
  <c r="Q696" i="1" s="1"/>
  <c r="O696" i="1" a="1"/>
  <c r="O696" i="1" s="1"/>
  <c r="M696" i="1" a="1"/>
  <c r="M696" i="1" s="1"/>
  <c r="K696" i="1" a="1"/>
  <c r="K696" i="1" s="1"/>
  <c r="U695" i="1" a="1"/>
  <c r="U695" i="1"/>
  <c r="S695" i="1" a="1"/>
  <c r="S695" i="1" s="1"/>
  <c r="Q695" i="1" a="1"/>
  <c r="Q695" i="1"/>
  <c r="O695" i="1" a="1"/>
  <c r="O695" i="1" s="1"/>
  <c r="M695" i="1" a="1"/>
  <c r="M695" i="1" s="1"/>
  <c r="K695" i="1" a="1"/>
  <c r="K695" i="1" s="1"/>
  <c r="U694" i="1" a="1"/>
  <c r="U694" i="1" s="1"/>
  <c r="S694" i="1" a="1"/>
  <c r="S694" i="1" s="1"/>
  <c r="Q694" i="1" a="1"/>
  <c r="Q694" i="1"/>
  <c r="O694" i="1" a="1"/>
  <c r="O694" i="1" s="1"/>
  <c r="M694" i="1" a="1"/>
  <c r="M694" i="1" s="1"/>
  <c r="K694" i="1" a="1"/>
  <c r="K694" i="1" s="1"/>
  <c r="U693" i="1" a="1"/>
  <c r="U693" i="1"/>
  <c r="S693" i="1" a="1"/>
  <c r="S693" i="1" s="1"/>
  <c r="Q693" i="1" a="1"/>
  <c r="Q693" i="1"/>
  <c r="O693" i="1" a="1"/>
  <c r="O693" i="1" s="1"/>
  <c r="M693" i="1" a="1"/>
  <c r="M693" i="1" s="1"/>
  <c r="K693" i="1" a="1"/>
  <c r="K693" i="1" s="1"/>
  <c r="U692" i="1" a="1"/>
  <c r="U692" i="1" s="1"/>
  <c r="S692" i="1" a="1"/>
  <c r="S692" i="1" s="1"/>
  <c r="Q692" i="1" a="1"/>
  <c r="Q692" i="1"/>
  <c r="O692" i="1" a="1"/>
  <c r="O692" i="1" s="1"/>
  <c r="M692" i="1" a="1"/>
  <c r="M692" i="1" s="1"/>
  <c r="K692" i="1" a="1"/>
  <c r="K692" i="1" s="1"/>
  <c r="U673" i="1" a="1"/>
  <c r="U673" i="1" s="1"/>
  <c r="S673" i="1" a="1"/>
  <c r="S673" i="1" s="1"/>
  <c r="Q673" i="1" a="1"/>
  <c r="Q673" i="1" s="1"/>
  <c r="O673" i="1" a="1"/>
  <c r="O673" i="1"/>
  <c r="M673" i="1" a="1"/>
  <c r="M673" i="1" s="1"/>
  <c r="K673" i="1" a="1"/>
  <c r="K673" i="1" s="1"/>
  <c r="U672" i="1" a="1"/>
  <c r="U672" i="1" s="1"/>
  <c r="S672" i="1" a="1"/>
  <c r="S672" i="1" s="1"/>
  <c r="Q672" i="1" a="1"/>
  <c r="Q672" i="1" s="1"/>
  <c r="O672" i="1" a="1"/>
  <c r="O672" i="1" s="1"/>
  <c r="M672" i="1" a="1"/>
  <c r="M672" i="1" s="1"/>
  <c r="K672" i="1" a="1"/>
  <c r="K672" i="1" s="1"/>
  <c r="U671" i="1" a="1"/>
  <c r="U671" i="1" s="1"/>
  <c r="S671" i="1" a="1"/>
  <c r="S671" i="1" s="1"/>
  <c r="Q671" i="1" a="1"/>
  <c r="Q671" i="1"/>
  <c r="O671" i="1" a="1"/>
  <c r="O671" i="1"/>
  <c r="M671" i="1" a="1"/>
  <c r="M671" i="1" s="1"/>
  <c r="K671" i="1" a="1"/>
  <c r="K671" i="1" s="1"/>
  <c r="U670" i="1" a="1"/>
  <c r="U670" i="1" s="1"/>
  <c r="S670" i="1" a="1"/>
  <c r="S670" i="1" s="1"/>
  <c r="Q670" i="1" a="1"/>
  <c r="Q670" i="1"/>
  <c r="O670" i="1" a="1"/>
  <c r="O670" i="1" s="1"/>
  <c r="M670" i="1" a="1"/>
  <c r="M670" i="1" s="1"/>
  <c r="K670" i="1" a="1"/>
  <c r="K670" i="1"/>
  <c r="U669" i="1" a="1"/>
  <c r="U669" i="1" s="1"/>
  <c r="S669" i="1" a="1"/>
  <c r="S669" i="1" s="1"/>
  <c r="Q669" i="1" a="1"/>
  <c r="Q669" i="1"/>
  <c r="O669" i="1" a="1"/>
  <c r="O669" i="1" s="1"/>
  <c r="M669" i="1" a="1"/>
  <c r="M669" i="1" s="1"/>
  <c r="K669" i="1" a="1"/>
  <c r="K669" i="1" s="1"/>
  <c r="U668" i="1" a="1"/>
  <c r="U668" i="1" s="1"/>
  <c r="S668" i="1" a="1"/>
  <c r="S668" i="1" s="1"/>
  <c r="Q668" i="1" a="1"/>
  <c r="Q668" i="1" s="1"/>
  <c r="O668" i="1" a="1"/>
  <c r="O668" i="1" s="1"/>
  <c r="M668" i="1" a="1"/>
  <c r="M668" i="1" s="1"/>
  <c r="K668" i="1" a="1"/>
  <c r="K668" i="1"/>
  <c r="U667" i="1" a="1"/>
  <c r="U667" i="1"/>
  <c r="S667" i="1" a="1"/>
  <c r="S667" i="1" s="1"/>
  <c r="Q667" i="1" a="1"/>
  <c r="Q667" i="1" s="1"/>
  <c r="O667" i="1" a="1"/>
  <c r="O667" i="1" s="1"/>
  <c r="M667" i="1" a="1"/>
  <c r="M667" i="1" s="1"/>
  <c r="K667" i="1" a="1"/>
  <c r="K667" i="1" s="1"/>
  <c r="U666" i="1" a="1"/>
  <c r="U666" i="1"/>
  <c r="S666" i="1" a="1"/>
  <c r="S666" i="1" s="1"/>
  <c r="Q666" i="1" a="1"/>
  <c r="Q666" i="1" s="1"/>
  <c r="O666" i="1" a="1"/>
  <c r="O666" i="1" s="1"/>
  <c r="M666" i="1" a="1"/>
  <c r="M666" i="1" s="1"/>
  <c r="K666" i="1" a="1"/>
  <c r="K666" i="1" s="1"/>
  <c r="U665" i="1" a="1"/>
  <c r="U665" i="1" s="1"/>
  <c r="S665" i="1" a="1"/>
  <c r="S665" i="1"/>
  <c r="Q665" i="1" a="1"/>
  <c r="Q665" i="1" s="1"/>
  <c r="O665" i="1" a="1"/>
  <c r="O665" i="1"/>
  <c r="M665" i="1" a="1"/>
  <c r="M665" i="1" s="1"/>
  <c r="K665" i="1" a="1"/>
  <c r="K665" i="1"/>
  <c r="U664" i="1" a="1"/>
  <c r="U664" i="1"/>
  <c r="S664" i="1" a="1"/>
  <c r="S664" i="1" s="1"/>
  <c r="Q664" i="1" a="1"/>
  <c r="Q664" i="1" s="1"/>
  <c r="O664" i="1" a="1"/>
  <c r="O664" i="1" s="1"/>
  <c r="M664" i="1" a="1"/>
  <c r="M664" i="1" s="1"/>
  <c r="K664" i="1" a="1"/>
  <c r="K664" i="1" s="1"/>
  <c r="U663" i="1" a="1"/>
  <c r="U663" i="1" s="1"/>
  <c r="S663" i="1" a="1"/>
  <c r="S663" i="1"/>
  <c r="Q663" i="1" a="1"/>
  <c r="Q663" i="1"/>
  <c r="O663" i="1" a="1"/>
  <c r="O663" i="1" s="1"/>
  <c r="M663" i="1" a="1"/>
  <c r="M663" i="1" s="1"/>
  <c r="K663" i="1" a="1"/>
  <c r="K663" i="1" s="1"/>
  <c r="U662" i="1" a="1"/>
  <c r="U662" i="1"/>
  <c r="S662" i="1" a="1"/>
  <c r="S662" i="1"/>
  <c r="Q662" i="1" a="1"/>
  <c r="Q662" i="1" s="1"/>
  <c r="O662" i="1" a="1"/>
  <c r="O662" i="1"/>
  <c r="M662" i="1" a="1"/>
  <c r="M662" i="1" s="1"/>
  <c r="K662" i="1" a="1"/>
  <c r="K662" i="1"/>
  <c r="U661" i="1" a="1"/>
  <c r="U661" i="1" s="1"/>
  <c r="S661" i="1" a="1"/>
  <c r="S661" i="1"/>
  <c r="Q661" i="1" a="1"/>
  <c r="Q661" i="1"/>
  <c r="O661" i="1" a="1"/>
  <c r="O661" i="1" s="1"/>
  <c r="M661" i="1" a="1"/>
  <c r="M661" i="1" s="1"/>
  <c r="K661" i="1" a="1"/>
  <c r="K661" i="1"/>
  <c r="U660" i="1" a="1"/>
  <c r="U660" i="1" s="1"/>
  <c r="S660" i="1" a="1"/>
  <c r="S660" i="1" s="1"/>
  <c r="Q660" i="1" a="1"/>
  <c r="Q660" i="1" s="1"/>
  <c r="O660" i="1" a="1"/>
  <c r="O660" i="1"/>
  <c r="M660" i="1" a="1"/>
  <c r="M660" i="1"/>
  <c r="K660" i="1" a="1"/>
  <c r="K660" i="1" s="1"/>
  <c r="U659" i="1" a="1"/>
  <c r="U659" i="1" s="1"/>
  <c r="S659" i="1" a="1"/>
  <c r="S659" i="1" s="1"/>
  <c r="Q659" i="1" a="1"/>
  <c r="Q659" i="1"/>
  <c r="O659" i="1" a="1"/>
  <c r="O659" i="1"/>
  <c r="M659" i="1" a="1"/>
  <c r="M659" i="1" s="1"/>
  <c r="K659" i="1" a="1"/>
  <c r="K659" i="1"/>
  <c r="U658" i="1" a="1"/>
  <c r="U658" i="1" s="1"/>
  <c r="S658" i="1" a="1"/>
  <c r="S658" i="1"/>
  <c r="Q658" i="1" a="1"/>
  <c r="Q658" i="1" s="1"/>
  <c r="O658" i="1" a="1"/>
  <c r="O658" i="1"/>
  <c r="M658" i="1" a="1"/>
  <c r="M658" i="1"/>
  <c r="K658" i="1" a="1"/>
  <c r="K658" i="1" s="1"/>
  <c r="U657" i="1" a="1"/>
  <c r="U657" i="1" s="1"/>
  <c r="S657" i="1" a="1"/>
  <c r="S657" i="1"/>
  <c r="Q657" i="1" a="1"/>
  <c r="Q657" i="1"/>
  <c r="O657" i="1" a="1"/>
  <c r="O657" i="1"/>
  <c r="M657" i="1" a="1"/>
  <c r="M657" i="1" s="1"/>
  <c r="K657" i="1" a="1"/>
  <c r="K657" i="1"/>
  <c r="U656" i="1" a="1"/>
  <c r="U656" i="1"/>
  <c r="S656" i="1" a="1"/>
  <c r="S656" i="1" s="1"/>
  <c r="Q656" i="1" a="1"/>
  <c r="Q656" i="1" s="1"/>
  <c r="O656" i="1" a="1"/>
  <c r="O656" i="1" s="1"/>
  <c r="M656" i="1" a="1"/>
  <c r="M656" i="1"/>
  <c r="K656" i="1" a="1"/>
  <c r="K656" i="1"/>
  <c r="U655" i="1" a="1"/>
  <c r="U655" i="1" s="1"/>
  <c r="S655" i="1" a="1"/>
  <c r="S655" i="1"/>
  <c r="Q655" i="1" a="1"/>
  <c r="Q655" i="1" s="1"/>
  <c r="O655" i="1" a="1"/>
  <c r="O655" i="1"/>
  <c r="M655" i="1" a="1"/>
  <c r="M655" i="1" s="1"/>
  <c r="K655" i="1" a="1"/>
  <c r="K655" i="1"/>
  <c r="U654" i="1" a="1"/>
  <c r="U654" i="1"/>
  <c r="S654" i="1" a="1"/>
  <c r="S654" i="1" s="1"/>
  <c r="Q654" i="1" a="1"/>
  <c r="Q654" i="1" s="1"/>
  <c r="O654" i="1" a="1"/>
  <c r="O654" i="1"/>
  <c r="M654" i="1" a="1"/>
  <c r="M654" i="1"/>
  <c r="K654" i="1" a="1"/>
  <c r="K654" i="1"/>
  <c r="U653" i="1" a="1"/>
  <c r="U653" i="1" s="1"/>
  <c r="S653" i="1" a="1"/>
  <c r="S653" i="1" s="1"/>
  <c r="Q653" i="1" a="1"/>
  <c r="Q653" i="1"/>
  <c r="O653" i="1" a="1"/>
  <c r="O653" i="1"/>
  <c r="M653" i="1" a="1"/>
  <c r="M653" i="1" s="1"/>
  <c r="K653" i="1" a="1"/>
  <c r="K653" i="1" s="1"/>
  <c r="U652" i="1" a="1"/>
  <c r="U652" i="1" s="1"/>
  <c r="S652" i="1" a="1"/>
  <c r="S652" i="1"/>
  <c r="Q652" i="1" a="1"/>
  <c r="Q652" i="1" s="1"/>
  <c r="O652" i="1" a="1"/>
  <c r="O652" i="1"/>
  <c r="M652" i="1" a="1"/>
  <c r="M652" i="1" s="1"/>
  <c r="K652" i="1" a="1"/>
  <c r="K652" i="1"/>
  <c r="U651" i="1" a="1"/>
  <c r="U651" i="1" s="1"/>
  <c r="S651" i="1" a="1"/>
  <c r="S651" i="1"/>
  <c r="Q651" i="1" a="1"/>
  <c r="Q651" i="1"/>
  <c r="O651" i="1" a="1"/>
  <c r="O651" i="1" s="1"/>
  <c r="M651" i="1" a="1"/>
  <c r="M651" i="1" s="1"/>
  <c r="K651" i="1" a="1"/>
  <c r="K651" i="1" s="1"/>
  <c r="U650" i="1" a="1"/>
  <c r="U650" i="1"/>
  <c r="S650" i="1" a="1"/>
  <c r="S650" i="1"/>
  <c r="Q650" i="1" a="1"/>
  <c r="Q650" i="1" s="1"/>
  <c r="O650" i="1" a="1"/>
  <c r="O650" i="1" s="1"/>
  <c r="M650" i="1" a="1"/>
  <c r="M650" i="1" s="1"/>
  <c r="K650" i="1" a="1"/>
  <c r="K650" i="1"/>
  <c r="U649" i="1" a="1"/>
  <c r="U649" i="1" s="1"/>
  <c r="S649" i="1" a="1"/>
  <c r="S649" i="1"/>
  <c r="Q649" i="1" a="1"/>
  <c r="Q649" i="1" s="1"/>
  <c r="O649" i="1" a="1"/>
  <c r="O649" i="1" s="1"/>
  <c r="M649" i="1" a="1"/>
  <c r="M649" i="1" s="1"/>
  <c r="K649" i="1" a="1"/>
  <c r="K649" i="1"/>
  <c r="U648" i="1" a="1"/>
  <c r="U648" i="1" s="1"/>
  <c r="S648" i="1" a="1"/>
  <c r="S648" i="1" s="1"/>
  <c r="Q648" i="1" a="1"/>
  <c r="Q648" i="1" s="1"/>
  <c r="O648" i="1" a="1"/>
  <c r="O648" i="1"/>
  <c r="M648" i="1" a="1"/>
  <c r="M648" i="1"/>
  <c r="K648" i="1" a="1"/>
  <c r="K648" i="1" s="1"/>
  <c r="U629" i="1" a="1"/>
  <c r="U629" i="1" s="1"/>
  <c r="S629" i="1" a="1"/>
  <c r="S629" i="1" s="1"/>
  <c r="Q629" i="1" a="1"/>
  <c r="Q629" i="1" s="1"/>
  <c r="O629" i="1" a="1"/>
  <c r="O629" i="1"/>
  <c r="M629" i="1" a="1"/>
  <c r="M629" i="1" s="1"/>
  <c r="K629" i="1" a="1"/>
  <c r="K629" i="1" s="1"/>
  <c r="U628" i="1" a="1"/>
  <c r="U628" i="1" s="1"/>
  <c r="S628" i="1" a="1"/>
  <c r="S628" i="1"/>
  <c r="Q628" i="1" a="1"/>
  <c r="Q628" i="1" s="1"/>
  <c r="O628" i="1" a="1"/>
  <c r="O628" i="1" s="1"/>
  <c r="M628" i="1" a="1"/>
  <c r="M628" i="1"/>
  <c r="K628" i="1" a="1"/>
  <c r="K628" i="1"/>
  <c r="U627" i="1" a="1"/>
  <c r="U627" i="1" s="1"/>
  <c r="S627" i="1" a="1"/>
  <c r="S627" i="1" s="1"/>
  <c r="Q627" i="1" a="1"/>
  <c r="Q627" i="1"/>
  <c r="O627" i="1" a="1"/>
  <c r="O627" i="1"/>
  <c r="M627" i="1" a="1"/>
  <c r="M627" i="1" s="1"/>
  <c r="K627" i="1" a="1"/>
  <c r="K627" i="1" s="1"/>
  <c r="U626" i="1" a="1"/>
  <c r="U626" i="1" s="1"/>
  <c r="S626" i="1" a="1"/>
  <c r="S626" i="1"/>
  <c r="Q626" i="1" a="1"/>
  <c r="Q626" i="1" s="1"/>
  <c r="O626" i="1" a="1"/>
  <c r="O626" i="1" s="1"/>
  <c r="M626" i="1" a="1"/>
  <c r="M626" i="1"/>
  <c r="K626" i="1" a="1"/>
  <c r="K626" i="1" s="1"/>
  <c r="U625" i="1" a="1"/>
  <c r="U625" i="1" s="1"/>
  <c r="S625" i="1" a="1"/>
  <c r="S625" i="1" s="1"/>
  <c r="Q625" i="1" a="1"/>
  <c r="Q625" i="1" s="1"/>
  <c r="O625" i="1" a="1"/>
  <c r="O625" i="1"/>
  <c r="M625" i="1" a="1"/>
  <c r="M625" i="1" s="1"/>
  <c r="K625" i="1" a="1"/>
  <c r="K625" i="1"/>
  <c r="U624" i="1" a="1"/>
  <c r="U624" i="1" s="1"/>
  <c r="S624" i="1" a="1"/>
  <c r="S624" i="1" s="1"/>
  <c r="Q624" i="1" a="1"/>
  <c r="Q624" i="1" s="1"/>
  <c r="O624" i="1" a="1"/>
  <c r="O624" i="1"/>
  <c r="M624" i="1" a="1"/>
  <c r="M624" i="1"/>
  <c r="K624" i="1" a="1"/>
  <c r="K624" i="1" s="1"/>
  <c r="U623" i="1" a="1"/>
  <c r="U623" i="1" s="1"/>
  <c r="S623" i="1" a="1"/>
  <c r="S623" i="1"/>
  <c r="Q623" i="1" a="1"/>
  <c r="Q623" i="1"/>
  <c r="O623" i="1" a="1"/>
  <c r="O623" i="1"/>
  <c r="M623" i="1" a="1"/>
  <c r="M623" i="1" s="1"/>
  <c r="K623" i="1" a="1"/>
  <c r="K623" i="1" s="1"/>
  <c r="U622" i="1" a="1"/>
  <c r="U622" i="1"/>
  <c r="S622" i="1" a="1"/>
  <c r="S622" i="1"/>
  <c r="Q622" i="1" a="1"/>
  <c r="Q622" i="1" s="1"/>
  <c r="O622" i="1" a="1"/>
  <c r="O622" i="1" s="1"/>
  <c r="M622" i="1" a="1"/>
  <c r="M622" i="1" s="1"/>
  <c r="K622" i="1" a="1"/>
  <c r="K622" i="1" s="1"/>
  <c r="U621" i="1" a="1"/>
  <c r="U621" i="1" s="1"/>
  <c r="S621" i="1" a="1"/>
  <c r="S621" i="1" s="1"/>
  <c r="Q621" i="1" a="1"/>
  <c r="Q621" i="1" s="1"/>
  <c r="O621" i="1" a="1"/>
  <c r="O621" i="1" s="1"/>
  <c r="M621" i="1" a="1"/>
  <c r="M621" i="1" s="1"/>
  <c r="K621" i="1" a="1"/>
  <c r="K621" i="1" s="1"/>
  <c r="U620" i="1" a="1"/>
  <c r="U620" i="1"/>
  <c r="S620" i="1" a="1"/>
  <c r="S620" i="1" s="1"/>
  <c r="Q620" i="1" a="1"/>
  <c r="Q620" i="1" s="1"/>
  <c r="O620" i="1" a="1"/>
  <c r="O620" i="1" s="1"/>
  <c r="M620" i="1" a="1"/>
  <c r="M620" i="1" s="1"/>
  <c r="K620" i="1" a="1"/>
  <c r="K620" i="1" s="1"/>
  <c r="U619" i="1" a="1"/>
  <c r="U619" i="1" s="1"/>
  <c r="S619" i="1" a="1"/>
  <c r="S619" i="1" s="1"/>
  <c r="Q619" i="1" a="1"/>
  <c r="Q619" i="1" s="1"/>
  <c r="O619" i="1" a="1"/>
  <c r="O619" i="1" s="1"/>
  <c r="M619" i="1" a="1"/>
  <c r="M619" i="1" s="1"/>
  <c r="K619" i="1" a="1"/>
  <c r="K619" i="1" s="1"/>
  <c r="U618" i="1" a="1"/>
  <c r="U618" i="1"/>
  <c r="S618" i="1" a="1"/>
  <c r="S618" i="1" s="1"/>
  <c r="Q618" i="1" a="1"/>
  <c r="Q618" i="1" s="1"/>
  <c r="O618" i="1" a="1"/>
  <c r="O618" i="1" s="1"/>
  <c r="M618" i="1" a="1"/>
  <c r="M618" i="1" s="1"/>
  <c r="K618" i="1" a="1"/>
  <c r="K618" i="1" s="1"/>
  <c r="U617" i="1" a="1"/>
  <c r="U617" i="1" s="1"/>
  <c r="S617" i="1" a="1"/>
  <c r="S617" i="1"/>
  <c r="Q617" i="1" a="1"/>
  <c r="Q617" i="1" s="1"/>
  <c r="O617" i="1" a="1"/>
  <c r="O617" i="1" s="1"/>
  <c r="M617" i="1" a="1"/>
  <c r="M617" i="1" s="1"/>
  <c r="K617" i="1" a="1"/>
  <c r="K617" i="1" s="1"/>
  <c r="U616" i="1" a="1"/>
  <c r="U616" i="1" s="1"/>
  <c r="S616" i="1" a="1"/>
  <c r="S616" i="1" s="1"/>
  <c r="Q616" i="1" a="1"/>
  <c r="Q616" i="1" s="1"/>
  <c r="O616" i="1" a="1"/>
  <c r="O616" i="1" s="1"/>
  <c r="M616" i="1" a="1"/>
  <c r="M616" i="1" s="1"/>
  <c r="K616" i="1" a="1"/>
  <c r="K616" i="1" s="1"/>
  <c r="U615" i="1" a="1"/>
  <c r="U615" i="1" s="1"/>
  <c r="S615" i="1" a="1"/>
  <c r="S615" i="1" s="1"/>
  <c r="Q615" i="1" a="1"/>
  <c r="Q615" i="1" s="1"/>
  <c r="O615" i="1" a="1"/>
  <c r="O615" i="1" s="1"/>
  <c r="M615" i="1" a="1"/>
  <c r="M615" i="1" s="1"/>
  <c r="K615" i="1" a="1"/>
  <c r="K615" i="1" s="1"/>
  <c r="U614" i="1" a="1"/>
  <c r="U614" i="1" s="1"/>
  <c r="S614" i="1" a="1"/>
  <c r="S614" i="1" s="1"/>
  <c r="Q614" i="1" a="1"/>
  <c r="Q614" i="1" s="1"/>
  <c r="O614" i="1" a="1"/>
  <c r="O614" i="1"/>
  <c r="M614" i="1" a="1"/>
  <c r="M614" i="1"/>
  <c r="K614" i="1" a="1"/>
  <c r="K614" i="1" s="1"/>
  <c r="U613" i="1" a="1"/>
  <c r="U613" i="1" s="1"/>
  <c r="S613" i="1" a="1"/>
  <c r="S613" i="1" s="1"/>
  <c r="Q613" i="1" a="1"/>
  <c r="Q613" i="1" s="1"/>
  <c r="O613" i="1" a="1"/>
  <c r="O613" i="1" s="1"/>
  <c r="M613" i="1" a="1"/>
  <c r="M613" i="1" s="1"/>
  <c r="K613" i="1" a="1"/>
  <c r="K613" i="1" s="1"/>
  <c r="U612" i="1" a="1"/>
  <c r="U612" i="1"/>
  <c r="S612" i="1" a="1"/>
  <c r="S612" i="1" s="1"/>
  <c r="Q612" i="1" a="1"/>
  <c r="Q612" i="1" s="1"/>
  <c r="O612" i="1" a="1"/>
  <c r="O612" i="1" s="1"/>
  <c r="M612" i="1" a="1"/>
  <c r="M612" i="1" s="1"/>
  <c r="K612" i="1" a="1"/>
  <c r="K612" i="1" s="1"/>
  <c r="U611" i="1" a="1"/>
  <c r="U611" i="1" s="1"/>
  <c r="S611" i="1" a="1"/>
  <c r="S611" i="1" s="1"/>
  <c r="Q611" i="1" a="1"/>
  <c r="Q611" i="1" s="1"/>
  <c r="O611" i="1" a="1"/>
  <c r="O611" i="1" s="1"/>
  <c r="M611" i="1" a="1"/>
  <c r="M611" i="1" s="1"/>
  <c r="K611" i="1" a="1"/>
  <c r="K611" i="1"/>
  <c r="U610" i="1" a="1"/>
  <c r="U610" i="1" s="1"/>
  <c r="S610" i="1" a="1"/>
  <c r="S610" i="1" s="1"/>
  <c r="Q610" i="1" a="1"/>
  <c r="Q610" i="1" s="1"/>
  <c r="O610" i="1" a="1"/>
  <c r="O610" i="1" s="1"/>
  <c r="M610" i="1" a="1"/>
  <c r="M610" i="1" s="1"/>
  <c r="K610" i="1" a="1"/>
  <c r="K610" i="1" s="1"/>
  <c r="U609" i="1" a="1"/>
  <c r="U609" i="1" s="1"/>
  <c r="S609" i="1" a="1"/>
  <c r="S609" i="1"/>
  <c r="Q609" i="1" a="1"/>
  <c r="Q609" i="1"/>
  <c r="O609" i="1" a="1"/>
  <c r="O609" i="1" s="1"/>
  <c r="M609" i="1" a="1"/>
  <c r="M609" i="1" s="1"/>
  <c r="K609" i="1" a="1"/>
  <c r="K609" i="1" s="1"/>
  <c r="U608" i="1" a="1"/>
  <c r="U608" i="1" s="1"/>
  <c r="S608" i="1" a="1"/>
  <c r="S608" i="1" s="1"/>
  <c r="Q608" i="1" a="1"/>
  <c r="Q608" i="1" s="1"/>
  <c r="O608" i="1" a="1"/>
  <c r="O608" i="1" s="1"/>
  <c r="M608" i="1" a="1"/>
  <c r="M608" i="1" s="1"/>
  <c r="K608" i="1" a="1"/>
  <c r="K608" i="1" s="1"/>
  <c r="U607" i="1" a="1"/>
  <c r="U607" i="1" s="1"/>
  <c r="S607" i="1" a="1"/>
  <c r="S607" i="1" s="1"/>
  <c r="Q607" i="1" a="1"/>
  <c r="Q607" i="1" s="1"/>
  <c r="O607" i="1" a="1"/>
  <c r="O607" i="1" s="1"/>
  <c r="M607" i="1" a="1"/>
  <c r="M607" i="1" s="1"/>
  <c r="K607" i="1" a="1"/>
  <c r="K607" i="1" s="1"/>
  <c r="U606" i="1" a="1"/>
  <c r="U606" i="1" s="1"/>
  <c r="S606" i="1" a="1"/>
  <c r="S606" i="1" s="1"/>
  <c r="Q606" i="1" a="1"/>
  <c r="Q606" i="1" s="1"/>
  <c r="O606" i="1" a="1"/>
  <c r="O606" i="1" s="1"/>
  <c r="M606" i="1" a="1"/>
  <c r="M606" i="1"/>
  <c r="K606" i="1" a="1"/>
  <c r="K606" i="1" s="1"/>
  <c r="U605" i="1" a="1"/>
  <c r="U605" i="1" s="1"/>
  <c r="S605" i="1" a="1"/>
  <c r="S605" i="1" s="1"/>
  <c r="Q605" i="1" a="1"/>
  <c r="Q605" i="1" s="1"/>
  <c r="O605" i="1" a="1"/>
  <c r="O605" i="1" s="1"/>
  <c r="M605" i="1" a="1"/>
  <c r="M605" i="1" s="1"/>
  <c r="K605" i="1" a="1"/>
  <c r="K605" i="1"/>
  <c r="U604" i="1" a="1"/>
  <c r="U604" i="1" s="1"/>
  <c r="S604" i="1" a="1"/>
  <c r="S604" i="1" s="1"/>
  <c r="Q604" i="1" a="1"/>
  <c r="Q604" i="1" s="1"/>
  <c r="O604" i="1" a="1"/>
  <c r="O604" i="1" s="1"/>
  <c r="M604" i="1" a="1"/>
  <c r="M604" i="1" s="1"/>
  <c r="K604" i="1" a="1"/>
  <c r="K604" i="1" s="1"/>
  <c r="U585" i="1" a="1"/>
  <c r="U585" i="1" s="1"/>
  <c r="S585" i="1" a="1"/>
  <c r="S585" i="1" s="1"/>
  <c r="Q585" i="1" a="1"/>
  <c r="Q585" i="1" s="1"/>
  <c r="O585" i="1" a="1"/>
  <c r="O585" i="1" s="1"/>
  <c r="M585" i="1" a="1"/>
  <c r="M585" i="1" s="1"/>
  <c r="K585" i="1" a="1"/>
  <c r="K585" i="1" s="1"/>
  <c r="U584" i="1" a="1"/>
  <c r="U584" i="1" s="1"/>
  <c r="S584" i="1" a="1"/>
  <c r="S584" i="1" s="1"/>
  <c r="Q584" i="1" a="1"/>
  <c r="Q584" i="1" s="1"/>
  <c r="O584" i="1" a="1"/>
  <c r="O584" i="1" s="1"/>
  <c r="M584" i="1" a="1"/>
  <c r="M584" i="1" s="1"/>
  <c r="K584" i="1" a="1"/>
  <c r="K584" i="1" s="1"/>
  <c r="U583" i="1" a="1"/>
  <c r="U583" i="1" s="1"/>
  <c r="S583" i="1" a="1"/>
  <c r="S583" i="1" s="1"/>
  <c r="Q583" i="1" a="1"/>
  <c r="Q583" i="1"/>
  <c r="O583" i="1" a="1"/>
  <c r="O583" i="1" s="1"/>
  <c r="M583" i="1" a="1"/>
  <c r="M583" i="1" s="1"/>
  <c r="K583" i="1" a="1"/>
  <c r="K583" i="1"/>
  <c r="U582" i="1" a="1"/>
  <c r="U582" i="1" s="1"/>
  <c r="S582" i="1" a="1"/>
  <c r="S582" i="1"/>
  <c r="Q582" i="1" a="1"/>
  <c r="Q582" i="1"/>
  <c r="O582" i="1" a="1"/>
  <c r="O582" i="1"/>
  <c r="M582" i="1" a="1"/>
  <c r="M582" i="1" s="1"/>
  <c r="K582" i="1" a="1"/>
  <c r="K582" i="1"/>
  <c r="U581" i="1" a="1"/>
  <c r="U581" i="1"/>
  <c r="S581" i="1" a="1"/>
  <c r="S581" i="1"/>
  <c r="Q581" i="1" a="1"/>
  <c r="Q581" i="1" s="1"/>
  <c r="O581" i="1" a="1"/>
  <c r="O581" i="1"/>
  <c r="M581" i="1" a="1"/>
  <c r="M581" i="1" s="1"/>
  <c r="K581" i="1" a="1"/>
  <c r="K581" i="1"/>
  <c r="U580" i="1" a="1"/>
  <c r="U580" i="1" s="1"/>
  <c r="S580" i="1" a="1"/>
  <c r="S580" i="1" s="1"/>
  <c r="Q580" i="1" a="1"/>
  <c r="Q580" i="1"/>
  <c r="O580" i="1" a="1"/>
  <c r="O580" i="1" s="1"/>
  <c r="M580" i="1" a="1"/>
  <c r="M580" i="1"/>
  <c r="K580" i="1" a="1"/>
  <c r="K580" i="1" s="1"/>
  <c r="U579" i="1" a="1"/>
  <c r="U579" i="1"/>
  <c r="S579" i="1" a="1"/>
  <c r="S579" i="1"/>
  <c r="Q579" i="1" a="1"/>
  <c r="Q579" i="1"/>
  <c r="O579" i="1" a="1"/>
  <c r="O579" i="1" s="1"/>
  <c r="M579" i="1" a="1"/>
  <c r="M579" i="1"/>
  <c r="K579" i="1" a="1"/>
  <c r="K579" i="1"/>
  <c r="U578" i="1" a="1"/>
  <c r="U578" i="1" s="1"/>
  <c r="S578" i="1" a="1"/>
  <c r="S578" i="1" s="1"/>
  <c r="Q578" i="1" a="1"/>
  <c r="Q578" i="1" s="1"/>
  <c r="O578" i="1" a="1"/>
  <c r="O578" i="1"/>
  <c r="M578" i="1" a="1"/>
  <c r="M578" i="1" s="1"/>
  <c r="K578" i="1" a="1"/>
  <c r="K578" i="1"/>
  <c r="U577" i="1" a="1"/>
  <c r="U577" i="1"/>
  <c r="S577" i="1" a="1"/>
  <c r="S577" i="1"/>
  <c r="Q577" i="1" a="1"/>
  <c r="Q577" i="1" s="1"/>
  <c r="O577" i="1" a="1"/>
  <c r="O577" i="1" s="1"/>
  <c r="M577" i="1" a="1"/>
  <c r="M577" i="1"/>
  <c r="K577" i="1" a="1"/>
  <c r="K577" i="1"/>
  <c r="U576" i="1" a="1"/>
  <c r="U576" i="1" s="1"/>
  <c r="S576" i="1" a="1"/>
  <c r="S576" i="1"/>
  <c r="Q576" i="1" a="1"/>
  <c r="Q576" i="1"/>
  <c r="O576" i="1" a="1"/>
  <c r="O576" i="1" s="1"/>
  <c r="M576" i="1" a="1"/>
  <c r="M576" i="1" s="1"/>
  <c r="K576" i="1" a="1"/>
  <c r="K576" i="1" s="1"/>
  <c r="U575" i="1" a="1"/>
  <c r="U575" i="1"/>
  <c r="S575" i="1" a="1"/>
  <c r="S575" i="1"/>
  <c r="Q575" i="1" a="1"/>
  <c r="Q575" i="1" s="1"/>
  <c r="O575" i="1" a="1"/>
  <c r="O575" i="1"/>
  <c r="M575" i="1" a="1"/>
  <c r="M575" i="1"/>
  <c r="K575" i="1" a="1"/>
  <c r="K575" i="1"/>
  <c r="U574" i="1" a="1"/>
  <c r="U574" i="1" s="1"/>
  <c r="S574" i="1" a="1"/>
  <c r="S574" i="1" s="1"/>
  <c r="Q574" i="1" a="1"/>
  <c r="Q574" i="1" s="1"/>
  <c r="O574" i="1" a="1"/>
  <c r="O574" i="1"/>
  <c r="M574" i="1" a="1"/>
  <c r="M574" i="1" s="1"/>
  <c r="K574" i="1" a="1"/>
  <c r="K574" i="1" s="1"/>
  <c r="U573" i="1" a="1"/>
  <c r="U573" i="1"/>
  <c r="S573" i="1" a="1"/>
  <c r="S573" i="1" s="1"/>
  <c r="Q573" i="1" a="1"/>
  <c r="Q573" i="1" s="1"/>
  <c r="O573" i="1" a="1"/>
  <c r="O573" i="1"/>
  <c r="M573" i="1" a="1"/>
  <c r="M573" i="1"/>
  <c r="K573" i="1" a="1"/>
  <c r="K573" i="1"/>
  <c r="U572" i="1" a="1"/>
  <c r="U572" i="1"/>
  <c r="S572" i="1" a="1"/>
  <c r="S572" i="1"/>
  <c r="Q572" i="1" a="1"/>
  <c r="Q572" i="1" s="1"/>
  <c r="O572" i="1" a="1"/>
  <c r="O572" i="1"/>
  <c r="M572" i="1" a="1"/>
  <c r="M572" i="1" s="1"/>
  <c r="K572" i="1" a="1"/>
  <c r="K572" i="1" s="1"/>
  <c r="U571" i="1" a="1"/>
  <c r="U571" i="1" s="1"/>
  <c r="S571" i="1" a="1"/>
  <c r="S571" i="1"/>
  <c r="Q571" i="1" a="1"/>
  <c r="Q571" i="1"/>
  <c r="O571" i="1" a="1"/>
  <c r="O571" i="1" s="1"/>
  <c r="M571" i="1" a="1"/>
  <c r="M571" i="1" s="1"/>
  <c r="K571" i="1" a="1"/>
  <c r="K571" i="1"/>
  <c r="U570" i="1" a="1"/>
  <c r="U570" i="1" s="1"/>
  <c r="S570" i="1" a="1"/>
  <c r="S570" i="1" s="1"/>
  <c r="Q570" i="1" a="1"/>
  <c r="Q570" i="1" s="1"/>
  <c r="O570" i="1" a="1"/>
  <c r="O570" i="1" s="1"/>
  <c r="M570" i="1" a="1"/>
  <c r="M570" i="1"/>
  <c r="K570" i="1" a="1"/>
  <c r="K570" i="1"/>
  <c r="U569" i="1" a="1"/>
  <c r="U569" i="1" s="1"/>
  <c r="S569" i="1" a="1"/>
  <c r="S569" i="1" s="1"/>
  <c r="Q569" i="1" a="1"/>
  <c r="Q569" i="1" s="1"/>
  <c r="O569" i="1" a="1"/>
  <c r="O569" i="1"/>
  <c r="M569" i="1" a="1"/>
  <c r="M569" i="1" s="1"/>
  <c r="K569" i="1" a="1"/>
  <c r="K569" i="1" s="1"/>
  <c r="U568" i="1" a="1"/>
  <c r="U568" i="1" s="1"/>
  <c r="S568" i="1" a="1"/>
  <c r="S568" i="1"/>
  <c r="Q568" i="1" a="1"/>
  <c r="Q568" i="1" s="1"/>
  <c r="O568" i="1" a="1"/>
  <c r="O568" i="1"/>
  <c r="M568" i="1" a="1"/>
  <c r="M568" i="1" s="1"/>
  <c r="K568" i="1" a="1"/>
  <c r="K568" i="1"/>
  <c r="U567" i="1" a="1"/>
  <c r="U567" i="1" s="1"/>
  <c r="S567" i="1" a="1"/>
  <c r="S567" i="1" s="1"/>
  <c r="Q567" i="1" a="1"/>
  <c r="Q567" i="1" s="1"/>
  <c r="O567" i="1" a="1"/>
  <c r="O567" i="1" s="1"/>
  <c r="M567" i="1" a="1"/>
  <c r="M567" i="1" s="1"/>
  <c r="K567" i="1" a="1"/>
  <c r="K567" i="1"/>
  <c r="U566" i="1" a="1"/>
  <c r="U566" i="1" s="1"/>
  <c r="S566" i="1" a="1"/>
  <c r="S566" i="1" s="1"/>
  <c r="Q566" i="1" a="1"/>
  <c r="Q566" i="1" s="1"/>
  <c r="O566" i="1" a="1"/>
  <c r="O566" i="1" s="1"/>
  <c r="M566" i="1" a="1"/>
  <c r="M566" i="1"/>
  <c r="K566" i="1" a="1"/>
  <c r="K566" i="1"/>
  <c r="U565" i="1" a="1"/>
  <c r="U565" i="1" s="1"/>
  <c r="S565" i="1" a="1"/>
  <c r="S565" i="1" s="1"/>
  <c r="Q565" i="1" a="1"/>
  <c r="Q565" i="1" s="1"/>
  <c r="O565" i="1" a="1"/>
  <c r="O565" i="1"/>
  <c r="M565" i="1" a="1"/>
  <c r="M565" i="1" s="1"/>
  <c r="K565" i="1" a="1"/>
  <c r="K565" i="1"/>
  <c r="U564" i="1" a="1"/>
  <c r="U564" i="1" s="1"/>
  <c r="S564" i="1" a="1"/>
  <c r="S564" i="1" s="1"/>
  <c r="Q564" i="1" a="1"/>
  <c r="Q564" i="1" s="1"/>
  <c r="O564" i="1" a="1"/>
  <c r="O564" i="1" s="1"/>
  <c r="M564" i="1" a="1"/>
  <c r="M564" i="1" s="1"/>
  <c r="K564" i="1" a="1"/>
  <c r="K564" i="1" s="1"/>
  <c r="U563" i="1" a="1"/>
  <c r="U563" i="1" s="1"/>
  <c r="S563" i="1" a="1"/>
  <c r="S563" i="1"/>
  <c r="Q563" i="1" a="1"/>
  <c r="Q563" i="1" s="1"/>
  <c r="O563" i="1" a="1"/>
  <c r="O563" i="1" s="1"/>
  <c r="M563" i="1" a="1"/>
  <c r="M563" i="1" s="1"/>
  <c r="K563" i="1" a="1"/>
  <c r="K563" i="1" s="1"/>
  <c r="U562" i="1" a="1"/>
  <c r="U562" i="1"/>
  <c r="S562" i="1" a="1"/>
  <c r="S562" i="1" s="1"/>
  <c r="Q562" i="1" a="1"/>
  <c r="Q562" i="1" s="1"/>
  <c r="O562" i="1" a="1"/>
  <c r="O562" i="1"/>
  <c r="M562" i="1" a="1"/>
  <c r="M562" i="1" s="1"/>
  <c r="K562" i="1" a="1"/>
  <c r="K562" i="1" s="1"/>
  <c r="U561" i="1" a="1"/>
  <c r="U561" i="1" s="1"/>
  <c r="S561" i="1" a="1"/>
  <c r="S561" i="1"/>
  <c r="Q561" i="1" a="1"/>
  <c r="Q561" i="1"/>
  <c r="O561" i="1" a="1"/>
  <c r="O561" i="1" s="1"/>
  <c r="M561" i="1" a="1"/>
  <c r="M561" i="1" s="1"/>
  <c r="K561" i="1" a="1"/>
  <c r="K561" i="1" s="1"/>
  <c r="U560" i="1" a="1"/>
  <c r="U560" i="1" s="1"/>
  <c r="S560" i="1" a="1"/>
  <c r="S560" i="1"/>
  <c r="Q560" i="1" a="1"/>
  <c r="Q560" i="1" s="1"/>
  <c r="O560" i="1" a="1"/>
  <c r="O560" i="1"/>
  <c r="M560" i="1" a="1"/>
  <c r="M560" i="1" s="1"/>
  <c r="K560" i="1" a="1"/>
  <c r="K560" i="1" s="1"/>
  <c r="U541" i="1" a="1"/>
  <c r="U541" i="1" s="1"/>
  <c r="S541" i="1" a="1"/>
  <c r="S541" i="1"/>
  <c r="Q541" i="1" a="1"/>
  <c r="Q541" i="1"/>
  <c r="O541" i="1" a="1"/>
  <c r="O541" i="1" s="1"/>
  <c r="M541" i="1" a="1"/>
  <c r="M541" i="1" s="1"/>
  <c r="K541" i="1" a="1"/>
  <c r="K541" i="1" s="1"/>
  <c r="U540" i="1" a="1"/>
  <c r="U540" i="1"/>
  <c r="S540" i="1" a="1"/>
  <c r="S540" i="1"/>
  <c r="Q540" i="1" a="1"/>
  <c r="Q540" i="1" s="1"/>
  <c r="O540" i="1" a="1"/>
  <c r="O540" i="1"/>
  <c r="M540" i="1" a="1"/>
  <c r="M540" i="1"/>
  <c r="K540" i="1" a="1"/>
  <c r="K540" i="1" s="1"/>
  <c r="U539" i="1" a="1"/>
  <c r="U539" i="1" s="1"/>
  <c r="S539" i="1" a="1"/>
  <c r="S539" i="1"/>
  <c r="Q539" i="1" a="1"/>
  <c r="Q539" i="1"/>
  <c r="O539" i="1" a="1"/>
  <c r="O539" i="1"/>
  <c r="M539" i="1" a="1"/>
  <c r="M539" i="1" s="1"/>
  <c r="K539" i="1" a="1"/>
  <c r="K539" i="1"/>
  <c r="U538" i="1" a="1"/>
  <c r="U538" i="1"/>
  <c r="S538" i="1" a="1"/>
  <c r="S538" i="1" s="1"/>
  <c r="Q538" i="1" a="1"/>
  <c r="Q538" i="1" s="1"/>
  <c r="O538" i="1" a="1"/>
  <c r="O538" i="1" s="1"/>
  <c r="M538" i="1" a="1"/>
  <c r="M538" i="1"/>
  <c r="K538" i="1" a="1"/>
  <c r="K538" i="1" s="1"/>
  <c r="U537" i="1" a="1"/>
  <c r="U537" i="1" s="1"/>
  <c r="S537" i="1" a="1"/>
  <c r="S537" i="1" s="1"/>
  <c r="Q537" i="1" a="1"/>
  <c r="Q537" i="1"/>
  <c r="O537" i="1" a="1"/>
  <c r="O537" i="1"/>
  <c r="M537" i="1" a="1"/>
  <c r="M537" i="1" s="1"/>
  <c r="K537" i="1" a="1"/>
  <c r="K537" i="1"/>
  <c r="U536" i="1" a="1"/>
  <c r="U536" i="1" s="1"/>
  <c r="S536" i="1" a="1"/>
  <c r="S536" i="1"/>
  <c r="Q536" i="1" a="1"/>
  <c r="Q536" i="1" s="1"/>
  <c r="O536" i="1" a="1"/>
  <c r="O536" i="1"/>
  <c r="M536" i="1" a="1"/>
  <c r="M536" i="1"/>
  <c r="K536" i="1" a="1"/>
  <c r="K536" i="1" s="1"/>
  <c r="U535" i="1" a="1"/>
  <c r="U535" i="1" s="1"/>
  <c r="S535" i="1" a="1"/>
  <c r="S535" i="1" s="1"/>
  <c r="Q535" i="1" a="1"/>
  <c r="Q535" i="1"/>
  <c r="O535" i="1" a="1"/>
  <c r="O535" i="1"/>
  <c r="M535" i="1" a="1"/>
  <c r="M535" i="1" s="1"/>
  <c r="K535" i="1" a="1"/>
  <c r="K535" i="1"/>
  <c r="U534" i="1" a="1"/>
  <c r="U534" i="1" s="1"/>
  <c r="S534" i="1" a="1"/>
  <c r="S534" i="1"/>
  <c r="Q534" i="1" a="1"/>
  <c r="Q534" i="1" s="1"/>
  <c r="O534" i="1" a="1"/>
  <c r="O534" i="1"/>
  <c r="M534" i="1" a="1"/>
  <c r="M534" i="1" s="1"/>
  <c r="K534" i="1" a="1"/>
  <c r="K534" i="1"/>
  <c r="U533" i="1" a="1"/>
  <c r="U533" i="1" s="1"/>
  <c r="S533" i="1" a="1"/>
  <c r="S533" i="1" s="1"/>
  <c r="Q533" i="1" a="1"/>
  <c r="Q533" i="1"/>
  <c r="O533" i="1" a="1"/>
  <c r="O533" i="1" s="1"/>
  <c r="M533" i="1" a="1"/>
  <c r="M533" i="1" s="1"/>
  <c r="K533" i="1" a="1"/>
  <c r="K533" i="1" s="1"/>
  <c r="U532" i="1" a="1"/>
  <c r="U532" i="1" s="1"/>
  <c r="S532" i="1" a="1"/>
  <c r="S532" i="1"/>
  <c r="Q532" i="1" a="1"/>
  <c r="Q532" i="1" s="1"/>
  <c r="O532" i="1" a="1"/>
  <c r="O532" i="1" s="1"/>
  <c r="M532" i="1" a="1"/>
  <c r="M532" i="1"/>
  <c r="K532" i="1" a="1"/>
  <c r="K532" i="1"/>
  <c r="U531" i="1" a="1"/>
  <c r="U531" i="1" s="1"/>
  <c r="S531" i="1" a="1"/>
  <c r="S531" i="1"/>
  <c r="Q531" i="1" a="1"/>
  <c r="Q531" i="1" s="1"/>
  <c r="O531" i="1" a="1"/>
  <c r="O531" i="1"/>
  <c r="M531" i="1" a="1"/>
  <c r="M531" i="1" s="1"/>
  <c r="K531" i="1" a="1"/>
  <c r="K531" i="1" s="1"/>
  <c r="U530" i="1" a="1"/>
  <c r="U530" i="1"/>
  <c r="S530" i="1" a="1"/>
  <c r="S530" i="1" s="1"/>
  <c r="Q530" i="1" a="1"/>
  <c r="Q530" i="1" s="1"/>
  <c r="O530" i="1" a="1"/>
  <c r="O530" i="1" s="1"/>
  <c r="M530" i="1" a="1"/>
  <c r="M530" i="1" s="1"/>
  <c r="K530" i="1" a="1"/>
  <c r="K530" i="1" s="1"/>
  <c r="U529" i="1" a="1"/>
  <c r="U529" i="1" s="1"/>
  <c r="S529" i="1" a="1"/>
  <c r="S529" i="1"/>
  <c r="Q529" i="1" a="1"/>
  <c r="Q529" i="1" s="1"/>
  <c r="O529" i="1" a="1"/>
  <c r="O529" i="1" s="1"/>
  <c r="M529" i="1" a="1"/>
  <c r="M529" i="1" s="1"/>
  <c r="K529" i="1" a="1"/>
  <c r="K529" i="1" s="1"/>
  <c r="U528" i="1" a="1"/>
  <c r="U528" i="1"/>
  <c r="S528" i="1" a="1"/>
  <c r="S528" i="1" s="1"/>
  <c r="Q528" i="1" a="1"/>
  <c r="Q528" i="1" s="1"/>
  <c r="O528" i="1" a="1"/>
  <c r="O528" i="1"/>
  <c r="M528" i="1" a="1"/>
  <c r="M528" i="1" s="1"/>
  <c r="K528" i="1" a="1"/>
  <c r="K528" i="1"/>
  <c r="U527" i="1" a="1"/>
  <c r="U527" i="1" s="1"/>
  <c r="S527" i="1" a="1"/>
  <c r="S527" i="1"/>
  <c r="Q527" i="1" a="1"/>
  <c r="Q527" i="1" s="1"/>
  <c r="O527" i="1" a="1"/>
  <c r="O527" i="1" s="1"/>
  <c r="M527" i="1" a="1"/>
  <c r="M527" i="1" s="1"/>
  <c r="K527" i="1" a="1"/>
  <c r="K527" i="1" s="1"/>
  <c r="U526" i="1" a="1"/>
  <c r="U526" i="1"/>
  <c r="S526" i="1" a="1"/>
  <c r="S526" i="1"/>
  <c r="Q526" i="1" a="1"/>
  <c r="Q526" i="1" s="1"/>
  <c r="O526" i="1" a="1"/>
  <c r="O526" i="1"/>
  <c r="M526" i="1" a="1"/>
  <c r="M526" i="1" s="1"/>
  <c r="K526" i="1" a="1"/>
  <c r="K526" i="1"/>
  <c r="U525" i="1" a="1"/>
  <c r="U525" i="1" s="1"/>
  <c r="S525" i="1" a="1"/>
  <c r="S525" i="1" s="1"/>
  <c r="Q525" i="1" a="1"/>
  <c r="Q525" i="1"/>
  <c r="O525" i="1" a="1"/>
  <c r="O525" i="1" s="1"/>
  <c r="M525" i="1" a="1"/>
  <c r="M525" i="1" s="1"/>
  <c r="K525" i="1" a="1"/>
  <c r="K525" i="1"/>
  <c r="U524" i="1" a="1"/>
  <c r="U524" i="1" s="1"/>
  <c r="S524" i="1" a="1"/>
  <c r="S524" i="1"/>
  <c r="Q524" i="1" a="1"/>
  <c r="Q524" i="1" s="1"/>
  <c r="O524" i="1" a="1"/>
  <c r="O524" i="1" s="1"/>
  <c r="M524" i="1" a="1"/>
  <c r="M524" i="1" s="1"/>
  <c r="K524" i="1" a="1"/>
  <c r="K524" i="1" s="1"/>
  <c r="U523" i="1" a="1"/>
  <c r="U523" i="1" s="1"/>
  <c r="S523" i="1" a="1"/>
  <c r="S523" i="1"/>
  <c r="Q523" i="1" a="1"/>
  <c r="Q523" i="1"/>
  <c r="O523" i="1" a="1"/>
  <c r="O523" i="1" s="1"/>
  <c r="M523" i="1" a="1"/>
  <c r="M523" i="1" s="1"/>
  <c r="K523" i="1" a="1"/>
  <c r="K523" i="1" s="1"/>
  <c r="U522" i="1" a="1"/>
  <c r="U522" i="1"/>
  <c r="S522" i="1" a="1"/>
  <c r="S522" i="1"/>
  <c r="Q522" i="1" a="1"/>
  <c r="Q522" i="1" s="1"/>
  <c r="O522" i="1" a="1"/>
  <c r="O522" i="1"/>
  <c r="M522" i="1" a="1"/>
  <c r="M522" i="1"/>
  <c r="K522" i="1" a="1"/>
  <c r="K522" i="1" s="1"/>
  <c r="U521" i="1" a="1"/>
  <c r="U521" i="1" s="1"/>
  <c r="S521" i="1" a="1"/>
  <c r="S521" i="1"/>
  <c r="Q521" i="1" a="1"/>
  <c r="Q521" i="1"/>
  <c r="O521" i="1" a="1"/>
  <c r="O521" i="1"/>
  <c r="M521" i="1" a="1"/>
  <c r="M521" i="1" s="1"/>
  <c r="K521" i="1" a="1"/>
  <c r="K521" i="1"/>
  <c r="U520" i="1" a="1"/>
  <c r="U520" i="1" s="1"/>
  <c r="S520" i="1" a="1"/>
  <c r="S520" i="1" s="1"/>
  <c r="Q520" i="1" a="1"/>
  <c r="Q520" i="1" s="1"/>
  <c r="O520" i="1" a="1"/>
  <c r="O520" i="1"/>
  <c r="M520" i="1" a="1"/>
  <c r="M520" i="1"/>
  <c r="K520" i="1" a="1"/>
  <c r="K520" i="1" s="1"/>
  <c r="U519" i="1" a="1"/>
  <c r="U519" i="1" s="1"/>
  <c r="S519" i="1" a="1"/>
  <c r="S519" i="1" s="1"/>
  <c r="Q519" i="1" a="1"/>
  <c r="Q519" i="1"/>
  <c r="O519" i="1" a="1"/>
  <c r="O519" i="1"/>
  <c r="M519" i="1" a="1"/>
  <c r="M519" i="1" s="1"/>
  <c r="K519" i="1" a="1"/>
  <c r="K519" i="1" s="1"/>
  <c r="U518" i="1" a="1"/>
  <c r="U518" i="1" s="1"/>
  <c r="S518" i="1" a="1"/>
  <c r="S518" i="1"/>
  <c r="Q518" i="1" a="1"/>
  <c r="Q518" i="1" s="1"/>
  <c r="O518" i="1" a="1"/>
  <c r="O518" i="1"/>
  <c r="M518" i="1" a="1"/>
  <c r="M518" i="1"/>
  <c r="K518" i="1" a="1"/>
  <c r="K518" i="1" s="1"/>
  <c r="U517" i="1" a="1"/>
  <c r="U517" i="1" s="1"/>
  <c r="S517" i="1" a="1"/>
  <c r="S517" i="1" s="1"/>
  <c r="Q517" i="1" a="1"/>
  <c r="Q517" i="1"/>
  <c r="O517" i="1" a="1"/>
  <c r="O517" i="1"/>
  <c r="M517" i="1" a="1"/>
  <c r="M517" i="1" s="1"/>
  <c r="K517" i="1" a="1"/>
  <c r="K517" i="1"/>
  <c r="U516" i="1" a="1"/>
  <c r="U516" i="1" s="1"/>
  <c r="S516" i="1" a="1"/>
  <c r="S516" i="1" s="1"/>
  <c r="Q516" i="1" a="1"/>
  <c r="Q516" i="1" s="1"/>
  <c r="O516" i="1" a="1"/>
  <c r="O516" i="1" s="1"/>
  <c r="M516" i="1" a="1"/>
  <c r="M516" i="1"/>
  <c r="K516" i="1" a="1"/>
  <c r="K516" i="1"/>
  <c r="U497" i="1" a="1"/>
  <c r="U497" i="1" s="1"/>
  <c r="S497" i="1" a="1"/>
  <c r="S497" i="1" s="1"/>
  <c r="Q497" i="1" a="1"/>
  <c r="Q497" i="1" s="1"/>
  <c r="O497" i="1" a="1"/>
  <c r="O497" i="1"/>
  <c r="M497" i="1" a="1"/>
  <c r="M497" i="1" s="1"/>
  <c r="K497" i="1" a="1"/>
  <c r="K497" i="1"/>
  <c r="U496" i="1" a="1"/>
  <c r="U496" i="1" s="1"/>
  <c r="S496" i="1" a="1"/>
  <c r="S496" i="1" s="1"/>
  <c r="Q496" i="1" a="1"/>
  <c r="Q496" i="1" s="1"/>
  <c r="O496" i="1" a="1"/>
  <c r="O496" i="1" s="1"/>
  <c r="M496" i="1" a="1"/>
  <c r="M496" i="1"/>
  <c r="K496" i="1" a="1"/>
  <c r="K496" i="1"/>
  <c r="U495" i="1" a="1"/>
  <c r="U495" i="1" s="1"/>
  <c r="S495" i="1" a="1"/>
  <c r="S495" i="1"/>
  <c r="Q495" i="1" a="1"/>
  <c r="Q495" i="1" s="1"/>
  <c r="O495" i="1" a="1"/>
  <c r="O495" i="1"/>
  <c r="M495" i="1" a="1"/>
  <c r="M495" i="1" s="1"/>
  <c r="K495" i="1" a="1"/>
  <c r="K495" i="1" s="1"/>
  <c r="U494" i="1" a="1"/>
  <c r="U494" i="1"/>
  <c r="S494" i="1" a="1"/>
  <c r="S494" i="1" s="1"/>
  <c r="Q494" i="1" a="1"/>
  <c r="Q494" i="1" s="1"/>
  <c r="O494" i="1" a="1"/>
  <c r="O494" i="1"/>
  <c r="M494" i="1" a="1"/>
  <c r="M494" i="1" s="1"/>
  <c r="K494" i="1" a="1"/>
  <c r="K494" i="1"/>
  <c r="U493" i="1" a="1"/>
  <c r="U493" i="1" s="1"/>
  <c r="S493" i="1" a="1"/>
  <c r="S493" i="1"/>
  <c r="Q493" i="1" a="1"/>
  <c r="Q493" i="1" s="1"/>
  <c r="O493" i="1" a="1"/>
  <c r="O493" i="1" s="1"/>
  <c r="M493" i="1" a="1"/>
  <c r="M493" i="1" s="1"/>
  <c r="K493" i="1" a="1"/>
  <c r="K493" i="1" s="1"/>
  <c r="U492" i="1" a="1"/>
  <c r="U492" i="1"/>
  <c r="S492" i="1" a="1"/>
  <c r="S492" i="1"/>
  <c r="Q492" i="1" a="1"/>
  <c r="Q492" i="1" s="1"/>
  <c r="O492" i="1" a="1"/>
  <c r="O492" i="1" s="1"/>
  <c r="M492" i="1" a="1"/>
  <c r="M492" i="1" s="1"/>
  <c r="K492" i="1" a="1"/>
  <c r="K492" i="1"/>
  <c r="U491" i="1" a="1"/>
  <c r="U491" i="1" s="1"/>
  <c r="S491" i="1" a="1"/>
  <c r="S491" i="1"/>
  <c r="Q491" i="1" a="1"/>
  <c r="Q491" i="1" s="1"/>
  <c r="O491" i="1" a="1"/>
  <c r="O491" i="1" s="1"/>
  <c r="M491" i="1" a="1"/>
  <c r="M491" i="1" s="1"/>
  <c r="K491" i="1" a="1"/>
  <c r="K491" i="1"/>
  <c r="U490" i="1" a="1"/>
  <c r="U490" i="1"/>
  <c r="S490" i="1" a="1"/>
  <c r="S490" i="1" s="1"/>
  <c r="Q490" i="1" a="1"/>
  <c r="Q490" i="1" s="1"/>
  <c r="O490" i="1" a="1"/>
  <c r="O490" i="1" s="1"/>
  <c r="M490" i="1" a="1"/>
  <c r="M490" i="1"/>
  <c r="K490" i="1" a="1"/>
  <c r="K490" i="1" s="1"/>
  <c r="U489" i="1" a="1"/>
  <c r="U489" i="1" s="1"/>
  <c r="S489" i="1" a="1"/>
  <c r="S489" i="1"/>
  <c r="Q489" i="1" a="1"/>
  <c r="Q489" i="1" s="1"/>
  <c r="O489" i="1" a="1"/>
  <c r="O489" i="1" s="1"/>
  <c r="M489" i="1" a="1"/>
  <c r="M489" i="1" s="1"/>
  <c r="K489" i="1" a="1"/>
  <c r="K489" i="1"/>
  <c r="U488" i="1" a="1"/>
  <c r="U488" i="1"/>
  <c r="S488" i="1" a="1"/>
  <c r="S488" i="1" s="1"/>
  <c r="Q488" i="1" a="1"/>
  <c r="Q488" i="1" s="1"/>
  <c r="O488" i="1" a="1"/>
  <c r="O488" i="1"/>
  <c r="M488" i="1" a="1"/>
  <c r="M488" i="1" s="1"/>
  <c r="K488" i="1" a="1"/>
  <c r="K488" i="1" s="1"/>
  <c r="U487" i="1" a="1"/>
  <c r="U487" i="1" s="1"/>
  <c r="S487" i="1" a="1"/>
  <c r="S487" i="1" s="1"/>
  <c r="Q487" i="1" a="1"/>
  <c r="Q487" i="1"/>
  <c r="O487" i="1" a="1"/>
  <c r="O487" i="1" s="1"/>
  <c r="M487" i="1" a="1"/>
  <c r="M487" i="1" s="1"/>
  <c r="K487" i="1" a="1"/>
  <c r="K487" i="1"/>
  <c r="U486" i="1" a="1"/>
  <c r="U486" i="1" s="1"/>
  <c r="S486" i="1" a="1"/>
  <c r="S486" i="1"/>
  <c r="Q486" i="1" a="1"/>
  <c r="Q486" i="1" s="1"/>
  <c r="O486" i="1" a="1"/>
  <c r="O486" i="1" s="1"/>
  <c r="M486" i="1" a="1"/>
  <c r="M486" i="1"/>
  <c r="K486" i="1" a="1"/>
  <c r="K486" i="1"/>
  <c r="U485" i="1" a="1"/>
  <c r="U485" i="1" s="1"/>
  <c r="S485" i="1" a="1"/>
  <c r="S485" i="1" s="1"/>
  <c r="Q485" i="1" a="1"/>
  <c r="Q485" i="1" s="1"/>
  <c r="O485" i="1" a="1"/>
  <c r="O485" i="1"/>
  <c r="M485" i="1" a="1"/>
  <c r="M485" i="1" s="1"/>
  <c r="K485" i="1" a="1"/>
  <c r="K485" i="1"/>
  <c r="U484" i="1" a="1"/>
  <c r="U484" i="1" s="1"/>
  <c r="S484" i="1" a="1"/>
  <c r="S484" i="1" s="1"/>
  <c r="Q484" i="1" a="1"/>
  <c r="Q484" i="1" s="1"/>
  <c r="O484" i="1" a="1"/>
  <c r="O484" i="1"/>
  <c r="M484" i="1" a="1"/>
  <c r="M484" i="1"/>
  <c r="K484" i="1" a="1"/>
  <c r="K484" i="1" s="1"/>
  <c r="U483" i="1" a="1"/>
  <c r="U483" i="1" s="1"/>
  <c r="S483" i="1" a="1"/>
  <c r="S483" i="1" s="1"/>
  <c r="Q483" i="1" a="1"/>
  <c r="Q483" i="1"/>
  <c r="O483" i="1" a="1"/>
  <c r="O483" i="1"/>
  <c r="M483" i="1" a="1"/>
  <c r="M483" i="1" s="1"/>
  <c r="K483" i="1" a="1"/>
  <c r="K483" i="1" s="1"/>
  <c r="U482" i="1" a="1"/>
  <c r="U482" i="1" s="1"/>
  <c r="S482" i="1" a="1"/>
  <c r="S482" i="1"/>
  <c r="Q482" i="1" a="1"/>
  <c r="Q482" i="1" s="1"/>
  <c r="O482" i="1" a="1"/>
  <c r="O482" i="1" s="1"/>
  <c r="M482" i="1" a="1"/>
  <c r="M482" i="1"/>
  <c r="K482" i="1" a="1"/>
  <c r="K482" i="1" s="1"/>
  <c r="U481" i="1" a="1"/>
  <c r="U481" i="1" s="1"/>
  <c r="S481" i="1" a="1"/>
  <c r="S481" i="1"/>
  <c r="Q481" i="1" a="1"/>
  <c r="Q481" i="1" s="1"/>
  <c r="O481" i="1" a="1"/>
  <c r="O481" i="1"/>
  <c r="M481" i="1" a="1"/>
  <c r="M481" i="1" s="1"/>
  <c r="K481" i="1" a="1"/>
  <c r="K481" i="1"/>
  <c r="U480" i="1" a="1"/>
  <c r="U480" i="1"/>
  <c r="S480" i="1" a="1"/>
  <c r="S480" i="1" s="1"/>
  <c r="Q480" i="1" a="1"/>
  <c r="Q480" i="1" s="1"/>
  <c r="O480" i="1" a="1"/>
  <c r="O480" i="1" s="1"/>
  <c r="M480" i="1" a="1"/>
  <c r="M480" i="1" s="1"/>
  <c r="K480" i="1" a="1"/>
  <c r="K480" i="1" s="1"/>
  <c r="U479" i="1" a="1"/>
  <c r="U479" i="1" s="1"/>
  <c r="S479" i="1" a="1"/>
  <c r="S479" i="1" s="1"/>
  <c r="Q479" i="1" a="1"/>
  <c r="Q479" i="1" s="1"/>
  <c r="O479" i="1" a="1"/>
  <c r="O479" i="1"/>
  <c r="M479" i="1" a="1"/>
  <c r="M479" i="1" s="1"/>
  <c r="K479" i="1" a="1"/>
  <c r="K479" i="1" s="1"/>
  <c r="U478" i="1" a="1"/>
  <c r="U478" i="1" s="1"/>
  <c r="S478" i="1" a="1"/>
  <c r="S478" i="1" s="1"/>
  <c r="Q478" i="1" a="1"/>
  <c r="Q478" i="1" s="1"/>
  <c r="O478" i="1" a="1"/>
  <c r="O478" i="1"/>
  <c r="M478" i="1" a="1"/>
  <c r="M478" i="1" s="1"/>
  <c r="K478" i="1" a="1"/>
  <c r="K478" i="1"/>
  <c r="U459" i="1" a="1"/>
  <c r="U459" i="1" s="1"/>
  <c r="S459" i="1" a="1"/>
  <c r="S459" i="1"/>
  <c r="Q459" i="1" a="1"/>
  <c r="Q459" i="1" s="1"/>
  <c r="O459" i="1" a="1"/>
  <c r="O459" i="1" s="1"/>
  <c r="M459" i="1" a="1"/>
  <c r="M459" i="1" s="1"/>
  <c r="K459" i="1" a="1"/>
  <c r="K459" i="1" s="1"/>
  <c r="U458" i="1" a="1"/>
  <c r="U458" i="1" s="1"/>
  <c r="S458" i="1" a="1"/>
  <c r="S458" i="1" s="1"/>
  <c r="Q458" i="1" a="1"/>
  <c r="Q458" i="1" s="1"/>
  <c r="O458" i="1" a="1"/>
  <c r="O458" i="1" s="1"/>
  <c r="M458" i="1" a="1"/>
  <c r="M458" i="1" s="1"/>
  <c r="K458" i="1" a="1"/>
  <c r="K458" i="1"/>
  <c r="U457" i="1" a="1"/>
  <c r="U457" i="1" s="1"/>
  <c r="S457" i="1" a="1"/>
  <c r="S457" i="1"/>
  <c r="Q457" i="1" a="1"/>
  <c r="Q457" i="1" s="1"/>
  <c r="O457" i="1" a="1"/>
  <c r="O457" i="1" s="1"/>
  <c r="M457" i="1" a="1"/>
  <c r="M457" i="1" s="1"/>
  <c r="K457" i="1" a="1"/>
  <c r="K457" i="1"/>
  <c r="U456" i="1" a="1"/>
  <c r="U456" i="1" s="1"/>
  <c r="S456" i="1" a="1"/>
  <c r="S456" i="1" s="1"/>
  <c r="Q456" i="1" a="1"/>
  <c r="Q456" i="1" s="1"/>
  <c r="O456" i="1" a="1"/>
  <c r="O456" i="1"/>
  <c r="M456" i="1" a="1"/>
  <c r="M456" i="1"/>
  <c r="K456" i="1" a="1"/>
  <c r="K456" i="1" s="1"/>
  <c r="U455" i="1" a="1"/>
  <c r="U455" i="1" s="1"/>
  <c r="S455" i="1" a="1"/>
  <c r="S455" i="1"/>
  <c r="Q455" i="1" a="1"/>
  <c r="Q455" i="1"/>
  <c r="O455" i="1" a="1"/>
  <c r="O455" i="1"/>
  <c r="M455" i="1" a="1"/>
  <c r="M455" i="1" s="1"/>
  <c r="K455" i="1" a="1"/>
  <c r="K455" i="1" s="1"/>
  <c r="U454" i="1" a="1"/>
  <c r="U454" i="1"/>
  <c r="S454" i="1" a="1"/>
  <c r="S454" i="1"/>
  <c r="Q454" i="1" a="1"/>
  <c r="Q454" i="1" s="1"/>
  <c r="O454" i="1" a="1"/>
  <c r="O454" i="1"/>
  <c r="M454" i="1" a="1"/>
  <c r="M454" i="1" s="1"/>
  <c r="K454" i="1" a="1"/>
  <c r="K454" i="1" s="1"/>
  <c r="U453" i="1" a="1"/>
  <c r="U453" i="1" s="1"/>
  <c r="S453" i="1" a="1"/>
  <c r="S453" i="1"/>
  <c r="Q453" i="1" a="1"/>
  <c r="Q453" i="1" s="1"/>
  <c r="O453" i="1" a="1"/>
  <c r="O453" i="1" s="1"/>
  <c r="M453" i="1" a="1"/>
  <c r="M453" i="1" s="1"/>
  <c r="K453" i="1" a="1"/>
  <c r="K453" i="1"/>
  <c r="U452" i="1" a="1"/>
  <c r="U452" i="1"/>
  <c r="S452" i="1" a="1"/>
  <c r="S452" i="1"/>
  <c r="Q452" i="1" a="1"/>
  <c r="Q452" i="1" s="1"/>
  <c r="O452" i="1" a="1"/>
  <c r="O452" i="1" s="1"/>
  <c r="M452" i="1" a="1"/>
  <c r="M452" i="1"/>
  <c r="K452" i="1" a="1"/>
  <c r="K452" i="1"/>
  <c r="U451" i="1" a="1"/>
  <c r="U451" i="1" s="1"/>
  <c r="S451" i="1" a="1"/>
  <c r="S451" i="1" s="1"/>
  <c r="Q451" i="1" a="1"/>
  <c r="Q451" i="1" s="1"/>
  <c r="O451" i="1" a="1"/>
  <c r="O451" i="1"/>
  <c r="M451" i="1" a="1"/>
  <c r="M451" i="1" s="1"/>
  <c r="K451" i="1" a="1"/>
  <c r="K451" i="1" s="1"/>
  <c r="U450" i="1" a="1"/>
  <c r="U450" i="1" s="1"/>
  <c r="S450" i="1" a="1"/>
  <c r="S450" i="1" s="1"/>
  <c r="Q450" i="1" a="1"/>
  <c r="Q450" i="1" s="1"/>
  <c r="O450" i="1" a="1"/>
  <c r="O450" i="1" s="1"/>
  <c r="M450" i="1" a="1"/>
  <c r="M450" i="1" s="1"/>
  <c r="K450" i="1" a="1"/>
  <c r="K450" i="1" s="1"/>
  <c r="U449" i="1" a="1"/>
  <c r="U449" i="1" s="1"/>
  <c r="S449" i="1" a="1"/>
  <c r="S449" i="1" s="1"/>
  <c r="Q449" i="1" a="1"/>
  <c r="Q449" i="1" s="1"/>
  <c r="O449" i="1" a="1"/>
  <c r="O449" i="1" s="1"/>
  <c r="M449" i="1" a="1"/>
  <c r="M449" i="1"/>
  <c r="K449" i="1" a="1"/>
  <c r="K449" i="1" s="1"/>
  <c r="U448" i="1" a="1"/>
  <c r="U448" i="1" s="1"/>
  <c r="S448" i="1" a="1"/>
  <c r="S448" i="1" s="1"/>
  <c r="Q448" i="1" a="1"/>
  <c r="Q448" i="1" s="1"/>
  <c r="O448" i="1" a="1"/>
  <c r="O448" i="1"/>
  <c r="M448" i="1" a="1"/>
  <c r="M448" i="1" s="1"/>
  <c r="K448" i="1" a="1"/>
  <c r="K448" i="1" s="1"/>
  <c r="U447" i="1" a="1"/>
  <c r="U447" i="1"/>
  <c r="S447" i="1" a="1"/>
  <c r="S447" i="1" s="1"/>
  <c r="Q447" i="1" a="1"/>
  <c r="Q447" i="1" s="1"/>
  <c r="O447" i="1" a="1"/>
  <c r="O447" i="1" s="1"/>
  <c r="M447" i="1" a="1"/>
  <c r="M447" i="1" s="1"/>
  <c r="K447" i="1" a="1"/>
  <c r="K447" i="1" s="1"/>
  <c r="U446" i="1" a="1"/>
  <c r="U446" i="1" s="1"/>
  <c r="S446" i="1" a="1"/>
  <c r="S446" i="1" s="1"/>
  <c r="Q446" i="1" a="1"/>
  <c r="Q446" i="1" s="1"/>
  <c r="O446" i="1" a="1"/>
  <c r="O446" i="1" s="1"/>
  <c r="M446" i="1" a="1"/>
  <c r="M446" i="1" s="1"/>
  <c r="K446" i="1" a="1"/>
  <c r="K446" i="1" s="1"/>
  <c r="U445" i="1" a="1"/>
  <c r="U445" i="1"/>
  <c r="S445" i="1" a="1"/>
  <c r="S445" i="1"/>
  <c r="Q445" i="1" a="1"/>
  <c r="Q445" i="1" s="1"/>
  <c r="O445" i="1" a="1"/>
  <c r="O445" i="1" s="1"/>
  <c r="M445" i="1" a="1"/>
  <c r="M445" i="1" s="1"/>
  <c r="K445" i="1" a="1"/>
  <c r="K445" i="1" s="1"/>
  <c r="U444" i="1" a="1"/>
  <c r="U444" i="1" s="1"/>
  <c r="S444" i="1" a="1"/>
  <c r="S444" i="1" s="1"/>
  <c r="Q444" i="1" a="1"/>
  <c r="Q444" i="1"/>
  <c r="O444" i="1" a="1"/>
  <c r="O444" i="1" s="1"/>
  <c r="M444" i="1" a="1"/>
  <c r="M444" i="1" s="1"/>
  <c r="K444" i="1" a="1"/>
  <c r="K444" i="1" s="1"/>
  <c r="U443" i="1" a="1"/>
  <c r="U443" i="1" s="1"/>
  <c r="S443" i="1" a="1"/>
  <c r="S443" i="1"/>
  <c r="Q443" i="1" a="1"/>
  <c r="Q443" i="1" s="1"/>
  <c r="O443" i="1" a="1"/>
  <c r="O443" i="1" s="1"/>
  <c r="M443" i="1" a="1"/>
  <c r="M443" i="1" s="1"/>
  <c r="K443" i="1" a="1"/>
  <c r="K443" i="1" s="1"/>
  <c r="U442" i="1" a="1"/>
  <c r="U442" i="1" s="1"/>
  <c r="S442" i="1" a="1"/>
  <c r="S442" i="1" s="1"/>
  <c r="Q442" i="1" a="1"/>
  <c r="Q442" i="1"/>
  <c r="O442" i="1" a="1"/>
  <c r="O442" i="1"/>
  <c r="M442" i="1" a="1"/>
  <c r="M442" i="1" s="1"/>
  <c r="K442" i="1" a="1"/>
  <c r="K442" i="1" s="1"/>
  <c r="U441" i="1" a="1"/>
  <c r="U441" i="1" s="1"/>
  <c r="S441" i="1" a="1"/>
  <c r="S441" i="1" s="1"/>
  <c r="Q441" i="1" a="1"/>
  <c r="Q441" i="1" s="1"/>
  <c r="O441" i="1" a="1"/>
  <c r="O441" i="1" s="1"/>
  <c r="M441" i="1" a="1"/>
  <c r="M441" i="1"/>
  <c r="K441" i="1" a="1"/>
  <c r="K441" i="1" s="1"/>
  <c r="U440" i="1" a="1"/>
  <c r="U440" i="1" s="1"/>
  <c r="S440" i="1" a="1"/>
  <c r="S440" i="1" s="1"/>
  <c r="Q440" i="1" a="1"/>
  <c r="Q440" i="1" s="1"/>
  <c r="O440" i="1" a="1"/>
  <c r="O440" i="1"/>
  <c r="M440" i="1" a="1"/>
  <c r="M440" i="1" s="1"/>
  <c r="K440" i="1" a="1"/>
  <c r="K440" i="1" s="1"/>
  <c r="U421" i="1" a="1"/>
  <c r="U421" i="1"/>
  <c r="S421" i="1" a="1"/>
  <c r="S421" i="1" s="1"/>
  <c r="Q421" i="1" a="1"/>
  <c r="Q421" i="1" s="1"/>
  <c r="O421" i="1" a="1"/>
  <c r="O421" i="1" s="1"/>
  <c r="M421" i="1" a="1"/>
  <c r="M421" i="1"/>
  <c r="K421" i="1" a="1"/>
  <c r="K421" i="1" s="1"/>
  <c r="U420" i="1" a="1"/>
  <c r="U420" i="1" s="1"/>
  <c r="S420" i="1" a="1"/>
  <c r="S420" i="1" s="1"/>
  <c r="Q420" i="1" a="1"/>
  <c r="Q420" i="1" s="1"/>
  <c r="O420" i="1" a="1"/>
  <c r="O420" i="1" s="1"/>
  <c r="M420" i="1" a="1"/>
  <c r="M420" i="1" s="1"/>
  <c r="K420" i="1" a="1"/>
  <c r="K420" i="1" s="1"/>
  <c r="U419" i="1" a="1"/>
  <c r="U419" i="1" s="1"/>
  <c r="S419" i="1" a="1"/>
  <c r="S419" i="1" s="1"/>
  <c r="Q419" i="1" a="1"/>
  <c r="Q419" i="1" s="1"/>
  <c r="O419" i="1" a="1"/>
  <c r="O419" i="1" s="1"/>
  <c r="M419" i="1" a="1"/>
  <c r="M419" i="1" s="1"/>
  <c r="K419" i="1" a="1"/>
  <c r="K419" i="1" s="1"/>
  <c r="U418" i="1" a="1"/>
  <c r="U418" i="1" s="1"/>
  <c r="S418" i="1" a="1"/>
  <c r="S418" i="1" s="1"/>
  <c r="Q418" i="1" a="1"/>
  <c r="Q418" i="1" s="1"/>
  <c r="O418" i="1" a="1"/>
  <c r="O418" i="1" s="1"/>
  <c r="M418" i="1" a="1"/>
  <c r="M418" i="1" s="1"/>
  <c r="K418" i="1" a="1"/>
  <c r="K418" i="1" s="1"/>
  <c r="U417" i="1" a="1"/>
  <c r="U417" i="1" s="1"/>
  <c r="S417" i="1" a="1"/>
  <c r="S417" i="1"/>
  <c r="Q417" i="1" a="1"/>
  <c r="Q417" i="1" s="1"/>
  <c r="O417" i="1" a="1"/>
  <c r="O417" i="1" s="1"/>
  <c r="M417" i="1" a="1"/>
  <c r="M417" i="1" s="1"/>
  <c r="K417" i="1" a="1"/>
  <c r="K417" i="1" s="1"/>
  <c r="U416" i="1" a="1"/>
  <c r="U416" i="1" s="1"/>
  <c r="S416" i="1" a="1"/>
  <c r="S416" i="1" s="1"/>
  <c r="Q416" i="1" a="1"/>
  <c r="Q416" i="1" s="1"/>
  <c r="O416" i="1" a="1"/>
  <c r="O416" i="1" s="1"/>
  <c r="M416" i="1" a="1"/>
  <c r="M416" i="1" s="1"/>
  <c r="K416" i="1" a="1"/>
  <c r="K416" i="1" s="1"/>
  <c r="U415" i="1" a="1"/>
  <c r="U415" i="1" s="1"/>
  <c r="S415" i="1" a="1"/>
  <c r="S415" i="1" s="1"/>
  <c r="Q415" i="1" a="1"/>
  <c r="Q415" i="1" s="1"/>
  <c r="O415" i="1" a="1"/>
  <c r="O415" i="1" s="1"/>
  <c r="M415" i="1" a="1"/>
  <c r="M415" i="1"/>
  <c r="K415" i="1" a="1"/>
  <c r="K415" i="1" s="1"/>
  <c r="U414" i="1" a="1"/>
  <c r="U414" i="1" s="1"/>
  <c r="S414" i="1" a="1"/>
  <c r="S414" i="1" s="1"/>
  <c r="Q414" i="1" a="1"/>
  <c r="Q414" i="1" s="1"/>
  <c r="O414" i="1" a="1"/>
  <c r="O414" i="1" s="1"/>
  <c r="M414" i="1" a="1"/>
  <c r="M414" i="1" s="1"/>
  <c r="K414" i="1" a="1"/>
  <c r="K414" i="1" s="1"/>
  <c r="U413" i="1" a="1"/>
  <c r="U413" i="1"/>
  <c r="S413" i="1" a="1"/>
  <c r="S413" i="1" s="1"/>
  <c r="Q413" i="1" a="1"/>
  <c r="Q413" i="1" s="1"/>
  <c r="O413" i="1" a="1"/>
  <c r="O413" i="1" s="1"/>
  <c r="M413" i="1" a="1"/>
  <c r="M413" i="1" s="1"/>
  <c r="K413" i="1" a="1"/>
  <c r="K413" i="1" s="1"/>
  <c r="U412" i="1" a="1"/>
  <c r="U412" i="1" s="1"/>
  <c r="S412" i="1" a="1"/>
  <c r="S412" i="1" s="1"/>
  <c r="Q412" i="1" a="1"/>
  <c r="Q412" i="1" s="1"/>
  <c r="O412" i="1" a="1"/>
  <c r="O412" i="1" s="1"/>
  <c r="M412" i="1" a="1"/>
  <c r="M412" i="1" s="1"/>
  <c r="K412" i="1" a="1"/>
  <c r="K412" i="1" s="1"/>
  <c r="U411" i="1" a="1"/>
  <c r="U411" i="1" s="1"/>
  <c r="S411" i="1" a="1"/>
  <c r="S411" i="1"/>
  <c r="Q411" i="1" a="1"/>
  <c r="Q411" i="1" s="1"/>
  <c r="O411" i="1" a="1"/>
  <c r="O411" i="1" s="1"/>
  <c r="M411" i="1" a="1"/>
  <c r="M411" i="1" s="1"/>
  <c r="K411" i="1" a="1"/>
  <c r="K411" i="1"/>
  <c r="U410" i="1" a="1"/>
  <c r="U410" i="1" s="1"/>
  <c r="S410" i="1" a="1"/>
  <c r="S410" i="1" s="1"/>
  <c r="Q410" i="1" a="1"/>
  <c r="Q410" i="1"/>
  <c r="O410" i="1" a="1"/>
  <c r="O410" i="1" s="1"/>
  <c r="M410" i="1" a="1"/>
  <c r="M410" i="1" s="1"/>
  <c r="K410" i="1" a="1"/>
  <c r="K410" i="1" s="1"/>
  <c r="U409" i="1" a="1"/>
  <c r="U409" i="1" s="1"/>
  <c r="S409" i="1" a="1"/>
  <c r="S409" i="1"/>
  <c r="Q409" i="1" a="1"/>
  <c r="Q409" i="1" s="1"/>
  <c r="O409" i="1" a="1"/>
  <c r="O409" i="1" s="1"/>
  <c r="M409" i="1" a="1"/>
  <c r="M409" i="1" s="1"/>
  <c r="K409" i="1" a="1"/>
  <c r="K409" i="1" s="1"/>
  <c r="U408" i="1" a="1"/>
  <c r="U408" i="1" s="1"/>
  <c r="S408" i="1" a="1"/>
  <c r="S408" i="1" s="1"/>
  <c r="Q408" i="1" a="1"/>
  <c r="Q408" i="1"/>
  <c r="O408" i="1" a="1"/>
  <c r="O408" i="1" s="1"/>
  <c r="M408" i="1" a="1"/>
  <c r="M408" i="1" s="1"/>
  <c r="K408" i="1" a="1"/>
  <c r="K408" i="1" s="1"/>
  <c r="U407" i="1" a="1"/>
  <c r="U407" i="1" s="1"/>
  <c r="S407" i="1" a="1"/>
  <c r="S407" i="1" s="1"/>
  <c r="Q407" i="1" a="1"/>
  <c r="Q407" i="1" s="1"/>
  <c r="O407" i="1" a="1"/>
  <c r="O407" i="1" s="1"/>
  <c r="M407" i="1" a="1"/>
  <c r="M407" i="1"/>
  <c r="K407" i="1" a="1"/>
  <c r="K407" i="1" s="1"/>
  <c r="U406" i="1" a="1"/>
  <c r="U406" i="1" s="1"/>
  <c r="S406" i="1" a="1"/>
  <c r="S406" i="1" s="1"/>
  <c r="Q406" i="1" a="1"/>
  <c r="Q406" i="1" s="1"/>
  <c r="O406" i="1" a="1"/>
  <c r="O406" i="1" s="1"/>
  <c r="M406" i="1" a="1"/>
  <c r="M406" i="1" s="1"/>
  <c r="K406" i="1" a="1"/>
  <c r="K406" i="1" s="1"/>
  <c r="U405" i="1" a="1"/>
  <c r="U405" i="1" s="1"/>
  <c r="S405" i="1" a="1"/>
  <c r="S405" i="1" s="1"/>
  <c r="Q405" i="1" a="1"/>
  <c r="Q405" i="1" s="1"/>
  <c r="O405" i="1" a="1"/>
  <c r="O405" i="1" s="1"/>
  <c r="M405" i="1" a="1"/>
  <c r="M405" i="1"/>
  <c r="K405" i="1" a="1"/>
  <c r="K405" i="1"/>
  <c r="U404" i="1" a="1"/>
  <c r="U404" i="1" s="1"/>
  <c r="S404" i="1" a="1"/>
  <c r="S404" i="1" s="1"/>
  <c r="Q404" i="1" a="1"/>
  <c r="Q404" i="1" s="1"/>
  <c r="O404" i="1" a="1"/>
  <c r="O404" i="1" s="1"/>
  <c r="M404" i="1" a="1"/>
  <c r="M404" i="1" s="1"/>
  <c r="K404" i="1" a="1"/>
  <c r="K404" i="1" s="1"/>
  <c r="U403" i="1" a="1"/>
  <c r="U403" i="1" s="1"/>
  <c r="S403" i="1" a="1"/>
  <c r="S403" i="1" s="1"/>
  <c r="Q403" i="1" a="1"/>
  <c r="Q403" i="1" s="1"/>
  <c r="O403" i="1" a="1"/>
  <c r="O403" i="1" s="1"/>
  <c r="M403" i="1" a="1"/>
  <c r="M403" i="1" s="1"/>
  <c r="K403" i="1" a="1"/>
  <c r="K403" i="1"/>
  <c r="U402" i="1" a="1"/>
  <c r="U402" i="1" s="1"/>
  <c r="S402" i="1" a="1"/>
  <c r="S402" i="1" s="1"/>
  <c r="Q402" i="1" a="1"/>
  <c r="Q402" i="1"/>
  <c r="O402" i="1" a="1"/>
  <c r="O402" i="1" s="1"/>
  <c r="M402" i="1" a="1"/>
  <c r="M402" i="1" s="1"/>
  <c r="K402" i="1" a="1"/>
  <c r="K402" i="1" s="1"/>
  <c r="U383" i="1" a="1"/>
  <c r="U383" i="1" s="1"/>
  <c r="S383" i="1" a="1"/>
  <c r="S383" i="1" s="1"/>
  <c r="Q383" i="1" a="1"/>
  <c r="Q383" i="1" s="1"/>
  <c r="O383" i="1" a="1"/>
  <c r="O383" i="1" s="1"/>
  <c r="M383" i="1" a="1"/>
  <c r="M383" i="1" s="1"/>
  <c r="K383" i="1" a="1"/>
  <c r="K383" i="1" s="1"/>
  <c r="U382" i="1" a="1"/>
  <c r="U382" i="1" s="1"/>
  <c r="S382" i="1" a="1"/>
  <c r="S382" i="1" s="1"/>
  <c r="Q382" i="1" a="1"/>
  <c r="Q382" i="1" s="1"/>
  <c r="O382" i="1" a="1"/>
  <c r="O382" i="1" s="1"/>
  <c r="M382" i="1" a="1"/>
  <c r="M382" i="1" s="1"/>
  <c r="K382" i="1" a="1"/>
  <c r="K382" i="1" s="1"/>
  <c r="U381" i="1" a="1"/>
  <c r="U381" i="1" s="1"/>
  <c r="S381" i="1" a="1"/>
  <c r="S381" i="1" s="1"/>
  <c r="Q381" i="1" a="1"/>
  <c r="Q381" i="1" s="1"/>
  <c r="O381" i="1" a="1"/>
  <c r="O381" i="1" s="1"/>
  <c r="M381" i="1" a="1"/>
  <c r="M381" i="1" s="1"/>
  <c r="K381" i="1" a="1"/>
  <c r="K381" i="1" s="1"/>
  <c r="U380" i="1" a="1"/>
  <c r="U380" i="1" s="1"/>
  <c r="S380" i="1" a="1"/>
  <c r="S380" i="1" s="1"/>
  <c r="Q380" i="1" a="1"/>
  <c r="Q380" i="1" s="1"/>
  <c r="O380" i="1" a="1"/>
  <c r="O380" i="1"/>
  <c r="M380" i="1" a="1"/>
  <c r="M380" i="1" s="1"/>
  <c r="K380" i="1" a="1"/>
  <c r="K380" i="1" s="1"/>
  <c r="U361" i="1" a="1"/>
  <c r="U361" i="1"/>
  <c r="S361" i="1" a="1"/>
  <c r="S361" i="1" s="1"/>
  <c r="Q361" i="1" a="1"/>
  <c r="Q361" i="1" s="1"/>
  <c r="O361" i="1" a="1"/>
  <c r="O361" i="1" s="1"/>
  <c r="M361" i="1" a="1"/>
  <c r="M361" i="1" s="1"/>
  <c r="K361" i="1" a="1"/>
  <c r="K361" i="1" s="1"/>
  <c r="U360" i="1" a="1"/>
  <c r="U360" i="1" s="1"/>
  <c r="S360" i="1" a="1"/>
  <c r="S360" i="1" s="1"/>
  <c r="Q360" i="1" a="1"/>
  <c r="Q360" i="1" s="1"/>
  <c r="O360" i="1" a="1"/>
  <c r="O360" i="1" s="1"/>
  <c r="M360" i="1" a="1"/>
  <c r="M360" i="1" s="1"/>
  <c r="K360" i="1" a="1"/>
  <c r="K360" i="1" s="1"/>
  <c r="U359" i="1" a="1"/>
  <c r="U359" i="1"/>
  <c r="S359" i="1" a="1"/>
  <c r="S359" i="1" s="1"/>
  <c r="Q359" i="1" a="1"/>
  <c r="Q359" i="1" s="1"/>
  <c r="O359" i="1" a="1"/>
  <c r="O359" i="1" s="1"/>
  <c r="M359" i="1" a="1"/>
  <c r="M359" i="1"/>
  <c r="K359" i="1" a="1"/>
  <c r="K359" i="1"/>
  <c r="U358" i="1" a="1"/>
  <c r="U358" i="1" s="1"/>
  <c r="S358" i="1" a="1"/>
  <c r="S358" i="1" s="1"/>
  <c r="Q358" i="1" a="1"/>
  <c r="Q358" i="1" s="1"/>
  <c r="O358" i="1" a="1"/>
  <c r="O358" i="1"/>
  <c r="M358" i="1" a="1"/>
  <c r="M358" i="1" s="1"/>
  <c r="K358" i="1" a="1"/>
  <c r="K358" i="1"/>
  <c r="U357" i="1" a="1"/>
  <c r="U357" i="1" s="1"/>
  <c r="S357" i="1" a="1"/>
  <c r="S357" i="1" s="1"/>
  <c r="Q357" i="1" a="1"/>
  <c r="Q357" i="1" s="1"/>
  <c r="O357" i="1" a="1"/>
  <c r="O357" i="1" s="1"/>
  <c r="M357" i="1" a="1"/>
  <c r="M357" i="1" s="1"/>
  <c r="K357" i="1" a="1"/>
  <c r="K357" i="1"/>
  <c r="U356" i="1" a="1"/>
  <c r="U356" i="1" s="1"/>
  <c r="S356" i="1" a="1"/>
  <c r="S356" i="1" s="1"/>
  <c r="Q356" i="1" a="1"/>
  <c r="Q356" i="1"/>
  <c r="O356" i="1" a="1"/>
  <c r="O356" i="1"/>
  <c r="M356" i="1" a="1"/>
  <c r="M356" i="1" s="1"/>
  <c r="K356" i="1" a="1"/>
  <c r="K356" i="1" s="1"/>
  <c r="U355" i="1" a="1"/>
  <c r="U355" i="1" s="1"/>
  <c r="S355" i="1" a="1"/>
  <c r="S355" i="1"/>
  <c r="Q355" i="1" a="1"/>
  <c r="Q355" i="1" s="1"/>
  <c r="O355" i="1" a="1"/>
  <c r="O355" i="1" s="1"/>
  <c r="M355" i="1" a="1"/>
  <c r="M355" i="1" s="1"/>
  <c r="K355" i="1" a="1"/>
  <c r="K355" i="1"/>
  <c r="U354" i="1" a="1"/>
  <c r="U354" i="1" s="1"/>
  <c r="S354" i="1" a="1"/>
  <c r="S354" i="1"/>
  <c r="Q354" i="1" a="1"/>
  <c r="Q354" i="1" s="1"/>
  <c r="O354" i="1" a="1"/>
  <c r="O354" i="1" s="1"/>
  <c r="M354" i="1" a="1"/>
  <c r="M354" i="1" s="1"/>
  <c r="K354" i="1" a="1"/>
  <c r="K354" i="1" s="1"/>
  <c r="U353" i="1" a="1"/>
  <c r="U353" i="1" s="1"/>
  <c r="S353" i="1" a="1"/>
  <c r="S353" i="1" s="1"/>
  <c r="Q353" i="1" a="1"/>
  <c r="Q353" i="1" s="1"/>
  <c r="O353" i="1" a="1"/>
  <c r="O353" i="1"/>
  <c r="M353" i="1" a="1"/>
  <c r="M353" i="1"/>
  <c r="K353" i="1" a="1"/>
  <c r="K353" i="1" s="1"/>
  <c r="U352" i="1" a="1"/>
  <c r="U352" i="1" s="1"/>
  <c r="S352" i="1" a="1"/>
  <c r="S352" i="1"/>
  <c r="Q352" i="1" a="1"/>
  <c r="Q352" i="1"/>
  <c r="O352" i="1" a="1"/>
  <c r="O352" i="1" s="1"/>
  <c r="M352" i="1" a="1"/>
  <c r="M352" i="1" s="1"/>
  <c r="K352" i="1" a="1"/>
  <c r="K352" i="1" s="1"/>
  <c r="U351" i="1" a="1"/>
  <c r="U351" i="1"/>
  <c r="S351" i="1" a="1"/>
  <c r="S351" i="1"/>
  <c r="Q351" i="1" a="1"/>
  <c r="Q351" i="1" s="1"/>
  <c r="O351" i="1" a="1"/>
  <c r="O351" i="1"/>
  <c r="M351" i="1" a="1"/>
  <c r="M351" i="1" s="1"/>
  <c r="K351" i="1" a="1"/>
  <c r="K351" i="1" s="1"/>
  <c r="U350" i="1" a="1"/>
  <c r="U350" i="1" s="1"/>
  <c r="S350" i="1" a="1"/>
  <c r="S350" i="1"/>
  <c r="Q350" i="1" a="1"/>
  <c r="Q350" i="1" s="1"/>
  <c r="O350" i="1" a="1"/>
  <c r="O350" i="1" s="1"/>
  <c r="M350" i="1" a="1"/>
  <c r="M350" i="1" s="1"/>
  <c r="K350" i="1" a="1"/>
  <c r="K350" i="1"/>
  <c r="U349" i="1" a="1"/>
  <c r="U349" i="1"/>
  <c r="S349" i="1" a="1"/>
  <c r="S349" i="1" s="1"/>
  <c r="Q349" i="1" a="1"/>
  <c r="Q349" i="1" s="1"/>
  <c r="O349" i="1" a="1"/>
  <c r="O349" i="1"/>
  <c r="M349" i="1" a="1"/>
  <c r="M349" i="1"/>
  <c r="K349" i="1" a="1"/>
  <c r="K349" i="1"/>
  <c r="U348" i="1" a="1"/>
  <c r="U348" i="1" s="1"/>
  <c r="S348" i="1" a="1"/>
  <c r="S348" i="1" s="1"/>
  <c r="Q348" i="1" a="1"/>
  <c r="Q348" i="1"/>
  <c r="O348" i="1" a="1"/>
  <c r="O348" i="1"/>
  <c r="M348" i="1" a="1"/>
  <c r="M348" i="1" s="1"/>
  <c r="K348" i="1" a="1"/>
  <c r="K348" i="1" s="1"/>
  <c r="U347" i="1" a="1"/>
  <c r="U347" i="1" s="1"/>
  <c r="S347" i="1" a="1"/>
  <c r="S347" i="1"/>
  <c r="Q347" i="1" a="1"/>
  <c r="Q347" i="1" s="1"/>
  <c r="O347" i="1" a="1"/>
  <c r="O347" i="1"/>
  <c r="M347" i="1" a="1"/>
  <c r="M347" i="1" s="1"/>
  <c r="K347" i="1" a="1"/>
  <c r="K347" i="1" s="1"/>
  <c r="U346" i="1" a="1"/>
  <c r="U346" i="1" s="1"/>
  <c r="S346" i="1" a="1"/>
  <c r="S346" i="1" s="1"/>
  <c r="Q346" i="1" a="1"/>
  <c r="Q346" i="1"/>
  <c r="O346" i="1" a="1"/>
  <c r="O346" i="1"/>
  <c r="M346" i="1" a="1"/>
  <c r="M346" i="1" s="1"/>
  <c r="K346" i="1" a="1"/>
  <c r="K346" i="1" s="1"/>
  <c r="U345" i="1" a="1"/>
  <c r="U345" i="1" s="1"/>
  <c r="S345" i="1" a="1"/>
  <c r="S345" i="1"/>
  <c r="Q345" i="1" a="1"/>
  <c r="Q345" i="1" s="1"/>
  <c r="O345" i="1" a="1"/>
  <c r="O345" i="1"/>
  <c r="M345" i="1" a="1"/>
  <c r="M345" i="1" s="1"/>
  <c r="K345" i="1" a="1"/>
  <c r="K345" i="1"/>
  <c r="U344" i="1" a="1"/>
  <c r="U344" i="1" s="1"/>
  <c r="S344" i="1" a="1"/>
  <c r="S344" i="1" s="1"/>
  <c r="Q344" i="1" a="1"/>
  <c r="Q344" i="1"/>
  <c r="O344" i="1" a="1"/>
  <c r="O344" i="1" s="1"/>
  <c r="M344" i="1" a="1"/>
  <c r="M344" i="1" s="1"/>
  <c r="K344" i="1" a="1"/>
  <c r="K344" i="1"/>
  <c r="U343" i="1" a="1"/>
  <c r="U343" i="1"/>
  <c r="S343" i="1" a="1"/>
  <c r="S343" i="1"/>
  <c r="Q343" i="1" a="1"/>
  <c r="Q343" i="1" s="1"/>
  <c r="O343" i="1" a="1"/>
  <c r="O343" i="1" s="1"/>
  <c r="M343" i="1" a="1"/>
  <c r="M343" i="1" s="1"/>
  <c r="K343" i="1" a="1"/>
  <c r="K343" i="1"/>
  <c r="U342" i="1" a="1"/>
  <c r="U342" i="1" s="1"/>
  <c r="S342" i="1" a="1"/>
  <c r="S342" i="1" s="1"/>
  <c r="Q342" i="1" a="1"/>
  <c r="Q342" i="1" s="1"/>
  <c r="O342" i="1" a="1"/>
  <c r="O342" i="1"/>
  <c r="M342" i="1" a="1"/>
  <c r="M342" i="1" s="1"/>
  <c r="K342" i="1" a="1"/>
  <c r="K342" i="1"/>
  <c r="U323" i="1" a="1"/>
  <c r="U323" i="1" s="1"/>
  <c r="S323" i="1" a="1"/>
  <c r="S323" i="1" s="1"/>
  <c r="Q323" i="1" a="1"/>
  <c r="Q323" i="1" s="1"/>
  <c r="O323" i="1" a="1"/>
  <c r="O323" i="1"/>
  <c r="M323" i="1" a="1"/>
  <c r="M323" i="1"/>
  <c r="K323" i="1" a="1"/>
  <c r="K323" i="1"/>
  <c r="U322" i="1" a="1"/>
  <c r="U322" i="1" s="1"/>
  <c r="S322" i="1" a="1"/>
  <c r="S322" i="1" s="1"/>
  <c r="Q322" i="1" a="1"/>
  <c r="Q322" i="1"/>
  <c r="O322" i="1" a="1"/>
  <c r="O322" i="1"/>
  <c r="M322" i="1" a="1"/>
  <c r="M322" i="1" s="1"/>
  <c r="K322" i="1" a="1"/>
  <c r="K322" i="1" s="1"/>
  <c r="U321" i="1" a="1"/>
  <c r="U321" i="1" s="1"/>
  <c r="S321" i="1" a="1"/>
  <c r="S321" i="1" s="1"/>
  <c r="Q321" i="1" a="1"/>
  <c r="Q321" i="1" s="1"/>
  <c r="O321" i="1" a="1"/>
  <c r="O321" i="1" s="1"/>
  <c r="M321" i="1" a="1"/>
  <c r="M321" i="1" s="1"/>
  <c r="K321" i="1" a="1"/>
  <c r="K321" i="1"/>
  <c r="U320" i="1" a="1"/>
  <c r="U320" i="1" s="1"/>
  <c r="S320" i="1" a="1"/>
  <c r="S320" i="1" s="1"/>
  <c r="Q320" i="1" a="1"/>
  <c r="Q320" i="1" s="1"/>
  <c r="O320" i="1" a="1"/>
  <c r="O320" i="1" s="1"/>
  <c r="M320" i="1" a="1"/>
  <c r="M320" i="1" s="1"/>
  <c r="K320" i="1" a="1"/>
  <c r="K320" i="1"/>
  <c r="U319" i="1" a="1"/>
  <c r="U319" i="1"/>
  <c r="S319" i="1" a="1"/>
  <c r="S319" i="1" s="1"/>
  <c r="Q319" i="1" a="1"/>
  <c r="Q319" i="1" s="1"/>
  <c r="O319" i="1" a="1"/>
  <c r="O319" i="1"/>
  <c r="M319" i="1" a="1"/>
  <c r="M319" i="1"/>
  <c r="K319" i="1" a="1"/>
  <c r="K319" i="1"/>
  <c r="U318" i="1" a="1"/>
  <c r="U318" i="1" s="1"/>
  <c r="S318" i="1" a="1"/>
  <c r="S318" i="1"/>
  <c r="Q318" i="1" a="1"/>
  <c r="Q318" i="1" s="1"/>
  <c r="O318" i="1" a="1"/>
  <c r="O318" i="1"/>
  <c r="M318" i="1" a="1"/>
  <c r="M318" i="1" s="1"/>
  <c r="K318" i="1" a="1"/>
  <c r="K318" i="1" s="1"/>
  <c r="U317" i="1" a="1"/>
  <c r="U317" i="1"/>
  <c r="S317" i="1" a="1"/>
  <c r="S317" i="1" s="1"/>
  <c r="Q317" i="1" a="1"/>
  <c r="Q317" i="1" s="1"/>
  <c r="O317" i="1" a="1"/>
  <c r="O317" i="1" s="1"/>
  <c r="M317" i="1" a="1"/>
  <c r="M317" i="1" s="1"/>
  <c r="K317" i="1" a="1"/>
  <c r="K317" i="1" s="1"/>
  <c r="U316" i="1" a="1"/>
  <c r="U316" i="1" s="1"/>
  <c r="S316" i="1" a="1"/>
  <c r="S316" i="1" s="1"/>
  <c r="Q316" i="1" a="1"/>
  <c r="Q316" i="1" s="1"/>
  <c r="O316" i="1" a="1"/>
  <c r="O316" i="1" s="1"/>
  <c r="M316" i="1" a="1"/>
  <c r="M316" i="1" s="1"/>
  <c r="K316" i="1" a="1"/>
  <c r="K316" i="1" s="1"/>
  <c r="U315" i="1" a="1"/>
  <c r="U315" i="1"/>
  <c r="S315" i="1" a="1"/>
  <c r="S315" i="1" s="1"/>
  <c r="Q315" i="1" a="1"/>
  <c r="Q315" i="1" s="1"/>
  <c r="O315" i="1" a="1"/>
  <c r="O315" i="1"/>
  <c r="M315" i="1" a="1"/>
  <c r="M315" i="1" s="1"/>
  <c r="K315" i="1" a="1"/>
  <c r="K315" i="1"/>
  <c r="U314" i="1" a="1"/>
  <c r="U314" i="1" s="1"/>
  <c r="S314" i="1" a="1"/>
  <c r="S314" i="1"/>
  <c r="Q314" i="1" a="1"/>
  <c r="Q314" i="1"/>
  <c r="O314" i="1" a="1"/>
  <c r="O314" i="1"/>
  <c r="M314" i="1" a="1"/>
  <c r="M314" i="1" s="1"/>
  <c r="K314" i="1" a="1"/>
  <c r="K314" i="1"/>
  <c r="U313" i="1" a="1"/>
  <c r="U313" i="1" s="1"/>
  <c r="S313" i="1" a="1"/>
  <c r="S313" i="1" s="1"/>
  <c r="Q313" i="1" a="1"/>
  <c r="Q313" i="1" s="1"/>
  <c r="O313" i="1" a="1"/>
  <c r="O313" i="1" s="1"/>
  <c r="M313" i="1" a="1"/>
  <c r="M313" i="1" s="1"/>
  <c r="K313" i="1" a="1"/>
  <c r="K313" i="1" s="1"/>
  <c r="U312" i="1" a="1"/>
  <c r="U312" i="1" s="1"/>
  <c r="S312" i="1" a="1"/>
  <c r="S312" i="1" s="1"/>
  <c r="Q312" i="1" a="1"/>
  <c r="Q312" i="1" s="1"/>
  <c r="O312" i="1" a="1"/>
  <c r="O312" i="1"/>
  <c r="M312" i="1" a="1"/>
  <c r="M312" i="1" s="1"/>
  <c r="K312" i="1" a="1"/>
  <c r="K312" i="1"/>
  <c r="U311" i="1" a="1"/>
  <c r="U311" i="1" s="1"/>
  <c r="S311" i="1" a="1"/>
  <c r="S311" i="1" s="1"/>
  <c r="Q311" i="1" a="1"/>
  <c r="Q311" i="1" s="1"/>
  <c r="O311" i="1" a="1"/>
  <c r="O311" i="1" s="1"/>
  <c r="M311" i="1" a="1"/>
  <c r="M311" i="1"/>
  <c r="K311" i="1" a="1"/>
  <c r="K311" i="1"/>
  <c r="U310" i="1" a="1"/>
  <c r="U310" i="1" s="1"/>
  <c r="S310" i="1" a="1"/>
  <c r="S310" i="1"/>
  <c r="Q310" i="1" a="1"/>
  <c r="Q310" i="1"/>
  <c r="O310" i="1" a="1"/>
  <c r="O310" i="1"/>
  <c r="M310" i="1" a="1"/>
  <c r="M310" i="1" s="1"/>
  <c r="K310" i="1" a="1"/>
  <c r="K310" i="1" s="1"/>
  <c r="U309" i="1" a="1"/>
  <c r="U309" i="1" s="1"/>
  <c r="S309" i="1" a="1"/>
  <c r="S309" i="1"/>
  <c r="Q309" i="1" a="1"/>
  <c r="Q309" i="1" s="1"/>
  <c r="O309" i="1" a="1"/>
  <c r="O309" i="1" s="1"/>
  <c r="M309" i="1" a="1"/>
  <c r="M309" i="1" s="1"/>
  <c r="K309" i="1" a="1"/>
  <c r="K309" i="1" s="1"/>
  <c r="U308" i="1" a="1"/>
  <c r="U308" i="1" s="1"/>
  <c r="S308" i="1" a="1"/>
  <c r="S308" i="1" s="1"/>
  <c r="Q308" i="1" a="1"/>
  <c r="Q308" i="1" s="1"/>
  <c r="O308" i="1" a="1"/>
  <c r="O308" i="1" s="1"/>
  <c r="M308" i="1" a="1"/>
  <c r="M308" i="1" s="1"/>
  <c r="K308" i="1" a="1"/>
  <c r="K308" i="1" s="1"/>
  <c r="U307" i="1" a="1"/>
  <c r="U307" i="1" s="1"/>
  <c r="S307" i="1" a="1"/>
  <c r="S307" i="1" s="1"/>
  <c r="Q307" i="1" a="1"/>
  <c r="Q307" i="1" s="1"/>
  <c r="O307" i="1" a="1"/>
  <c r="O307" i="1"/>
  <c r="M307" i="1" a="1"/>
  <c r="M307" i="1" s="1"/>
  <c r="K307" i="1" a="1"/>
  <c r="K307" i="1"/>
  <c r="U306" i="1" a="1"/>
  <c r="U306" i="1" s="1"/>
  <c r="S306" i="1" a="1"/>
  <c r="S306" i="1" s="1"/>
  <c r="Q306" i="1" a="1"/>
  <c r="Q306" i="1" s="1"/>
  <c r="O306" i="1" a="1"/>
  <c r="O306" i="1"/>
  <c r="M306" i="1" a="1"/>
  <c r="M306" i="1" s="1"/>
  <c r="K306" i="1" a="1"/>
  <c r="K306" i="1" s="1"/>
  <c r="U305" i="1" a="1"/>
  <c r="U305" i="1" s="1"/>
  <c r="S305" i="1" a="1"/>
  <c r="S305" i="1"/>
  <c r="Q305" i="1" a="1"/>
  <c r="Q305" i="1" s="1"/>
  <c r="O305" i="1" a="1"/>
  <c r="O305" i="1" s="1"/>
  <c r="M305" i="1" a="1"/>
  <c r="M305" i="1"/>
  <c r="K305" i="1" a="1"/>
  <c r="K305" i="1" s="1"/>
  <c r="U304" i="1" a="1"/>
  <c r="U304" i="1" s="1"/>
  <c r="S304" i="1" a="1"/>
  <c r="S304" i="1"/>
  <c r="Q304" i="1" a="1"/>
  <c r="Q304" i="1" s="1"/>
  <c r="O304" i="1" a="1"/>
  <c r="O304" i="1"/>
  <c r="M304" i="1" a="1"/>
  <c r="M304" i="1" s="1"/>
  <c r="K304" i="1" a="1"/>
  <c r="K304" i="1" s="1"/>
  <c r="U285" i="1" a="1"/>
  <c r="U285" i="1"/>
  <c r="S285" i="1" a="1"/>
  <c r="S285" i="1" s="1"/>
  <c r="Q285" i="1" a="1"/>
  <c r="Q285" i="1" s="1"/>
  <c r="O285" i="1" a="1"/>
  <c r="O285" i="1"/>
  <c r="M285" i="1" a="1"/>
  <c r="M285" i="1" s="1"/>
  <c r="K285" i="1" a="1"/>
  <c r="K285" i="1"/>
  <c r="U284" i="1" a="1"/>
  <c r="U284" i="1"/>
  <c r="S284" i="1" a="1"/>
  <c r="S284" i="1"/>
  <c r="Q284" i="1" a="1"/>
  <c r="Q284" i="1" s="1"/>
  <c r="O284" i="1" a="1"/>
  <c r="O284" i="1"/>
  <c r="M284" i="1" a="1"/>
  <c r="M284" i="1"/>
  <c r="K284" i="1" a="1"/>
  <c r="K284" i="1" s="1"/>
  <c r="U283" i="1" a="1"/>
  <c r="U283" i="1" s="1"/>
  <c r="S283" i="1" a="1"/>
  <c r="S283" i="1"/>
  <c r="Q283" i="1" a="1"/>
  <c r="Q283" i="1"/>
  <c r="O283" i="1" a="1"/>
  <c r="O283" i="1" s="1"/>
  <c r="M283" i="1" a="1"/>
  <c r="M283" i="1" s="1"/>
  <c r="K283" i="1" a="1"/>
  <c r="K283" i="1" s="1"/>
  <c r="U282" i="1" a="1"/>
  <c r="U282" i="1"/>
  <c r="S282" i="1" a="1"/>
  <c r="S282" i="1"/>
  <c r="Q282" i="1" a="1"/>
  <c r="Q282" i="1" s="1"/>
  <c r="O282" i="1" a="1"/>
  <c r="O282" i="1"/>
  <c r="M282" i="1" a="1"/>
  <c r="M282" i="1"/>
  <c r="K282" i="1" a="1"/>
  <c r="K282" i="1" s="1"/>
  <c r="U263" i="1" a="1"/>
  <c r="U263" i="1" s="1"/>
  <c r="S263" i="1" a="1"/>
  <c r="S263" i="1"/>
  <c r="Q263" i="1" a="1"/>
  <c r="Q263" i="1" s="1"/>
  <c r="O263" i="1" a="1"/>
  <c r="O263" i="1"/>
  <c r="M263" i="1" a="1"/>
  <c r="M263" i="1" s="1"/>
  <c r="K263" i="1" a="1"/>
  <c r="K263" i="1"/>
  <c r="U262" i="1" a="1"/>
  <c r="U262" i="1"/>
  <c r="S262" i="1" a="1"/>
  <c r="S262" i="1" s="1"/>
  <c r="Q262" i="1" a="1"/>
  <c r="Q262" i="1" s="1"/>
  <c r="O262" i="1" a="1"/>
  <c r="O262" i="1" s="1"/>
  <c r="M262" i="1" a="1"/>
  <c r="M262" i="1" s="1"/>
  <c r="K262" i="1" a="1"/>
  <c r="K262" i="1"/>
  <c r="U261" i="1" a="1"/>
  <c r="U261" i="1" s="1"/>
  <c r="S261" i="1" a="1"/>
  <c r="S261" i="1" s="1"/>
  <c r="Q261" i="1" a="1"/>
  <c r="Q261" i="1" s="1"/>
  <c r="O261" i="1" a="1"/>
  <c r="O261" i="1"/>
  <c r="M261" i="1" a="1"/>
  <c r="M261" i="1" s="1"/>
  <c r="K261" i="1" a="1"/>
  <c r="K261" i="1" s="1"/>
  <c r="U260" i="1" a="1"/>
  <c r="U260" i="1"/>
  <c r="S260" i="1" a="1"/>
  <c r="S260" i="1" s="1"/>
  <c r="Q260" i="1" a="1"/>
  <c r="Q260" i="1" s="1"/>
  <c r="O260" i="1" a="1"/>
  <c r="O260" i="1" s="1"/>
  <c r="M260" i="1" a="1"/>
  <c r="M260" i="1" s="1"/>
  <c r="K260" i="1" a="1"/>
  <c r="K260" i="1"/>
  <c r="U241" i="1" a="1"/>
  <c r="U241" i="1" s="1"/>
  <c r="S241" i="1" a="1"/>
  <c r="S241" i="1" s="1"/>
  <c r="Q241" i="1" a="1"/>
  <c r="Q241" i="1"/>
  <c r="O241" i="1" a="1"/>
  <c r="O241" i="1" s="1"/>
  <c r="M241" i="1" a="1"/>
  <c r="M241" i="1" s="1"/>
  <c r="K241" i="1" a="1"/>
  <c r="K241" i="1" s="1"/>
  <c r="U240" i="1" a="1"/>
  <c r="U240" i="1"/>
  <c r="S240" i="1" a="1"/>
  <c r="S240" i="1"/>
  <c r="Q240" i="1" a="1"/>
  <c r="Q240" i="1" s="1"/>
  <c r="O240" i="1" a="1"/>
  <c r="O240" i="1" s="1"/>
  <c r="M240" i="1" a="1"/>
  <c r="M240" i="1" s="1"/>
  <c r="K240" i="1" a="1"/>
  <c r="K240" i="1"/>
  <c r="U239" i="1" a="1"/>
  <c r="U239" i="1" s="1"/>
  <c r="S239" i="1" a="1"/>
  <c r="S239" i="1" s="1"/>
  <c r="Q239" i="1" a="1"/>
  <c r="Q239" i="1"/>
  <c r="O239" i="1" a="1"/>
  <c r="O239" i="1" s="1"/>
  <c r="M239" i="1" a="1"/>
  <c r="M239" i="1" s="1"/>
  <c r="K239" i="1" a="1"/>
  <c r="K239" i="1" s="1"/>
  <c r="U238" i="1" a="1"/>
  <c r="U238" i="1" s="1"/>
  <c r="S238" i="1" a="1"/>
  <c r="S238" i="1"/>
  <c r="Q238" i="1" a="1"/>
  <c r="Q238" i="1" s="1"/>
  <c r="O238" i="1" a="1"/>
  <c r="O238" i="1" s="1"/>
  <c r="M238" i="1" a="1"/>
  <c r="M238" i="1"/>
  <c r="K238" i="1" a="1"/>
  <c r="K238" i="1" s="1"/>
  <c r="U219" i="1" a="1"/>
  <c r="U219" i="1" s="1"/>
  <c r="S219" i="1" a="1"/>
  <c r="S219" i="1" s="1"/>
  <c r="Q219" i="1" a="1"/>
  <c r="Q219" i="1"/>
  <c r="O219" i="1" a="1"/>
  <c r="O219" i="1" s="1"/>
  <c r="M219" i="1" a="1"/>
  <c r="M219" i="1" s="1"/>
  <c r="K219" i="1" a="1"/>
  <c r="K219" i="1" s="1"/>
  <c r="U218" i="1" a="1"/>
  <c r="U218" i="1" s="1"/>
  <c r="S218" i="1" a="1"/>
  <c r="S218" i="1" s="1"/>
  <c r="Q218" i="1" a="1"/>
  <c r="Q218" i="1" s="1"/>
  <c r="O218" i="1" a="1"/>
  <c r="O218" i="1" s="1"/>
  <c r="M218" i="1" a="1"/>
  <c r="M218" i="1" s="1"/>
  <c r="K218" i="1" a="1"/>
  <c r="K218" i="1"/>
  <c r="U217" i="1" a="1"/>
  <c r="U217" i="1" s="1"/>
  <c r="S217" i="1" a="1"/>
  <c r="S217" i="1" s="1"/>
  <c r="Q217" i="1" a="1"/>
  <c r="Q217" i="1" s="1"/>
  <c r="O217" i="1" a="1"/>
  <c r="O217" i="1"/>
  <c r="M217" i="1" a="1"/>
  <c r="M217" i="1" s="1"/>
  <c r="K217" i="1" a="1"/>
  <c r="K217" i="1" s="1"/>
  <c r="U216" i="1" a="1"/>
  <c r="U216" i="1" s="1"/>
  <c r="S216" i="1" a="1"/>
  <c r="S216" i="1"/>
  <c r="Q216" i="1" a="1"/>
  <c r="Q216" i="1" s="1"/>
  <c r="O216" i="1" a="1"/>
  <c r="O216" i="1" s="1"/>
  <c r="M216" i="1" a="1"/>
  <c r="M216" i="1" s="1"/>
  <c r="K216" i="1" a="1"/>
  <c r="K216" i="1" s="1"/>
  <c r="U197" i="1" a="1"/>
  <c r="U197" i="1" s="1"/>
  <c r="S197" i="1" a="1"/>
  <c r="S197" i="1" s="1"/>
  <c r="Q197" i="1" a="1"/>
  <c r="Q197" i="1"/>
  <c r="O197" i="1" a="1"/>
  <c r="O197" i="1" s="1"/>
  <c r="M197" i="1" a="1"/>
  <c r="M197" i="1" s="1"/>
  <c r="K197" i="1" a="1"/>
  <c r="K197" i="1" s="1"/>
  <c r="U196" i="1" a="1"/>
  <c r="U196" i="1" s="1"/>
  <c r="S196" i="1" a="1"/>
  <c r="S196" i="1"/>
  <c r="Q196" i="1" a="1"/>
  <c r="Q196" i="1" s="1"/>
  <c r="O196" i="1" a="1"/>
  <c r="O196" i="1" s="1"/>
  <c r="M196" i="1" a="1"/>
  <c r="M196" i="1" s="1"/>
  <c r="K196" i="1" a="1"/>
  <c r="K196" i="1" s="1"/>
  <c r="U195" i="1" a="1"/>
  <c r="U195" i="1" s="1"/>
  <c r="S195" i="1" a="1"/>
  <c r="S195" i="1" s="1"/>
  <c r="Q195" i="1" a="1"/>
  <c r="Q195" i="1"/>
  <c r="O195" i="1" a="1"/>
  <c r="O195" i="1"/>
  <c r="M195" i="1" a="1"/>
  <c r="M195" i="1" s="1"/>
  <c r="K195" i="1" a="1"/>
  <c r="K195" i="1" s="1"/>
  <c r="U194" i="1" a="1"/>
  <c r="U194" i="1" s="1"/>
  <c r="S194" i="1" a="1"/>
  <c r="S194" i="1" s="1"/>
  <c r="Q194" i="1" a="1"/>
  <c r="Q194" i="1" s="1"/>
  <c r="O194" i="1" a="1"/>
  <c r="O194" i="1" s="1"/>
  <c r="M194" i="1" a="1"/>
  <c r="M194" i="1"/>
  <c r="K194" i="1" a="1"/>
  <c r="K194" i="1" s="1"/>
  <c r="U175" i="1" a="1"/>
  <c r="U175" i="1" s="1"/>
  <c r="S175" i="1" a="1"/>
  <c r="S175" i="1" s="1"/>
  <c r="Q175" i="1" a="1"/>
  <c r="Q175" i="1" s="1"/>
  <c r="O175" i="1" a="1"/>
  <c r="O175" i="1" s="1"/>
  <c r="M175" i="1" a="1"/>
  <c r="M175" i="1" s="1"/>
  <c r="K175" i="1" a="1"/>
  <c r="K175" i="1" s="1"/>
  <c r="U174" i="1" a="1"/>
  <c r="U174" i="1" s="1"/>
  <c r="S174" i="1" a="1"/>
  <c r="S174" i="1" s="1"/>
  <c r="Q174" i="1" a="1"/>
  <c r="Q174" i="1" s="1"/>
  <c r="O174" i="1" a="1"/>
  <c r="O174" i="1" s="1"/>
  <c r="M174" i="1" a="1"/>
  <c r="M174" i="1" s="1"/>
  <c r="K174" i="1" a="1"/>
  <c r="K174" i="1"/>
  <c r="U173" i="1" a="1"/>
  <c r="U173" i="1" s="1"/>
  <c r="S173" i="1" a="1"/>
  <c r="S173" i="1" s="1"/>
  <c r="Q173" i="1" a="1"/>
  <c r="Q173" i="1" s="1"/>
  <c r="O173" i="1" a="1"/>
  <c r="O173" i="1" s="1"/>
  <c r="M173" i="1" a="1"/>
  <c r="M173" i="1" s="1"/>
  <c r="K173" i="1" a="1"/>
  <c r="K173" i="1" s="1"/>
  <c r="U172" i="1" a="1"/>
  <c r="U172" i="1" s="1"/>
  <c r="S172" i="1" a="1"/>
  <c r="S172" i="1" s="1"/>
  <c r="Q172" i="1" a="1"/>
  <c r="Q172" i="1" s="1"/>
  <c r="O172" i="1" a="1"/>
  <c r="O172" i="1" s="1"/>
  <c r="M172" i="1" a="1"/>
  <c r="M172" i="1" s="1"/>
  <c r="K172" i="1" a="1"/>
  <c r="K172" i="1" s="1"/>
  <c r="U153" i="1" a="1"/>
  <c r="U153" i="1" s="1"/>
  <c r="S153" i="1" a="1"/>
  <c r="S153" i="1" s="1"/>
  <c r="Q153" i="1" a="1"/>
  <c r="Q153" i="1"/>
  <c r="O153" i="1" a="1"/>
  <c r="O153" i="1" s="1"/>
  <c r="M153" i="1" a="1"/>
  <c r="M153" i="1" s="1"/>
  <c r="K153" i="1" a="1"/>
  <c r="K153" i="1" s="1"/>
  <c r="U152" i="1" a="1"/>
  <c r="U152" i="1" s="1"/>
  <c r="S152" i="1" a="1"/>
  <c r="S152" i="1" s="1"/>
  <c r="Q152" i="1" a="1"/>
  <c r="Q152" i="1" s="1"/>
  <c r="O152" i="1" a="1"/>
  <c r="O152" i="1" s="1"/>
  <c r="M152" i="1" a="1"/>
  <c r="M152" i="1" s="1"/>
  <c r="K152" i="1" a="1"/>
  <c r="K152" i="1" s="1"/>
  <c r="U151" i="1" a="1"/>
  <c r="U151" i="1" s="1"/>
  <c r="S151" i="1" a="1"/>
  <c r="S151" i="1" s="1"/>
  <c r="Q151" i="1" a="1"/>
  <c r="Q151" i="1" s="1"/>
  <c r="O151" i="1" a="1"/>
  <c r="O151" i="1" s="1"/>
  <c r="M151" i="1" a="1"/>
  <c r="M151" i="1" s="1"/>
  <c r="K151" i="1" a="1"/>
  <c r="K151" i="1" s="1"/>
  <c r="U150" i="1" a="1"/>
  <c r="U150" i="1" s="1"/>
  <c r="S150" i="1" a="1"/>
  <c r="S150" i="1" s="1"/>
  <c r="Q150" i="1" a="1"/>
  <c r="Q150" i="1" s="1"/>
  <c r="O150" i="1" a="1"/>
  <c r="O150" i="1" s="1"/>
  <c r="M150" i="1" a="1"/>
  <c r="M150" i="1" s="1"/>
  <c r="K150" i="1" a="1"/>
  <c r="K150" i="1" s="1"/>
  <c r="U149" i="1" a="1"/>
  <c r="U149" i="1" s="1"/>
  <c r="S149" i="1" a="1"/>
  <c r="S149" i="1" s="1"/>
  <c r="Q149" i="1" a="1"/>
  <c r="Q149" i="1" s="1"/>
  <c r="O149" i="1" a="1"/>
  <c r="O149" i="1" s="1"/>
  <c r="M149" i="1" a="1"/>
  <c r="M149" i="1" s="1"/>
  <c r="K149" i="1" a="1"/>
  <c r="K149" i="1" s="1"/>
  <c r="U148" i="1" a="1"/>
  <c r="U148" i="1" s="1"/>
  <c r="S148" i="1" a="1"/>
  <c r="S148" i="1" s="1"/>
  <c r="Q148" i="1" a="1"/>
  <c r="Q148" i="1" s="1"/>
  <c r="O148" i="1" a="1"/>
  <c r="O148" i="1" s="1"/>
  <c r="M148" i="1" a="1"/>
  <c r="M148" i="1" s="1"/>
  <c r="K148" i="1" a="1"/>
  <c r="K148" i="1" s="1"/>
  <c r="U147" i="1" a="1"/>
  <c r="U147" i="1" s="1"/>
  <c r="S147" i="1" a="1"/>
  <c r="S147" i="1" s="1"/>
  <c r="Q147" i="1" a="1"/>
  <c r="Q147" i="1" s="1"/>
  <c r="O147" i="1" a="1"/>
  <c r="O147" i="1" s="1"/>
  <c r="M147" i="1" a="1"/>
  <c r="M147" i="1" s="1"/>
  <c r="K147" i="1" a="1"/>
  <c r="K147" i="1" s="1"/>
  <c r="U146" i="1" a="1"/>
  <c r="U146" i="1" s="1"/>
  <c r="S146" i="1" a="1"/>
  <c r="S146" i="1" s="1"/>
  <c r="Q146" i="1" a="1"/>
  <c r="Q146" i="1" s="1"/>
  <c r="O146" i="1" a="1"/>
  <c r="O146" i="1" s="1"/>
  <c r="M146" i="1" a="1"/>
  <c r="M146" i="1" s="1"/>
  <c r="K146" i="1" a="1"/>
  <c r="K146" i="1" s="1"/>
  <c r="U145" i="1" a="1"/>
  <c r="U145" i="1" s="1"/>
  <c r="S145" i="1" a="1"/>
  <c r="S145" i="1" s="1"/>
  <c r="Q145" i="1" a="1"/>
  <c r="Q145" i="1"/>
  <c r="O145" i="1" a="1"/>
  <c r="O145" i="1" s="1"/>
  <c r="M145" i="1" a="1"/>
  <c r="M145" i="1" s="1"/>
  <c r="K145" i="1" a="1"/>
  <c r="K145" i="1" s="1"/>
  <c r="U144" i="1" a="1"/>
  <c r="U144" i="1" s="1"/>
  <c r="S144" i="1" a="1"/>
  <c r="S144" i="1" s="1"/>
  <c r="Q144" i="1" a="1"/>
  <c r="Q144" i="1" s="1"/>
  <c r="O144" i="1" a="1"/>
  <c r="O144" i="1" s="1"/>
  <c r="M144" i="1" a="1"/>
  <c r="M144" i="1" s="1"/>
  <c r="K144" i="1" a="1"/>
  <c r="K144" i="1" s="1"/>
  <c r="U143" i="1" a="1"/>
  <c r="U143" i="1" s="1"/>
  <c r="S143" i="1" a="1"/>
  <c r="S143" i="1" s="1"/>
  <c r="Q143" i="1" a="1"/>
  <c r="Q143" i="1" s="1"/>
  <c r="O143" i="1" a="1"/>
  <c r="O143" i="1"/>
  <c r="M143" i="1" a="1"/>
  <c r="M143" i="1" s="1"/>
  <c r="K143" i="1" a="1"/>
  <c r="K143" i="1" s="1"/>
  <c r="U142" i="1" a="1"/>
  <c r="U142" i="1" s="1"/>
  <c r="S142" i="1" a="1"/>
  <c r="S142" i="1" s="1"/>
  <c r="Q142" i="1" a="1"/>
  <c r="Q142" i="1" s="1"/>
  <c r="O142" i="1" a="1"/>
  <c r="O142" i="1" s="1"/>
  <c r="M142" i="1" a="1"/>
  <c r="M142" i="1" s="1"/>
  <c r="K142" i="1" a="1"/>
  <c r="K142" i="1" s="1"/>
  <c r="U141" i="1" a="1"/>
  <c r="U141" i="1" s="1"/>
  <c r="S141" i="1" a="1"/>
  <c r="S141" i="1" s="1"/>
  <c r="Q141" i="1" a="1"/>
  <c r="Q141" i="1" s="1"/>
  <c r="O141" i="1" a="1"/>
  <c r="O141" i="1" s="1"/>
  <c r="M141" i="1" a="1"/>
  <c r="M141" i="1" s="1"/>
  <c r="K141" i="1" a="1"/>
  <c r="K141" i="1" s="1"/>
  <c r="U140" i="1" a="1"/>
  <c r="U140" i="1"/>
  <c r="S140" i="1" a="1"/>
  <c r="S140" i="1" s="1"/>
  <c r="Q140" i="1" a="1"/>
  <c r="Q140" i="1" s="1"/>
  <c r="O140" i="1" a="1"/>
  <c r="O140" i="1" s="1"/>
  <c r="M140" i="1" a="1"/>
  <c r="M140" i="1" s="1"/>
  <c r="K140" i="1" a="1"/>
  <c r="K140" i="1" s="1"/>
  <c r="U139" i="1" a="1"/>
  <c r="U139" i="1" s="1"/>
  <c r="S139" i="1" a="1"/>
  <c r="S139" i="1" s="1"/>
  <c r="Q139" i="1" a="1"/>
  <c r="Q139" i="1" s="1"/>
  <c r="O139" i="1" a="1"/>
  <c r="O139" i="1" s="1"/>
  <c r="M139" i="1" a="1"/>
  <c r="M139" i="1" s="1"/>
  <c r="K139" i="1" a="1"/>
  <c r="K139" i="1" s="1"/>
  <c r="U138" i="1" a="1"/>
  <c r="U138" i="1" s="1"/>
  <c r="S138" i="1" a="1"/>
  <c r="S138" i="1" s="1"/>
  <c r="Q138" i="1" a="1"/>
  <c r="Q138" i="1" s="1"/>
  <c r="O138" i="1" a="1"/>
  <c r="O138" i="1" s="1"/>
  <c r="M138" i="1" a="1"/>
  <c r="M138" i="1" s="1"/>
  <c r="K138" i="1" a="1"/>
  <c r="K138" i="1" s="1"/>
  <c r="U137" i="1" a="1"/>
  <c r="U137" i="1" s="1"/>
  <c r="S137" i="1" a="1"/>
  <c r="S137" i="1" s="1"/>
  <c r="Q137" i="1" a="1"/>
  <c r="Q137" i="1" s="1"/>
  <c r="O137" i="1" a="1"/>
  <c r="O137" i="1" s="1"/>
  <c r="M137" i="1" a="1"/>
  <c r="M137" i="1" s="1"/>
  <c r="K137" i="1" a="1"/>
  <c r="K137" i="1" s="1"/>
  <c r="U136" i="1" a="1"/>
  <c r="U136" i="1" s="1"/>
  <c r="S136" i="1" a="1"/>
  <c r="S136" i="1" s="1"/>
  <c r="Q136" i="1" a="1"/>
  <c r="Q136" i="1" s="1"/>
  <c r="O136" i="1" a="1"/>
  <c r="O136" i="1" s="1"/>
  <c r="M136" i="1" a="1"/>
  <c r="M136" i="1" s="1"/>
  <c r="K136" i="1" a="1"/>
  <c r="K136" i="1" s="1"/>
  <c r="U135" i="1" a="1"/>
  <c r="U135" i="1" s="1"/>
  <c r="S135" i="1" a="1"/>
  <c r="S135" i="1" s="1"/>
  <c r="Q135" i="1" a="1"/>
  <c r="Q135" i="1" s="1"/>
  <c r="O135" i="1" a="1"/>
  <c r="O135" i="1" s="1"/>
  <c r="M135" i="1" a="1"/>
  <c r="M135" i="1" s="1"/>
  <c r="K135" i="1" a="1"/>
  <c r="K135" i="1" s="1"/>
  <c r="U134" i="1" a="1"/>
  <c r="U134" i="1" s="1"/>
  <c r="S134" i="1" a="1"/>
  <c r="S134" i="1" s="1"/>
  <c r="Q134" i="1" a="1"/>
  <c r="Q134" i="1" s="1"/>
  <c r="O134" i="1" a="1"/>
  <c r="O134" i="1" s="1"/>
  <c r="M134" i="1" a="1"/>
  <c r="M134" i="1" s="1"/>
  <c r="K134" i="1" a="1"/>
  <c r="K134" i="1" s="1"/>
  <c r="U115" i="1" a="1"/>
  <c r="U115" i="1" s="1"/>
  <c r="S115" i="1" a="1"/>
  <c r="S115" i="1" s="1"/>
  <c r="Q115" i="1" a="1"/>
  <c r="Q115" i="1" s="1"/>
  <c r="O115" i="1" a="1"/>
  <c r="O115" i="1" s="1"/>
  <c r="M115" i="1" a="1"/>
  <c r="M115" i="1" s="1"/>
  <c r="K115" i="1" a="1"/>
  <c r="K115" i="1" s="1"/>
  <c r="U114" i="1" a="1"/>
  <c r="U114" i="1"/>
  <c r="S114" i="1" a="1"/>
  <c r="S114" i="1" s="1"/>
  <c r="Q114" i="1" a="1"/>
  <c r="Q114" i="1" s="1"/>
  <c r="O114" i="1" a="1"/>
  <c r="O114" i="1" s="1"/>
  <c r="M114" i="1" a="1"/>
  <c r="M114" i="1" s="1"/>
  <c r="K114" i="1" a="1"/>
  <c r="K114" i="1" s="1"/>
  <c r="U113" i="1" a="1"/>
  <c r="U113" i="1" s="1"/>
  <c r="S113" i="1" a="1"/>
  <c r="S113" i="1" s="1"/>
  <c r="Q113" i="1" a="1"/>
  <c r="Q113" i="1" s="1"/>
  <c r="O113" i="1" a="1"/>
  <c r="O113" i="1" s="1"/>
  <c r="M113" i="1" a="1"/>
  <c r="M113" i="1" s="1"/>
  <c r="K113" i="1" a="1"/>
  <c r="K113" i="1" s="1"/>
  <c r="U112" i="1" a="1"/>
  <c r="U112" i="1" s="1"/>
  <c r="S112" i="1" a="1"/>
  <c r="S112" i="1"/>
  <c r="Q112" i="1" a="1"/>
  <c r="Q112" i="1" s="1"/>
  <c r="O112" i="1" a="1"/>
  <c r="O112" i="1" s="1"/>
  <c r="M112" i="1" a="1"/>
  <c r="M112" i="1" s="1"/>
  <c r="K112" i="1" a="1"/>
  <c r="K112" i="1" s="1"/>
  <c r="U111" i="1" a="1"/>
  <c r="U111" i="1" s="1"/>
  <c r="S111" i="1" a="1"/>
  <c r="S111" i="1" s="1"/>
  <c r="Q111" i="1" a="1"/>
  <c r="Q111" i="1" s="1"/>
  <c r="O111" i="1" a="1"/>
  <c r="O111" i="1" s="1"/>
  <c r="M111" i="1" a="1"/>
  <c r="M111" i="1" s="1"/>
  <c r="K111" i="1" a="1"/>
  <c r="K111" i="1" s="1"/>
  <c r="U110" i="1" a="1"/>
  <c r="U110" i="1" s="1"/>
  <c r="S110" i="1" a="1"/>
  <c r="S110" i="1" s="1"/>
  <c r="Q110" i="1" a="1"/>
  <c r="Q110" i="1" s="1"/>
  <c r="O110" i="1" a="1"/>
  <c r="O110" i="1" s="1"/>
  <c r="M110" i="1" a="1"/>
  <c r="M110" i="1" s="1"/>
  <c r="K110" i="1" a="1"/>
  <c r="K110" i="1" s="1"/>
  <c r="U109" i="1" a="1"/>
  <c r="U109" i="1" s="1"/>
  <c r="S109" i="1" a="1"/>
  <c r="S109" i="1" s="1"/>
  <c r="Q109" i="1" a="1"/>
  <c r="Q109" i="1" s="1"/>
  <c r="O109" i="1" a="1"/>
  <c r="O109" i="1" s="1"/>
  <c r="M109" i="1" a="1"/>
  <c r="M109" i="1" s="1"/>
  <c r="K109" i="1" a="1"/>
  <c r="K109" i="1" s="1"/>
  <c r="U108" i="1" a="1"/>
  <c r="U108" i="1" s="1"/>
  <c r="S108" i="1" a="1"/>
  <c r="S108" i="1" s="1"/>
  <c r="Q108" i="1" a="1"/>
  <c r="Q108" i="1" s="1"/>
  <c r="O108" i="1" a="1"/>
  <c r="O108" i="1" s="1"/>
  <c r="M108" i="1" a="1"/>
  <c r="M108" i="1"/>
  <c r="K108" i="1" a="1"/>
  <c r="K108" i="1" s="1"/>
  <c r="U107" i="1" a="1"/>
  <c r="U107" i="1" s="1"/>
  <c r="S107" i="1" a="1"/>
  <c r="S107" i="1" s="1"/>
  <c r="Q107" i="1" a="1"/>
  <c r="Q107" i="1" s="1"/>
  <c r="O107" i="1" a="1"/>
  <c r="O107" i="1" s="1"/>
  <c r="M107" i="1" a="1"/>
  <c r="M107" i="1" s="1"/>
  <c r="K107" i="1" a="1"/>
  <c r="K107" i="1" s="1"/>
  <c r="U106" i="1" a="1"/>
  <c r="U106" i="1" s="1"/>
  <c r="S106" i="1" a="1"/>
  <c r="S106" i="1" s="1"/>
  <c r="Q106" i="1" a="1"/>
  <c r="Q106" i="1" s="1"/>
  <c r="O106" i="1" a="1"/>
  <c r="O106" i="1" s="1"/>
  <c r="M106" i="1" a="1"/>
  <c r="M106" i="1" s="1"/>
  <c r="K106" i="1" a="1"/>
  <c r="K106" i="1"/>
  <c r="U105" i="1" a="1"/>
  <c r="U105" i="1" s="1"/>
  <c r="S105" i="1" a="1"/>
  <c r="S105" i="1" s="1"/>
  <c r="Q105" i="1" a="1"/>
  <c r="Q105" i="1" s="1"/>
  <c r="O105" i="1" a="1"/>
  <c r="O105" i="1" s="1"/>
  <c r="M105" i="1" a="1"/>
  <c r="M105" i="1" s="1"/>
  <c r="K105" i="1" a="1"/>
  <c r="K105" i="1" s="1"/>
  <c r="U104" i="1" a="1"/>
  <c r="U104" i="1" s="1"/>
  <c r="S104" i="1" a="1"/>
  <c r="S104" i="1" s="1"/>
  <c r="Q104" i="1" a="1"/>
  <c r="Q104" i="1" s="1"/>
  <c r="O104" i="1" a="1"/>
  <c r="O104" i="1" s="1"/>
  <c r="M104" i="1" a="1"/>
  <c r="M104" i="1" s="1"/>
  <c r="K104" i="1" a="1"/>
  <c r="K104" i="1" s="1"/>
  <c r="U103" i="1" a="1"/>
  <c r="U103" i="1" s="1"/>
  <c r="S103" i="1" a="1"/>
  <c r="S103" i="1" s="1"/>
  <c r="Q103" i="1" a="1"/>
  <c r="Q103" i="1" s="1"/>
  <c r="O103" i="1" a="1"/>
  <c r="O103" i="1" s="1"/>
  <c r="M103" i="1" a="1"/>
  <c r="M103" i="1" s="1"/>
  <c r="K103" i="1" a="1"/>
  <c r="K103" i="1" s="1"/>
  <c r="U102" i="1" a="1"/>
  <c r="U102" i="1" s="1"/>
  <c r="S102" i="1" a="1"/>
  <c r="S102" i="1"/>
  <c r="Q102" i="1" a="1"/>
  <c r="Q102" i="1" s="1"/>
  <c r="O102" i="1" a="1"/>
  <c r="O102" i="1" s="1"/>
  <c r="M102" i="1" a="1"/>
  <c r="M102" i="1" s="1"/>
  <c r="K102" i="1" a="1"/>
  <c r="K102" i="1"/>
  <c r="U101" i="1" a="1"/>
  <c r="U101" i="1" s="1"/>
  <c r="S101" i="1" a="1"/>
  <c r="S101" i="1" s="1"/>
  <c r="Q101" i="1" a="1"/>
  <c r="Q101" i="1" s="1"/>
  <c r="O101" i="1" a="1"/>
  <c r="O101" i="1" s="1"/>
  <c r="M101" i="1" a="1"/>
  <c r="M101" i="1" s="1"/>
  <c r="K101" i="1" a="1"/>
  <c r="K101" i="1" s="1"/>
  <c r="U100" i="1" a="1"/>
  <c r="U100" i="1" s="1"/>
  <c r="S100" i="1" a="1"/>
  <c r="S100" i="1" s="1"/>
  <c r="Q100" i="1" a="1"/>
  <c r="Q100" i="1" s="1"/>
  <c r="O100" i="1" a="1"/>
  <c r="O100" i="1" s="1"/>
  <c r="M100" i="1" a="1"/>
  <c r="M100" i="1" s="1"/>
  <c r="K100" i="1" a="1"/>
  <c r="K100" i="1" s="1"/>
  <c r="U99" i="1" a="1"/>
  <c r="U99" i="1" s="1"/>
  <c r="S99" i="1" a="1"/>
  <c r="S99" i="1" s="1"/>
  <c r="Q99" i="1" a="1"/>
  <c r="Q99" i="1" s="1"/>
  <c r="O99" i="1" a="1"/>
  <c r="O99" i="1"/>
  <c r="M99" i="1" a="1"/>
  <c r="M99" i="1" s="1"/>
  <c r="K99" i="1" a="1"/>
  <c r="K99" i="1" s="1"/>
  <c r="U98" i="1" a="1"/>
  <c r="U98" i="1" s="1"/>
  <c r="S98" i="1" a="1"/>
  <c r="S98" i="1"/>
  <c r="Q98" i="1" a="1"/>
  <c r="Q98" i="1" s="1"/>
  <c r="O98" i="1" a="1"/>
  <c r="O98" i="1" s="1"/>
  <c r="M98" i="1" a="1"/>
  <c r="M98" i="1" s="1"/>
  <c r="K98" i="1" a="1"/>
  <c r="K98" i="1" s="1"/>
  <c r="U97" i="1" a="1"/>
  <c r="U97" i="1" s="1"/>
  <c r="S97" i="1" a="1"/>
  <c r="S97" i="1" s="1"/>
  <c r="Q97" i="1" a="1"/>
  <c r="Q97" i="1" s="1"/>
  <c r="O97" i="1" a="1"/>
  <c r="O97" i="1" s="1"/>
  <c r="M97" i="1" a="1"/>
  <c r="M97" i="1" s="1"/>
  <c r="K97" i="1" a="1"/>
  <c r="K97" i="1" s="1"/>
  <c r="U96" i="1" a="1"/>
  <c r="U96" i="1" s="1"/>
  <c r="S96" i="1" a="1"/>
  <c r="S96" i="1" s="1"/>
  <c r="Q96" i="1" a="1"/>
  <c r="Q96" i="1" s="1"/>
  <c r="O96" i="1" a="1"/>
  <c r="O96" i="1" s="1"/>
  <c r="M96" i="1" a="1"/>
  <c r="M96" i="1" s="1"/>
  <c r="K96" i="1" a="1"/>
  <c r="K96" i="1"/>
  <c r="U77" i="1" a="1"/>
  <c r="U77" i="1" s="1"/>
  <c r="S77" i="1" a="1"/>
  <c r="S77" i="1" s="1"/>
  <c r="Q77" i="1" a="1"/>
  <c r="Q77" i="1" s="1"/>
  <c r="O77" i="1" a="1"/>
  <c r="O77" i="1"/>
  <c r="M77" i="1" a="1"/>
  <c r="M77" i="1" s="1"/>
  <c r="K77" i="1" a="1"/>
  <c r="K77" i="1" s="1"/>
  <c r="U76" i="1" a="1"/>
  <c r="U76" i="1" s="1"/>
  <c r="S76" i="1" a="1"/>
  <c r="S76" i="1"/>
  <c r="Q76" i="1" a="1"/>
  <c r="Q76" i="1" s="1"/>
  <c r="O76" i="1" a="1"/>
  <c r="O76" i="1"/>
  <c r="M76" i="1" a="1"/>
  <c r="M76" i="1" s="1"/>
  <c r="K76" i="1" a="1"/>
  <c r="K76" i="1" s="1"/>
  <c r="U75" i="1" a="1"/>
  <c r="U75" i="1" s="1"/>
  <c r="S75" i="1" a="1"/>
  <c r="S75" i="1"/>
  <c r="Q75" i="1" a="1"/>
  <c r="Q75" i="1" s="1"/>
  <c r="O75" i="1" a="1"/>
  <c r="O75" i="1" s="1"/>
  <c r="M75" i="1" a="1"/>
  <c r="M75" i="1" s="1"/>
  <c r="K75" i="1" a="1"/>
  <c r="K75" i="1"/>
  <c r="U74" i="1" a="1"/>
  <c r="U74" i="1" s="1"/>
  <c r="S74" i="1" a="1"/>
  <c r="S74" i="1" s="1"/>
  <c r="Q74" i="1" a="1"/>
  <c r="Q74" i="1" s="1"/>
  <c r="O74" i="1" a="1"/>
  <c r="O74" i="1" s="1"/>
  <c r="M74" i="1" a="1"/>
  <c r="M74" i="1" s="1"/>
  <c r="K74" i="1" a="1"/>
  <c r="K74" i="1" s="1"/>
  <c r="U73" i="1" a="1"/>
  <c r="U73" i="1" s="1"/>
  <c r="S73" i="1" a="1"/>
  <c r="S73" i="1"/>
  <c r="Q73" i="1" a="1"/>
  <c r="Q73" i="1" s="1"/>
  <c r="O73" i="1" a="1"/>
  <c r="O73" i="1" s="1"/>
  <c r="M73" i="1" a="1"/>
  <c r="M73" i="1" s="1"/>
  <c r="K73" i="1" a="1"/>
  <c r="K73" i="1"/>
  <c r="U72" i="1" a="1"/>
  <c r="U72" i="1" s="1"/>
  <c r="S72" i="1" a="1"/>
  <c r="S72" i="1" s="1"/>
  <c r="Q72" i="1" a="1"/>
  <c r="Q72" i="1" s="1"/>
  <c r="O72" i="1" a="1"/>
  <c r="O72" i="1" s="1"/>
  <c r="M72" i="1" a="1"/>
  <c r="M72" i="1"/>
  <c r="K72" i="1" a="1"/>
  <c r="K72" i="1"/>
  <c r="U71" i="1" a="1"/>
  <c r="U71" i="1" s="1"/>
  <c r="S71" i="1" a="1"/>
  <c r="S71" i="1"/>
  <c r="Q71" i="1" a="1"/>
  <c r="Q71" i="1" s="1"/>
  <c r="O71" i="1" a="1"/>
  <c r="O71" i="1"/>
  <c r="M71" i="1" a="1"/>
  <c r="M71" i="1" s="1"/>
  <c r="K71" i="1" a="1"/>
  <c r="K71" i="1" s="1"/>
  <c r="U70" i="1" a="1"/>
  <c r="U70" i="1"/>
  <c r="S70" i="1" a="1"/>
  <c r="S70" i="1" s="1"/>
  <c r="Q70" i="1" a="1"/>
  <c r="Q70" i="1" s="1"/>
  <c r="O70" i="1" a="1"/>
  <c r="O70" i="1" s="1"/>
  <c r="M70" i="1" a="1"/>
  <c r="M70" i="1" s="1"/>
  <c r="K70" i="1" a="1"/>
  <c r="K70" i="1"/>
  <c r="U69" i="1" a="1"/>
  <c r="U69" i="1" s="1"/>
  <c r="S69" i="1" a="1"/>
  <c r="S69" i="1" s="1"/>
  <c r="Q69" i="1" a="1"/>
  <c r="Q69" i="1" s="1"/>
  <c r="O69" i="1" a="1"/>
  <c r="O69" i="1" s="1"/>
  <c r="M69" i="1" a="1"/>
  <c r="M69" i="1" s="1"/>
  <c r="K69" i="1" a="1"/>
  <c r="K69" i="1" s="1"/>
  <c r="U68" i="1" a="1"/>
  <c r="U68" i="1" s="1"/>
  <c r="S68" i="1" a="1"/>
  <c r="S68" i="1" s="1"/>
  <c r="Q68" i="1" a="1"/>
  <c r="Q68" i="1" s="1"/>
  <c r="O68" i="1" a="1"/>
  <c r="O68" i="1"/>
  <c r="M68" i="1" a="1"/>
  <c r="M68" i="1" s="1"/>
  <c r="K68" i="1" a="1"/>
  <c r="K68" i="1"/>
  <c r="U67" i="1" a="1"/>
  <c r="U67" i="1" s="1"/>
  <c r="S67" i="1" a="1"/>
  <c r="S67" i="1"/>
  <c r="Q67" i="1" a="1"/>
  <c r="Q67" i="1"/>
  <c r="O67" i="1" a="1"/>
  <c r="O67" i="1" s="1"/>
  <c r="M67" i="1" a="1"/>
  <c r="M67" i="1" s="1"/>
  <c r="K67" i="1" a="1"/>
  <c r="K67" i="1" s="1"/>
  <c r="U66" i="1" a="1"/>
  <c r="U66" i="1"/>
  <c r="S66" i="1" a="1"/>
  <c r="S66" i="1"/>
  <c r="Q66" i="1" a="1"/>
  <c r="Q66" i="1" s="1"/>
  <c r="O66" i="1" a="1"/>
  <c r="O66" i="1" s="1"/>
  <c r="M66" i="1" a="1"/>
  <c r="M66" i="1" s="1"/>
  <c r="K66" i="1" a="1"/>
  <c r="K66" i="1" s="1"/>
  <c r="U65" i="1" a="1"/>
  <c r="U65" i="1" s="1"/>
  <c r="S65" i="1" a="1"/>
  <c r="S65" i="1"/>
  <c r="Q65" i="1" a="1"/>
  <c r="Q65" i="1" s="1"/>
  <c r="O65" i="1" a="1"/>
  <c r="O65" i="1" s="1"/>
  <c r="M65" i="1" a="1"/>
  <c r="M65" i="1" s="1"/>
  <c r="K65" i="1" a="1"/>
  <c r="K65" i="1"/>
  <c r="U64" i="1" a="1"/>
  <c r="U64" i="1"/>
  <c r="S64" i="1" a="1"/>
  <c r="S64" i="1" s="1"/>
  <c r="Q64" i="1" a="1"/>
  <c r="Q64" i="1" s="1"/>
  <c r="O64" i="1" a="1"/>
  <c r="O64" i="1"/>
  <c r="M64" i="1" a="1"/>
  <c r="M64" i="1"/>
  <c r="K64" i="1" a="1"/>
  <c r="K64" i="1" s="1"/>
  <c r="U63" i="1" a="1"/>
  <c r="U63" i="1" s="1"/>
  <c r="S63" i="1" a="1"/>
  <c r="S63" i="1"/>
  <c r="Q63" i="1" a="1"/>
  <c r="Q63" i="1"/>
  <c r="O63" i="1" a="1"/>
  <c r="O63" i="1"/>
  <c r="M63" i="1" a="1"/>
  <c r="M63" i="1" s="1"/>
  <c r="K63" i="1" a="1"/>
  <c r="K63" i="1" s="1"/>
  <c r="U62" i="1" a="1"/>
  <c r="U62" i="1"/>
  <c r="S62" i="1" a="1"/>
  <c r="S62" i="1"/>
  <c r="Q62" i="1" a="1"/>
  <c r="Q62" i="1" s="1"/>
  <c r="O62" i="1" a="1"/>
  <c r="O62" i="1" s="1"/>
  <c r="M62" i="1" a="1"/>
  <c r="M62" i="1" s="1"/>
  <c r="K62" i="1" a="1"/>
  <c r="K62" i="1" s="1"/>
  <c r="U61" i="1" a="1"/>
  <c r="U61" i="1" s="1"/>
  <c r="S61" i="1" a="1"/>
  <c r="S61" i="1" s="1"/>
  <c r="Q61" i="1" a="1"/>
  <c r="Q61" i="1" s="1"/>
  <c r="O61" i="1" a="1"/>
  <c r="O61" i="1" s="1"/>
  <c r="M61" i="1" a="1"/>
  <c r="M61" i="1" s="1"/>
  <c r="K61" i="1" a="1"/>
  <c r="K61" i="1"/>
  <c r="U60" i="1" a="1"/>
  <c r="U60" i="1" s="1"/>
  <c r="S60" i="1" a="1"/>
  <c r="S60" i="1"/>
  <c r="Q60" i="1" a="1"/>
  <c r="Q60" i="1" s="1"/>
  <c r="O60" i="1" a="1"/>
  <c r="O60" i="1"/>
  <c r="M60" i="1" a="1"/>
  <c r="M60" i="1"/>
  <c r="K60" i="1" a="1"/>
  <c r="K60" i="1"/>
  <c r="U59" i="1" a="1"/>
  <c r="U59" i="1" s="1"/>
  <c r="S59" i="1" a="1"/>
  <c r="S59" i="1" s="1"/>
  <c r="Q59" i="1" a="1"/>
  <c r="Q59" i="1"/>
  <c r="O59" i="1" a="1"/>
  <c r="O59" i="1"/>
  <c r="M59" i="1" a="1"/>
  <c r="M59" i="1" s="1"/>
  <c r="K59" i="1" a="1"/>
  <c r="K59" i="1"/>
  <c r="U58" i="1" a="1"/>
  <c r="U58" i="1" s="1"/>
  <c r="S58" i="1" a="1"/>
  <c r="S58" i="1"/>
  <c r="Q58" i="1" a="1"/>
  <c r="Q58" i="1" s="1"/>
  <c r="O58" i="1" a="1"/>
  <c r="O58" i="1" s="1"/>
  <c r="M58" i="1" a="1"/>
  <c r="M58" i="1"/>
  <c r="K58" i="1" a="1"/>
  <c r="K58" i="1" s="1"/>
  <c r="U39" i="1" a="1"/>
  <c r="U39" i="1" s="1"/>
  <c r="S39" i="1" a="1"/>
  <c r="S39" i="1" s="1"/>
  <c r="Q39" i="1" a="1"/>
  <c r="Q39" i="1" s="1"/>
  <c r="O39" i="1" a="1"/>
  <c r="O39" i="1"/>
  <c r="M39" i="1" a="1"/>
  <c r="M39" i="1" s="1"/>
  <c r="K39" i="1" a="1"/>
  <c r="K39" i="1"/>
  <c r="U38" i="1" a="1"/>
  <c r="U38" i="1" s="1"/>
  <c r="S38" i="1" a="1"/>
  <c r="S38" i="1" s="1"/>
  <c r="Q38" i="1" a="1"/>
  <c r="Q38" i="1" s="1"/>
  <c r="O38" i="1" a="1"/>
  <c r="O38" i="1" s="1"/>
  <c r="M38" i="1" a="1"/>
  <c r="M38" i="1"/>
  <c r="K38" i="1" a="1"/>
  <c r="K38" i="1"/>
  <c r="U37" i="1" a="1"/>
  <c r="U37" i="1" s="1"/>
  <c r="S37" i="1" a="1"/>
  <c r="S37" i="1"/>
  <c r="Q37" i="1" a="1"/>
  <c r="Q37" i="1" s="1"/>
  <c r="O37" i="1" a="1"/>
  <c r="O37" i="1"/>
  <c r="M37" i="1" a="1"/>
  <c r="M37" i="1" s="1"/>
  <c r="K37" i="1" a="1"/>
  <c r="K37" i="1" s="1"/>
  <c r="U36" i="1" a="1"/>
  <c r="U36" i="1"/>
  <c r="S36" i="1" a="1"/>
  <c r="S36" i="1" s="1"/>
  <c r="Q36" i="1" a="1"/>
  <c r="Q36" i="1" s="1"/>
  <c r="O36" i="1" a="1"/>
  <c r="O36" i="1" s="1"/>
  <c r="M36" i="1" a="1"/>
  <c r="M36" i="1" s="1"/>
  <c r="K36" i="1" a="1"/>
  <c r="K36" i="1"/>
  <c r="U35" i="1" a="1"/>
  <c r="U35" i="1" s="1"/>
  <c r="S35" i="1" a="1"/>
  <c r="S35" i="1" s="1"/>
  <c r="Q35" i="1" a="1"/>
  <c r="Q35" i="1" s="1"/>
  <c r="O35" i="1" a="1"/>
  <c r="O35" i="1" s="1"/>
  <c r="M35" i="1" a="1"/>
  <c r="M35" i="1" s="1"/>
  <c r="K35" i="1" a="1"/>
  <c r="K35" i="1" s="1"/>
  <c r="U34" i="1" a="1"/>
  <c r="U34" i="1" s="1"/>
  <c r="S34" i="1" a="1"/>
  <c r="S34" i="1" s="1"/>
  <c r="Q34" i="1" a="1"/>
  <c r="Q34" i="1" s="1"/>
  <c r="O34" i="1" a="1"/>
  <c r="O34" i="1"/>
  <c r="M34" i="1" a="1"/>
  <c r="M34" i="1" s="1"/>
  <c r="K34" i="1" a="1"/>
  <c r="K34" i="1"/>
  <c r="U33" i="1" a="1"/>
  <c r="U33" i="1" s="1"/>
  <c r="S33" i="1" a="1"/>
  <c r="S33" i="1" s="1"/>
  <c r="Q33" i="1" a="1"/>
  <c r="Q33" i="1"/>
  <c r="O33" i="1" a="1"/>
  <c r="O33" i="1" s="1"/>
  <c r="M33" i="1" a="1"/>
  <c r="M33" i="1" s="1"/>
  <c r="K33" i="1" a="1"/>
  <c r="K33" i="1" s="1"/>
  <c r="U32" i="1" a="1"/>
  <c r="U32" i="1"/>
  <c r="S32" i="1" a="1"/>
  <c r="S32" i="1"/>
  <c r="Q32" i="1" a="1"/>
  <c r="Q32" i="1" s="1"/>
  <c r="O32" i="1" a="1"/>
  <c r="O32" i="1" s="1"/>
  <c r="M32" i="1" a="1"/>
  <c r="M32" i="1" s="1"/>
  <c r="K32" i="1" a="1"/>
  <c r="K32" i="1" s="1"/>
  <c r="U31" i="1" a="1"/>
  <c r="U31" i="1" s="1"/>
  <c r="S31" i="1" a="1"/>
  <c r="S31" i="1" s="1"/>
  <c r="Q31" i="1" a="1"/>
  <c r="Q31" i="1" s="1"/>
  <c r="O31" i="1" a="1"/>
  <c r="O31" i="1" s="1"/>
  <c r="M31" i="1" a="1"/>
  <c r="M31" i="1" s="1"/>
  <c r="K31" i="1" a="1"/>
  <c r="K31" i="1" s="1"/>
  <c r="U30" i="1" a="1"/>
  <c r="U30" i="1"/>
  <c r="S30" i="1" a="1"/>
  <c r="S30" i="1" s="1"/>
  <c r="Q30" i="1" a="1"/>
  <c r="Q30" i="1" s="1"/>
  <c r="O30" i="1" a="1"/>
  <c r="O30" i="1"/>
  <c r="M30" i="1" a="1"/>
  <c r="M30" i="1" s="1"/>
  <c r="K30" i="1" a="1"/>
  <c r="K30" i="1" s="1"/>
  <c r="U29" i="1" a="1"/>
  <c r="U29" i="1" s="1"/>
  <c r="S29" i="1" a="1"/>
  <c r="S29" i="1"/>
  <c r="Q29" i="1" a="1"/>
  <c r="Q29" i="1"/>
  <c r="O29" i="1" a="1"/>
  <c r="O29" i="1" s="1"/>
  <c r="M29" i="1" a="1"/>
  <c r="M29" i="1" s="1"/>
  <c r="K29" i="1" a="1"/>
  <c r="K29" i="1" s="1"/>
  <c r="U28" i="1" a="1"/>
  <c r="U28" i="1"/>
  <c r="S28" i="1" a="1"/>
  <c r="S28" i="1"/>
  <c r="Q28" i="1" a="1"/>
  <c r="Q28" i="1" s="1"/>
  <c r="O28" i="1" a="1"/>
  <c r="O28" i="1"/>
  <c r="M28" i="1" a="1"/>
  <c r="M28" i="1" s="1"/>
  <c r="K28" i="1" a="1"/>
  <c r="K28" i="1" s="1"/>
  <c r="U27" i="1" a="1"/>
  <c r="U27" i="1" s="1"/>
  <c r="S27" i="1" a="1"/>
  <c r="S27" i="1" s="1"/>
  <c r="Q27" i="1" a="1"/>
  <c r="Q27" i="1"/>
  <c r="O27" i="1" a="1"/>
  <c r="O27" i="1" s="1"/>
  <c r="M27" i="1" a="1"/>
  <c r="M27" i="1" s="1"/>
  <c r="K27" i="1" a="1"/>
  <c r="K27" i="1"/>
  <c r="U26" i="1" a="1"/>
  <c r="U26" i="1" s="1"/>
  <c r="S26" i="1" a="1"/>
  <c r="S26" i="1"/>
  <c r="Q26" i="1" a="1"/>
  <c r="Q26" i="1" s="1"/>
  <c r="O26" i="1" a="1"/>
  <c r="O26" i="1"/>
  <c r="M26" i="1" a="1"/>
  <c r="M26" i="1"/>
  <c r="K26" i="1" a="1"/>
  <c r="K26" i="1"/>
  <c r="U25" i="1" a="1"/>
  <c r="U25" i="1" s="1"/>
  <c r="S25" i="1" a="1"/>
  <c r="S25" i="1" s="1"/>
  <c r="Q25" i="1" a="1"/>
  <c r="Q25" i="1"/>
  <c r="O25" i="1" a="1"/>
  <c r="O25" i="1"/>
  <c r="M25" i="1" a="1"/>
  <c r="M25" i="1"/>
  <c r="K25" i="1" a="1"/>
  <c r="K25" i="1" s="1"/>
  <c r="U24" i="1" a="1"/>
  <c r="U24" i="1" s="1"/>
  <c r="S24" i="1" a="1"/>
  <c r="S24" i="1"/>
  <c r="Q24" i="1" a="1"/>
  <c r="Q24" i="1"/>
  <c r="O24" i="1" a="1"/>
  <c r="O24" i="1" s="1"/>
  <c r="M24" i="1" a="1"/>
  <c r="M24" i="1"/>
  <c r="K24" i="1" a="1"/>
  <c r="K24" i="1"/>
  <c r="U23" i="1" a="1"/>
  <c r="U23" i="1"/>
  <c r="S23" i="1" a="1"/>
  <c r="S23" i="1" s="1"/>
  <c r="Q23" i="1" a="1"/>
  <c r="Q23" i="1"/>
  <c r="O23" i="1" a="1"/>
  <c r="O23" i="1" s="1"/>
  <c r="M23" i="1" a="1"/>
  <c r="M23" i="1"/>
  <c r="K23" i="1" a="1"/>
  <c r="K23" i="1" s="1"/>
  <c r="U22" i="1" a="1"/>
  <c r="U22" i="1"/>
  <c r="S22" i="1" a="1"/>
  <c r="S22" i="1" s="1"/>
  <c r="Q22" i="1" a="1"/>
  <c r="Q22" i="1"/>
  <c r="O22" i="1" a="1"/>
  <c r="O22" i="1" s="1"/>
  <c r="M22" i="1" a="1"/>
  <c r="M22" i="1"/>
  <c r="K22" i="1" a="1"/>
  <c r="K22" i="1" s="1"/>
  <c r="U21" i="1" a="1"/>
  <c r="U21" i="1"/>
  <c r="S21" i="1" a="1"/>
  <c r="S21" i="1" s="1"/>
  <c r="Q21" i="1" a="1"/>
  <c r="Q21" i="1" s="1"/>
  <c r="O21" i="1" a="1"/>
  <c r="O21" i="1" s="1"/>
  <c r="M21" i="1" a="1"/>
  <c r="M21" i="1"/>
  <c r="K21" i="1" a="1"/>
  <c r="K21" i="1" s="1"/>
  <c r="U20" i="1" a="1"/>
  <c r="U20" i="1" s="1"/>
  <c r="S20" i="1" a="1"/>
  <c r="S20" i="1" s="1"/>
  <c r="Q20" i="1" a="1"/>
  <c r="Q20" i="1"/>
  <c r="O20" i="1" a="1"/>
  <c r="O20" i="1" s="1"/>
  <c r="M20" i="1" a="1"/>
  <c r="M20" i="1" s="1"/>
  <c r="K20" i="1" a="1"/>
  <c r="K20" i="1" s="1"/>
</calcChain>
</file>

<file path=xl/sharedStrings.xml><?xml version="1.0" encoding="utf-8"?>
<sst xmlns="http://schemas.openxmlformats.org/spreadsheetml/2006/main" count="1707" uniqueCount="76">
  <si>
    <t>Hotel</t>
  </si>
  <si>
    <t>Hyatt Ziva Cap Cana</t>
  </si>
  <si>
    <t>Currency</t>
  </si>
  <si>
    <t>USD</t>
  </si>
  <si>
    <t>Room</t>
  </si>
  <si>
    <t>Junior Suite King (SKNG)</t>
  </si>
  <si>
    <t>Suite</t>
  </si>
  <si>
    <t>Bed prices</t>
  </si>
  <si>
    <t>All Inclusive</t>
  </si>
  <si>
    <t>Adult</t>
  </si>
  <si>
    <t>MB</t>
  </si>
  <si>
    <t>ExB</t>
  </si>
  <si>
    <t>W/oB</t>
  </si>
  <si>
    <t>Child 3-12</t>
  </si>
  <si>
    <t>Child 0-2</t>
  </si>
  <si>
    <t>Prices</t>
  </si>
  <si>
    <t>min stay 5</t>
  </si>
  <si>
    <t>03/01/2027</t>
  </si>
  <si>
    <t>01/02/2027</t>
  </si>
  <si>
    <t>01/04/2027</t>
  </si>
  <si>
    <t>16/08/2027</t>
  </si>
  <si>
    <t>01/11/2027</t>
  </si>
  <si>
    <t>22/12/2027</t>
  </si>
  <si>
    <t>type Contract Rate</t>
  </si>
  <si>
    <t>31/01/2027</t>
  </si>
  <si>
    <t>31/03/2027</t>
  </si>
  <si>
    <t>15/08/2027</t>
  </si>
  <si>
    <t>31/10/2027</t>
  </si>
  <si>
    <t>21/12/2027</t>
  </si>
  <si>
    <t>02/01/2028</t>
  </si>
  <si>
    <t>1A</t>
  </si>
  <si>
    <t>2A</t>
  </si>
  <si>
    <t>1A + 1C12</t>
  </si>
  <si>
    <t>1A + 1c2/</t>
  </si>
  <si>
    <t>2A + 1a</t>
  </si>
  <si>
    <t>2A + 1c12</t>
  </si>
  <si>
    <t>1A + 1C12 + 1c12</t>
  </si>
  <si>
    <t>2A + 1c2/</t>
  </si>
  <si>
    <t>1A + 1C12 + 1c2/</t>
  </si>
  <si>
    <t>2A + 2a</t>
  </si>
  <si>
    <t>2A + 1a + 1c12</t>
  </si>
  <si>
    <t>2A + 2c12</t>
  </si>
  <si>
    <t>1A + 1C12 + 2c12</t>
  </si>
  <si>
    <t>2A + 1a + 1c2/</t>
  </si>
  <si>
    <t>2A + 1c12 + 1c2/</t>
  </si>
  <si>
    <t>1A + 1C12 + 1c12 + 1c2/</t>
  </si>
  <si>
    <t>2A + 2a + 1c2/</t>
  </si>
  <si>
    <t>2A + 1a + 1c12 + 1c2/</t>
  </si>
  <si>
    <t>2A + 2c12 + 1c2/</t>
  </si>
  <si>
    <t>1A + 1C12 + 2c12 + 1c2/</t>
  </si>
  <si>
    <t>Resort View Junior Suite King (1VWK)</t>
  </si>
  <si>
    <t>Ocean View Junior Suite King (S2VK)</t>
  </si>
  <si>
    <t>Club Ocean View Junior Suite King (P2VK)</t>
  </si>
  <si>
    <t>Junior Suite Swim Up King 13+ (JRSK)</t>
  </si>
  <si>
    <t>Junior Suite Swim Up Double 13+(JRSD)</t>
  </si>
  <si>
    <t>Club Junior Suite Swim Up King 13+ (PSWK)</t>
  </si>
  <si>
    <t>Club Junior Suite Swim Up Double 13+(PSWD)</t>
  </si>
  <si>
    <t>Club Ocean Front Junior Suite Swim Up King 13+ (3VST)</t>
  </si>
  <si>
    <t>Club Ocean Front Junior Suite Swim Up Double 13+ (3VWD)</t>
  </si>
  <si>
    <t>Club One Bedroom Master Suite (2VST)</t>
  </si>
  <si>
    <t>Club Ocean View One Bedroom Grand Master Suite (2V1B)</t>
  </si>
  <si>
    <t>Club One Bedroom Master Swim Up Suite 13+ (SWST)</t>
  </si>
  <si>
    <t>Presidential Suite (PRES)</t>
  </si>
  <si>
    <t>Club Ocean Front Junior Suite King (3VJK)</t>
  </si>
  <si>
    <t>Club Ocean View One Bedroom Master Suite (2VCK)</t>
  </si>
  <si>
    <t>Junior Suite Double (SDBL)</t>
  </si>
  <si>
    <t>2A + 2a + 1c12</t>
  </si>
  <si>
    <t>2A + 1a + 2c12</t>
  </si>
  <si>
    <t>2A + 3c12</t>
  </si>
  <si>
    <t>2A + 2a + 1c12 + 1c2/</t>
  </si>
  <si>
    <t>2A + 3c12 + 1c2/</t>
  </si>
  <si>
    <t>2A + 1a + 2c12 + 1c2/</t>
  </si>
  <si>
    <t>Resort View Junior Suite Double (1VWD)</t>
  </si>
  <si>
    <t>Ocean View Junior Suite Double (S2VD)</t>
  </si>
  <si>
    <t>Club Ocean View Junior Suite Double (P2VD)</t>
  </si>
  <si>
    <t>Club Ocean Front Junior Suite Double (3VJD)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</si>
</sst>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6"/>
      <name val="Calibri"/>
    </font>
    <font>
      <sz val="14"/>
      <name val="Calibri"/>
    </font>
    <font>
      <sz val="13"/>
      <name val="Calibri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/>
    </fill>
    <fill>
      <patternFill patternType="solid">
        <fgColor rgb="FF87CEFA"/>
      </patternFill>
    </fill>
    <fill>
      <patternFill patternType="darkUp">
        <fgColor rgb="FFF0F8FF"/>
      </patternFill>
    </fill>
    <fill>
      <patternFill patternType="darkUp">
        <fgColor rgb="FFFFF0F5"/>
      </patternFill>
    </fill>
    <fill>
      <patternFill patternType="darkUp">
        <fgColor rgb="FFE0FFFF"/>
      </patternFill>
    </fill>
    <fill>
      <patternFill patternType="darkUp">
        <fgColor rgb="FFF5DEB3"/>
      </patternFill>
    </fill>
    <fill>
      <patternFill patternType="darkUp">
        <fgColor rgb="FFE6E6FA"/>
      </patternFill>
    </fill>
    <fill>
      <patternFill patternType="darkUp">
        <fgColor rgb="FFFFE4E1"/>
      </patternFill>
    </fill>
    <fill>
      <patternFill patternType="solid">
        <fgColor rgb="FFF5DEB3"/>
      </patternFill>
    </fill>
    <fill>
      <patternFill patternType="solid">
        <fgColor rgb="FFE6E6FA"/>
      </patternFill>
    </fill>
    <fill>
      <patternFill patternType="solid">
        <fgColor rgb="FFFFE4E1"/>
      </patternFill>
    </fill>
    <fill>
      <patternFill patternType="solid">
        <fgColor rgb="FFB0E0E6"/>
      </patternFill>
    </fill>
  </fills>
  <borders count="3">
    <border>
      <left/>
      <right/>
      <top/>
      <bottom/>
      <diagonal/>
    </border>
    <border>
      <left/>
      <right style="dashed">
        <color rgb="FF2F4F4F"/>
      </right>
      <top/>
      <bottom style="dashed">
        <color rgb="FF2F4F4F"/>
      </bottom>
      <diagonal/>
    </border>
    <border>
      <left/>
      <right style="dashed">
        <color rgb="FF2F4F4F"/>
      </right>
      <top style="dashed">
        <color rgb="FF2F4F4F"/>
      </top>
      <bottom style="dashed">
        <color rgb="FF2F4F4F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4" fillId="0" borderId="0"/>
  </cellStyleXfs>
  <cellXfs count="32">
    <xf numFmtId="0" fontId="0" fillId="0" borderId="0" xfId="0"/>
    <xf numFmtId="0" fontId="4" fillId="0" borderId="0" xfId="4"/>
    <xf numFmtId="0" fontId="4" fillId="0" borderId="0" xfId="5"/>
    <xf numFmtId="0" fontId="1" fillId="3" borderId="0" xfId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1" borderId="1" xfId="0" applyFill="1" applyBorder="1"/>
    <xf numFmtId="0" fontId="0" fillId="11" borderId="2" xfId="0" applyFill="1" applyBorder="1"/>
    <xf numFmtId="0" fontId="0" fillId="2" borderId="2" xfId="0" applyFill="1" applyBorder="1"/>
    <xf numFmtId="0" fontId="0" fillId="2" borderId="1" xfId="0" applyFill="1" applyBorder="1"/>
    <xf numFmtId="0" fontId="0" fillId="12" borderId="1" xfId="0" applyFill="1" applyBorder="1"/>
    <xf numFmtId="0" fontId="0" fillId="12" borderId="2" xfId="0" applyFill="1" applyBorder="1"/>
    <xf numFmtId="0" fontId="0" fillId="10" borderId="1" xfId="0" applyFill="1" applyBorder="1"/>
    <xf numFmtId="0" fontId="0" fillId="10" borderId="2" xfId="0" applyFill="1" applyBorder="1"/>
    <xf numFmtId="0" fontId="2" fillId="13" borderId="0" xfId="2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4" fillId="7" borderId="0" xfId="5" applyFill="1"/>
    <xf numFmtId="0" fontId="4" fillId="8" borderId="0" xfId="5" applyFill="1"/>
    <xf numFmtId="0" fontId="4" fillId="9" borderId="0" xfId="5" applyFill="1"/>
    <xf numFmtId="0" fontId="4" fillId="4" borderId="0" xfId="5" applyFill="1" applyAlignment="1">
      <alignment horizontal="center"/>
    </xf>
    <xf numFmtId="0" fontId="0" fillId="4" borderId="0" xfId="0" applyFill="1" applyAlignment="1">
      <alignment horizontal="center"/>
    </xf>
    <xf numFmtId="0" fontId="4" fillId="5" borderId="0" xfId="5" applyFill="1" applyAlignment="1">
      <alignment horizontal="center"/>
    </xf>
    <xf numFmtId="0" fontId="0" fillId="5" borderId="0" xfId="0" applyFill="1" applyAlignment="1">
      <alignment horizontal="center"/>
    </xf>
    <xf numFmtId="0" fontId="4" fillId="6" borderId="0" xfId="5" applyFill="1" applyAlignment="1">
      <alignment horizontal="center"/>
    </xf>
    <xf numFmtId="0" fontId="0" fillId="6" borderId="0" xfId="0" applyFill="1" applyAlignment="1">
      <alignment horizontal="center"/>
    </xf>
  </cellXfs>
  <cellStyles count="6">
    <cellStyle name="ColumnHeader" xfId="5" xr:uid="{00000000-0005-0000-0000-000005000000}"/>
    <cellStyle name="Heading1" xfId="1" xr:uid="{00000000-0005-0000-0000-000001000000}"/>
    <cellStyle name="Heading2" xfId="2" xr:uid="{00000000-0005-0000-0000-000002000000}"/>
    <cellStyle name="Heading3" xfId="3" xr:uid="{00000000-0005-0000-0000-000003000000}"/>
    <cellStyle name="Heading4" xfId="4" xr:uid="{00000000-0005-0000-0000-000004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17"/>
  <sheetViews>
    <sheetView tabSelected="1" topLeftCell="C1" workbookViewId="0">
      <selection activeCell="K4" sqref="K4"/>
    </sheetView>
  </sheetViews>
  <sheetFormatPr defaultRowHeight="14.4" x14ac:dyDescent="0.3"/>
  <cols>
    <col min="1" max="1" width="22.5546875" customWidth="1"/>
  </cols>
  <sheetData>
    <row r="1" spans="1:21" x14ac:dyDescent="0.3">
      <c r="A1" t="s">
        <v>0</v>
      </c>
      <c r="B1" t="s">
        <v>1</v>
      </c>
    </row>
    <row r="2" spans="1:21" x14ac:dyDescent="0.3">
      <c r="A2" t="s">
        <v>2</v>
      </c>
      <c r="B2" t="s">
        <v>3</v>
      </c>
    </row>
    <row r="4" spans="1:21" ht="21" x14ac:dyDescent="0.4">
      <c r="A4" s="3" t="s">
        <v>4</v>
      </c>
      <c r="B4" s="4" t="s">
        <v>5</v>
      </c>
      <c r="C4" s="4" t="s">
        <v>6</v>
      </c>
    </row>
    <row r="6" spans="1:21" x14ac:dyDescent="0.3">
      <c r="I6" s="1" t="s">
        <v>7</v>
      </c>
      <c r="K6" s="9" t="s">
        <v>8</v>
      </c>
      <c r="M6" s="10" t="s">
        <v>8</v>
      </c>
      <c r="O6" s="8" t="s">
        <v>8</v>
      </c>
      <c r="Q6" s="9" t="s">
        <v>8</v>
      </c>
      <c r="S6" s="10" t="s">
        <v>8</v>
      </c>
      <c r="U6" s="8" t="s">
        <v>8</v>
      </c>
    </row>
    <row r="7" spans="1:21" x14ac:dyDescent="0.3">
      <c r="I7" s="5" t="s">
        <v>9</v>
      </c>
      <c r="J7" s="5" t="s">
        <v>10</v>
      </c>
      <c r="K7" s="12"/>
      <c r="L7" s="13"/>
      <c r="M7" s="16"/>
      <c r="N7" s="13"/>
      <c r="O7" s="18"/>
      <c r="P7" s="13"/>
      <c r="Q7" s="12"/>
      <c r="R7" s="13"/>
      <c r="S7" s="16"/>
      <c r="T7" s="13"/>
      <c r="U7" s="18"/>
    </row>
    <row r="8" spans="1:21" x14ac:dyDescent="0.3">
      <c r="I8" s="5"/>
      <c r="J8" s="5" t="s">
        <v>11</v>
      </c>
      <c r="K8" s="11"/>
      <c r="L8" s="14"/>
      <c r="M8" s="15"/>
      <c r="N8" s="14"/>
      <c r="O8" s="17"/>
      <c r="P8" s="14"/>
      <c r="Q8" s="11"/>
      <c r="R8" s="14"/>
      <c r="S8" s="15"/>
      <c r="T8" s="14"/>
      <c r="U8" s="17"/>
    </row>
    <row r="9" spans="1:21" x14ac:dyDescent="0.3">
      <c r="I9" s="5"/>
      <c r="J9" s="5" t="s">
        <v>12</v>
      </c>
      <c r="K9" s="11"/>
      <c r="L9" s="14"/>
      <c r="M9" s="15"/>
      <c r="N9" s="14"/>
      <c r="O9" s="17"/>
      <c r="P9" s="14"/>
      <c r="Q9" s="11"/>
      <c r="R9" s="14"/>
      <c r="S9" s="15"/>
      <c r="T9" s="14"/>
      <c r="U9" s="17"/>
    </row>
    <row r="10" spans="1:21" x14ac:dyDescent="0.3">
      <c r="I10" s="6" t="s">
        <v>13</v>
      </c>
      <c r="J10" s="6" t="s">
        <v>10</v>
      </c>
      <c r="K10" s="11"/>
      <c r="L10" s="14"/>
      <c r="M10" s="15"/>
      <c r="N10" s="14"/>
      <c r="O10" s="17"/>
      <c r="P10" s="14"/>
      <c r="Q10" s="11"/>
      <c r="R10" s="14"/>
      <c r="S10" s="15"/>
      <c r="T10" s="14"/>
      <c r="U10" s="17"/>
    </row>
    <row r="11" spans="1:21" x14ac:dyDescent="0.3">
      <c r="I11" s="6"/>
      <c r="J11" s="6" t="s">
        <v>11</v>
      </c>
      <c r="K11" s="11"/>
      <c r="L11" s="14"/>
      <c r="M11" s="15"/>
      <c r="N11" s="14"/>
      <c r="O11" s="17"/>
      <c r="P11" s="14"/>
      <c r="Q11" s="11"/>
      <c r="R11" s="14"/>
      <c r="S11" s="15"/>
      <c r="T11" s="14"/>
      <c r="U11" s="17"/>
    </row>
    <row r="12" spans="1:21" x14ac:dyDescent="0.3">
      <c r="I12" s="6"/>
      <c r="J12" s="6" t="s">
        <v>12</v>
      </c>
      <c r="K12" s="11"/>
      <c r="L12" s="14"/>
      <c r="M12" s="15"/>
      <c r="N12" s="14"/>
      <c r="O12" s="17"/>
      <c r="P12" s="14"/>
      <c r="Q12" s="11"/>
      <c r="R12" s="14"/>
      <c r="S12" s="15"/>
      <c r="T12" s="14"/>
      <c r="U12" s="17"/>
    </row>
    <row r="13" spans="1:21" x14ac:dyDescent="0.3">
      <c r="I13" s="7" t="s">
        <v>14</v>
      </c>
      <c r="J13" s="7" t="s">
        <v>10</v>
      </c>
      <c r="K13" s="11"/>
      <c r="L13" s="14"/>
      <c r="M13" s="15"/>
      <c r="N13" s="14"/>
      <c r="O13" s="17"/>
      <c r="P13" s="14"/>
      <c r="Q13" s="11"/>
      <c r="R13" s="14"/>
      <c r="S13" s="15"/>
      <c r="T13" s="14"/>
      <c r="U13" s="17"/>
    </row>
    <row r="14" spans="1:21" x14ac:dyDescent="0.3">
      <c r="I14" s="7"/>
      <c r="J14" s="7" t="s">
        <v>11</v>
      </c>
      <c r="K14" s="11"/>
      <c r="L14" s="14"/>
      <c r="M14" s="15"/>
      <c r="N14" s="14"/>
      <c r="O14" s="17"/>
      <c r="P14" s="14"/>
      <c r="Q14" s="11"/>
      <c r="R14" s="14"/>
      <c r="S14" s="15"/>
      <c r="T14" s="14"/>
      <c r="U14" s="17"/>
    </row>
    <row r="15" spans="1:21" x14ac:dyDescent="0.3">
      <c r="I15" s="7"/>
      <c r="J15" s="7" t="s">
        <v>12</v>
      </c>
      <c r="K15" s="11"/>
      <c r="L15" s="14"/>
      <c r="M15" s="15"/>
      <c r="N15" s="14"/>
      <c r="O15" s="17"/>
      <c r="P15" s="14"/>
      <c r="Q15" s="11"/>
      <c r="R15" s="14"/>
      <c r="S15" s="15"/>
      <c r="T15" s="14"/>
      <c r="U15" s="17"/>
    </row>
    <row r="16" spans="1:21" x14ac:dyDescent="0.3">
      <c r="K16" s="9"/>
      <c r="M16" s="10"/>
      <c r="O16" s="8"/>
      <c r="Q16" s="9"/>
      <c r="S16" s="10"/>
      <c r="U16" s="8"/>
    </row>
    <row r="17" spans="1:22" ht="18" x14ac:dyDescent="0.35">
      <c r="A17" s="19" t="s">
        <v>15</v>
      </c>
      <c r="B17" s="26" t="s">
        <v>9</v>
      </c>
      <c r="C17" s="27"/>
      <c r="D17" s="27"/>
      <c r="E17" s="28" t="s">
        <v>13</v>
      </c>
      <c r="F17" s="29"/>
      <c r="G17" s="29"/>
      <c r="H17" s="30" t="s">
        <v>14</v>
      </c>
      <c r="I17" s="31"/>
      <c r="J17" s="31"/>
      <c r="K17" s="24" t="s">
        <v>17</v>
      </c>
      <c r="L17" s="9" t="s">
        <v>16</v>
      </c>
      <c r="M17" s="25" t="s">
        <v>18</v>
      </c>
      <c r="N17" s="10" t="s">
        <v>16</v>
      </c>
      <c r="O17" s="23" t="s">
        <v>19</v>
      </c>
      <c r="P17" s="8" t="s">
        <v>16</v>
      </c>
      <c r="Q17" s="24" t="s">
        <v>20</v>
      </c>
      <c r="R17" s="9" t="s">
        <v>16</v>
      </c>
      <c r="S17" s="25" t="s">
        <v>21</v>
      </c>
      <c r="T17" s="10" t="s">
        <v>16</v>
      </c>
      <c r="U17" s="23" t="s">
        <v>22</v>
      </c>
      <c r="V17" s="8" t="s">
        <v>16</v>
      </c>
    </row>
    <row r="18" spans="1:22" x14ac:dyDescent="0.3">
      <c r="B18" s="5">
        <v>13</v>
      </c>
      <c r="C18" s="5">
        <v>150</v>
      </c>
      <c r="D18" s="5"/>
      <c r="E18" s="6">
        <v>3</v>
      </c>
      <c r="F18" s="6">
        <v>12</v>
      </c>
      <c r="G18" s="6"/>
      <c r="H18" s="7">
        <v>0</v>
      </c>
      <c r="I18" s="7">
        <v>2</v>
      </c>
      <c r="J18" s="7"/>
      <c r="K18" s="24" t="s">
        <v>24</v>
      </c>
      <c r="L18" s="9" t="s">
        <v>23</v>
      </c>
      <c r="M18" s="25" t="s">
        <v>25</v>
      </c>
      <c r="N18" s="10" t="s">
        <v>23</v>
      </c>
      <c r="O18" s="23" t="s">
        <v>26</v>
      </c>
      <c r="P18" s="8" t="s">
        <v>23</v>
      </c>
      <c r="Q18" s="24" t="s">
        <v>27</v>
      </c>
      <c r="R18" s="9" t="s">
        <v>23</v>
      </c>
      <c r="S18" s="25" t="s">
        <v>28</v>
      </c>
      <c r="T18" s="10" t="s">
        <v>23</v>
      </c>
      <c r="U18" s="23" t="s">
        <v>29</v>
      </c>
      <c r="V18" s="8" t="s">
        <v>23</v>
      </c>
    </row>
    <row r="19" spans="1:22" x14ac:dyDescent="0.3">
      <c r="B19" s="20" t="s">
        <v>10</v>
      </c>
      <c r="C19" s="20" t="s">
        <v>11</v>
      </c>
      <c r="D19" s="20" t="s">
        <v>12</v>
      </c>
      <c r="E19" s="21" t="s">
        <v>10</v>
      </c>
      <c r="F19" s="21" t="s">
        <v>11</v>
      </c>
      <c r="G19" s="21" t="s">
        <v>12</v>
      </c>
      <c r="H19" s="22" t="s">
        <v>10</v>
      </c>
      <c r="I19" s="22" t="s">
        <v>11</v>
      </c>
      <c r="J19" s="22" t="s">
        <v>12</v>
      </c>
      <c r="K19" s="9" t="s">
        <v>8</v>
      </c>
      <c r="M19" s="10" t="s">
        <v>8</v>
      </c>
      <c r="O19" s="8" t="s">
        <v>8</v>
      </c>
      <c r="Q19" s="9" t="s">
        <v>8</v>
      </c>
      <c r="S19" s="10" t="s">
        <v>8</v>
      </c>
      <c r="U19" s="8" t="s">
        <v>8</v>
      </c>
    </row>
    <row r="20" spans="1:22" x14ac:dyDescent="0.3">
      <c r="A20" s="2" t="s">
        <v>30</v>
      </c>
      <c r="B20" s="20">
        <v>1</v>
      </c>
      <c r="C20" s="20"/>
      <c r="D20" s="20"/>
      <c r="E20" s="21"/>
      <c r="F20" s="21"/>
      <c r="G20" s="21"/>
      <c r="H20" s="22"/>
      <c r="I20" s="22"/>
      <c r="J20" s="22"/>
      <c r="K20" s="9">
        <f t="array" ref="K20">SUM($B20:$J20*TRANSPOSE(K$7:K$15))</f>
        <v>0</v>
      </c>
      <c r="M20" s="10">
        <f t="array" ref="M20">SUM($B20:$J20*TRANSPOSE(M$7:M$15))</f>
        <v>0</v>
      </c>
      <c r="O20" s="8">
        <f t="array" ref="O20">SUM($B20:$J20*TRANSPOSE(O$7:O$15))</f>
        <v>0</v>
      </c>
      <c r="Q20" s="9">
        <f t="array" ref="Q20">SUM($B20:$J20*TRANSPOSE(Q$7:Q$15))</f>
        <v>0</v>
      </c>
      <c r="S20" s="10">
        <f t="array" ref="S20">SUM($B20:$J20*TRANSPOSE(S$7:S$15))</f>
        <v>0</v>
      </c>
      <c r="U20" s="8">
        <f t="array" ref="U20">SUM($B20:$J20*TRANSPOSE(U$7:U$15))</f>
        <v>0</v>
      </c>
    </row>
    <row r="21" spans="1:22" x14ac:dyDescent="0.3">
      <c r="A21" s="2" t="s">
        <v>31</v>
      </c>
      <c r="B21" s="20">
        <v>2</v>
      </c>
      <c r="C21" s="20"/>
      <c r="D21" s="20"/>
      <c r="E21" s="21"/>
      <c r="F21" s="21"/>
      <c r="G21" s="21"/>
      <c r="H21" s="22"/>
      <c r="I21" s="22"/>
      <c r="J21" s="22"/>
      <c r="K21" s="9">
        <f t="array" ref="K21">SUM($B21:$J21*TRANSPOSE(K$7:K$15))</f>
        <v>0</v>
      </c>
      <c r="M21" s="10">
        <f t="array" ref="M21">SUM($B21:$J21*TRANSPOSE(M$7:M$15))</f>
        <v>0</v>
      </c>
      <c r="O21" s="8">
        <f t="array" ref="O21">SUM($B21:$J21*TRANSPOSE(O$7:O$15))</f>
        <v>0</v>
      </c>
      <c r="Q21" s="9">
        <f t="array" ref="Q21">SUM($B21:$J21*TRANSPOSE(Q$7:Q$15))</f>
        <v>0</v>
      </c>
      <c r="S21" s="10">
        <f t="array" ref="S21">SUM($B21:$J21*TRANSPOSE(S$7:S$15))</f>
        <v>0</v>
      </c>
      <c r="U21" s="8">
        <f t="array" ref="U21">SUM($B21:$J21*TRANSPOSE(U$7:U$15))</f>
        <v>0</v>
      </c>
    </row>
    <row r="22" spans="1:22" x14ac:dyDescent="0.3">
      <c r="A22" s="2" t="s">
        <v>32</v>
      </c>
      <c r="B22" s="20">
        <v>1</v>
      </c>
      <c r="C22" s="20"/>
      <c r="D22" s="20"/>
      <c r="E22" s="21">
        <v>1</v>
      </c>
      <c r="F22" s="21"/>
      <c r="G22" s="21"/>
      <c r="H22" s="22"/>
      <c r="I22" s="22"/>
      <c r="J22" s="22"/>
      <c r="K22" s="9">
        <f t="array" ref="K22">SUM($B22:$J22*TRANSPOSE(K$7:K$15))</f>
        <v>0</v>
      </c>
      <c r="M22" s="10">
        <f t="array" ref="M22">SUM($B22:$J22*TRANSPOSE(M$7:M$15))</f>
        <v>0</v>
      </c>
      <c r="O22" s="8">
        <f t="array" ref="O22">SUM($B22:$J22*TRANSPOSE(O$7:O$15))</f>
        <v>0</v>
      </c>
      <c r="Q22" s="9">
        <f t="array" ref="Q22">SUM($B22:$J22*TRANSPOSE(Q$7:Q$15))</f>
        <v>0</v>
      </c>
      <c r="S22" s="10">
        <f t="array" ref="S22">SUM($B22:$J22*TRANSPOSE(S$7:S$15))</f>
        <v>0</v>
      </c>
      <c r="U22" s="8">
        <f t="array" ref="U22">SUM($B22:$J22*TRANSPOSE(U$7:U$15))</f>
        <v>0</v>
      </c>
    </row>
    <row r="23" spans="1:22" x14ac:dyDescent="0.3">
      <c r="A23" s="2" t="s">
        <v>33</v>
      </c>
      <c r="B23" s="20">
        <v>1</v>
      </c>
      <c r="C23" s="20"/>
      <c r="D23" s="20"/>
      <c r="E23" s="21"/>
      <c r="F23" s="21"/>
      <c r="G23" s="21"/>
      <c r="H23" s="22"/>
      <c r="I23" s="22"/>
      <c r="J23" s="22">
        <v>1</v>
      </c>
      <c r="K23" s="9">
        <f t="array" ref="K23">SUM($B23:$J23*TRANSPOSE(K$7:K$15))</f>
        <v>0</v>
      </c>
      <c r="M23" s="10">
        <f t="array" ref="M23">SUM($B23:$J23*TRANSPOSE(M$7:M$15))</f>
        <v>0</v>
      </c>
      <c r="O23" s="8">
        <f t="array" ref="O23">SUM($B23:$J23*TRANSPOSE(O$7:O$15))</f>
        <v>0</v>
      </c>
      <c r="Q23" s="9">
        <f t="array" ref="Q23">SUM($B23:$J23*TRANSPOSE(Q$7:Q$15))</f>
        <v>0</v>
      </c>
      <c r="S23" s="10">
        <f t="array" ref="S23">SUM($B23:$J23*TRANSPOSE(S$7:S$15))</f>
        <v>0</v>
      </c>
      <c r="U23" s="8">
        <f t="array" ref="U23">SUM($B23:$J23*TRANSPOSE(U$7:U$15))</f>
        <v>0</v>
      </c>
    </row>
    <row r="24" spans="1:22" x14ac:dyDescent="0.3">
      <c r="A24" s="2" t="s">
        <v>34</v>
      </c>
      <c r="B24" s="20">
        <v>2</v>
      </c>
      <c r="C24" s="20">
        <v>1</v>
      </c>
      <c r="D24" s="20"/>
      <c r="E24" s="21"/>
      <c r="F24" s="21"/>
      <c r="G24" s="21"/>
      <c r="H24" s="22"/>
      <c r="I24" s="22"/>
      <c r="J24" s="22"/>
      <c r="K24" s="9">
        <f t="array" ref="K24">SUM($B24:$J24*TRANSPOSE(K$7:K$15))</f>
        <v>0</v>
      </c>
      <c r="M24" s="10">
        <f t="array" ref="M24">SUM($B24:$J24*TRANSPOSE(M$7:M$15))</f>
        <v>0</v>
      </c>
      <c r="O24" s="8">
        <f t="array" ref="O24">SUM($B24:$J24*TRANSPOSE(O$7:O$15))</f>
        <v>0</v>
      </c>
      <c r="Q24" s="9">
        <f t="array" ref="Q24">SUM($B24:$J24*TRANSPOSE(Q$7:Q$15))</f>
        <v>0</v>
      </c>
      <c r="S24" s="10">
        <f t="array" ref="S24">SUM($B24:$J24*TRANSPOSE(S$7:S$15))</f>
        <v>0</v>
      </c>
      <c r="U24" s="8">
        <f t="array" ref="U24">SUM($B24:$J24*TRANSPOSE(U$7:U$15))</f>
        <v>0</v>
      </c>
    </row>
    <row r="25" spans="1:22" x14ac:dyDescent="0.3">
      <c r="A25" s="2" t="s">
        <v>35</v>
      </c>
      <c r="B25" s="20">
        <v>2</v>
      </c>
      <c r="C25" s="20"/>
      <c r="D25" s="20"/>
      <c r="E25" s="21"/>
      <c r="F25" s="21">
        <v>1</v>
      </c>
      <c r="G25" s="21"/>
      <c r="H25" s="22"/>
      <c r="I25" s="22"/>
      <c r="J25" s="22"/>
      <c r="K25" s="9">
        <f t="array" ref="K25">SUM($B25:$J25*TRANSPOSE(K$7:K$15))</f>
        <v>0</v>
      </c>
      <c r="M25" s="10">
        <f t="array" ref="M25">SUM($B25:$J25*TRANSPOSE(M$7:M$15))</f>
        <v>0</v>
      </c>
      <c r="O25" s="8">
        <f t="array" ref="O25">SUM($B25:$J25*TRANSPOSE(O$7:O$15))</f>
        <v>0</v>
      </c>
      <c r="Q25" s="9">
        <f t="array" ref="Q25">SUM($B25:$J25*TRANSPOSE(Q$7:Q$15))</f>
        <v>0</v>
      </c>
      <c r="S25" s="10">
        <f t="array" ref="S25">SUM($B25:$J25*TRANSPOSE(S$7:S$15))</f>
        <v>0</v>
      </c>
      <c r="U25" s="8">
        <f t="array" ref="U25">SUM($B25:$J25*TRANSPOSE(U$7:U$15))</f>
        <v>0</v>
      </c>
    </row>
    <row r="26" spans="1:22" x14ac:dyDescent="0.3">
      <c r="A26" s="2" t="s">
        <v>36</v>
      </c>
      <c r="B26" s="20">
        <v>1</v>
      </c>
      <c r="C26" s="20"/>
      <c r="D26" s="20"/>
      <c r="E26" s="21">
        <v>1</v>
      </c>
      <c r="F26" s="21">
        <v>1</v>
      </c>
      <c r="G26" s="21"/>
      <c r="H26" s="22"/>
      <c r="I26" s="22"/>
      <c r="J26" s="22"/>
      <c r="K26" s="9">
        <f t="array" ref="K26">SUM($B26:$J26*TRANSPOSE(K$7:K$15))</f>
        <v>0</v>
      </c>
      <c r="M26" s="10">
        <f t="array" ref="M26">SUM($B26:$J26*TRANSPOSE(M$7:M$15))</f>
        <v>0</v>
      </c>
      <c r="O26" s="8">
        <f t="array" ref="O26">SUM($B26:$J26*TRANSPOSE(O$7:O$15))</f>
        <v>0</v>
      </c>
      <c r="Q26" s="9">
        <f t="array" ref="Q26">SUM($B26:$J26*TRANSPOSE(Q$7:Q$15))</f>
        <v>0</v>
      </c>
      <c r="S26" s="10">
        <f t="array" ref="S26">SUM($B26:$J26*TRANSPOSE(S$7:S$15))</f>
        <v>0</v>
      </c>
      <c r="U26" s="8">
        <f t="array" ref="U26">SUM($B26:$J26*TRANSPOSE(U$7:U$15))</f>
        <v>0</v>
      </c>
    </row>
    <row r="27" spans="1:22" x14ac:dyDescent="0.3">
      <c r="A27" s="2" t="s">
        <v>37</v>
      </c>
      <c r="B27" s="20">
        <v>2</v>
      </c>
      <c r="C27" s="20"/>
      <c r="D27" s="20"/>
      <c r="E27" s="21"/>
      <c r="F27" s="21"/>
      <c r="G27" s="21"/>
      <c r="H27" s="22"/>
      <c r="I27" s="22"/>
      <c r="J27" s="22">
        <v>1</v>
      </c>
      <c r="K27" s="9">
        <f t="array" ref="K27">SUM($B27:$J27*TRANSPOSE(K$7:K$15))</f>
        <v>0</v>
      </c>
      <c r="M27" s="10">
        <f t="array" ref="M27">SUM($B27:$J27*TRANSPOSE(M$7:M$15))</f>
        <v>0</v>
      </c>
      <c r="O27" s="8">
        <f t="array" ref="O27">SUM($B27:$J27*TRANSPOSE(O$7:O$15))</f>
        <v>0</v>
      </c>
      <c r="Q27" s="9">
        <f t="array" ref="Q27">SUM($B27:$J27*TRANSPOSE(Q$7:Q$15))</f>
        <v>0</v>
      </c>
      <c r="S27" s="10">
        <f t="array" ref="S27">SUM($B27:$J27*TRANSPOSE(S$7:S$15))</f>
        <v>0</v>
      </c>
      <c r="U27" s="8">
        <f t="array" ref="U27">SUM($B27:$J27*TRANSPOSE(U$7:U$15))</f>
        <v>0</v>
      </c>
    </row>
    <row r="28" spans="1:22" x14ac:dyDescent="0.3">
      <c r="A28" s="2" t="s">
        <v>38</v>
      </c>
      <c r="B28" s="20">
        <v>1</v>
      </c>
      <c r="C28" s="20"/>
      <c r="D28" s="20"/>
      <c r="E28" s="21">
        <v>1</v>
      </c>
      <c r="F28" s="21"/>
      <c r="G28" s="21"/>
      <c r="H28" s="22"/>
      <c r="I28" s="22"/>
      <c r="J28" s="22">
        <v>1</v>
      </c>
      <c r="K28" s="9">
        <f t="array" ref="K28">SUM($B28:$J28*TRANSPOSE(K$7:K$15))</f>
        <v>0</v>
      </c>
      <c r="M28" s="10">
        <f t="array" ref="M28">SUM($B28:$J28*TRANSPOSE(M$7:M$15))</f>
        <v>0</v>
      </c>
      <c r="O28" s="8">
        <f t="array" ref="O28">SUM($B28:$J28*TRANSPOSE(O$7:O$15))</f>
        <v>0</v>
      </c>
      <c r="Q28" s="9">
        <f t="array" ref="Q28">SUM($B28:$J28*TRANSPOSE(Q$7:Q$15))</f>
        <v>0</v>
      </c>
      <c r="S28" s="10">
        <f t="array" ref="S28">SUM($B28:$J28*TRANSPOSE(S$7:S$15))</f>
        <v>0</v>
      </c>
      <c r="U28" s="8">
        <f t="array" ref="U28">SUM($B28:$J28*TRANSPOSE(U$7:U$15))</f>
        <v>0</v>
      </c>
    </row>
    <row r="29" spans="1:22" x14ac:dyDescent="0.3">
      <c r="A29" s="2" t="s">
        <v>39</v>
      </c>
      <c r="B29" s="20">
        <v>2</v>
      </c>
      <c r="C29" s="20">
        <v>2</v>
      </c>
      <c r="D29" s="20"/>
      <c r="E29" s="21"/>
      <c r="F29" s="21"/>
      <c r="G29" s="21"/>
      <c r="H29" s="22"/>
      <c r="I29" s="22"/>
      <c r="J29" s="22"/>
      <c r="K29" s="9">
        <f t="array" ref="K29">SUM($B29:$J29*TRANSPOSE(K$7:K$15))</f>
        <v>0</v>
      </c>
      <c r="M29" s="10">
        <f t="array" ref="M29">SUM($B29:$J29*TRANSPOSE(M$7:M$15))</f>
        <v>0</v>
      </c>
      <c r="O29" s="8">
        <f t="array" ref="O29">SUM($B29:$J29*TRANSPOSE(O$7:O$15))</f>
        <v>0</v>
      </c>
      <c r="Q29" s="9">
        <f t="array" ref="Q29">SUM($B29:$J29*TRANSPOSE(Q$7:Q$15))</f>
        <v>0</v>
      </c>
      <c r="S29" s="10">
        <f t="array" ref="S29">SUM($B29:$J29*TRANSPOSE(S$7:S$15))</f>
        <v>0</v>
      </c>
      <c r="U29" s="8">
        <f t="array" ref="U29">SUM($B29:$J29*TRANSPOSE(U$7:U$15))</f>
        <v>0</v>
      </c>
    </row>
    <row r="30" spans="1:22" x14ac:dyDescent="0.3">
      <c r="A30" s="2" t="s">
        <v>40</v>
      </c>
      <c r="B30" s="20">
        <v>2</v>
      </c>
      <c r="C30" s="20">
        <v>1</v>
      </c>
      <c r="D30" s="20"/>
      <c r="E30" s="21"/>
      <c r="F30" s="21">
        <v>1</v>
      </c>
      <c r="G30" s="21"/>
      <c r="H30" s="22"/>
      <c r="I30" s="22"/>
      <c r="J30" s="22"/>
      <c r="K30" s="9">
        <f t="array" ref="K30">SUM($B30:$J30*TRANSPOSE(K$7:K$15))</f>
        <v>0</v>
      </c>
      <c r="M30" s="10">
        <f t="array" ref="M30">SUM($B30:$J30*TRANSPOSE(M$7:M$15))</f>
        <v>0</v>
      </c>
      <c r="O30" s="8">
        <f t="array" ref="O30">SUM($B30:$J30*TRANSPOSE(O$7:O$15))</f>
        <v>0</v>
      </c>
      <c r="Q30" s="9">
        <f t="array" ref="Q30">SUM($B30:$J30*TRANSPOSE(Q$7:Q$15))</f>
        <v>0</v>
      </c>
      <c r="S30" s="10">
        <f t="array" ref="S30">SUM($B30:$J30*TRANSPOSE(S$7:S$15))</f>
        <v>0</v>
      </c>
      <c r="U30" s="8">
        <f t="array" ref="U30">SUM($B30:$J30*TRANSPOSE(U$7:U$15))</f>
        <v>0</v>
      </c>
    </row>
    <row r="31" spans="1:22" x14ac:dyDescent="0.3">
      <c r="A31" s="2" t="s">
        <v>41</v>
      </c>
      <c r="B31" s="20">
        <v>2</v>
      </c>
      <c r="C31" s="20"/>
      <c r="D31" s="20"/>
      <c r="E31" s="21"/>
      <c r="F31" s="21">
        <v>2</v>
      </c>
      <c r="G31" s="21"/>
      <c r="H31" s="22"/>
      <c r="I31" s="22"/>
      <c r="J31" s="22"/>
      <c r="K31" s="9">
        <f t="array" ref="K31">SUM($B31:$J31*TRANSPOSE(K$7:K$15))</f>
        <v>0</v>
      </c>
      <c r="M31" s="10">
        <f t="array" ref="M31">SUM($B31:$J31*TRANSPOSE(M$7:M$15))</f>
        <v>0</v>
      </c>
      <c r="O31" s="8">
        <f t="array" ref="O31">SUM($B31:$J31*TRANSPOSE(O$7:O$15))</f>
        <v>0</v>
      </c>
      <c r="Q31" s="9">
        <f t="array" ref="Q31">SUM($B31:$J31*TRANSPOSE(Q$7:Q$15))</f>
        <v>0</v>
      </c>
      <c r="S31" s="10">
        <f t="array" ref="S31">SUM($B31:$J31*TRANSPOSE(S$7:S$15))</f>
        <v>0</v>
      </c>
      <c r="U31" s="8">
        <f t="array" ref="U31">SUM($B31:$J31*TRANSPOSE(U$7:U$15))</f>
        <v>0</v>
      </c>
    </row>
    <row r="32" spans="1:22" x14ac:dyDescent="0.3">
      <c r="A32" s="2" t="s">
        <v>42</v>
      </c>
      <c r="B32" s="20">
        <v>1</v>
      </c>
      <c r="C32" s="20"/>
      <c r="D32" s="20"/>
      <c r="E32" s="21">
        <v>1</v>
      </c>
      <c r="F32" s="21">
        <v>2</v>
      </c>
      <c r="G32" s="21"/>
      <c r="H32" s="22"/>
      <c r="I32" s="22"/>
      <c r="J32" s="22"/>
      <c r="K32" s="9">
        <f t="array" ref="K32">SUM($B32:$J32*TRANSPOSE(K$7:K$15))</f>
        <v>0</v>
      </c>
      <c r="M32" s="10">
        <f t="array" ref="M32">SUM($B32:$J32*TRANSPOSE(M$7:M$15))</f>
        <v>0</v>
      </c>
      <c r="O32" s="8">
        <f t="array" ref="O32">SUM($B32:$J32*TRANSPOSE(O$7:O$15))</f>
        <v>0</v>
      </c>
      <c r="Q32" s="9">
        <f t="array" ref="Q32">SUM($B32:$J32*TRANSPOSE(Q$7:Q$15))</f>
        <v>0</v>
      </c>
      <c r="S32" s="10">
        <f t="array" ref="S32">SUM($B32:$J32*TRANSPOSE(S$7:S$15))</f>
        <v>0</v>
      </c>
      <c r="U32" s="8">
        <f t="array" ref="U32">SUM($B32:$J32*TRANSPOSE(U$7:U$15))</f>
        <v>0</v>
      </c>
    </row>
    <row r="33" spans="1:21" x14ac:dyDescent="0.3">
      <c r="A33" s="2" t="s">
        <v>43</v>
      </c>
      <c r="B33" s="20">
        <v>2</v>
      </c>
      <c r="C33" s="20">
        <v>1</v>
      </c>
      <c r="D33" s="20"/>
      <c r="E33" s="21"/>
      <c r="F33" s="21"/>
      <c r="G33" s="21"/>
      <c r="H33" s="22"/>
      <c r="I33" s="22"/>
      <c r="J33" s="22">
        <v>1</v>
      </c>
      <c r="K33" s="9">
        <f t="array" ref="K33">SUM($B33:$J33*TRANSPOSE(K$7:K$15))</f>
        <v>0</v>
      </c>
      <c r="M33" s="10">
        <f t="array" ref="M33">SUM($B33:$J33*TRANSPOSE(M$7:M$15))</f>
        <v>0</v>
      </c>
      <c r="O33" s="8">
        <f t="array" ref="O33">SUM($B33:$J33*TRANSPOSE(O$7:O$15))</f>
        <v>0</v>
      </c>
      <c r="Q33" s="9">
        <f t="array" ref="Q33">SUM($B33:$J33*TRANSPOSE(Q$7:Q$15))</f>
        <v>0</v>
      </c>
      <c r="S33" s="10">
        <f t="array" ref="S33">SUM($B33:$J33*TRANSPOSE(S$7:S$15))</f>
        <v>0</v>
      </c>
      <c r="U33" s="8">
        <f t="array" ref="U33">SUM($B33:$J33*TRANSPOSE(U$7:U$15))</f>
        <v>0</v>
      </c>
    </row>
    <row r="34" spans="1:21" x14ac:dyDescent="0.3">
      <c r="A34" s="2" t="s">
        <v>44</v>
      </c>
      <c r="B34" s="20">
        <v>2</v>
      </c>
      <c r="C34" s="20"/>
      <c r="D34" s="20"/>
      <c r="E34" s="21"/>
      <c r="F34" s="21">
        <v>1</v>
      </c>
      <c r="G34" s="21"/>
      <c r="H34" s="22"/>
      <c r="I34" s="22"/>
      <c r="J34" s="22">
        <v>1</v>
      </c>
      <c r="K34" s="9">
        <f t="array" ref="K34">SUM($B34:$J34*TRANSPOSE(K$7:K$15))</f>
        <v>0</v>
      </c>
      <c r="M34" s="10">
        <f t="array" ref="M34">SUM($B34:$J34*TRANSPOSE(M$7:M$15))</f>
        <v>0</v>
      </c>
      <c r="O34" s="8">
        <f t="array" ref="O34">SUM($B34:$J34*TRANSPOSE(O$7:O$15))</f>
        <v>0</v>
      </c>
      <c r="Q34" s="9">
        <f t="array" ref="Q34">SUM($B34:$J34*TRANSPOSE(Q$7:Q$15))</f>
        <v>0</v>
      </c>
      <c r="S34" s="10">
        <f t="array" ref="S34">SUM($B34:$J34*TRANSPOSE(S$7:S$15))</f>
        <v>0</v>
      </c>
      <c r="U34" s="8">
        <f t="array" ref="U34">SUM($B34:$J34*TRANSPOSE(U$7:U$15))</f>
        <v>0</v>
      </c>
    </row>
    <row r="35" spans="1:21" x14ac:dyDescent="0.3">
      <c r="A35" s="2" t="s">
        <v>45</v>
      </c>
      <c r="B35" s="20">
        <v>1</v>
      </c>
      <c r="C35" s="20"/>
      <c r="D35" s="20"/>
      <c r="E35" s="21">
        <v>1</v>
      </c>
      <c r="F35" s="21">
        <v>1</v>
      </c>
      <c r="G35" s="21"/>
      <c r="H35" s="22"/>
      <c r="I35" s="22"/>
      <c r="J35" s="22">
        <v>1</v>
      </c>
      <c r="K35" s="9">
        <f t="array" ref="K35">SUM($B35:$J35*TRANSPOSE(K$7:K$15))</f>
        <v>0</v>
      </c>
      <c r="M35" s="10">
        <f t="array" ref="M35">SUM($B35:$J35*TRANSPOSE(M$7:M$15))</f>
        <v>0</v>
      </c>
      <c r="O35" s="8">
        <f t="array" ref="O35">SUM($B35:$J35*TRANSPOSE(O$7:O$15))</f>
        <v>0</v>
      </c>
      <c r="Q35" s="9">
        <f t="array" ref="Q35">SUM($B35:$J35*TRANSPOSE(Q$7:Q$15))</f>
        <v>0</v>
      </c>
      <c r="S35" s="10">
        <f t="array" ref="S35">SUM($B35:$J35*TRANSPOSE(S$7:S$15))</f>
        <v>0</v>
      </c>
      <c r="U35" s="8">
        <f t="array" ref="U35">SUM($B35:$J35*TRANSPOSE(U$7:U$15))</f>
        <v>0</v>
      </c>
    </row>
    <row r="36" spans="1:21" x14ac:dyDescent="0.3">
      <c r="A36" s="2" t="s">
        <v>46</v>
      </c>
      <c r="B36" s="20">
        <v>2</v>
      </c>
      <c r="C36" s="20">
        <v>2</v>
      </c>
      <c r="D36" s="20"/>
      <c r="E36" s="21"/>
      <c r="F36" s="21"/>
      <c r="G36" s="21"/>
      <c r="H36" s="22"/>
      <c r="I36" s="22"/>
      <c r="J36" s="22">
        <v>1</v>
      </c>
      <c r="K36" s="9">
        <f t="array" ref="K36">SUM($B36:$J36*TRANSPOSE(K$7:K$15))</f>
        <v>0</v>
      </c>
      <c r="M36" s="10">
        <f t="array" ref="M36">SUM($B36:$J36*TRANSPOSE(M$7:M$15))</f>
        <v>0</v>
      </c>
      <c r="O36" s="8">
        <f t="array" ref="O36">SUM($B36:$J36*TRANSPOSE(O$7:O$15))</f>
        <v>0</v>
      </c>
      <c r="Q36" s="9">
        <f t="array" ref="Q36">SUM($B36:$J36*TRANSPOSE(Q$7:Q$15))</f>
        <v>0</v>
      </c>
      <c r="S36" s="10">
        <f t="array" ref="S36">SUM($B36:$J36*TRANSPOSE(S$7:S$15))</f>
        <v>0</v>
      </c>
      <c r="U36" s="8">
        <f t="array" ref="U36">SUM($B36:$J36*TRANSPOSE(U$7:U$15))</f>
        <v>0</v>
      </c>
    </row>
    <row r="37" spans="1:21" x14ac:dyDescent="0.3">
      <c r="A37" s="2" t="s">
        <v>47</v>
      </c>
      <c r="B37" s="20">
        <v>2</v>
      </c>
      <c r="C37" s="20">
        <v>1</v>
      </c>
      <c r="D37" s="20"/>
      <c r="E37" s="21"/>
      <c r="F37" s="21">
        <v>1</v>
      </c>
      <c r="G37" s="21"/>
      <c r="H37" s="22"/>
      <c r="I37" s="22"/>
      <c r="J37" s="22">
        <v>1</v>
      </c>
      <c r="K37" s="9">
        <f t="array" ref="K37">SUM($B37:$J37*TRANSPOSE(K$7:K$15))</f>
        <v>0</v>
      </c>
      <c r="M37" s="10">
        <f t="array" ref="M37">SUM($B37:$J37*TRANSPOSE(M$7:M$15))</f>
        <v>0</v>
      </c>
      <c r="O37" s="8">
        <f t="array" ref="O37">SUM($B37:$J37*TRANSPOSE(O$7:O$15))</f>
        <v>0</v>
      </c>
      <c r="Q37" s="9">
        <f t="array" ref="Q37">SUM($B37:$J37*TRANSPOSE(Q$7:Q$15))</f>
        <v>0</v>
      </c>
      <c r="S37" s="10">
        <f t="array" ref="S37">SUM($B37:$J37*TRANSPOSE(S$7:S$15))</f>
        <v>0</v>
      </c>
      <c r="U37" s="8">
        <f t="array" ref="U37">SUM($B37:$J37*TRANSPOSE(U$7:U$15))</f>
        <v>0</v>
      </c>
    </row>
    <row r="38" spans="1:21" x14ac:dyDescent="0.3">
      <c r="A38" s="2" t="s">
        <v>48</v>
      </c>
      <c r="B38" s="20">
        <v>2</v>
      </c>
      <c r="C38" s="20"/>
      <c r="D38" s="20"/>
      <c r="E38" s="21"/>
      <c r="F38" s="21">
        <v>2</v>
      </c>
      <c r="G38" s="21"/>
      <c r="H38" s="22"/>
      <c r="I38" s="22"/>
      <c r="J38" s="22">
        <v>1</v>
      </c>
      <c r="K38" s="9">
        <f t="array" ref="K38">SUM($B38:$J38*TRANSPOSE(K$7:K$15))</f>
        <v>0</v>
      </c>
      <c r="M38" s="10">
        <f t="array" ref="M38">SUM($B38:$J38*TRANSPOSE(M$7:M$15))</f>
        <v>0</v>
      </c>
      <c r="O38" s="8">
        <f t="array" ref="O38">SUM($B38:$J38*TRANSPOSE(O$7:O$15))</f>
        <v>0</v>
      </c>
      <c r="Q38" s="9">
        <f t="array" ref="Q38">SUM($B38:$J38*TRANSPOSE(Q$7:Q$15))</f>
        <v>0</v>
      </c>
      <c r="S38" s="10">
        <f t="array" ref="S38">SUM($B38:$J38*TRANSPOSE(S$7:S$15))</f>
        <v>0</v>
      </c>
      <c r="U38" s="8">
        <f t="array" ref="U38">SUM($B38:$J38*TRANSPOSE(U$7:U$15))</f>
        <v>0</v>
      </c>
    </row>
    <row r="39" spans="1:21" x14ac:dyDescent="0.3">
      <c r="A39" s="2" t="s">
        <v>49</v>
      </c>
      <c r="B39" s="20">
        <v>1</v>
      </c>
      <c r="C39" s="20"/>
      <c r="D39" s="20"/>
      <c r="E39" s="21">
        <v>1</v>
      </c>
      <c r="F39" s="21">
        <v>2</v>
      </c>
      <c r="G39" s="21"/>
      <c r="H39" s="22"/>
      <c r="I39" s="22"/>
      <c r="J39" s="22">
        <v>1</v>
      </c>
      <c r="K39" s="9">
        <f t="array" ref="K39">SUM($B39:$J39*TRANSPOSE(K$7:K$15))</f>
        <v>0</v>
      </c>
      <c r="M39" s="10">
        <f t="array" ref="M39">SUM($B39:$J39*TRANSPOSE(M$7:M$15))</f>
        <v>0</v>
      </c>
      <c r="O39" s="8">
        <f t="array" ref="O39">SUM($B39:$J39*TRANSPOSE(O$7:O$15))</f>
        <v>0</v>
      </c>
      <c r="Q39" s="9">
        <f t="array" ref="Q39">SUM($B39:$J39*TRANSPOSE(Q$7:Q$15))</f>
        <v>0</v>
      </c>
      <c r="S39" s="10">
        <f t="array" ref="S39">SUM($B39:$J39*TRANSPOSE(S$7:S$15))</f>
        <v>0</v>
      </c>
      <c r="U39" s="8">
        <f t="array" ref="U39">SUM($B39:$J39*TRANSPOSE(U$7:U$15))</f>
        <v>0</v>
      </c>
    </row>
    <row r="42" spans="1:21" ht="21" x14ac:dyDescent="0.4">
      <c r="A42" s="3" t="s">
        <v>4</v>
      </c>
      <c r="B42" s="4" t="s">
        <v>50</v>
      </c>
      <c r="C42" s="4" t="s">
        <v>6</v>
      </c>
    </row>
    <row r="44" spans="1:21" x14ac:dyDescent="0.3">
      <c r="I44" s="1" t="s">
        <v>7</v>
      </c>
      <c r="K44" s="9" t="s">
        <v>8</v>
      </c>
      <c r="M44" s="10" t="s">
        <v>8</v>
      </c>
      <c r="O44" s="8" t="s">
        <v>8</v>
      </c>
      <c r="Q44" s="9" t="s">
        <v>8</v>
      </c>
      <c r="S44" s="10" t="s">
        <v>8</v>
      </c>
      <c r="U44" s="8" t="s">
        <v>8</v>
      </c>
    </row>
    <row r="45" spans="1:21" x14ac:dyDescent="0.3">
      <c r="I45" s="5" t="s">
        <v>9</v>
      </c>
      <c r="J45" s="5" t="s">
        <v>10</v>
      </c>
      <c r="K45" s="12"/>
      <c r="L45" s="13"/>
      <c r="M45" s="16"/>
      <c r="N45" s="13"/>
      <c r="O45" s="18"/>
      <c r="P45" s="13"/>
      <c r="Q45" s="12"/>
      <c r="R45" s="13"/>
      <c r="S45" s="16"/>
      <c r="T45" s="13"/>
      <c r="U45" s="18"/>
    </row>
    <row r="46" spans="1:21" x14ac:dyDescent="0.3">
      <c r="I46" s="5"/>
      <c r="J46" s="5" t="s">
        <v>11</v>
      </c>
      <c r="K46" s="11"/>
      <c r="L46" s="14"/>
      <c r="M46" s="15"/>
      <c r="N46" s="14"/>
      <c r="O46" s="17"/>
      <c r="P46" s="14"/>
      <c r="Q46" s="11"/>
      <c r="R46" s="14"/>
      <c r="S46" s="15"/>
      <c r="T46" s="14"/>
      <c r="U46" s="17"/>
    </row>
    <row r="47" spans="1:21" x14ac:dyDescent="0.3">
      <c r="I47" s="5"/>
      <c r="J47" s="5" t="s">
        <v>12</v>
      </c>
      <c r="K47" s="11"/>
      <c r="L47" s="14"/>
      <c r="M47" s="15"/>
      <c r="N47" s="14"/>
      <c r="O47" s="17"/>
      <c r="P47" s="14"/>
      <c r="Q47" s="11"/>
      <c r="R47" s="14"/>
      <c r="S47" s="15"/>
      <c r="T47" s="14"/>
      <c r="U47" s="17"/>
    </row>
    <row r="48" spans="1:21" x14ac:dyDescent="0.3">
      <c r="I48" s="6" t="s">
        <v>13</v>
      </c>
      <c r="J48" s="6" t="s">
        <v>10</v>
      </c>
      <c r="K48" s="11"/>
      <c r="L48" s="14"/>
      <c r="M48" s="15"/>
      <c r="N48" s="14"/>
      <c r="O48" s="17"/>
      <c r="P48" s="14"/>
      <c r="Q48" s="11"/>
      <c r="R48" s="14"/>
      <c r="S48" s="15"/>
      <c r="T48" s="14"/>
      <c r="U48" s="17"/>
    </row>
    <row r="49" spans="1:22" x14ac:dyDescent="0.3">
      <c r="I49" s="6"/>
      <c r="J49" s="6" t="s">
        <v>11</v>
      </c>
      <c r="K49" s="11"/>
      <c r="L49" s="14"/>
      <c r="M49" s="15"/>
      <c r="N49" s="14"/>
      <c r="O49" s="17"/>
      <c r="P49" s="14"/>
      <c r="Q49" s="11"/>
      <c r="R49" s="14"/>
      <c r="S49" s="15"/>
      <c r="T49" s="14"/>
      <c r="U49" s="17"/>
    </row>
    <row r="50" spans="1:22" x14ac:dyDescent="0.3">
      <c r="I50" s="6"/>
      <c r="J50" s="6" t="s">
        <v>12</v>
      </c>
      <c r="K50" s="11"/>
      <c r="L50" s="14"/>
      <c r="M50" s="15"/>
      <c r="N50" s="14"/>
      <c r="O50" s="17"/>
      <c r="P50" s="14"/>
      <c r="Q50" s="11"/>
      <c r="R50" s="14"/>
      <c r="S50" s="15"/>
      <c r="T50" s="14"/>
      <c r="U50" s="17"/>
    </row>
    <row r="51" spans="1:22" x14ac:dyDescent="0.3">
      <c r="I51" s="7" t="s">
        <v>14</v>
      </c>
      <c r="J51" s="7" t="s">
        <v>10</v>
      </c>
      <c r="K51" s="11"/>
      <c r="L51" s="14"/>
      <c r="M51" s="15"/>
      <c r="N51" s="14"/>
      <c r="O51" s="17"/>
      <c r="P51" s="14"/>
      <c r="Q51" s="11"/>
      <c r="R51" s="14"/>
      <c r="S51" s="15"/>
      <c r="T51" s="14"/>
      <c r="U51" s="17"/>
    </row>
    <row r="52" spans="1:22" x14ac:dyDescent="0.3">
      <c r="I52" s="7"/>
      <c r="J52" s="7" t="s">
        <v>11</v>
      </c>
      <c r="K52" s="11"/>
      <c r="L52" s="14"/>
      <c r="M52" s="15"/>
      <c r="N52" s="14"/>
      <c r="O52" s="17"/>
      <c r="P52" s="14"/>
      <c r="Q52" s="11"/>
      <c r="R52" s="14"/>
      <c r="S52" s="15"/>
      <c r="T52" s="14"/>
      <c r="U52" s="17"/>
    </row>
    <row r="53" spans="1:22" x14ac:dyDescent="0.3">
      <c r="I53" s="7"/>
      <c r="J53" s="7" t="s">
        <v>12</v>
      </c>
      <c r="K53" s="11"/>
      <c r="L53" s="14"/>
      <c r="M53" s="15"/>
      <c r="N53" s="14"/>
      <c r="O53" s="17"/>
      <c r="P53" s="14"/>
      <c r="Q53" s="11"/>
      <c r="R53" s="14"/>
      <c r="S53" s="15"/>
      <c r="T53" s="14"/>
      <c r="U53" s="17"/>
    </row>
    <row r="54" spans="1:22" x14ac:dyDescent="0.3">
      <c r="K54" s="9"/>
      <c r="M54" s="10"/>
      <c r="O54" s="8"/>
      <c r="Q54" s="9"/>
      <c r="S54" s="10"/>
      <c r="U54" s="8"/>
    </row>
    <row r="55" spans="1:22" ht="18" x14ac:dyDescent="0.35">
      <c r="A55" s="19" t="s">
        <v>15</v>
      </c>
      <c r="B55" s="26" t="s">
        <v>9</v>
      </c>
      <c r="C55" s="27"/>
      <c r="D55" s="27"/>
      <c r="E55" s="28" t="s">
        <v>13</v>
      </c>
      <c r="F55" s="29"/>
      <c r="G55" s="29"/>
      <c r="H55" s="30" t="s">
        <v>14</v>
      </c>
      <c r="I55" s="31"/>
      <c r="J55" s="31"/>
      <c r="K55" s="24" t="s">
        <v>17</v>
      </c>
      <c r="L55" s="9" t="s">
        <v>16</v>
      </c>
      <c r="M55" s="25" t="s">
        <v>18</v>
      </c>
      <c r="N55" s="10" t="s">
        <v>16</v>
      </c>
      <c r="O55" s="23" t="s">
        <v>19</v>
      </c>
      <c r="P55" s="8" t="s">
        <v>16</v>
      </c>
      <c r="Q55" s="24" t="s">
        <v>20</v>
      </c>
      <c r="R55" s="9" t="s">
        <v>16</v>
      </c>
      <c r="S55" s="25" t="s">
        <v>21</v>
      </c>
      <c r="T55" s="10" t="s">
        <v>16</v>
      </c>
      <c r="U55" s="23" t="s">
        <v>22</v>
      </c>
      <c r="V55" s="8" t="s">
        <v>16</v>
      </c>
    </row>
    <row r="56" spans="1:22" x14ac:dyDescent="0.3">
      <c r="B56" s="5">
        <v>13</v>
      </c>
      <c r="C56" s="5">
        <v>150</v>
      </c>
      <c r="D56" s="5"/>
      <c r="E56" s="6">
        <v>3</v>
      </c>
      <c r="F56" s="6">
        <v>12</v>
      </c>
      <c r="G56" s="6"/>
      <c r="H56" s="7">
        <v>0</v>
      </c>
      <c r="I56" s="7">
        <v>2</v>
      </c>
      <c r="J56" s="7"/>
      <c r="K56" s="24" t="s">
        <v>24</v>
      </c>
      <c r="L56" s="9" t="s">
        <v>23</v>
      </c>
      <c r="M56" s="25" t="s">
        <v>25</v>
      </c>
      <c r="N56" s="10" t="s">
        <v>23</v>
      </c>
      <c r="O56" s="23" t="s">
        <v>26</v>
      </c>
      <c r="P56" s="8" t="s">
        <v>23</v>
      </c>
      <c r="Q56" s="24" t="s">
        <v>27</v>
      </c>
      <c r="R56" s="9" t="s">
        <v>23</v>
      </c>
      <c r="S56" s="25" t="s">
        <v>28</v>
      </c>
      <c r="T56" s="10" t="s">
        <v>23</v>
      </c>
      <c r="U56" s="23" t="s">
        <v>29</v>
      </c>
      <c r="V56" s="8" t="s">
        <v>23</v>
      </c>
    </row>
    <row r="57" spans="1:22" x14ac:dyDescent="0.3">
      <c r="B57" s="20" t="s">
        <v>10</v>
      </c>
      <c r="C57" s="20" t="s">
        <v>11</v>
      </c>
      <c r="D57" s="20" t="s">
        <v>12</v>
      </c>
      <c r="E57" s="21" t="s">
        <v>10</v>
      </c>
      <c r="F57" s="21" t="s">
        <v>11</v>
      </c>
      <c r="G57" s="21" t="s">
        <v>12</v>
      </c>
      <c r="H57" s="22" t="s">
        <v>10</v>
      </c>
      <c r="I57" s="22" t="s">
        <v>11</v>
      </c>
      <c r="J57" s="22" t="s">
        <v>12</v>
      </c>
      <c r="K57" s="9" t="s">
        <v>8</v>
      </c>
      <c r="M57" s="10" t="s">
        <v>8</v>
      </c>
      <c r="O57" s="8" t="s">
        <v>8</v>
      </c>
      <c r="Q57" s="9" t="s">
        <v>8</v>
      </c>
      <c r="S57" s="10" t="s">
        <v>8</v>
      </c>
      <c r="U57" s="8" t="s">
        <v>8</v>
      </c>
    </row>
    <row r="58" spans="1:22" x14ac:dyDescent="0.3">
      <c r="A58" s="2" t="s">
        <v>30</v>
      </c>
      <c r="B58" s="20">
        <v>1</v>
      </c>
      <c r="C58" s="20"/>
      <c r="D58" s="20"/>
      <c r="E58" s="21"/>
      <c r="F58" s="21"/>
      <c r="G58" s="21"/>
      <c r="H58" s="22"/>
      <c r="I58" s="22"/>
      <c r="J58" s="22"/>
      <c r="K58" s="9">
        <f t="array" ref="K58">SUM($B58:$J58*TRANSPOSE(K$45:K$53))</f>
        <v>0</v>
      </c>
      <c r="M58" s="10">
        <f t="array" ref="M58">SUM($B58:$J58*TRANSPOSE(M$45:M$53))</f>
        <v>0</v>
      </c>
      <c r="O58" s="8">
        <f t="array" ref="O58">SUM($B58:$J58*TRANSPOSE(O$45:O$53))</f>
        <v>0</v>
      </c>
      <c r="Q58" s="9">
        <f t="array" ref="Q58">SUM($B58:$J58*TRANSPOSE(Q$45:Q$53))</f>
        <v>0</v>
      </c>
      <c r="S58" s="10">
        <f t="array" ref="S58">SUM($B58:$J58*TRANSPOSE(S$45:S$53))</f>
        <v>0</v>
      </c>
      <c r="U58" s="8">
        <f t="array" ref="U58">SUM($B58:$J58*TRANSPOSE(U$45:U$53))</f>
        <v>0</v>
      </c>
    </row>
    <row r="59" spans="1:22" x14ac:dyDescent="0.3">
      <c r="A59" s="2" t="s">
        <v>31</v>
      </c>
      <c r="B59" s="20">
        <v>2</v>
      </c>
      <c r="C59" s="20"/>
      <c r="D59" s="20"/>
      <c r="E59" s="21"/>
      <c r="F59" s="21"/>
      <c r="G59" s="21"/>
      <c r="H59" s="22"/>
      <c r="I59" s="22"/>
      <c r="J59" s="22"/>
      <c r="K59" s="9">
        <f t="array" ref="K59">SUM($B59:$J59*TRANSPOSE(K$45:K$53))</f>
        <v>0</v>
      </c>
      <c r="M59" s="10">
        <f t="array" ref="M59">SUM($B59:$J59*TRANSPOSE(M$45:M$53))</f>
        <v>0</v>
      </c>
      <c r="O59" s="8">
        <f t="array" ref="O59">SUM($B59:$J59*TRANSPOSE(O$45:O$53))</f>
        <v>0</v>
      </c>
      <c r="Q59" s="9">
        <f t="array" ref="Q59">SUM($B59:$J59*TRANSPOSE(Q$45:Q$53))</f>
        <v>0</v>
      </c>
      <c r="S59" s="10">
        <f t="array" ref="S59">SUM($B59:$J59*TRANSPOSE(S$45:S$53))</f>
        <v>0</v>
      </c>
      <c r="U59" s="8">
        <f t="array" ref="U59">SUM($B59:$J59*TRANSPOSE(U$45:U$53))</f>
        <v>0</v>
      </c>
    </row>
    <row r="60" spans="1:22" x14ac:dyDescent="0.3">
      <c r="A60" s="2" t="s">
        <v>32</v>
      </c>
      <c r="B60" s="20">
        <v>1</v>
      </c>
      <c r="C60" s="20"/>
      <c r="D60" s="20"/>
      <c r="E60" s="21">
        <v>1</v>
      </c>
      <c r="F60" s="21"/>
      <c r="G60" s="21"/>
      <c r="H60" s="22"/>
      <c r="I60" s="22"/>
      <c r="J60" s="22"/>
      <c r="K60" s="9">
        <f t="array" ref="K60">SUM($B60:$J60*TRANSPOSE(K$45:K$53))</f>
        <v>0</v>
      </c>
      <c r="M60" s="10">
        <f t="array" ref="M60">SUM($B60:$J60*TRANSPOSE(M$45:M$53))</f>
        <v>0</v>
      </c>
      <c r="O60" s="8">
        <f t="array" ref="O60">SUM($B60:$J60*TRANSPOSE(O$45:O$53))</f>
        <v>0</v>
      </c>
      <c r="Q60" s="9">
        <f t="array" ref="Q60">SUM($B60:$J60*TRANSPOSE(Q$45:Q$53))</f>
        <v>0</v>
      </c>
      <c r="S60" s="10">
        <f t="array" ref="S60">SUM($B60:$J60*TRANSPOSE(S$45:S$53))</f>
        <v>0</v>
      </c>
      <c r="U60" s="8">
        <f t="array" ref="U60">SUM($B60:$J60*TRANSPOSE(U$45:U$53))</f>
        <v>0</v>
      </c>
    </row>
    <row r="61" spans="1:22" x14ac:dyDescent="0.3">
      <c r="A61" s="2" t="s">
        <v>33</v>
      </c>
      <c r="B61" s="20">
        <v>1</v>
      </c>
      <c r="C61" s="20"/>
      <c r="D61" s="20"/>
      <c r="E61" s="21"/>
      <c r="F61" s="21"/>
      <c r="G61" s="21"/>
      <c r="H61" s="22"/>
      <c r="I61" s="22"/>
      <c r="J61" s="22">
        <v>1</v>
      </c>
      <c r="K61" s="9">
        <f t="array" ref="K61">SUM($B61:$J61*TRANSPOSE(K$45:K$53))</f>
        <v>0</v>
      </c>
      <c r="M61" s="10">
        <f t="array" ref="M61">SUM($B61:$J61*TRANSPOSE(M$45:M$53))</f>
        <v>0</v>
      </c>
      <c r="O61" s="8">
        <f t="array" ref="O61">SUM($B61:$J61*TRANSPOSE(O$45:O$53))</f>
        <v>0</v>
      </c>
      <c r="Q61" s="9">
        <f t="array" ref="Q61">SUM($B61:$J61*TRANSPOSE(Q$45:Q$53))</f>
        <v>0</v>
      </c>
      <c r="S61" s="10">
        <f t="array" ref="S61">SUM($B61:$J61*TRANSPOSE(S$45:S$53))</f>
        <v>0</v>
      </c>
      <c r="U61" s="8">
        <f t="array" ref="U61">SUM($B61:$J61*TRANSPOSE(U$45:U$53))</f>
        <v>0</v>
      </c>
    </row>
    <row r="62" spans="1:22" x14ac:dyDescent="0.3">
      <c r="A62" s="2" t="s">
        <v>34</v>
      </c>
      <c r="B62" s="20">
        <v>2</v>
      </c>
      <c r="C62" s="20">
        <v>1</v>
      </c>
      <c r="D62" s="20"/>
      <c r="E62" s="21"/>
      <c r="F62" s="21"/>
      <c r="G62" s="21"/>
      <c r="H62" s="22"/>
      <c r="I62" s="22"/>
      <c r="J62" s="22"/>
      <c r="K62" s="9">
        <f t="array" ref="K62">SUM($B62:$J62*TRANSPOSE(K$45:K$53))</f>
        <v>0</v>
      </c>
      <c r="M62" s="10">
        <f t="array" ref="M62">SUM($B62:$J62*TRANSPOSE(M$45:M$53))</f>
        <v>0</v>
      </c>
      <c r="O62" s="8">
        <f t="array" ref="O62">SUM($B62:$J62*TRANSPOSE(O$45:O$53))</f>
        <v>0</v>
      </c>
      <c r="Q62" s="9">
        <f t="array" ref="Q62">SUM($B62:$J62*TRANSPOSE(Q$45:Q$53))</f>
        <v>0</v>
      </c>
      <c r="S62" s="10">
        <f t="array" ref="S62">SUM($B62:$J62*TRANSPOSE(S$45:S$53))</f>
        <v>0</v>
      </c>
      <c r="U62" s="8">
        <f t="array" ref="U62">SUM($B62:$J62*TRANSPOSE(U$45:U$53))</f>
        <v>0</v>
      </c>
    </row>
    <row r="63" spans="1:22" x14ac:dyDescent="0.3">
      <c r="A63" s="2" t="s">
        <v>35</v>
      </c>
      <c r="B63" s="20">
        <v>2</v>
      </c>
      <c r="C63" s="20"/>
      <c r="D63" s="20"/>
      <c r="E63" s="21"/>
      <c r="F63" s="21">
        <v>1</v>
      </c>
      <c r="G63" s="21"/>
      <c r="H63" s="22"/>
      <c r="I63" s="22"/>
      <c r="J63" s="22"/>
      <c r="K63" s="9">
        <f t="array" ref="K63">SUM($B63:$J63*TRANSPOSE(K$45:K$53))</f>
        <v>0</v>
      </c>
      <c r="M63" s="10">
        <f t="array" ref="M63">SUM($B63:$J63*TRANSPOSE(M$45:M$53))</f>
        <v>0</v>
      </c>
      <c r="O63" s="8">
        <f t="array" ref="O63">SUM($B63:$J63*TRANSPOSE(O$45:O$53))</f>
        <v>0</v>
      </c>
      <c r="Q63" s="9">
        <f t="array" ref="Q63">SUM($B63:$J63*TRANSPOSE(Q$45:Q$53))</f>
        <v>0</v>
      </c>
      <c r="S63" s="10">
        <f t="array" ref="S63">SUM($B63:$J63*TRANSPOSE(S$45:S$53))</f>
        <v>0</v>
      </c>
      <c r="U63" s="8">
        <f t="array" ref="U63">SUM($B63:$J63*TRANSPOSE(U$45:U$53))</f>
        <v>0</v>
      </c>
    </row>
    <row r="64" spans="1:22" x14ac:dyDescent="0.3">
      <c r="A64" s="2" t="s">
        <v>36</v>
      </c>
      <c r="B64" s="20">
        <v>1</v>
      </c>
      <c r="C64" s="20"/>
      <c r="D64" s="20"/>
      <c r="E64" s="21">
        <v>1</v>
      </c>
      <c r="F64" s="21">
        <v>1</v>
      </c>
      <c r="G64" s="21"/>
      <c r="H64" s="22"/>
      <c r="I64" s="22"/>
      <c r="J64" s="22"/>
      <c r="K64" s="9">
        <f t="array" ref="K64">SUM($B64:$J64*TRANSPOSE(K$45:K$53))</f>
        <v>0</v>
      </c>
      <c r="M64" s="10">
        <f t="array" ref="M64">SUM($B64:$J64*TRANSPOSE(M$45:M$53))</f>
        <v>0</v>
      </c>
      <c r="O64" s="8">
        <f t="array" ref="O64">SUM($B64:$J64*TRANSPOSE(O$45:O$53))</f>
        <v>0</v>
      </c>
      <c r="Q64" s="9">
        <f t="array" ref="Q64">SUM($B64:$J64*TRANSPOSE(Q$45:Q$53))</f>
        <v>0</v>
      </c>
      <c r="S64" s="10">
        <f t="array" ref="S64">SUM($B64:$J64*TRANSPOSE(S$45:S$53))</f>
        <v>0</v>
      </c>
      <c r="U64" s="8">
        <f t="array" ref="U64">SUM($B64:$J64*TRANSPOSE(U$45:U$53))</f>
        <v>0</v>
      </c>
    </row>
    <row r="65" spans="1:21" x14ac:dyDescent="0.3">
      <c r="A65" s="2" t="s">
        <v>37</v>
      </c>
      <c r="B65" s="20">
        <v>2</v>
      </c>
      <c r="C65" s="20"/>
      <c r="D65" s="20"/>
      <c r="E65" s="21"/>
      <c r="F65" s="21"/>
      <c r="G65" s="21"/>
      <c r="H65" s="22"/>
      <c r="I65" s="22"/>
      <c r="J65" s="22">
        <v>1</v>
      </c>
      <c r="K65" s="9">
        <f t="array" ref="K65">SUM($B65:$J65*TRANSPOSE(K$45:K$53))</f>
        <v>0</v>
      </c>
      <c r="M65" s="10">
        <f t="array" ref="M65">SUM($B65:$J65*TRANSPOSE(M$45:M$53))</f>
        <v>0</v>
      </c>
      <c r="O65" s="8">
        <f t="array" ref="O65">SUM($B65:$J65*TRANSPOSE(O$45:O$53))</f>
        <v>0</v>
      </c>
      <c r="Q65" s="9">
        <f t="array" ref="Q65">SUM($B65:$J65*TRANSPOSE(Q$45:Q$53))</f>
        <v>0</v>
      </c>
      <c r="S65" s="10">
        <f t="array" ref="S65">SUM($B65:$J65*TRANSPOSE(S$45:S$53))</f>
        <v>0</v>
      </c>
      <c r="U65" s="8">
        <f t="array" ref="U65">SUM($B65:$J65*TRANSPOSE(U$45:U$53))</f>
        <v>0</v>
      </c>
    </row>
    <row r="66" spans="1:21" x14ac:dyDescent="0.3">
      <c r="A66" s="2" t="s">
        <v>38</v>
      </c>
      <c r="B66" s="20">
        <v>1</v>
      </c>
      <c r="C66" s="20"/>
      <c r="D66" s="20"/>
      <c r="E66" s="21">
        <v>1</v>
      </c>
      <c r="F66" s="21"/>
      <c r="G66" s="21"/>
      <c r="H66" s="22"/>
      <c r="I66" s="22"/>
      <c r="J66" s="22">
        <v>1</v>
      </c>
      <c r="K66" s="9">
        <f t="array" ref="K66">SUM($B66:$J66*TRANSPOSE(K$45:K$53))</f>
        <v>0</v>
      </c>
      <c r="M66" s="10">
        <f t="array" ref="M66">SUM($B66:$J66*TRANSPOSE(M$45:M$53))</f>
        <v>0</v>
      </c>
      <c r="O66" s="8">
        <f t="array" ref="O66">SUM($B66:$J66*TRANSPOSE(O$45:O$53))</f>
        <v>0</v>
      </c>
      <c r="Q66" s="9">
        <f t="array" ref="Q66">SUM($B66:$J66*TRANSPOSE(Q$45:Q$53))</f>
        <v>0</v>
      </c>
      <c r="S66" s="10">
        <f t="array" ref="S66">SUM($B66:$J66*TRANSPOSE(S$45:S$53))</f>
        <v>0</v>
      </c>
      <c r="U66" s="8">
        <f t="array" ref="U66">SUM($B66:$J66*TRANSPOSE(U$45:U$53))</f>
        <v>0</v>
      </c>
    </row>
    <row r="67" spans="1:21" x14ac:dyDescent="0.3">
      <c r="A67" s="2" t="s">
        <v>39</v>
      </c>
      <c r="B67" s="20">
        <v>2</v>
      </c>
      <c r="C67" s="20">
        <v>2</v>
      </c>
      <c r="D67" s="20"/>
      <c r="E67" s="21"/>
      <c r="F67" s="21"/>
      <c r="G67" s="21"/>
      <c r="H67" s="22"/>
      <c r="I67" s="22"/>
      <c r="J67" s="22"/>
      <c r="K67" s="9">
        <f t="array" ref="K67">SUM($B67:$J67*TRANSPOSE(K$45:K$53))</f>
        <v>0</v>
      </c>
      <c r="M67" s="10">
        <f t="array" ref="M67">SUM($B67:$J67*TRANSPOSE(M$45:M$53))</f>
        <v>0</v>
      </c>
      <c r="O67" s="8">
        <f t="array" ref="O67">SUM($B67:$J67*TRANSPOSE(O$45:O$53))</f>
        <v>0</v>
      </c>
      <c r="Q67" s="9">
        <f t="array" ref="Q67">SUM($B67:$J67*TRANSPOSE(Q$45:Q$53))</f>
        <v>0</v>
      </c>
      <c r="S67" s="10">
        <f t="array" ref="S67">SUM($B67:$J67*TRANSPOSE(S$45:S$53))</f>
        <v>0</v>
      </c>
      <c r="U67" s="8">
        <f t="array" ref="U67">SUM($B67:$J67*TRANSPOSE(U$45:U$53))</f>
        <v>0</v>
      </c>
    </row>
    <row r="68" spans="1:21" x14ac:dyDescent="0.3">
      <c r="A68" s="2" t="s">
        <v>40</v>
      </c>
      <c r="B68" s="20">
        <v>2</v>
      </c>
      <c r="C68" s="20">
        <v>1</v>
      </c>
      <c r="D68" s="20"/>
      <c r="E68" s="21"/>
      <c r="F68" s="21">
        <v>1</v>
      </c>
      <c r="G68" s="21"/>
      <c r="H68" s="22"/>
      <c r="I68" s="22"/>
      <c r="J68" s="22"/>
      <c r="K68" s="9">
        <f t="array" ref="K68">SUM($B68:$J68*TRANSPOSE(K$45:K$53))</f>
        <v>0</v>
      </c>
      <c r="M68" s="10">
        <f t="array" ref="M68">SUM($B68:$J68*TRANSPOSE(M$45:M$53))</f>
        <v>0</v>
      </c>
      <c r="O68" s="8">
        <f t="array" ref="O68">SUM($B68:$J68*TRANSPOSE(O$45:O$53))</f>
        <v>0</v>
      </c>
      <c r="Q68" s="9">
        <f t="array" ref="Q68">SUM($B68:$J68*TRANSPOSE(Q$45:Q$53))</f>
        <v>0</v>
      </c>
      <c r="S68" s="10">
        <f t="array" ref="S68">SUM($B68:$J68*TRANSPOSE(S$45:S$53))</f>
        <v>0</v>
      </c>
      <c r="U68" s="8">
        <f t="array" ref="U68">SUM($B68:$J68*TRANSPOSE(U$45:U$53))</f>
        <v>0</v>
      </c>
    </row>
    <row r="69" spans="1:21" x14ac:dyDescent="0.3">
      <c r="A69" s="2" t="s">
        <v>41</v>
      </c>
      <c r="B69" s="20">
        <v>2</v>
      </c>
      <c r="C69" s="20"/>
      <c r="D69" s="20"/>
      <c r="E69" s="21"/>
      <c r="F69" s="21">
        <v>2</v>
      </c>
      <c r="G69" s="21"/>
      <c r="H69" s="22"/>
      <c r="I69" s="22"/>
      <c r="J69" s="22"/>
      <c r="K69" s="9">
        <f t="array" ref="K69">SUM($B69:$J69*TRANSPOSE(K$45:K$53))</f>
        <v>0</v>
      </c>
      <c r="M69" s="10">
        <f t="array" ref="M69">SUM($B69:$J69*TRANSPOSE(M$45:M$53))</f>
        <v>0</v>
      </c>
      <c r="O69" s="8">
        <f t="array" ref="O69">SUM($B69:$J69*TRANSPOSE(O$45:O$53))</f>
        <v>0</v>
      </c>
      <c r="Q69" s="9">
        <f t="array" ref="Q69">SUM($B69:$J69*TRANSPOSE(Q$45:Q$53))</f>
        <v>0</v>
      </c>
      <c r="S69" s="10">
        <f t="array" ref="S69">SUM($B69:$J69*TRANSPOSE(S$45:S$53))</f>
        <v>0</v>
      </c>
      <c r="U69" s="8">
        <f t="array" ref="U69">SUM($B69:$J69*TRANSPOSE(U$45:U$53))</f>
        <v>0</v>
      </c>
    </row>
    <row r="70" spans="1:21" x14ac:dyDescent="0.3">
      <c r="A70" s="2" t="s">
        <v>42</v>
      </c>
      <c r="B70" s="20">
        <v>1</v>
      </c>
      <c r="C70" s="20"/>
      <c r="D70" s="20"/>
      <c r="E70" s="21">
        <v>1</v>
      </c>
      <c r="F70" s="21">
        <v>2</v>
      </c>
      <c r="G70" s="21"/>
      <c r="H70" s="22"/>
      <c r="I70" s="22"/>
      <c r="J70" s="22"/>
      <c r="K70" s="9">
        <f t="array" ref="K70">SUM($B70:$J70*TRANSPOSE(K$45:K$53))</f>
        <v>0</v>
      </c>
      <c r="M70" s="10">
        <f t="array" ref="M70">SUM($B70:$J70*TRANSPOSE(M$45:M$53))</f>
        <v>0</v>
      </c>
      <c r="O70" s="8">
        <f t="array" ref="O70">SUM($B70:$J70*TRANSPOSE(O$45:O$53))</f>
        <v>0</v>
      </c>
      <c r="Q70" s="9">
        <f t="array" ref="Q70">SUM($B70:$J70*TRANSPOSE(Q$45:Q$53))</f>
        <v>0</v>
      </c>
      <c r="S70" s="10">
        <f t="array" ref="S70">SUM($B70:$J70*TRANSPOSE(S$45:S$53))</f>
        <v>0</v>
      </c>
      <c r="U70" s="8">
        <f t="array" ref="U70">SUM($B70:$J70*TRANSPOSE(U$45:U$53))</f>
        <v>0</v>
      </c>
    </row>
    <row r="71" spans="1:21" x14ac:dyDescent="0.3">
      <c r="A71" s="2" t="s">
        <v>43</v>
      </c>
      <c r="B71" s="20">
        <v>2</v>
      </c>
      <c r="C71" s="20">
        <v>1</v>
      </c>
      <c r="D71" s="20"/>
      <c r="E71" s="21"/>
      <c r="F71" s="21"/>
      <c r="G71" s="21"/>
      <c r="H71" s="22"/>
      <c r="I71" s="22"/>
      <c r="J71" s="22">
        <v>1</v>
      </c>
      <c r="K71" s="9">
        <f t="array" ref="K71">SUM($B71:$J71*TRANSPOSE(K$45:K$53))</f>
        <v>0</v>
      </c>
      <c r="M71" s="10">
        <f t="array" ref="M71">SUM($B71:$J71*TRANSPOSE(M$45:M$53))</f>
        <v>0</v>
      </c>
      <c r="O71" s="8">
        <f t="array" ref="O71">SUM($B71:$J71*TRANSPOSE(O$45:O$53))</f>
        <v>0</v>
      </c>
      <c r="Q71" s="9">
        <f t="array" ref="Q71">SUM($B71:$J71*TRANSPOSE(Q$45:Q$53))</f>
        <v>0</v>
      </c>
      <c r="S71" s="10">
        <f t="array" ref="S71">SUM($B71:$J71*TRANSPOSE(S$45:S$53))</f>
        <v>0</v>
      </c>
      <c r="U71" s="8">
        <f t="array" ref="U71">SUM($B71:$J71*TRANSPOSE(U$45:U$53))</f>
        <v>0</v>
      </c>
    </row>
    <row r="72" spans="1:21" x14ac:dyDescent="0.3">
      <c r="A72" s="2" t="s">
        <v>44</v>
      </c>
      <c r="B72" s="20">
        <v>2</v>
      </c>
      <c r="C72" s="20"/>
      <c r="D72" s="20"/>
      <c r="E72" s="21"/>
      <c r="F72" s="21">
        <v>1</v>
      </c>
      <c r="G72" s="21"/>
      <c r="H72" s="22"/>
      <c r="I72" s="22"/>
      <c r="J72" s="22">
        <v>1</v>
      </c>
      <c r="K72" s="9">
        <f t="array" ref="K72">SUM($B72:$J72*TRANSPOSE(K$45:K$53))</f>
        <v>0</v>
      </c>
      <c r="M72" s="10">
        <f t="array" ref="M72">SUM($B72:$J72*TRANSPOSE(M$45:M$53))</f>
        <v>0</v>
      </c>
      <c r="O72" s="8">
        <f t="array" ref="O72">SUM($B72:$J72*TRANSPOSE(O$45:O$53))</f>
        <v>0</v>
      </c>
      <c r="Q72" s="9">
        <f t="array" ref="Q72">SUM($B72:$J72*TRANSPOSE(Q$45:Q$53))</f>
        <v>0</v>
      </c>
      <c r="S72" s="10">
        <f t="array" ref="S72">SUM($B72:$J72*TRANSPOSE(S$45:S$53))</f>
        <v>0</v>
      </c>
      <c r="U72" s="8">
        <f t="array" ref="U72">SUM($B72:$J72*TRANSPOSE(U$45:U$53))</f>
        <v>0</v>
      </c>
    </row>
    <row r="73" spans="1:21" x14ac:dyDescent="0.3">
      <c r="A73" s="2" t="s">
        <v>45</v>
      </c>
      <c r="B73" s="20">
        <v>1</v>
      </c>
      <c r="C73" s="20"/>
      <c r="D73" s="20"/>
      <c r="E73" s="21">
        <v>1</v>
      </c>
      <c r="F73" s="21">
        <v>1</v>
      </c>
      <c r="G73" s="21"/>
      <c r="H73" s="22"/>
      <c r="I73" s="22"/>
      <c r="J73" s="22">
        <v>1</v>
      </c>
      <c r="K73" s="9">
        <f t="array" ref="K73">SUM($B73:$J73*TRANSPOSE(K$45:K$53))</f>
        <v>0</v>
      </c>
      <c r="M73" s="10">
        <f t="array" ref="M73">SUM($B73:$J73*TRANSPOSE(M$45:M$53))</f>
        <v>0</v>
      </c>
      <c r="O73" s="8">
        <f t="array" ref="O73">SUM($B73:$J73*TRANSPOSE(O$45:O$53))</f>
        <v>0</v>
      </c>
      <c r="Q73" s="9">
        <f t="array" ref="Q73">SUM($B73:$J73*TRANSPOSE(Q$45:Q$53))</f>
        <v>0</v>
      </c>
      <c r="S73" s="10">
        <f t="array" ref="S73">SUM($B73:$J73*TRANSPOSE(S$45:S$53))</f>
        <v>0</v>
      </c>
      <c r="U73" s="8">
        <f t="array" ref="U73">SUM($B73:$J73*TRANSPOSE(U$45:U$53))</f>
        <v>0</v>
      </c>
    </row>
    <row r="74" spans="1:21" x14ac:dyDescent="0.3">
      <c r="A74" s="2" t="s">
        <v>46</v>
      </c>
      <c r="B74" s="20">
        <v>2</v>
      </c>
      <c r="C74" s="20">
        <v>2</v>
      </c>
      <c r="D74" s="20"/>
      <c r="E74" s="21"/>
      <c r="F74" s="21"/>
      <c r="G74" s="21"/>
      <c r="H74" s="22"/>
      <c r="I74" s="22"/>
      <c r="J74" s="22">
        <v>1</v>
      </c>
      <c r="K74" s="9">
        <f t="array" ref="K74">SUM($B74:$J74*TRANSPOSE(K$45:K$53))</f>
        <v>0</v>
      </c>
      <c r="M74" s="10">
        <f t="array" ref="M74">SUM($B74:$J74*TRANSPOSE(M$45:M$53))</f>
        <v>0</v>
      </c>
      <c r="O74" s="8">
        <f t="array" ref="O74">SUM($B74:$J74*TRANSPOSE(O$45:O$53))</f>
        <v>0</v>
      </c>
      <c r="Q74" s="9">
        <f t="array" ref="Q74">SUM($B74:$J74*TRANSPOSE(Q$45:Q$53))</f>
        <v>0</v>
      </c>
      <c r="S74" s="10">
        <f t="array" ref="S74">SUM($B74:$J74*TRANSPOSE(S$45:S$53))</f>
        <v>0</v>
      </c>
      <c r="U74" s="8">
        <f t="array" ref="U74">SUM($B74:$J74*TRANSPOSE(U$45:U$53))</f>
        <v>0</v>
      </c>
    </row>
    <row r="75" spans="1:21" x14ac:dyDescent="0.3">
      <c r="A75" s="2" t="s">
        <v>47</v>
      </c>
      <c r="B75" s="20">
        <v>2</v>
      </c>
      <c r="C75" s="20">
        <v>1</v>
      </c>
      <c r="D75" s="20"/>
      <c r="E75" s="21"/>
      <c r="F75" s="21">
        <v>1</v>
      </c>
      <c r="G75" s="21"/>
      <c r="H75" s="22"/>
      <c r="I75" s="22"/>
      <c r="J75" s="22">
        <v>1</v>
      </c>
      <c r="K75" s="9">
        <f t="array" ref="K75">SUM($B75:$J75*TRANSPOSE(K$45:K$53))</f>
        <v>0</v>
      </c>
      <c r="M75" s="10">
        <f t="array" ref="M75">SUM($B75:$J75*TRANSPOSE(M$45:M$53))</f>
        <v>0</v>
      </c>
      <c r="O75" s="8">
        <f t="array" ref="O75">SUM($B75:$J75*TRANSPOSE(O$45:O$53))</f>
        <v>0</v>
      </c>
      <c r="Q75" s="9">
        <f t="array" ref="Q75">SUM($B75:$J75*TRANSPOSE(Q$45:Q$53))</f>
        <v>0</v>
      </c>
      <c r="S75" s="10">
        <f t="array" ref="S75">SUM($B75:$J75*TRANSPOSE(S$45:S$53))</f>
        <v>0</v>
      </c>
      <c r="U75" s="8">
        <f t="array" ref="U75">SUM($B75:$J75*TRANSPOSE(U$45:U$53))</f>
        <v>0</v>
      </c>
    </row>
    <row r="76" spans="1:21" x14ac:dyDescent="0.3">
      <c r="A76" s="2" t="s">
        <v>48</v>
      </c>
      <c r="B76" s="20">
        <v>2</v>
      </c>
      <c r="C76" s="20"/>
      <c r="D76" s="20"/>
      <c r="E76" s="21"/>
      <c r="F76" s="21">
        <v>2</v>
      </c>
      <c r="G76" s="21"/>
      <c r="H76" s="22"/>
      <c r="I76" s="22"/>
      <c r="J76" s="22">
        <v>1</v>
      </c>
      <c r="K76" s="9">
        <f t="array" ref="K76">SUM($B76:$J76*TRANSPOSE(K$45:K$53))</f>
        <v>0</v>
      </c>
      <c r="M76" s="10">
        <f t="array" ref="M76">SUM($B76:$J76*TRANSPOSE(M$45:M$53))</f>
        <v>0</v>
      </c>
      <c r="O76" s="8">
        <f t="array" ref="O76">SUM($B76:$J76*TRANSPOSE(O$45:O$53))</f>
        <v>0</v>
      </c>
      <c r="Q76" s="9">
        <f t="array" ref="Q76">SUM($B76:$J76*TRANSPOSE(Q$45:Q$53))</f>
        <v>0</v>
      </c>
      <c r="S76" s="10">
        <f t="array" ref="S76">SUM($B76:$J76*TRANSPOSE(S$45:S$53))</f>
        <v>0</v>
      </c>
      <c r="U76" s="8">
        <f t="array" ref="U76">SUM($B76:$J76*TRANSPOSE(U$45:U$53))</f>
        <v>0</v>
      </c>
    </row>
    <row r="77" spans="1:21" x14ac:dyDescent="0.3">
      <c r="A77" s="2" t="s">
        <v>49</v>
      </c>
      <c r="B77" s="20">
        <v>1</v>
      </c>
      <c r="C77" s="20"/>
      <c r="D77" s="20"/>
      <c r="E77" s="21">
        <v>1</v>
      </c>
      <c r="F77" s="21">
        <v>2</v>
      </c>
      <c r="G77" s="21"/>
      <c r="H77" s="22"/>
      <c r="I77" s="22"/>
      <c r="J77" s="22">
        <v>1</v>
      </c>
      <c r="K77" s="9">
        <f t="array" ref="K77">SUM($B77:$J77*TRANSPOSE(K$45:K$53))</f>
        <v>0</v>
      </c>
      <c r="M77" s="10">
        <f t="array" ref="M77">SUM($B77:$J77*TRANSPOSE(M$45:M$53))</f>
        <v>0</v>
      </c>
      <c r="O77" s="8">
        <f t="array" ref="O77">SUM($B77:$J77*TRANSPOSE(O$45:O$53))</f>
        <v>0</v>
      </c>
      <c r="Q77" s="9">
        <f t="array" ref="Q77">SUM($B77:$J77*TRANSPOSE(Q$45:Q$53))</f>
        <v>0</v>
      </c>
      <c r="S77" s="10">
        <f t="array" ref="S77">SUM($B77:$J77*TRANSPOSE(S$45:S$53))</f>
        <v>0</v>
      </c>
      <c r="U77" s="8">
        <f t="array" ref="U77">SUM($B77:$J77*TRANSPOSE(U$45:U$53))</f>
        <v>0</v>
      </c>
    </row>
    <row r="80" spans="1:21" ht="21" x14ac:dyDescent="0.4">
      <c r="A80" s="3" t="s">
        <v>4</v>
      </c>
      <c r="B80" s="4" t="s">
        <v>51</v>
      </c>
      <c r="C80" s="4" t="s">
        <v>6</v>
      </c>
    </row>
    <row r="82" spans="1:22" x14ac:dyDescent="0.3">
      <c r="I82" s="1" t="s">
        <v>7</v>
      </c>
      <c r="K82" s="9" t="s">
        <v>8</v>
      </c>
      <c r="M82" s="10" t="s">
        <v>8</v>
      </c>
      <c r="O82" s="8" t="s">
        <v>8</v>
      </c>
      <c r="Q82" s="9" t="s">
        <v>8</v>
      </c>
      <c r="S82" s="10" t="s">
        <v>8</v>
      </c>
      <c r="U82" s="8" t="s">
        <v>8</v>
      </c>
    </row>
    <row r="83" spans="1:22" x14ac:dyDescent="0.3">
      <c r="I83" s="5" t="s">
        <v>9</v>
      </c>
      <c r="J83" s="5" t="s">
        <v>10</v>
      </c>
      <c r="K83" s="12"/>
      <c r="L83" s="13"/>
      <c r="M83" s="16"/>
      <c r="N83" s="13"/>
      <c r="O83" s="18"/>
      <c r="P83" s="13"/>
      <c r="Q83" s="12"/>
      <c r="R83" s="13"/>
      <c r="S83" s="16"/>
      <c r="T83" s="13"/>
      <c r="U83" s="18"/>
    </row>
    <row r="84" spans="1:22" x14ac:dyDescent="0.3">
      <c r="I84" s="5"/>
      <c r="J84" s="5" t="s">
        <v>11</v>
      </c>
      <c r="K84" s="11"/>
      <c r="L84" s="14"/>
      <c r="M84" s="15"/>
      <c r="N84" s="14"/>
      <c r="O84" s="17"/>
      <c r="P84" s="14"/>
      <c r="Q84" s="11"/>
      <c r="R84" s="14"/>
      <c r="S84" s="15"/>
      <c r="T84" s="14"/>
      <c r="U84" s="17"/>
    </row>
    <row r="85" spans="1:22" x14ac:dyDescent="0.3">
      <c r="I85" s="5"/>
      <c r="J85" s="5" t="s">
        <v>12</v>
      </c>
      <c r="K85" s="11"/>
      <c r="L85" s="14"/>
      <c r="M85" s="15"/>
      <c r="N85" s="14"/>
      <c r="O85" s="17"/>
      <c r="P85" s="14"/>
      <c r="Q85" s="11"/>
      <c r="R85" s="14"/>
      <c r="S85" s="15"/>
      <c r="T85" s="14"/>
      <c r="U85" s="17"/>
    </row>
    <row r="86" spans="1:22" x14ac:dyDescent="0.3">
      <c r="I86" s="6" t="s">
        <v>13</v>
      </c>
      <c r="J86" s="6" t="s">
        <v>10</v>
      </c>
      <c r="K86" s="11"/>
      <c r="L86" s="14"/>
      <c r="M86" s="15"/>
      <c r="N86" s="14"/>
      <c r="O86" s="17"/>
      <c r="P86" s="14"/>
      <c r="Q86" s="11"/>
      <c r="R86" s="14"/>
      <c r="S86" s="15"/>
      <c r="T86" s="14"/>
      <c r="U86" s="17"/>
    </row>
    <row r="87" spans="1:22" x14ac:dyDescent="0.3">
      <c r="I87" s="6"/>
      <c r="J87" s="6" t="s">
        <v>11</v>
      </c>
      <c r="K87" s="11"/>
      <c r="L87" s="14"/>
      <c r="M87" s="15"/>
      <c r="N87" s="14"/>
      <c r="O87" s="17"/>
      <c r="P87" s="14"/>
      <c r="Q87" s="11"/>
      <c r="R87" s="14"/>
      <c r="S87" s="15"/>
      <c r="T87" s="14"/>
      <c r="U87" s="17"/>
    </row>
    <row r="88" spans="1:22" x14ac:dyDescent="0.3">
      <c r="I88" s="6"/>
      <c r="J88" s="6" t="s">
        <v>12</v>
      </c>
      <c r="K88" s="11"/>
      <c r="L88" s="14"/>
      <c r="M88" s="15"/>
      <c r="N88" s="14"/>
      <c r="O88" s="17"/>
      <c r="P88" s="14"/>
      <c r="Q88" s="11"/>
      <c r="R88" s="14"/>
      <c r="S88" s="15"/>
      <c r="T88" s="14"/>
      <c r="U88" s="17"/>
    </row>
    <row r="89" spans="1:22" x14ac:dyDescent="0.3">
      <c r="I89" s="7" t="s">
        <v>14</v>
      </c>
      <c r="J89" s="7" t="s">
        <v>10</v>
      </c>
      <c r="K89" s="11"/>
      <c r="L89" s="14"/>
      <c r="M89" s="15"/>
      <c r="N89" s="14"/>
      <c r="O89" s="17"/>
      <c r="P89" s="14"/>
      <c r="Q89" s="11"/>
      <c r="R89" s="14"/>
      <c r="S89" s="15"/>
      <c r="T89" s="14"/>
      <c r="U89" s="17"/>
    </row>
    <row r="90" spans="1:22" x14ac:dyDescent="0.3">
      <c r="I90" s="7"/>
      <c r="J90" s="7" t="s">
        <v>11</v>
      </c>
      <c r="K90" s="11"/>
      <c r="L90" s="14"/>
      <c r="M90" s="15"/>
      <c r="N90" s="14"/>
      <c r="O90" s="17"/>
      <c r="P90" s="14"/>
      <c r="Q90" s="11"/>
      <c r="R90" s="14"/>
      <c r="S90" s="15"/>
      <c r="T90" s="14"/>
      <c r="U90" s="17"/>
    </row>
    <row r="91" spans="1:22" x14ac:dyDescent="0.3">
      <c r="I91" s="7"/>
      <c r="J91" s="7" t="s">
        <v>12</v>
      </c>
      <c r="K91" s="11"/>
      <c r="L91" s="14"/>
      <c r="M91" s="15"/>
      <c r="N91" s="14"/>
      <c r="O91" s="17"/>
      <c r="P91" s="14"/>
      <c r="Q91" s="11"/>
      <c r="R91" s="14"/>
      <c r="S91" s="15"/>
      <c r="T91" s="14"/>
      <c r="U91" s="17"/>
    </row>
    <row r="92" spans="1:22" x14ac:dyDescent="0.3">
      <c r="K92" s="9"/>
      <c r="M92" s="10"/>
      <c r="O92" s="8"/>
      <c r="Q92" s="9"/>
      <c r="S92" s="10"/>
      <c r="U92" s="8"/>
    </row>
    <row r="93" spans="1:22" ht="18" x14ac:dyDescent="0.35">
      <c r="A93" s="19" t="s">
        <v>15</v>
      </c>
      <c r="B93" s="26" t="s">
        <v>9</v>
      </c>
      <c r="C93" s="27"/>
      <c r="D93" s="27"/>
      <c r="E93" s="28" t="s">
        <v>13</v>
      </c>
      <c r="F93" s="29"/>
      <c r="G93" s="29"/>
      <c r="H93" s="30" t="s">
        <v>14</v>
      </c>
      <c r="I93" s="31"/>
      <c r="J93" s="31"/>
      <c r="K93" s="24" t="s">
        <v>17</v>
      </c>
      <c r="L93" s="9" t="s">
        <v>16</v>
      </c>
      <c r="M93" s="25" t="s">
        <v>18</v>
      </c>
      <c r="N93" s="10" t="s">
        <v>16</v>
      </c>
      <c r="O93" s="23" t="s">
        <v>19</v>
      </c>
      <c r="P93" s="8" t="s">
        <v>16</v>
      </c>
      <c r="Q93" s="24" t="s">
        <v>20</v>
      </c>
      <c r="R93" s="9" t="s">
        <v>16</v>
      </c>
      <c r="S93" s="25" t="s">
        <v>21</v>
      </c>
      <c r="T93" s="10" t="s">
        <v>16</v>
      </c>
      <c r="U93" s="23" t="s">
        <v>22</v>
      </c>
      <c r="V93" s="8" t="s">
        <v>16</v>
      </c>
    </row>
    <row r="94" spans="1:22" x14ac:dyDescent="0.3">
      <c r="B94" s="5">
        <v>13</v>
      </c>
      <c r="C94" s="5">
        <v>150</v>
      </c>
      <c r="D94" s="5"/>
      <c r="E94" s="6">
        <v>3</v>
      </c>
      <c r="F94" s="6">
        <v>12</v>
      </c>
      <c r="G94" s="6"/>
      <c r="H94" s="7">
        <v>0</v>
      </c>
      <c r="I94" s="7">
        <v>2</v>
      </c>
      <c r="J94" s="7"/>
      <c r="K94" s="24" t="s">
        <v>24</v>
      </c>
      <c r="L94" s="9" t="s">
        <v>23</v>
      </c>
      <c r="M94" s="25" t="s">
        <v>25</v>
      </c>
      <c r="N94" s="10" t="s">
        <v>23</v>
      </c>
      <c r="O94" s="23" t="s">
        <v>26</v>
      </c>
      <c r="P94" s="8" t="s">
        <v>23</v>
      </c>
      <c r="Q94" s="24" t="s">
        <v>27</v>
      </c>
      <c r="R94" s="9" t="s">
        <v>23</v>
      </c>
      <c r="S94" s="25" t="s">
        <v>28</v>
      </c>
      <c r="T94" s="10" t="s">
        <v>23</v>
      </c>
      <c r="U94" s="23" t="s">
        <v>29</v>
      </c>
      <c r="V94" s="8" t="s">
        <v>23</v>
      </c>
    </row>
    <row r="95" spans="1:22" x14ac:dyDescent="0.3">
      <c r="B95" s="20" t="s">
        <v>10</v>
      </c>
      <c r="C95" s="20" t="s">
        <v>11</v>
      </c>
      <c r="D95" s="20" t="s">
        <v>12</v>
      </c>
      <c r="E95" s="21" t="s">
        <v>10</v>
      </c>
      <c r="F95" s="21" t="s">
        <v>11</v>
      </c>
      <c r="G95" s="21" t="s">
        <v>12</v>
      </c>
      <c r="H95" s="22" t="s">
        <v>10</v>
      </c>
      <c r="I95" s="22" t="s">
        <v>11</v>
      </c>
      <c r="J95" s="22" t="s">
        <v>12</v>
      </c>
      <c r="K95" s="9" t="s">
        <v>8</v>
      </c>
      <c r="M95" s="10" t="s">
        <v>8</v>
      </c>
      <c r="O95" s="8" t="s">
        <v>8</v>
      </c>
      <c r="Q95" s="9" t="s">
        <v>8</v>
      </c>
      <c r="S95" s="10" t="s">
        <v>8</v>
      </c>
      <c r="U95" s="8" t="s">
        <v>8</v>
      </c>
    </row>
    <row r="96" spans="1:22" x14ac:dyDescent="0.3">
      <c r="A96" s="2" t="s">
        <v>30</v>
      </c>
      <c r="B96" s="20">
        <v>1</v>
      </c>
      <c r="C96" s="20"/>
      <c r="D96" s="20"/>
      <c r="E96" s="21"/>
      <c r="F96" s="21"/>
      <c r="G96" s="21"/>
      <c r="H96" s="22"/>
      <c r="I96" s="22"/>
      <c r="J96" s="22"/>
      <c r="K96" s="9">
        <f t="array" ref="K96">SUM($B96:$J96*TRANSPOSE(K$83:K$91))</f>
        <v>0</v>
      </c>
      <c r="M96" s="10">
        <f t="array" ref="M96">SUM($B96:$J96*TRANSPOSE(M$83:M$91))</f>
        <v>0</v>
      </c>
      <c r="O96" s="8">
        <f t="array" ref="O96">SUM($B96:$J96*TRANSPOSE(O$83:O$91))</f>
        <v>0</v>
      </c>
      <c r="Q96" s="9">
        <f t="array" ref="Q96">SUM($B96:$J96*TRANSPOSE(Q$83:Q$91))</f>
        <v>0</v>
      </c>
      <c r="S96" s="10">
        <f t="array" ref="S96">SUM($B96:$J96*TRANSPOSE(S$83:S$91))</f>
        <v>0</v>
      </c>
      <c r="U96" s="8">
        <f t="array" ref="U96">SUM($B96:$J96*TRANSPOSE(U$83:U$91))</f>
        <v>0</v>
      </c>
    </row>
    <row r="97" spans="1:21" x14ac:dyDescent="0.3">
      <c r="A97" s="2" t="s">
        <v>31</v>
      </c>
      <c r="B97" s="20">
        <v>2</v>
      </c>
      <c r="C97" s="20"/>
      <c r="D97" s="20"/>
      <c r="E97" s="21"/>
      <c r="F97" s="21"/>
      <c r="G97" s="21"/>
      <c r="H97" s="22"/>
      <c r="I97" s="22"/>
      <c r="J97" s="22"/>
      <c r="K97" s="9">
        <f t="array" ref="K97">SUM($B97:$J97*TRANSPOSE(K$83:K$91))</f>
        <v>0</v>
      </c>
      <c r="M97" s="10">
        <f t="array" ref="M97">SUM($B97:$J97*TRANSPOSE(M$83:M$91))</f>
        <v>0</v>
      </c>
      <c r="O97" s="8">
        <f t="array" ref="O97">SUM($B97:$J97*TRANSPOSE(O$83:O$91))</f>
        <v>0</v>
      </c>
      <c r="Q97" s="9">
        <f t="array" ref="Q97">SUM($B97:$J97*TRANSPOSE(Q$83:Q$91))</f>
        <v>0</v>
      </c>
      <c r="S97" s="10">
        <f t="array" ref="S97">SUM($B97:$J97*TRANSPOSE(S$83:S$91))</f>
        <v>0</v>
      </c>
      <c r="U97" s="8">
        <f t="array" ref="U97">SUM($B97:$J97*TRANSPOSE(U$83:U$91))</f>
        <v>0</v>
      </c>
    </row>
    <row r="98" spans="1:21" x14ac:dyDescent="0.3">
      <c r="A98" s="2" t="s">
        <v>32</v>
      </c>
      <c r="B98" s="20">
        <v>1</v>
      </c>
      <c r="C98" s="20"/>
      <c r="D98" s="20"/>
      <c r="E98" s="21">
        <v>1</v>
      </c>
      <c r="F98" s="21"/>
      <c r="G98" s="21"/>
      <c r="H98" s="22"/>
      <c r="I98" s="22"/>
      <c r="J98" s="22"/>
      <c r="K98" s="9">
        <f t="array" ref="K98">SUM($B98:$J98*TRANSPOSE(K$83:K$91))</f>
        <v>0</v>
      </c>
      <c r="M98" s="10">
        <f t="array" ref="M98">SUM($B98:$J98*TRANSPOSE(M$83:M$91))</f>
        <v>0</v>
      </c>
      <c r="O98" s="8">
        <f t="array" ref="O98">SUM($B98:$J98*TRANSPOSE(O$83:O$91))</f>
        <v>0</v>
      </c>
      <c r="Q98" s="9">
        <f t="array" ref="Q98">SUM($B98:$J98*TRANSPOSE(Q$83:Q$91))</f>
        <v>0</v>
      </c>
      <c r="S98" s="10">
        <f t="array" ref="S98">SUM($B98:$J98*TRANSPOSE(S$83:S$91))</f>
        <v>0</v>
      </c>
      <c r="U98" s="8">
        <f t="array" ref="U98">SUM($B98:$J98*TRANSPOSE(U$83:U$91))</f>
        <v>0</v>
      </c>
    </row>
    <row r="99" spans="1:21" x14ac:dyDescent="0.3">
      <c r="A99" s="2" t="s">
        <v>33</v>
      </c>
      <c r="B99" s="20">
        <v>1</v>
      </c>
      <c r="C99" s="20"/>
      <c r="D99" s="20"/>
      <c r="E99" s="21"/>
      <c r="F99" s="21"/>
      <c r="G99" s="21"/>
      <c r="H99" s="22"/>
      <c r="I99" s="22"/>
      <c r="J99" s="22">
        <v>1</v>
      </c>
      <c r="K99" s="9">
        <f t="array" ref="K99">SUM($B99:$J99*TRANSPOSE(K$83:K$91))</f>
        <v>0</v>
      </c>
      <c r="M99" s="10">
        <f t="array" ref="M99">SUM($B99:$J99*TRANSPOSE(M$83:M$91))</f>
        <v>0</v>
      </c>
      <c r="O99" s="8">
        <f t="array" ref="O99">SUM($B99:$J99*TRANSPOSE(O$83:O$91))</f>
        <v>0</v>
      </c>
      <c r="Q99" s="9">
        <f t="array" ref="Q99">SUM($B99:$J99*TRANSPOSE(Q$83:Q$91))</f>
        <v>0</v>
      </c>
      <c r="S99" s="10">
        <f t="array" ref="S99">SUM($B99:$J99*TRANSPOSE(S$83:S$91))</f>
        <v>0</v>
      </c>
      <c r="U99" s="8">
        <f t="array" ref="U99">SUM($B99:$J99*TRANSPOSE(U$83:U$91))</f>
        <v>0</v>
      </c>
    </row>
    <row r="100" spans="1:21" x14ac:dyDescent="0.3">
      <c r="A100" s="2" t="s">
        <v>34</v>
      </c>
      <c r="B100" s="20">
        <v>2</v>
      </c>
      <c r="C100" s="20">
        <v>1</v>
      </c>
      <c r="D100" s="20"/>
      <c r="E100" s="21"/>
      <c r="F100" s="21"/>
      <c r="G100" s="21"/>
      <c r="H100" s="22"/>
      <c r="I100" s="22"/>
      <c r="J100" s="22"/>
      <c r="K100" s="9">
        <f t="array" ref="K100">SUM($B100:$J100*TRANSPOSE(K$83:K$91))</f>
        <v>0</v>
      </c>
      <c r="M100" s="10">
        <f t="array" ref="M100">SUM($B100:$J100*TRANSPOSE(M$83:M$91))</f>
        <v>0</v>
      </c>
      <c r="O100" s="8">
        <f t="array" ref="O100">SUM($B100:$J100*TRANSPOSE(O$83:O$91))</f>
        <v>0</v>
      </c>
      <c r="Q100" s="9">
        <f t="array" ref="Q100">SUM($B100:$J100*TRANSPOSE(Q$83:Q$91))</f>
        <v>0</v>
      </c>
      <c r="S100" s="10">
        <f t="array" ref="S100">SUM($B100:$J100*TRANSPOSE(S$83:S$91))</f>
        <v>0</v>
      </c>
      <c r="U100" s="8">
        <f t="array" ref="U100">SUM($B100:$J100*TRANSPOSE(U$83:U$91))</f>
        <v>0</v>
      </c>
    </row>
    <row r="101" spans="1:21" x14ac:dyDescent="0.3">
      <c r="A101" s="2" t="s">
        <v>35</v>
      </c>
      <c r="B101" s="20">
        <v>2</v>
      </c>
      <c r="C101" s="20"/>
      <c r="D101" s="20"/>
      <c r="E101" s="21"/>
      <c r="F101" s="21">
        <v>1</v>
      </c>
      <c r="G101" s="21"/>
      <c r="H101" s="22"/>
      <c r="I101" s="22"/>
      <c r="J101" s="22"/>
      <c r="K101" s="9">
        <f t="array" ref="K101">SUM($B101:$J101*TRANSPOSE(K$83:K$91))</f>
        <v>0</v>
      </c>
      <c r="M101" s="10">
        <f t="array" ref="M101">SUM($B101:$J101*TRANSPOSE(M$83:M$91))</f>
        <v>0</v>
      </c>
      <c r="O101" s="8">
        <f t="array" ref="O101">SUM($B101:$J101*TRANSPOSE(O$83:O$91))</f>
        <v>0</v>
      </c>
      <c r="Q101" s="9">
        <f t="array" ref="Q101">SUM($B101:$J101*TRANSPOSE(Q$83:Q$91))</f>
        <v>0</v>
      </c>
      <c r="S101" s="10">
        <f t="array" ref="S101">SUM($B101:$J101*TRANSPOSE(S$83:S$91))</f>
        <v>0</v>
      </c>
      <c r="U101" s="8">
        <f t="array" ref="U101">SUM($B101:$J101*TRANSPOSE(U$83:U$91))</f>
        <v>0</v>
      </c>
    </row>
    <row r="102" spans="1:21" x14ac:dyDescent="0.3">
      <c r="A102" s="2" t="s">
        <v>36</v>
      </c>
      <c r="B102" s="20">
        <v>1</v>
      </c>
      <c r="C102" s="20"/>
      <c r="D102" s="20"/>
      <c r="E102" s="21">
        <v>1</v>
      </c>
      <c r="F102" s="21">
        <v>1</v>
      </c>
      <c r="G102" s="21"/>
      <c r="H102" s="22"/>
      <c r="I102" s="22"/>
      <c r="J102" s="22"/>
      <c r="K102" s="9">
        <f t="array" ref="K102">SUM($B102:$J102*TRANSPOSE(K$83:K$91))</f>
        <v>0</v>
      </c>
      <c r="M102" s="10">
        <f t="array" ref="M102">SUM($B102:$J102*TRANSPOSE(M$83:M$91))</f>
        <v>0</v>
      </c>
      <c r="O102" s="8">
        <f t="array" ref="O102">SUM($B102:$J102*TRANSPOSE(O$83:O$91))</f>
        <v>0</v>
      </c>
      <c r="Q102" s="9">
        <f t="array" ref="Q102">SUM($B102:$J102*TRANSPOSE(Q$83:Q$91))</f>
        <v>0</v>
      </c>
      <c r="S102" s="10">
        <f t="array" ref="S102">SUM($B102:$J102*TRANSPOSE(S$83:S$91))</f>
        <v>0</v>
      </c>
      <c r="U102" s="8">
        <f t="array" ref="U102">SUM($B102:$J102*TRANSPOSE(U$83:U$91))</f>
        <v>0</v>
      </c>
    </row>
    <row r="103" spans="1:21" x14ac:dyDescent="0.3">
      <c r="A103" s="2" t="s">
        <v>37</v>
      </c>
      <c r="B103" s="20">
        <v>2</v>
      </c>
      <c r="C103" s="20"/>
      <c r="D103" s="20"/>
      <c r="E103" s="21"/>
      <c r="F103" s="21"/>
      <c r="G103" s="21"/>
      <c r="H103" s="22"/>
      <c r="I103" s="22"/>
      <c r="J103" s="22">
        <v>1</v>
      </c>
      <c r="K103" s="9">
        <f t="array" ref="K103">SUM($B103:$J103*TRANSPOSE(K$83:K$91))</f>
        <v>0</v>
      </c>
      <c r="M103" s="10">
        <f t="array" ref="M103">SUM($B103:$J103*TRANSPOSE(M$83:M$91))</f>
        <v>0</v>
      </c>
      <c r="O103" s="8">
        <f t="array" ref="O103">SUM($B103:$J103*TRANSPOSE(O$83:O$91))</f>
        <v>0</v>
      </c>
      <c r="Q103" s="9">
        <f t="array" ref="Q103">SUM($B103:$J103*TRANSPOSE(Q$83:Q$91))</f>
        <v>0</v>
      </c>
      <c r="S103" s="10">
        <f t="array" ref="S103">SUM($B103:$J103*TRANSPOSE(S$83:S$91))</f>
        <v>0</v>
      </c>
      <c r="U103" s="8">
        <f t="array" ref="U103">SUM($B103:$J103*TRANSPOSE(U$83:U$91))</f>
        <v>0</v>
      </c>
    </row>
    <row r="104" spans="1:21" x14ac:dyDescent="0.3">
      <c r="A104" s="2" t="s">
        <v>38</v>
      </c>
      <c r="B104" s="20">
        <v>1</v>
      </c>
      <c r="C104" s="20"/>
      <c r="D104" s="20"/>
      <c r="E104" s="21">
        <v>1</v>
      </c>
      <c r="F104" s="21"/>
      <c r="G104" s="21"/>
      <c r="H104" s="22"/>
      <c r="I104" s="22"/>
      <c r="J104" s="22">
        <v>1</v>
      </c>
      <c r="K104" s="9">
        <f t="array" ref="K104">SUM($B104:$J104*TRANSPOSE(K$83:K$91))</f>
        <v>0</v>
      </c>
      <c r="M104" s="10">
        <f t="array" ref="M104">SUM($B104:$J104*TRANSPOSE(M$83:M$91))</f>
        <v>0</v>
      </c>
      <c r="O104" s="8">
        <f t="array" ref="O104">SUM($B104:$J104*TRANSPOSE(O$83:O$91))</f>
        <v>0</v>
      </c>
      <c r="Q104" s="9">
        <f t="array" ref="Q104">SUM($B104:$J104*TRANSPOSE(Q$83:Q$91))</f>
        <v>0</v>
      </c>
      <c r="S104" s="10">
        <f t="array" ref="S104">SUM($B104:$J104*TRANSPOSE(S$83:S$91))</f>
        <v>0</v>
      </c>
      <c r="U104" s="8">
        <f t="array" ref="U104">SUM($B104:$J104*TRANSPOSE(U$83:U$91))</f>
        <v>0</v>
      </c>
    </row>
    <row r="105" spans="1:21" x14ac:dyDescent="0.3">
      <c r="A105" s="2" t="s">
        <v>39</v>
      </c>
      <c r="B105" s="20">
        <v>2</v>
      </c>
      <c r="C105" s="20">
        <v>2</v>
      </c>
      <c r="D105" s="20"/>
      <c r="E105" s="21"/>
      <c r="F105" s="21"/>
      <c r="G105" s="21"/>
      <c r="H105" s="22"/>
      <c r="I105" s="22"/>
      <c r="J105" s="22"/>
      <c r="K105" s="9">
        <f t="array" ref="K105">SUM($B105:$J105*TRANSPOSE(K$83:K$91))</f>
        <v>0</v>
      </c>
      <c r="M105" s="10">
        <f t="array" ref="M105">SUM($B105:$J105*TRANSPOSE(M$83:M$91))</f>
        <v>0</v>
      </c>
      <c r="O105" s="8">
        <f t="array" ref="O105">SUM($B105:$J105*TRANSPOSE(O$83:O$91))</f>
        <v>0</v>
      </c>
      <c r="Q105" s="9">
        <f t="array" ref="Q105">SUM($B105:$J105*TRANSPOSE(Q$83:Q$91))</f>
        <v>0</v>
      </c>
      <c r="S105" s="10">
        <f t="array" ref="S105">SUM($B105:$J105*TRANSPOSE(S$83:S$91))</f>
        <v>0</v>
      </c>
      <c r="U105" s="8">
        <f t="array" ref="U105">SUM($B105:$J105*TRANSPOSE(U$83:U$91))</f>
        <v>0</v>
      </c>
    </row>
    <row r="106" spans="1:21" x14ac:dyDescent="0.3">
      <c r="A106" s="2" t="s">
        <v>40</v>
      </c>
      <c r="B106" s="20">
        <v>2</v>
      </c>
      <c r="C106" s="20">
        <v>1</v>
      </c>
      <c r="D106" s="20"/>
      <c r="E106" s="21"/>
      <c r="F106" s="21">
        <v>1</v>
      </c>
      <c r="G106" s="21"/>
      <c r="H106" s="22"/>
      <c r="I106" s="22"/>
      <c r="J106" s="22"/>
      <c r="K106" s="9">
        <f t="array" ref="K106">SUM($B106:$J106*TRANSPOSE(K$83:K$91))</f>
        <v>0</v>
      </c>
      <c r="M106" s="10">
        <f t="array" ref="M106">SUM($B106:$J106*TRANSPOSE(M$83:M$91))</f>
        <v>0</v>
      </c>
      <c r="O106" s="8">
        <f t="array" ref="O106">SUM($B106:$J106*TRANSPOSE(O$83:O$91))</f>
        <v>0</v>
      </c>
      <c r="Q106" s="9">
        <f t="array" ref="Q106">SUM($B106:$J106*TRANSPOSE(Q$83:Q$91))</f>
        <v>0</v>
      </c>
      <c r="S106" s="10">
        <f t="array" ref="S106">SUM($B106:$J106*TRANSPOSE(S$83:S$91))</f>
        <v>0</v>
      </c>
      <c r="U106" s="8">
        <f t="array" ref="U106">SUM($B106:$J106*TRANSPOSE(U$83:U$91))</f>
        <v>0</v>
      </c>
    </row>
    <row r="107" spans="1:21" x14ac:dyDescent="0.3">
      <c r="A107" s="2" t="s">
        <v>41</v>
      </c>
      <c r="B107" s="20">
        <v>2</v>
      </c>
      <c r="C107" s="20"/>
      <c r="D107" s="20"/>
      <c r="E107" s="21"/>
      <c r="F107" s="21">
        <v>2</v>
      </c>
      <c r="G107" s="21"/>
      <c r="H107" s="22"/>
      <c r="I107" s="22"/>
      <c r="J107" s="22"/>
      <c r="K107" s="9">
        <f t="array" ref="K107">SUM($B107:$J107*TRANSPOSE(K$83:K$91))</f>
        <v>0</v>
      </c>
      <c r="M107" s="10">
        <f t="array" ref="M107">SUM($B107:$J107*TRANSPOSE(M$83:M$91))</f>
        <v>0</v>
      </c>
      <c r="O107" s="8">
        <f t="array" ref="O107">SUM($B107:$J107*TRANSPOSE(O$83:O$91))</f>
        <v>0</v>
      </c>
      <c r="Q107" s="9">
        <f t="array" ref="Q107">SUM($B107:$J107*TRANSPOSE(Q$83:Q$91))</f>
        <v>0</v>
      </c>
      <c r="S107" s="10">
        <f t="array" ref="S107">SUM($B107:$J107*TRANSPOSE(S$83:S$91))</f>
        <v>0</v>
      </c>
      <c r="U107" s="8">
        <f t="array" ref="U107">SUM($B107:$J107*TRANSPOSE(U$83:U$91))</f>
        <v>0</v>
      </c>
    </row>
    <row r="108" spans="1:21" x14ac:dyDescent="0.3">
      <c r="A108" s="2" t="s">
        <v>42</v>
      </c>
      <c r="B108" s="20">
        <v>1</v>
      </c>
      <c r="C108" s="20"/>
      <c r="D108" s="20"/>
      <c r="E108" s="21">
        <v>1</v>
      </c>
      <c r="F108" s="21">
        <v>2</v>
      </c>
      <c r="G108" s="21"/>
      <c r="H108" s="22"/>
      <c r="I108" s="22"/>
      <c r="J108" s="22"/>
      <c r="K108" s="9">
        <f t="array" ref="K108">SUM($B108:$J108*TRANSPOSE(K$83:K$91))</f>
        <v>0</v>
      </c>
      <c r="M108" s="10">
        <f t="array" ref="M108">SUM($B108:$J108*TRANSPOSE(M$83:M$91))</f>
        <v>0</v>
      </c>
      <c r="O108" s="8">
        <f t="array" ref="O108">SUM($B108:$J108*TRANSPOSE(O$83:O$91))</f>
        <v>0</v>
      </c>
      <c r="Q108" s="9">
        <f t="array" ref="Q108">SUM($B108:$J108*TRANSPOSE(Q$83:Q$91))</f>
        <v>0</v>
      </c>
      <c r="S108" s="10">
        <f t="array" ref="S108">SUM($B108:$J108*TRANSPOSE(S$83:S$91))</f>
        <v>0</v>
      </c>
      <c r="U108" s="8">
        <f t="array" ref="U108">SUM($B108:$J108*TRANSPOSE(U$83:U$91))</f>
        <v>0</v>
      </c>
    </row>
    <row r="109" spans="1:21" x14ac:dyDescent="0.3">
      <c r="A109" s="2" t="s">
        <v>43</v>
      </c>
      <c r="B109" s="20">
        <v>2</v>
      </c>
      <c r="C109" s="20">
        <v>1</v>
      </c>
      <c r="D109" s="20"/>
      <c r="E109" s="21"/>
      <c r="F109" s="21"/>
      <c r="G109" s="21"/>
      <c r="H109" s="22"/>
      <c r="I109" s="22"/>
      <c r="J109" s="22">
        <v>1</v>
      </c>
      <c r="K109" s="9">
        <f t="array" ref="K109">SUM($B109:$J109*TRANSPOSE(K$83:K$91))</f>
        <v>0</v>
      </c>
      <c r="M109" s="10">
        <f t="array" ref="M109">SUM($B109:$J109*TRANSPOSE(M$83:M$91))</f>
        <v>0</v>
      </c>
      <c r="O109" s="8">
        <f t="array" ref="O109">SUM($B109:$J109*TRANSPOSE(O$83:O$91))</f>
        <v>0</v>
      </c>
      <c r="Q109" s="9">
        <f t="array" ref="Q109">SUM($B109:$J109*TRANSPOSE(Q$83:Q$91))</f>
        <v>0</v>
      </c>
      <c r="S109" s="10">
        <f t="array" ref="S109">SUM($B109:$J109*TRANSPOSE(S$83:S$91))</f>
        <v>0</v>
      </c>
      <c r="U109" s="8">
        <f t="array" ref="U109">SUM($B109:$J109*TRANSPOSE(U$83:U$91))</f>
        <v>0</v>
      </c>
    </row>
    <row r="110" spans="1:21" x14ac:dyDescent="0.3">
      <c r="A110" s="2" t="s">
        <v>44</v>
      </c>
      <c r="B110" s="20">
        <v>2</v>
      </c>
      <c r="C110" s="20"/>
      <c r="D110" s="20"/>
      <c r="E110" s="21"/>
      <c r="F110" s="21">
        <v>1</v>
      </c>
      <c r="G110" s="21"/>
      <c r="H110" s="22"/>
      <c r="I110" s="22"/>
      <c r="J110" s="22">
        <v>1</v>
      </c>
      <c r="K110" s="9">
        <f t="array" ref="K110">SUM($B110:$J110*TRANSPOSE(K$83:K$91))</f>
        <v>0</v>
      </c>
      <c r="M110" s="10">
        <f t="array" ref="M110">SUM($B110:$J110*TRANSPOSE(M$83:M$91))</f>
        <v>0</v>
      </c>
      <c r="O110" s="8">
        <f t="array" ref="O110">SUM($B110:$J110*TRANSPOSE(O$83:O$91))</f>
        <v>0</v>
      </c>
      <c r="Q110" s="9">
        <f t="array" ref="Q110">SUM($B110:$J110*TRANSPOSE(Q$83:Q$91))</f>
        <v>0</v>
      </c>
      <c r="S110" s="10">
        <f t="array" ref="S110">SUM($B110:$J110*TRANSPOSE(S$83:S$91))</f>
        <v>0</v>
      </c>
      <c r="U110" s="8">
        <f t="array" ref="U110">SUM($B110:$J110*TRANSPOSE(U$83:U$91))</f>
        <v>0</v>
      </c>
    </row>
    <row r="111" spans="1:21" x14ac:dyDescent="0.3">
      <c r="A111" s="2" t="s">
        <v>45</v>
      </c>
      <c r="B111" s="20">
        <v>1</v>
      </c>
      <c r="C111" s="20"/>
      <c r="D111" s="20"/>
      <c r="E111" s="21">
        <v>1</v>
      </c>
      <c r="F111" s="21">
        <v>1</v>
      </c>
      <c r="G111" s="21"/>
      <c r="H111" s="22"/>
      <c r="I111" s="22"/>
      <c r="J111" s="22">
        <v>1</v>
      </c>
      <c r="K111" s="9">
        <f t="array" ref="K111">SUM($B111:$J111*TRANSPOSE(K$83:K$91))</f>
        <v>0</v>
      </c>
      <c r="M111" s="10">
        <f t="array" ref="M111">SUM($B111:$J111*TRANSPOSE(M$83:M$91))</f>
        <v>0</v>
      </c>
      <c r="O111" s="8">
        <f t="array" ref="O111">SUM($B111:$J111*TRANSPOSE(O$83:O$91))</f>
        <v>0</v>
      </c>
      <c r="Q111" s="9">
        <f t="array" ref="Q111">SUM($B111:$J111*TRANSPOSE(Q$83:Q$91))</f>
        <v>0</v>
      </c>
      <c r="S111" s="10">
        <f t="array" ref="S111">SUM($B111:$J111*TRANSPOSE(S$83:S$91))</f>
        <v>0</v>
      </c>
      <c r="U111" s="8">
        <f t="array" ref="U111">SUM($B111:$J111*TRANSPOSE(U$83:U$91))</f>
        <v>0</v>
      </c>
    </row>
    <row r="112" spans="1:21" x14ac:dyDescent="0.3">
      <c r="A112" s="2" t="s">
        <v>46</v>
      </c>
      <c r="B112" s="20">
        <v>2</v>
      </c>
      <c r="C112" s="20">
        <v>2</v>
      </c>
      <c r="D112" s="20"/>
      <c r="E112" s="21"/>
      <c r="F112" s="21"/>
      <c r="G112" s="21"/>
      <c r="H112" s="22"/>
      <c r="I112" s="22"/>
      <c r="J112" s="22">
        <v>1</v>
      </c>
      <c r="K112" s="9">
        <f t="array" ref="K112">SUM($B112:$J112*TRANSPOSE(K$83:K$91))</f>
        <v>0</v>
      </c>
      <c r="M112" s="10">
        <f t="array" ref="M112">SUM($B112:$J112*TRANSPOSE(M$83:M$91))</f>
        <v>0</v>
      </c>
      <c r="O112" s="8">
        <f t="array" ref="O112">SUM($B112:$J112*TRANSPOSE(O$83:O$91))</f>
        <v>0</v>
      </c>
      <c r="Q112" s="9">
        <f t="array" ref="Q112">SUM($B112:$J112*TRANSPOSE(Q$83:Q$91))</f>
        <v>0</v>
      </c>
      <c r="S112" s="10">
        <f t="array" ref="S112">SUM($B112:$J112*TRANSPOSE(S$83:S$91))</f>
        <v>0</v>
      </c>
      <c r="U112" s="8">
        <f t="array" ref="U112">SUM($B112:$J112*TRANSPOSE(U$83:U$91))</f>
        <v>0</v>
      </c>
    </row>
    <row r="113" spans="1:21" x14ac:dyDescent="0.3">
      <c r="A113" s="2" t="s">
        <v>47</v>
      </c>
      <c r="B113" s="20">
        <v>2</v>
      </c>
      <c r="C113" s="20">
        <v>1</v>
      </c>
      <c r="D113" s="20"/>
      <c r="E113" s="21"/>
      <c r="F113" s="21">
        <v>1</v>
      </c>
      <c r="G113" s="21"/>
      <c r="H113" s="22"/>
      <c r="I113" s="22"/>
      <c r="J113" s="22">
        <v>1</v>
      </c>
      <c r="K113" s="9">
        <f t="array" ref="K113">SUM($B113:$J113*TRANSPOSE(K$83:K$91))</f>
        <v>0</v>
      </c>
      <c r="M113" s="10">
        <f t="array" ref="M113">SUM($B113:$J113*TRANSPOSE(M$83:M$91))</f>
        <v>0</v>
      </c>
      <c r="O113" s="8">
        <f t="array" ref="O113">SUM($B113:$J113*TRANSPOSE(O$83:O$91))</f>
        <v>0</v>
      </c>
      <c r="Q113" s="9">
        <f t="array" ref="Q113">SUM($B113:$J113*TRANSPOSE(Q$83:Q$91))</f>
        <v>0</v>
      </c>
      <c r="S113" s="10">
        <f t="array" ref="S113">SUM($B113:$J113*TRANSPOSE(S$83:S$91))</f>
        <v>0</v>
      </c>
      <c r="U113" s="8">
        <f t="array" ref="U113">SUM($B113:$J113*TRANSPOSE(U$83:U$91))</f>
        <v>0</v>
      </c>
    </row>
    <row r="114" spans="1:21" x14ac:dyDescent="0.3">
      <c r="A114" s="2" t="s">
        <v>48</v>
      </c>
      <c r="B114" s="20">
        <v>2</v>
      </c>
      <c r="C114" s="20"/>
      <c r="D114" s="20"/>
      <c r="E114" s="21"/>
      <c r="F114" s="21">
        <v>2</v>
      </c>
      <c r="G114" s="21"/>
      <c r="H114" s="22"/>
      <c r="I114" s="22"/>
      <c r="J114" s="22">
        <v>1</v>
      </c>
      <c r="K114" s="9">
        <f t="array" ref="K114">SUM($B114:$J114*TRANSPOSE(K$83:K$91))</f>
        <v>0</v>
      </c>
      <c r="M114" s="10">
        <f t="array" ref="M114">SUM($B114:$J114*TRANSPOSE(M$83:M$91))</f>
        <v>0</v>
      </c>
      <c r="O114" s="8">
        <f t="array" ref="O114">SUM($B114:$J114*TRANSPOSE(O$83:O$91))</f>
        <v>0</v>
      </c>
      <c r="Q114" s="9">
        <f t="array" ref="Q114">SUM($B114:$J114*TRANSPOSE(Q$83:Q$91))</f>
        <v>0</v>
      </c>
      <c r="S114" s="10">
        <f t="array" ref="S114">SUM($B114:$J114*TRANSPOSE(S$83:S$91))</f>
        <v>0</v>
      </c>
      <c r="U114" s="8">
        <f t="array" ref="U114">SUM($B114:$J114*TRANSPOSE(U$83:U$91))</f>
        <v>0</v>
      </c>
    </row>
    <row r="115" spans="1:21" x14ac:dyDescent="0.3">
      <c r="A115" s="2" t="s">
        <v>49</v>
      </c>
      <c r="B115" s="20">
        <v>1</v>
      </c>
      <c r="C115" s="20"/>
      <c r="D115" s="20"/>
      <c r="E115" s="21">
        <v>1</v>
      </c>
      <c r="F115" s="21">
        <v>2</v>
      </c>
      <c r="G115" s="21"/>
      <c r="H115" s="22"/>
      <c r="I115" s="22"/>
      <c r="J115" s="22">
        <v>1</v>
      </c>
      <c r="K115" s="9">
        <f t="array" ref="K115">SUM($B115:$J115*TRANSPOSE(K$83:K$91))</f>
        <v>0</v>
      </c>
      <c r="M115" s="10">
        <f t="array" ref="M115">SUM($B115:$J115*TRANSPOSE(M$83:M$91))</f>
        <v>0</v>
      </c>
      <c r="O115" s="8">
        <f t="array" ref="O115">SUM($B115:$J115*TRANSPOSE(O$83:O$91))</f>
        <v>0</v>
      </c>
      <c r="Q115" s="9">
        <f t="array" ref="Q115">SUM($B115:$J115*TRANSPOSE(Q$83:Q$91))</f>
        <v>0</v>
      </c>
      <c r="S115" s="10">
        <f t="array" ref="S115">SUM($B115:$J115*TRANSPOSE(S$83:S$91))</f>
        <v>0</v>
      </c>
      <c r="U115" s="8">
        <f t="array" ref="U115">SUM($B115:$J115*TRANSPOSE(U$83:U$91))</f>
        <v>0</v>
      </c>
    </row>
    <row r="118" spans="1:21" ht="21" x14ac:dyDescent="0.4">
      <c r="A118" s="3" t="s">
        <v>4</v>
      </c>
      <c r="B118" s="4" t="s">
        <v>52</v>
      </c>
      <c r="C118" s="4" t="s">
        <v>6</v>
      </c>
    </row>
    <row r="120" spans="1:21" x14ac:dyDescent="0.3">
      <c r="I120" s="1" t="s">
        <v>7</v>
      </c>
      <c r="K120" s="9" t="s">
        <v>8</v>
      </c>
      <c r="M120" s="10" t="s">
        <v>8</v>
      </c>
      <c r="O120" s="8" t="s">
        <v>8</v>
      </c>
      <c r="Q120" s="9" t="s">
        <v>8</v>
      </c>
      <c r="S120" s="10" t="s">
        <v>8</v>
      </c>
      <c r="U120" s="8" t="s">
        <v>8</v>
      </c>
    </row>
    <row r="121" spans="1:21" x14ac:dyDescent="0.3">
      <c r="I121" s="5" t="s">
        <v>9</v>
      </c>
      <c r="J121" s="5" t="s">
        <v>10</v>
      </c>
      <c r="K121" s="12"/>
      <c r="L121" s="13"/>
      <c r="M121" s="16"/>
      <c r="N121" s="13"/>
      <c r="O121" s="18"/>
      <c r="P121" s="13"/>
      <c r="Q121" s="12"/>
      <c r="R121" s="13"/>
      <c r="S121" s="16"/>
      <c r="T121" s="13"/>
      <c r="U121" s="18"/>
    </row>
    <row r="122" spans="1:21" x14ac:dyDescent="0.3">
      <c r="I122" s="5"/>
      <c r="J122" s="5" t="s">
        <v>11</v>
      </c>
      <c r="K122" s="11"/>
      <c r="L122" s="14"/>
      <c r="M122" s="15"/>
      <c r="N122" s="14"/>
      <c r="O122" s="17"/>
      <c r="P122" s="14"/>
      <c r="Q122" s="11"/>
      <c r="R122" s="14"/>
      <c r="S122" s="15"/>
      <c r="T122" s="14"/>
      <c r="U122" s="17"/>
    </row>
    <row r="123" spans="1:21" x14ac:dyDescent="0.3">
      <c r="I123" s="5"/>
      <c r="J123" s="5" t="s">
        <v>12</v>
      </c>
      <c r="K123" s="11"/>
      <c r="L123" s="14"/>
      <c r="M123" s="15"/>
      <c r="N123" s="14"/>
      <c r="O123" s="17"/>
      <c r="P123" s="14"/>
      <c r="Q123" s="11"/>
      <c r="R123" s="14"/>
      <c r="S123" s="15"/>
      <c r="T123" s="14"/>
      <c r="U123" s="17"/>
    </row>
    <row r="124" spans="1:21" x14ac:dyDescent="0.3">
      <c r="I124" s="6" t="s">
        <v>13</v>
      </c>
      <c r="J124" s="6" t="s">
        <v>10</v>
      </c>
      <c r="K124" s="11"/>
      <c r="L124" s="14"/>
      <c r="M124" s="15"/>
      <c r="N124" s="14"/>
      <c r="O124" s="17"/>
      <c r="P124" s="14"/>
      <c r="Q124" s="11"/>
      <c r="R124" s="14"/>
      <c r="S124" s="15"/>
      <c r="T124" s="14"/>
      <c r="U124" s="17"/>
    </row>
    <row r="125" spans="1:21" x14ac:dyDescent="0.3">
      <c r="I125" s="6"/>
      <c r="J125" s="6" t="s">
        <v>11</v>
      </c>
      <c r="K125" s="11"/>
      <c r="L125" s="14"/>
      <c r="M125" s="15"/>
      <c r="N125" s="14"/>
      <c r="O125" s="17"/>
      <c r="P125" s="14"/>
      <c r="Q125" s="11"/>
      <c r="R125" s="14"/>
      <c r="S125" s="15"/>
      <c r="T125" s="14"/>
      <c r="U125" s="17"/>
    </row>
    <row r="126" spans="1:21" x14ac:dyDescent="0.3">
      <c r="I126" s="6"/>
      <c r="J126" s="6" t="s">
        <v>12</v>
      </c>
      <c r="K126" s="11"/>
      <c r="L126" s="14"/>
      <c r="M126" s="15"/>
      <c r="N126" s="14"/>
      <c r="O126" s="17"/>
      <c r="P126" s="14"/>
      <c r="Q126" s="11"/>
      <c r="R126" s="14"/>
      <c r="S126" s="15"/>
      <c r="T126" s="14"/>
      <c r="U126" s="17"/>
    </row>
    <row r="127" spans="1:21" x14ac:dyDescent="0.3">
      <c r="I127" s="7" t="s">
        <v>14</v>
      </c>
      <c r="J127" s="7" t="s">
        <v>10</v>
      </c>
      <c r="K127" s="11"/>
      <c r="L127" s="14"/>
      <c r="M127" s="15"/>
      <c r="N127" s="14"/>
      <c r="O127" s="17"/>
      <c r="P127" s="14"/>
      <c r="Q127" s="11"/>
      <c r="R127" s="14"/>
      <c r="S127" s="15"/>
      <c r="T127" s="14"/>
      <c r="U127" s="17"/>
    </row>
    <row r="128" spans="1:21" x14ac:dyDescent="0.3">
      <c r="I128" s="7"/>
      <c r="J128" s="7" t="s">
        <v>11</v>
      </c>
      <c r="K128" s="11"/>
      <c r="L128" s="14"/>
      <c r="M128" s="15"/>
      <c r="N128" s="14"/>
      <c r="O128" s="17"/>
      <c r="P128" s="14"/>
      <c r="Q128" s="11"/>
      <c r="R128" s="14"/>
      <c r="S128" s="15"/>
      <c r="T128" s="14"/>
      <c r="U128" s="17"/>
    </row>
    <row r="129" spans="1:22" x14ac:dyDescent="0.3">
      <c r="I129" s="7"/>
      <c r="J129" s="7" t="s">
        <v>12</v>
      </c>
      <c r="K129" s="11"/>
      <c r="L129" s="14"/>
      <c r="M129" s="15"/>
      <c r="N129" s="14"/>
      <c r="O129" s="17"/>
      <c r="P129" s="14"/>
      <c r="Q129" s="11"/>
      <c r="R129" s="14"/>
      <c r="S129" s="15"/>
      <c r="T129" s="14"/>
      <c r="U129" s="17"/>
    </row>
    <row r="130" spans="1:22" x14ac:dyDescent="0.3">
      <c r="K130" s="9"/>
      <c r="M130" s="10"/>
      <c r="O130" s="8"/>
      <c r="Q130" s="9"/>
      <c r="S130" s="10"/>
      <c r="U130" s="8"/>
    </row>
    <row r="131" spans="1:22" ht="18" x14ac:dyDescent="0.35">
      <c r="A131" s="19" t="s">
        <v>15</v>
      </c>
      <c r="B131" s="26" t="s">
        <v>9</v>
      </c>
      <c r="C131" s="27"/>
      <c r="D131" s="27"/>
      <c r="E131" s="28" t="s">
        <v>13</v>
      </c>
      <c r="F131" s="29"/>
      <c r="G131" s="29"/>
      <c r="H131" s="30" t="s">
        <v>14</v>
      </c>
      <c r="I131" s="31"/>
      <c r="J131" s="31"/>
      <c r="K131" s="24" t="s">
        <v>17</v>
      </c>
      <c r="L131" s="9" t="s">
        <v>16</v>
      </c>
      <c r="M131" s="25" t="s">
        <v>18</v>
      </c>
      <c r="N131" s="10" t="s">
        <v>16</v>
      </c>
      <c r="O131" s="23" t="s">
        <v>19</v>
      </c>
      <c r="P131" s="8" t="s">
        <v>16</v>
      </c>
      <c r="Q131" s="24" t="s">
        <v>20</v>
      </c>
      <c r="R131" s="9" t="s">
        <v>16</v>
      </c>
      <c r="S131" s="25" t="s">
        <v>21</v>
      </c>
      <c r="T131" s="10" t="s">
        <v>16</v>
      </c>
      <c r="U131" s="23" t="s">
        <v>22</v>
      </c>
      <c r="V131" s="8" t="s">
        <v>16</v>
      </c>
    </row>
    <row r="132" spans="1:22" x14ac:dyDescent="0.3">
      <c r="B132" s="5">
        <v>13</v>
      </c>
      <c r="C132" s="5">
        <v>150</v>
      </c>
      <c r="D132" s="5"/>
      <c r="E132" s="6">
        <v>3</v>
      </c>
      <c r="F132" s="6">
        <v>12</v>
      </c>
      <c r="G132" s="6"/>
      <c r="H132" s="7">
        <v>0</v>
      </c>
      <c r="I132" s="7">
        <v>2</v>
      </c>
      <c r="J132" s="7"/>
      <c r="K132" s="24" t="s">
        <v>24</v>
      </c>
      <c r="L132" s="9" t="s">
        <v>23</v>
      </c>
      <c r="M132" s="25" t="s">
        <v>25</v>
      </c>
      <c r="N132" s="10" t="s">
        <v>23</v>
      </c>
      <c r="O132" s="23" t="s">
        <v>26</v>
      </c>
      <c r="P132" s="8" t="s">
        <v>23</v>
      </c>
      <c r="Q132" s="24" t="s">
        <v>27</v>
      </c>
      <c r="R132" s="9" t="s">
        <v>23</v>
      </c>
      <c r="S132" s="25" t="s">
        <v>28</v>
      </c>
      <c r="T132" s="10" t="s">
        <v>23</v>
      </c>
      <c r="U132" s="23" t="s">
        <v>29</v>
      </c>
      <c r="V132" s="8" t="s">
        <v>23</v>
      </c>
    </row>
    <row r="133" spans="1:22" x14ac:dyDescent="0.3">
      <c r="B133" s="20" t="s">
        <v>10</v>
      </c>
      <c r="C133" s="20" t="s">
        <v>11</v>
      </c>
      <c r="D133" s="20" t="s">
        <v>12</v>
      </c>
      <c r="E133" s="21" t="s">
        <v>10</v>
      </c>
      <c r="F133" s="21" t="s">
        <v>11</v>
      </c>
      <c r="G133" s="21" t="s">
        <v>12</v>
      </c>
      <c r="H133" s="22" t="s">
        <v>10</v>
      </c>
      <c r="I133" s="22" t="s">
        <v>11</v>
      </c>
      <c r="J133" s="22" t="s">
        <v>12</v>
      </c>
      <c r="K133" s="9" t="s">
        <v>8</v>
      </c>
      <c r="M133" s="10" t="s">
        <v>8</v>
      </c>
      <c r="O133" s="8" t="s">
        <v>8</v>
      </c>
      <c r="Q133" s="9" t="s">
        <v>8</v>
      </c>
      <c r="S133" s="10" t="s">
        <v>8</v>
      </c>
      <c r="U133" s="8" t="s">
        <v>8</v>
      </c>
    </row>
    <row r="134" spans="1:22" x14ac:dyDescent="0.3">
      <c r="A134" s="2" t="s">
        <v>30</v>
      </c>
      <c r="B134" s="20">
        <v>1</v>
      </c>
      <c r="C134" s="20"/>
      <c r="D134" s="20"/>
      <c r="E134" s="21"/>
      <c r="F134" s="21"/>
      <c r="G134" s="21"/>
      <c r="H134" s="22"/>
      <c r="I134" s="22"/>
      <c r="J134" s="22"/>
      <c r="K134" s="9">
        <f t="array" ref="K134">SUM($B134:$J134*TRANSPOSE(K$121:K$129))</f>
        <v>0</v>
      </c>
      <c r="M134" s="10">
        <f t="array" ref="M134">SUM($B134:$J134*TRANSPOSE(M$121:M$129))</f>
        <v>0</v>
      </c>
      <c r="O134" s="8">
        <f t="array" ref="O134">SUM($B134:$J134*TRANSPOSE(O$121:O$129))</f>
        <v>0</v>
      </c>
      <c r="Q134" s="9">
        <f t="array" ref="Q134">SUM($B134:$J134*TRANSPOSE(Q$121:Q$129))</f>
        <v>0</v>
      </c>
      <c r="S134" s="10">
        <f t="array" ref="S134">SUM($B134:$J134*TRANSPOSE(S$121:S$129))</f>
        <v>0</v>
      </c>
      <c r="U134" s="8">
        <f t="array" ref="U134">SUM($B134:$J134*TRANSPOSE(U$121:U$129))</f>
        <v>0</v>
      </c>
    </row>
    <row r="135" spans="1:22" x14ac:dyDescent="0.3">
      <c r="A135" s="2" t="s">
        <v>31</v>
      </c>
      <c r="B135" s="20">
        <v>2</v>
      </c>
      <c r="C135" s="20"/>
      <c r="D135" s="20"/>
      <c r="E135" s="21"/>
      <c r="F135" s="21"/>
      <c r="G135" s="21"/>
      <c r="H135" s="22"/>
      <c r="I135" s="22"/>
      <c r="J135" s="22"/>
      <c r="K135" s="9">
        <f t="array" ref="K135">SUM($B135:$J135*TRANSPOSE(K$121:K$129))</f>
        <v>0</v>
      </c>
      <c r="M135" s="10">
        <f t="array" ref="M135">SUM($B135:$J135*TRANSPOSE(M$121:M$129))</f>
        <v>0</v>
      </c>
      <c r="O135" s="8">
        <f t="array" ref="O135">SUM($B135:$J135*TRANSPOSE(O$121:O$129))</f>
        <v>0</v>
      </c>
      <c r="Q135" s="9">
        <f t="array" ref="Q135">SUM($B135:$J135*TRANSPOSE(Q$121:Q$129))</f>
        <v>0</v>
      </c>
      <c r="S135" s="10">
        <f t="array" ref="S135">SUM($B135:$J135*TRANSPOSE(S$121:S$129))</f>
        <v>0</v>
      </c>
      <c r="U135" s="8">
        <f t="array" ref="U135">SUM($B135:$J135*TRANSPOSE(U$121:U$129))</f>
        <v>0</v>
      </c>
    </row>
    <row r="136" spans="1:22" x14ac:dyDescent="0.3">
      <c r="A136" s="2" t="s">
        <v>32</v>
      </c>
      <c r="B136" s="20">
        <v>1</v>
      </c>
      <c r="C136" s="20"/>
      <c r="D136" s="20"/>
      <c r="E136" s="21">
        <v>1</v>
      </c>
      <c r="F136" s="21"/>
      <c r="G136" s="21"/>
      <c r="H136" s="22"/>
      <c r="I136" s="22"/>
      <c r="J136" s="22"/>
      <c r="K136" s="9">
        <f t="array" ref="K136">SUM($B136:$J136*TRANSPOSE(K$121:K$129))</f>
        <v>0</v>
      </c>
      <c r="M136" s="10">
        <f t="array" ref="M136">SUM($B136:$J136*TRANSPOSE(M$121:M$129))</f>
        <v>0</v>
      </c>
      <c r="O136" s="8">
        <f t="array" ref="O136">SUM($B136:$J136*TRANSPOSE(O$121:O$129))</f>
        <v>0</v>
      </c>
      <c r="Q136" s="9">
        <f t="array" ref="Q136">SUM($B136:$J136*TRANSPOSE(Q$121:Q$129))</f>
        <v>0</v>
      </c>
      <c r="S136" s="10">
        <f t="array" ref="S136">SUM($B136:$J136*TRANSPOSE(S$121:S$129))</f>
        <v>0</v>
      </c>
      <c r="U136" s="8">
        <f t="array" ref="U136">SUM($B136:$J136*TRANSPOSE(U$121:U$129))</f>
        <v>0</v>
      </c>
    </row>
    <row r="137" spans="1:22" x14ac:dyDescent="0.3">
      <c r="A137" s="2" t="s">
        <v>33</v>
      </c>
      <c r="B137" s="20">
        <v>1</v>
      </c>
      <c r="C137" s="20"/>
      <c r="D137" s="20"/>
      <c r="E137" s="21"/>
      <c r="F137" s="21"/>
      <c r="G137" s="21"/>
      <c r="H137" s="22"/>
      <c r="I137" s="22"/>
      <c r="J137" s="22">
        <v>1</v>
      </c>
      <c r="K137" s="9">
        <f t="array" ref="K137">SUM($B137:$J137*TRANSPOSE(K$121:K$129))</f>
        <v>0</v>
      </c>
      <c r="M137" s="10">
        <f t="array" ref="M137">SUM($B137:$J137*TRANSPOSE(M$121:M$129))</f>
        <v>0</v>
      </c>
      <c r="O137" s="8">
        <f t="array" ref="O137">SUM($B137:$J137*TRANSPOSE(O$121:O$129))</f>
        <v>0</v>
      </c>
      <c r="Q137" s="9">
        <f t="array" ref="Q137">SUM($B137:$J137*TRANSPOSE(Q$121:Q$129))</f>
        <v>0</v>
      </c>
      <c r="S137" s="10">
        <f t="array" ref="S137">SUM($B137:$J137*TRANSPOSE(S$121:S$129))</f>
        <v>0</v>
      </c>
      <c r="U137" s="8">
        <f t="array" ref="U137">SUM($B137:$J137*TRANSPOSE(U$121:U$129))</f>
        <v>0</v>
      </c>
    </row>
    <row r="138" spans="1:22" x14ac:dyDescent="0.3">
      <c r="A138" s="2" t="s">
        <v>34</v>
      </c>
      <c r="B138" s="20">
        <v>2</v>
      </c>
      <c r="C138" s="20">
        <v>1</v>
      </c>
      <c r="D138" s="20"/>
      <c r="E138" s="21"/>
      <c r="F138" s="21"/>
      <c r="G138" s="21"/>
      <c r="H138" s="22"/>
      <c r="I138" s="22"/>
      <c r="J138" s="22"/>
      <c r="K138" s="9">
        <f t="array" ref="K138">SUM($B138:$J138*TRANSPOSE(K$121:K$129))</f>
        <v>0</v>
      </c>
      <c r="M138" s="10">
        <f t="array" ref="M138">SUM($B138:$J138*TRANSPOSE(M$121:M$129))</f>
        <v>0</v>
      </c>
      <c r="O138" s="8">
        <f t="array" ref="O138">SUM($B138:$J138*TRANSPOSE(O$121:O$129))</f>
        <v>0</v>
      </c>
      <c r="Q138" s="9">
        <f t="array" ref="Q138">SUM($B138:$J138*TRANSPOSE(Q$121:Q$129))</f>
        <v>0</v>
      </c>
      <c r="S138" s="10">
        <f t="array" ref="S138">SUM($B138:$J138*TRANSPOSE(S$121:S$129))</f>
        <v>0</v>
      </c>
      <c r="U138" s="8">
        <f t="array" ref="U138">SUM($B138:$J138*TRANSPOSE(U$121:U$129))</f>
        <v>0</v>
      </c>
    </row>
    <row r="139" spans="1:22" x14ac:dyDescent="0.3">
      <c r="A139" s="2" t="s">
        <v>35</v>
      </c>
      <c r="B139" s="20">
        <v>2</v>
      </c>
      <c r="C139" s="20"/>
      <c r="D139" s="20"/>
      <c r="E139" s="21"/>
      <c r="F139" s="21">
        <v>1</v>
      </c>
      <c r="G139" s="21"/>
      <c r="H139" s="22"/>
      <c r="I139" s="22"/>
      <c r="J139" s="22"/>
      <c r="K139" s="9">
        <f t="array" ref="K139">SUM($B139:$J139*TRANSPOSE(K$121:K$129))</f>
        <v>0</v>
      </c>
      <c r="M139" s="10">
        <f t="array" ref="M139">SUM($B139:$J139*TRANSPOSE(M$121:M$129))</f>
        <v>0</v>
      </c>
      <c r="O139" s="8">
        <f t="array" ref="O139">SUM($B139:$J139*TRANSPOSE(O$121:O$129))</f>
        <v>0</v>
      </c>
      <c r="Q139" s="9">
        <f t="array" ref="Q139">SUM($B139:$J139*TRANSPOSE(Q$121:Q$129))</f>
        <v>0</v>
      </c>
      <c r="S139" s="10">
        <f t="array" ref="S139">SUM($B139:$J139*TRANSPOSE(S$121:S$129))</f>
        <v>0</v>
      </c>
      <c r="U139" s="8">
        <f t="array" ref="U139">SUM($B139:$J139*TRANSPOSE(U$121:U$129))</f>
        <v>0</v>
      </c>
    </row>
    <row r="140" spans="1:22" x14ac:dyDescent="0.3">
      <c r="A140" s="2" t="s">
        <v>36</v>
      </c>
      <c r="B140" s="20">
        <v>1</v>
      </c>
      <c r="C140" s="20"/>
      <c r="D140" s="20"/>
      <c r="E140" s="21">
        <v>1</v>
      </c>
      <c r="F140" s="21">
        <v>1</v>
      </c>
      <c r="G140" s="21"/>
      <c r="H140" s="22"/>
      <c r="I140" s="22"/>
      <c r="J140" s="22"/>
      <c r="K140" s="9">
        <f t="array" ref="K140">SUM($B140:$J140*TRANSPOSE(K$121:K$129))</f>
        <v>0</v>
      </c>
      <c r="M140" s="10">
        <f t="array" ref="M140">SUM($B140:$J140*TRANSPOSE(M$121:M$129))</f>
        <v>0</v>
      </c>
      <c r="O140" s="8">
        <f t="array" ref="O140">SUM($B140:$J140*TRANSPOSE(O$121:O$129))</f>
        <v>0</v>
      </c>
      <c r="Q140" s="9">
        <f t="array" ref="Q140">SUM($B140:$J140*TRANSPOSE(Q$121:Q$129))</f>
        <v>0</v>
      </c>
      <c r="S140" s="10">
        <f t="array" ref="S140">SUM($B140:$J140*TRANSPOSE(S$121:S$129))</f>
        <v>0</v>
      </c>
      <c r="U140" s="8">
        <f t="array" ref="U140">SUM($B140:$J140*TRANSPOSE(U$121:U$129))</f>
        <v>0</v>
      </c>
    </row>
    <row r="141" spans="1:22" x14ac:dyDescent="0.3">
      <c r="A141" s="2" t="s">
        <v>37</v>
      </c>
      <c r="B141" s="20">
        <v>2</v>
      </c>
      <c r="C141" s="20"/>
      <c r="D141" s="20"/>
      <c r="E141" s="21"/>
      <c r="F141" s="21"/>
      <c r="G141" s="21"/>
      <c r="H141" s="22"/>
      <c r="I141" s="22"/>
      <c r="J141" s="22">
        <v>1</v>
      </c>
      <c r="K141" s="9">
        <f t="array" ref="K141">SUM($B141:$J141*TRANSPOSE(K$121:K$129))</f>
        <v>0</v>
      </c>
      <c r="M141" s="10">
        <f t="array" ref="M141">SUM($B141:$J141*TRANSPOSE(M$121:M$129))</f>
        <v>0</v>
      </c>
      <c r="O141" s="8">
        <f t="array" ref="O141">SUM($B141:$J141*TRANSPOSE(O$121:O$129))</f>
        <v>0</v>
      </c>
      <c r="Q141" s="9">
        <f t="array" ref="Q141">SUM($B141:$J141*TRANSPOSE(Q$121:Q$129))</f>
        <v>0</v>
      </c>
      <c r="S141" s="10">
        <f t="array" ref="S141">SUM($B141:$J141*TRANSPOSE(S$121:S$129))</f>
        <v>0</v>
      </c>
      <c r="U141" s="8">
        <f t="array" ref="U141">SUM($B141:$J141*TRANSPOSE(U$121:U$129))</f>
        <v>0</v>
      </c>
    </row>
    <row r="142" spans="1:22" x14ac:dyDescent="0.3">
      <c r="A142" s="2" t="s">
        <v>38</v>
      </c>
      <c r="B142" s="20">
        <v>1</v>
      </c>
      <c r="C142" s="20"/>
      <c r="D142" s="20"/>
      <c r="E142" s="21">
        <v>1</v>
      </c>
      <c r="F142" s="21"/>
      <c r="G142" s="21"/>
      <c r="H142" s="22"/>
      <c r="I142" s="22"/>
      <c r="J142" s="22">
        <v>1</v>
      </c>
      <c r="K142" s="9">
        <f t="array" ref="K142">SUM($B142:$J142*TRANSPOSE(K$121:K$129))</f>
        <v>0</v>
      </c>
      <c r="M142" s="10">
        <f t="array" ref="M142">SUM($B142:$J142*TRANSPOSE(M$121:M$129))</f>
        <v>0</v>
      </c>
      <c r="O142" s="8">
        <f t="array" ref="O142">SUM($B142:$J142*TRANSPOSE(O$121:O$129))</f>
        <v>0</v>
      </c>
      <c r="Q142" s="9">
        <f t="array" ref="Q142">SUM($B142:$J142*TRANSPOSE(Q$121:Q$129))</f>
        <v>0</v>
      </c>
      <c r="S142" s="10">
        <f t="array" ref="S142">SUM($B142:$J142*TRANSPOSE(S$121:S$129))</f>
        <v>0</v>
      </c>
      <c r="U142" s="8">
        <f t="array" ref="U142">SUM($B142:$J142*TRANSPOSE(U$121:U$129))</f>
        <v>0</v>
      </c>
    </row>
    <row r="143" spans="1:22" x14ac:dyDescent="0.3">
      <c r="A143" s="2" t="s">
        <v>39</v>
      </c>
      <c r="B143" s="20">
        <v>2</v>
      </c>
      <c r="C143" s="20">
        <v>2</v>
      </c>
      <c r="D143" s="20"/>
      <c r="E143" s="21"/>
      <c r="F143" s="21"/>
      <c r="G143" s="21"/>
      <c r="H143" s="22"/>
      <c r="I143" s="22"/>
      <c r="J143" s="22"/>
      <c r="K143" s="9">
        <f t="array" ref="K143">SUM($B143:$J143*TRANSPOSE(K$121:K$129))</f>
        <v>0</v>
      </c>
      <c r="M143" s="10">
        <f t="array" ref="M143">SUM($B143:$J143*TRANSPOSE(M$121:M$129))</f>
        <v>0</v>
      </c>
      <c r="O143" s="8">
        <f t="array" ref="O143">SUM($B143:$J143*TRANSPOSE(O$121:O$129))</f>
        <v>0</v>
      </c>
      <c r="Q143" s="9">
        <f t="array" ref="Q143">SUM($B143:$J143*TRANSPOSE(Q$121:Q$129))</f>
        <v>0</v>
      </c>
      <c r="S143" s="10">
        <f t="array" ref="S143">SUM($B143:$J143*TRANSPOSE(S$121:S$129))</f>
        <v>0</v>
      </c>
      <c r="U143" s="8">
        <f t="array" ref="U143">SUM($B143:$J143*TRANSPOSE(U$121:U$129))</f>
        <v>0</v>
      </c>
    </row>
    <row r="144" spans="1:22" x14ac:dyDescent="0.3">
      <c r="A144" s="2" t="s">
        <v>40</v>
      </c>
      <c r="B144" s="20">
        <v>2</v>
      </c>
      <c r="C144" s="20">
        <v>1</v>
      </c>
      <c r="D144" s="20"/>
      <c r="E144" s="21"/>
      <c r="F144" s="21">
        <v>1</v>
      </c>
      <c r="G144" s="21"/>
      <c r="H144" s="22"/>
      <c r="I144" s="22"/>
      <c r="J144" s="22"/>
      <c r="K144" s="9">
        <f t="array" ref="K144">SUM($B144:$J144*TRANSPOSE(K$121:K$129))</f>
        <v>0</v>
      </c>
      <c r="M144" s="10">
        <f t="array" ref="M144">SUM($B144:$J144*TRANSPOSE(M$121:M$129))</f>
        <v>0</v>
      </c>
      <c r="O144" s="8">
        <f t="array" ref="O144">SUM($B144:$J144*TRANSPOSE(O$121:O$129))</f>
        <v>0</v>
      </c>
      <c r="Q144" s="9">
        <f t="array" ref="Q144">SUM($B144:$J144*TRANSPOSE(Q$121:Q$129))</f>
        <v>0</v>
      </c>
      <c r="S144" s="10">
        <f t="array" ref="S144">SUM($B144:$J144*TRANSPOSE(S$121:S$129))</f>
        <v>0</v>
      </c>
      <c r="U144" s="8">
        <f t="array" ref="U144">SUM($B144:$J144*TRANSPOSE(U$121:U$129))</f>
        <v>0</v>
      </c>
    </row>
    <row r="145" spans="1:21" x14ac:dyDescent="0.3">
      <c r="A145" s="2" t="s">
        <v>41</v>
      </c>
      <c r="B145" s="20">
        <v>2</v>
      </c>
      <c r="C145" s="20"/>
      <c r="D145" s="20"/>
      <c r="E145" s="21"/>
      <c r="F145" s="21">
        <v>2</v>
      </c>
      <c r="G145" s="21"/>
      <c r="H145" s="22"/>
      <c r="I145" s="22"/>
      <c r="J145" s="22"/>
      <c r="K145" s="9">
        <f t="array" ref="K145">SUM($B145:$J145*TRANSPOSE(K$121:K$129))</f>
        <v>0</v>
      </c>
      <c r="M145" s="10">
        <f t="array" ref="M145">SUM($B145:$J145*TRANSPOSE(M$121:M$129))</f>
        <v>0</v>
      </c>
      <c r="O145" s="8">
        <f t="array" ref="O145">SUM($B145:$J145*TRANSPOSE(O$121:O$129))</f>
        <v>0</v>
      </c>
      <c r="Q145" s="9">
        <f t="array" ref="Q145">SUM($B145:$J145*TRANSPOSE(Q$121:Q$129))</f>
        <v>0</v>
      </c>
      <c r="S145" s="10">
        <f t="array" ref="S145">SUM($B145:$J145*TRANSPOSE(S$121:S$129))</f>
        <v>0</v>
      </c>
      <c r="U145" s="8">
        <f t="array" ref="U145">SUM($B145:$J145*TRANSPOSE(U$121:U$129))</f>
        <v>0</v>
      </c>
    </row>
    <row r="146" spans="1:21" x14ac:dyDescent="0.3">
      <c r="A146" s="2" t="s">
        <v>42</v>
      </c>
      <c r="B146" s="20">
        <v>1</v>
      </c>
      <c r="C146" s="20"/>
      <c r="D146" s="20"/>
      <c r="E146" s="21">
        <v>1</v>
      </c>
      <c r="F146" s="21">
        <v>2</v>
      </c>
      <c r="G146" s="21"/>
      <c r="H146" s="22"/>
      <c r="I146" s="22"/>
      <c r="J146" s="22"/>
      <c r="K146" s="9">
        <f t="array" ref="K146">SUM($B146:$J146*TRANSPOSE(K$121:K$129))</f>
        <v>0</v>
      </c>
      <c r="M146" s="10">
        <f t="array" ref="M146">SUM($B146:$J146*TRANSPOSE(M$121:M$129))</f>
        <v>0</v>
      </c>
      <c r="O146" s="8">
        <f t="array" ref="O146">SUM($B146:$J146*TRANSPOSE(O$121:O$129))</f>
        <v>0</v>
      </c>
      <c r="Q146" s="9">
        <f t="array" ref="Q146">SUM($B146:$J146*TRANSPOSE(Q$121:Q$129))</f>
        <v>0</v>
      </c>
      <c r="S146" s="10">
        <f t="array" ref="S146">SUM($B146:$J146*TRANSPOSE(S$121:S$129))</f>
        <v>0</v>
      </c>
      <c r="U146" s="8">
        <f t="array" ref="U146">SUM($B146:$J146*TRANSPOSE(U$121:U$129))</f>
        <v>0</v>
      </c>
    </row>
    <row r="147" spans="1:21" x14ac:dyDescent="0.3">
      <c r="A147" s="2" t="s">
        <v>43</v>
      </c>
      <c r="B147" s="20">
        <v>2</v>
      </c>
      <c r="C147" s="20">
        <v>1</v>
      </c>
      <c r="D147" s="20"/>
      <c r="E147" s="21"/>
      <c r="F147" s="21"/>
      <c r="G147" s="21"/>
      <c r="H147" s="22"/>
      <c r="I147" s="22"/>
      <c r="J147" s="22">
        <v>1</v>
      </c>
      <c r="K147" s="9">
        <f t="array" ref="K147">SUM($B147:$J147*TRANSPOSE(K$121:K$129))</f>
        <v>0</v>
      </c>
      <c r="M147" s="10">
        <f t="array" ref="M147">SUM($B147:$J147*TRANSPOSE(M$121:M$129))</f>
        <v>0</v>
      </c>
      <c r="O147" s="8">
        <f t="array" ref="O147">SUM($B147:$J147*TRANSPOSE(O$121:O$129))</f>
        <v>0</v>
      </c>
      <c r="Q147" s="9">
        <f t="array" ref="Q147">SUM($B147:$J147*TRANSPOSE(Q$121:Q$129))</f>
        <v>0</v>
      </c>
      <c r="S147" s="10">
        <f t="array" ref="S147">SUM($B147:$J147*TRANSPOSE(S$121:S$129))</f>
        <v>0</v>
      </c>
      <c r="U147" s="8">
        <f t="array" ref="U147">SUM($B147:$J147*TRANSPOSE(U$121:U$129))</f>
        <v>0</v>
      </c>
    </row>
    <row r="148" spans="1:21" x14ac:dyDescent="0.3">
      <c r="A148" s="2" t="s">
        <v>44</v>
      </c>
      <c r="B148" s="20">
        <v>2</v>
      </c>
      <c r="C148" s="20"/>
      <c r="D148" s="20"/>
      <c r="E148" s="21"/>
      <c r="F148" s="21">
        <v>1</v>
      </c>
      <c r="G148" s="21"/>
      <c r="H148" s="22"/>
      <c r="I148" s="22"/>
      <c r="J148" s="22">
        <v>1</v>
      </c>
      <c r="K148" s="9">
        <f t="array" ref="K148">SUM($B148:$J148*TRANSPOSE(K$121:K$129))</f>
        <v>0</v>
      </c>
      <c r="M148" s="10">
        <f t="array" ref="M148">SUM($B148:$J148*TRANSPOSE(M$121:M$129))</f>
        <v>0</v>
      </c>
      <c r="O148" s="8">
        <f t="array" ref="O148">SUM($B148:$J148*TRANSPOSE(O$121:O$129))</f>
        <v>0</v>
      </c>
      <c r="Q148" s="9">
        <f t="array" ref="Q148">SUM($B148:$J148*TRANSPOSE(Q$121:Q$129))</f>
        <v>0</v>
      </c>
      <c r="S148" s="10">
        <f t="array" ref="S148">SUM($B148:$J148*TRANSPOSE(S$121:S$129))</f>
        <v>0</v>
      </c>
      <c r="U148" s="8">
        <f t="array" ref="U148">SUM($B148:$J148*TRANSPOSE(U$121:U$129))</f>
        <v>0</v>
      </c>
    </row>
    <row r="149" spans="1:21" x14ac:dyDescent="0.3">
      <c r="A149" s="2" t="s">
        <v>45</v>
      </c>
      <c r="B149" s="20">
        <v>1</v>
      </c>
      <c r="C149" s="20"/>
      <c r="D149" s="20"/>
      <c r="E149" s="21">
        <v>1</v>
      </c>
      <c r="F149" s="21">
        <v>1</v>
      </c>
      <c r="G149" s="21"/>
      <c r="H149" s="22"/>
      <c r="I149" s="22"/>
      <c r="J149" s="22">
        <v>1</v>
      </c>
      <c r="K149" s="9">
        <f t="array" ref="K149">SUM($B149:$J149*TRANSPOSE(K$121:K$129))</f>
        <v>0</v>
      </c>
      <c r="M149" s="10">
        <f t="array" ref="M149">SUM($B149:$J149*TRANSPOSE(M$121:M$129))</f>
        <v>0</v>
      </c>
      <c r="O149" s="8">
        <f t="array" ref="O149">SUM($B149:$J149*TRANSPOSE(O$121:O$129))</f>
        <v>0</v>
      </c>
      <c r="Q149" s="9">
        <f t="array" ref="Q149">SUM($B149:$J149*TRANSPOSE(Q$121:Q$129))</f>
        <v>0</v>
      </c>
      <c r="S149" s="10">
        <f t="array" ref="S149">SUM($B149:$J149*TRANSPOSE(S$121:S$129))</f>
        <v>0</v>
      </c>
      <c r="U149" s="8">
        <f t="array" ref="U149">SUM($B149:$J149*TRANSPOSE(U$121:U$129))</f>
        <v>0</v>
      </c>
    </row>
    <row r="150" spans="1:21" x14ac:dyDescent="0.3">
      <c r="A150" s="2" t="s">
        <v>46</v>
      </c>
      <c r="B150" s="20">
        <v>2</v>
      </c>
      <c r="C150" s="20">
        <v>2</v>
      </c>
      <c r="D150" s="20"/>
      <c r="E150" s="21"/>
      <c r="F150" s="21"/>
      <c r="G150" s="21"/>
      <c r="H150" s="22"/>
      <c r="I150" s="22"/>
      <c r="J150" s="22">
        <v>1</v>
      </c>
      <c r="K150" s="9">
        <f t="array" ref="K150">SUM($B150:$J150*TRANSPOSE(K$121:K$129))</f>
        <v>0</v>
      </c>
      <c r="M150" s="10">
        <f t="array" ref="M150">SUM($B150:$J150*TRANSPOSE(M$121:M$129))</f>
        <v>0</v>
      </c>
      <c r="O150" s="8">
        <f t="array" ref="O150">SUM($B150:$J150*TRANSPOSE(O$121:O$129))</f>
        <v>0</v>
      </c>
      <c r="Q150" s="9">
        <f t="array" ref="Q150">SUM($B150:$J150*TRANSPOSE(Q$121:Q$129))</f>
        <v>0</v>
      </c>
      <c r="S150" s="10">
        <f t="array" ref="S150">SUM($B150:$J150*TRANSPOSE(S$121:S$129))</f>
        <v>0</v>
      </c>
      <c r="U150" s="8">
        <f t="array" ref="U150">SUM($B150:$J150*TRANSPOSE(U$121:U$129))</f>
        <v>0</v>
      </c>
    </row>
    <row r="151" spans="1:21" x14ac:dyDescent="0.3">
      <c r="A151" s="2" t="s">
        <v>47</v>
      </c>
      <c r="B151" s="20">
        <v>2</v>
      </c>
      <c r="C151" s="20">
        <v>1</v>
      </c>
      <c r="D151" s="20"/>
      <c r="E151" s="21"/>
      <c r="F151" s="21">
        <v>1</v>
      </c>
      <c r="G151" s="21"/>
      <c r="H151" s="22"/>
      <c r="I151" s="22"/>
      <c r="J151" s="22">
        <v>1</v>
      </c>
      <c r="K151" s="9">
        <f t="array" ref="K151">SUM($B151:$J151*TRANSPOSE(K$121:K$129))</f>
        <v>0</v>
      </c>
      <c r="M151" s="10">
        <f t="array" ref="M151">SUM($B151:$J151*TRANSPOSE(M$121:M$129))</f>
        <v>0</v>
      </c>
      <c r="O151" s="8">
        <f t="array" ref="O151">SUM($B151:$J151*TRANSPOSE(O$121:O$129))</f>
        <v>0</v>
      </c>
      <c r="Q151" s="9">
        <f t="array" ref="Q151">SUM($B151:$J151*TRANSPOSE(Q$121:Q$129))</f>
        <v>0</v>
      </c>
      <c r="S151" s="10">
        <f t="array" ref="S151">SUM($B151:$J151*TRANSPOSE(S$121:S$129))</f>
        <v>0</v>
      </c>
      <c r="U151" s="8">
        <f t="array" ref="U151">SUM($B151:$J151*TRANSPOSE(U$121:U$129))</f>
        <v>0</v>
      </c>
    </row>
    <row r="152" spans="1:21" x14ac:dyDescent="0.3">
      <c r="A152" s="2" t="s">
        <v>48</v>
      </c>
      <c r="B152" s="20">
        <v>2</v>
      </c>
      <c r="C152" s="20"/>
      <c r="D152" s="20"/>
      <c r="E152" s="21"/>
      <c r="F152" s="21">
        <v>2</v>
      </c>
      <c r="G152" s="21"/>
      <c r="H152" s="22"/>
      <c r="I152" s="22"/>
      <c r="J152" s="22">
        <v>1</v>
      </c>
      <c r="K152" s="9">
        <f t="array" ref="K152">SUM($B152:$J152*TRANSPOSE(K$121:K$129))</f>
        <v>0</v>
      </c>
      <c r="M152" s="10">
        <f t="array" ref="M152">SUM($B152:$J152*TRANSPOSE(M$121:M$129))</f>
        <v>0</v>
      </c>
      <c r="O152" s="8">
        <f t="array" ref="O152">SUM($B152:$J152*TRANSPOSE(O$121:O$129))</f>
        <v>0</v>
      </c>
      <c r="Q152" s="9">
        <f t="array" ref="Q152">SUM($B152:$J152*TRANSPOSE(Q$121:Q$129))</f>
        <v>0</v>
      </c>
      <c r="S152" s="10">
        <f t="array" ref="S152">SUM($B152:$J152*TRANSPOSE(S$121:S$129))</f>
        <v>0</v>
      </c>
      <c r="U152" s="8">
        <f t="array" ref="U152">SUM($B152:$J152*TRANSPOSE(U$121:U$129))</f>
        <v>0</v>
      </c>
    </row>
    <row r="153" spans="1:21" x14ac:dyDescent="0.3">
      <c r="A153" s="2" t="s">
        <v>49</v>
      </c>
      <c r="B153" s="20">
        <v>1</v>
      </c>
      <c r="C153" s="20"/>
      <c r="D153" s="20"/>
      <c r="E153" s="21">
        <v>1</v>
      </c>
      <c r="F153" s="21">
        <v>2</v>
      </c>
      <c r="G153" s="21"/>
      <c r="H153" s="22"/>
      <c r="I153" s="22"/>
      <c r="J153" s="22">
        <v>1</v>
      </c>
      <c r="K153" s="9">
        <f t="array" ref="K153">SUM($B153:$J153*TRANSPOSE(K$121:K$129))</f>
        <v>0</v>
      </c>
      <c r="M153" s="10">
        <f t="array" ref="M153">SUM($B153:$J153*TRANSPOSE(M$121:M$129))</f>
        <v>0</v>
      </c>
      <c r="O153" s="8">
        <f t="array" ref="O153">SUM($B153:$J153*TRANSPOSE(O$121:O$129))</f>
        <v>0</v>
      </c>
      <c r="Q153" s="9">
        <f t="array" ref="Q153">SUM($B153:$J153*TRANSPOSE(Q$121:Q$129))</f>
        <v>0</v>
      </c>
      <c r="S153" s="10">
        <f t="array" ref="S153">SUM($B153:$J153*TRANSPOSE(S$121:S$129))</f>
        <v>0</v>
      </c>
      <c r="U153" s="8">
        <f t="array" ref="U153">SUM($B153:$J153*TRANSPOSE(U$121:U$129))</f>
        <v>0</v>
      </c>
    </row>
    <row r="156" spans="1:21" ht="21" x14ac:dyDescent="0.4">
      <c r="A156" s="3" t="s">
        <v>4</v>
      </c>
      <c r="B156" s="4" t="s">
        <v>53</v>
      </c>
      <c r="C156" s="4" t="s">
        <v>6</v>
      </c>
    </row>
    <row r="158" spans="1:21" x14ac:dyDescent="0.3">
      <c r="I158" s="1" t="s">
        <v>7</v>
      </c>
      <c r="K158" s="9" t="s">
        <v>8</v>
      </c>
      <c r="M158" s="10" t="s">
        <v>8</v>
      </c>
      <c r="O158" s="8" t="s">
        <v>8</v>
      </c>
      <c r="Q158" s="9" t="s">
        <v>8</v>
      </c>
      <c r="S158" s="10" t="s">
        <v>8</v>
      </c>
      <c r="U158" s="8" t="s">
        <v>8</v>
      </c>
    </row>
    <row r="159" spans="1:21" x14ac:dyDescent="0.3">
      <c r="I159" s="5" t="s">
        <v>9</v>
      </c>
      <c r="J159" s="5" t="s">
        <v>10</v>
      </c>
      <c r="K159" s="12"/>
      <c r="L159" s="13"/>
      <c r="M159" s="16"/>
      <c r="N159" s="13"/>
      <c r="O159" s="18"/>
      <c r="P159" s="13"/>
      <c r="Q159" s="12"/>
      <c r="R159" s="13"/>
      <c r="S159" s="16"/>
      <c r="T159" s="13"/>
      <c r="U159" s="18"/>
    </row>
    <row r="160" spans="1:21" x14ac:dyDescent="0.3">
      <c r="I160" s="5"/>
      <c r="J160" s="5" t="s">
        <v>11</v>
      </c>
      <c r="K160" s="11"/>
      <c r="L160" s="14"/>
      <c r="M160" s="15"/>
      <c r="N160" s="14"/>
      <c r="O160" s="17"/>
      <c r="P160" s="14"/>
      <c r="Q160" s="11"/>
      <c r="R160" s="14"/>
      <c r="S160" s="15"/>
      <c r="T160" s="14"/>
      <c r="U160" s="17"/>
    </row>
    <row r="161" spans="1:22" x14ac:dyDescent="0.3">
      <c r="I161" s="5"/>
      <c r="J161" s="5" t="s">
        <v>12</v>
      </c>
      <c r="K161" s="11"/>
      <c r="L161" s="14"/>
      <c r="M161" s="15"/>
      <c r="N161" s="14"/>
      <c r="O161" s="17"/>
      <c r="P161" s="14"/>
      <c r="Q161" s="11"/>
      <c r="R161" s="14"/>
      <c r="S161" s="15"/>
      <c r="T161" s="14"/>
      <c r="U161" s="17"/>
    </row>
    <row r="162" spans="1:22" x14ac:dyDescent="0.3">
      <c r="I162" s="6" t="s">
        <v>13</v>
      </c>
      <c r="J162" s="6" t="s">
        <v>10</v>
      </c>
      <c r="K162" s="11"/>
      <c r="L162" s="14"/>
      <c r="M162" s="15"/>
      <c r="N162" s="14"/>
      <c r="O162" s="17"/>
      <c r="P162" s="14"/>
      <c r="Q162" s="11"/>
      <c r="R162" s="14"/>
      <c r="S162" s="15"/>
      <c r="T162" s="14"/>
      <c r="U162" s="17"/>
    </row>
    <row r="163" spans="1:22" x14ac:dyDescent="0.3">
      <c r="I163" s="6"/>
      <c r="J163" s="6" t="s">
        <v>11</v>
      </c>
      <c r="K163" s="11"/>
      <c r="L163" s="14"/>
      <c r="M163" s="15"/>
      <c r="N163" s="14"/>
      <c r="O163" s="17"/>
      <c r="P163" s="14"/>
      <c r="Q163" s="11"/>
      <c r="R163" s="14"/>
      <c r="S163" s="15"/>
      <c r="T163" s="14"/>
      <c r="U163" s="17"/>
    </row>
    <row r="164" spans="1:22" x14ac:dyDescent="0.3">
      <c r="I164" s="6"/>
      <c r="J164" s="6" t="s">
        <v>12</v>
      </c>
      <c r="K164" s="11"/>
      <c r="L164" s="14"/>
      <c r="M164" s="15"/>
      <c r="N164" s="14"/>
      <c r="O164" s="17"/>
      <c r="P164" s="14"/>
      <c r="Q164" s="11"/>
      <c r="R164" s="14"/>
      <c r="S164" s="15"/>
      <c r="T164" s="14"/>
      <c r="U164" s="17"/>
    </row>
    <row r="165" spans="1:22" x14ac:dyDescent="0.3">
      <c r="I165" s="7" t="s">
        <v>14</v>
      </c>
      <c r="J165" s="7" t="s">
        <v>10</v>
      </c>
      <c r="K165" s="11"/>
      <c r="L165" s="14"/>
      <c r="M165" s="15"/>
      <c r="N165" s="14"/>
      <c r="O165" s="17"/>
      <c r="P165" s="14"/>
      <c r="Q165" s="11"/>
      <c r="R165" s="14"/>
      <c r="S165" s="15"/>
      <c r="T165" s="14"/>
      <c r="U165" s="17"/>
    </row>
    <row r="166" spans="1:22" x14ac:dyDescent="0.3">
      <c r="I166" s="7"/>
      <c r="J166" s="7" t="s">
        <v>11</v>
      </c>
      <c r="K166" s="11"/>
      <c r="L166" s="14"/>
      <c r="M166" s="15"/>
      <c r="N166" s="14"/>
      <c r="O166" s="17"/>
      <c r="P166" s="14"/>
      <c r="Q166" s="11"/>
      <c r="R166" s="14"/>
      <c r="S166" s="15"/>
      <c r="T166" s="14"/>
      <c r="U166" s="17"/>
    </row>
    <row r="167" spans="1:22" x14ac:dyDescent="0.3">
      <c r="I167" s="7"/>
      <c r="J167" s="7" t="s">
        <v>12</v>
      </c>
      <c r="K167" s="11"/>
      <c r="L167" s="14"/>
      <c r="M167" s="15"/>
      <c r="N167" s="14"/>
      <c r="O167" s="17"/>
      <c r="P167" s="14"/>
      <c r="Q167" s="11"/>
      <c r="R167" s="14"/>
      <c r="S167" s="15"/>
      <c r="T167" s="14"/>
      <c r="U167" s="17"/>
    </row>
    <row r="168" spans="1:22" x14ac:dyDescent="0.3">
      <c r="K168" s="9"/>
      <c r="M168" s="10"/>
      <c r="O168" s="8"/>
      <c r="Q168" s="9"/>
      <c r="S168" s="10"/>
      <c r="U168" s="8"/>
    </row>
    <row r="169" spans="1:22" ht="18" x14ac:dyDescent="0.35">
      <c r="A169" s="19" t="s">
        <v>15</v>
      </c>
      <c r="B169" s="26" t="s">
        <v>9</v>
      </c>
      <c r="C169" s="27"/>
      <c r="D169" s="27"/>
      <c r="E169" s="28" t="s">
        <v>13</v>
      </c>
      <c r="F169" s="29"/>
      <c r="G169" s="29"/>
      <c r="H169" s="30" t="s">
        <v>14</v>
      </c>
      <c r="I169" s="31"/>
      <c r="J169" s="31"/>
      <c r="K169" s="24" t="s">
        <v>17</v>
      </c>
      <c r="L169" s="9" t="s">
        <v>16</v>
      </c>
      <c r="M169" s="25" t="s">
        <v>18</v>
      </c>
      <c r="N169" s="10" t="s">
        <v>16</v>
      </c>
      <c r="O169" s="23" t="s">
        <v>19</v>
      </c>
      <c r="P169" s="8" t="s">
        <v>16</v>
      </c>
      <c r="Q169" s="24" t="s">
        <v>20</v>
      </c>
      <c r="R169" s="9" t="s">
        <v>16</v>
      </c>
      <c r="S169" s="25" t="s">
        <v>21</v>
      </c>
      <c r="T169" s="10" t="s">
        <v>16</v>
      </c>
      <c r="U169" s="23" t="s">
        <v>22</v>
      </c>
      <c r="V169" s="8" t="s">
        <v>16</v>
      </c>
    </row>
    <row r="170" spans="1:22" x14ac:dyDescent="0.3">
      <c r="B170" s="5">
        <v>13</v>
      </c>
      <c r="C170" s="5">
        <v>150</v>
      </c>
      <c r="D170" s="5"/>
      <c r="E170" s="6">
        <v>3</v>
      </c>
      <c r="F170" s="6">
        <v>12</v>
      </c>
      <c r="G170" s="6"/>
      <c r="H170" s="7">
        <v>0</v>
      </c>
      <c r="I170" s="7">
        <v>2</v>
      </c>
      <c r="J170" s="7"/>
      <c r="K170" s="24" t="s">
        <v>24</v>
      </c>
      <c r="L170" s="9" t="s">
        <v>23</v>
      </c>
      <c r="M170" s="25" t="s">
        <v>25</v>
      </c>
      <c r="N170" s="10" t="s">
        <v>23</v>
      </c>
      <c r="O170" s="23" t="s">
        <v>26</v>
      </c>
      <c r="P170" s="8" t="s">
        <v>23</v>
      </c>
      <c r="Q170" s="24" t="s">
        <v>27</v>
      </c>
      <c r="R170" s="9" t="s">
        <v>23</v>
      </c>
      <c r="S170" s="25" t="s">
        <v>28</v>
      </c>
      <c r="T170" s="10" t="s">
        <v>23</v>
      </c>
      <c r="U170" s="23" t="s">
        <v>29</v>
      </c>
      <c r="V170" s="8" t="s">
        <v>23</v>
      </c>
    </row>
    <row r="171" spans="1:22" x14ac:dyDescent="0.3">
      <c r="B171" s="20" t="s">
        <v>10</v>
      </c>
      <c r="C171" s="20" t="s">
        <v>11</v>
      </c>
      <c r="D171" s="20" t="s">
        <v>12</v>
      </c>
      <c r="E171" s="21" t="s">
        <v>10</v>
      </c>
      <c r="F171" s="21" t="s">
        <v>11</v>
      </c>
      <c r="G171" s="21" t="s">
        <v>12</v>
      </c>
      <c r="H171" s="22" t="s">
        <v>10</v>
      </c>
      <c r="I171" s="22" t="s">
        <v>11</v>
      </c>
      <c r="J171" s="22" t="s">
        <v>12</v>
      </c>
      <c r="K171" s="9" t="s">
        <v>8</v>
      </c>
      <c r="M171" s="10" t="s">
        <v>8</v>
      </c>
      <c r="O171" s="8" t="s">
        <v>8</v>
      </c>
      <c r="Q171" s="9" t="s">
        <v>8</v>
      </c>
      <c r="S171" s="10" t="s">
        <v>8</v>
      </c>
      <c r="U171" s="8" t="s">
        <v>8</v>
      </c>
    </row>
    <row r="172" spans="1:22" x14ac:dyDescent="0.3">
      <c r="A172" s="2" t="s">
        <v>30</v>
      </c>
      <c r="B172" s="20">
        <v>1</v>
      </c>
      <c r="C172" s="20"/>
      <c r="D172" s="20"/>
      <c r="E172" s="21"/>
      <c r="F172" s="21"/>
      <c r="G172" s="21"/>
      <c r="H172" s="22"/>
      <c r="I172" s="22"/>
      <c r="J172" s="22"/>
      <c r="K172" s="9">
        <f t="array" ref="K172">SUM($B172:$J172*TRANSPOSE(K$159:K$167))</f>
        <v>0</v>
      </c>
      <c r="M172" s="10">
        <f t="array" ref="M172">SUM($B172:$J172*TRANSPOSE(M$159:M$167))</f>
        <v>0</v>
      </c>
      <c r="O172" s="8">
        <f t="array" ref="O172">SUM($B172:$J172*TRANSPOSE(O$159:O$167))</f>
        <v>0</v>
      </c>
      <c r="Q172" s="9">
        <f t="array" ref="Q172">SUM($B172:$J172*TRANSPOSE(Q$159:Q$167))</f>
        <v>0</v>
      </c>
      <c r="S172" s="10">
        <f t="array" ref="S172">SUM($B172:$J172*TRANSPOSE(S$159:S$167))</f>
        <v>0</v>
      </c>
      <c r="U172" s="8">
        <f t="array" ref="U172">SUM($B172:$J172*TRANSPOSE(U$159:U$167))</f>
        <v>0</v>
      </c>
    </row>
    <row r="173" spans="1:22" x14ac:dyDescent="0.3">
      <c r="A173" s="2" t="s">
        <v>31</v>
      </c>
      <c r="B173" s="20">
        <v>2</v>
      </c>
      <c r="C173" s="20"/>
      <c r="D173" s="20"/>
      <c r="E173" s="21"/>
      <c r="F173" s="21"/>
      <c r="G173" s="21"/>
      <c r="H173" s="22"/>
      <c r="I173" s="22"/>
      <c r="J173" s="22"/>
      <c r="K173" s="9">
        <f t="array" ref="K173">SUM($B173:$J173*TRANSPOSE(K$159:K$167))</f>
        <v>0</v>
      </c>
      <c r="M173" s="10">
        <f t="array" ref="M173">SUM($B173:$J173*TRANSPOSE(M$159:M$167))</f>
        <v>0</v>
      </c>
      <c r="O173" s="8">
        <f t="array" ref="O173">SUM($B173:$J173*TRANSPOSE(O$159:O$167))</f>
        <v>0</v>
      </c>
      <c r="Q173" s="9">
        <f t="array" ref="Q173">SUM($B173:$J173*TRANSPOSE(Q$159:Q$167))</f>
        <v>0</v>
      </c>
      <c r="S173" s="10">
        <f t="array" ref="S173">SUM($B173:$J173*TRANSPOSE(S$159:S$167))</f>
        <v>0</v>
      </c>
      <c r="U173" s="8">
        <f t="array" ref="U173">SUM($B173:$J173*TRANSPOSE(U$159:U$167))</f>
        <v>0</v>
      </c>
    </row>
    <row r="174" spans="1:22" x14ac:dyDescent="0.3">
      <c r="A174" s="2" t="s">
        <v>34</v>
      </c>
      <c r="B174" s="20">
        <v>2</v>
      </c>
      <c r="C174" s="20">
        <v>1</v>
      </c>
      <c r="D174" s="20"/>
      <c r="E174" s="21"/>
      <c r="F174" s="21"/>
      <c r="G174" s="21"/>
      <c r="H174" s="22"/>
      <c r="I174" s="22"/>
      <c r="J174" s="22"/>
      <c r="K174" s="9">
        <f t="array" ref="K174">SUM($B174:$J174*TRANSPOSE(K$159:K$167))</f>
        <v>0</v>
      </c>
      <c r="M174" s="10">
        <f t="array" ref="M174">SUM($B174:$J174*TRANSPOSE(M$159:M$167))</f>
        <v>0</v>
      </c>
      <c r="O174" s="8">
        <f t="array" ref="O174">SUM($B174:$J174*TRANSPOSE(O$159:O$167))</f>
        <v>0</v>
      </c>
      <c r="Q174" s="9">
        <f t="array" ref="Q174">SUM($B174:$J174*TRANSPOSE(Q$159:Q$167))</f>
        <v>0</v>
      </c>
      <c r="S174" s="10">
        <f t="array" ref="S174">SUM($B174:$J174*TRANSPOSE(S$159:S$167))</f>
        <v>0</v>
      </c>
      <c r="U174" s="8">
        <f t="array" ref="U174">SUM($B174:$J174*TRANSPOSE(U$159:U$167))</f>
        <v>0</v>
      </c>
    </row>
    <row r="175" spans="1:22" x14ac:dyDescent="0.3">
      <c r="A175" s="2" t="s">
        <v>39</v>
      </c>
      <c r="B175" s="20">
        <v>2</v>
      </c>
      <c r="C175" s="20">
        <v>2</v>
      </c>
      <c r="D175" s="20"/>
      <c r="E175" s="21"/>
      <c r="F175" s="21"/>
      <c r="G175" s="21"/>
      <c r="H175" s="22"/>
      <c r="I175" s="22"/>
      <c r="J175" s="22"/>
      <c r="K175" s="9">
        <f t="array" ref="K175">SUM($B175:$J175*TRANSPOSE(K$159:K$167))</f>
        <v>0</v>
      </c>
      <c r="M175" s="10">
        <f t="array" ref="M175">SUM($B175:$J175*TRANSPOSE(M$159:M$167))</f>
        <v>0</v>
      </c>
      <c r="O175" s="8">
        <f t="array" ref="O175">SUM($B175:$J175*TRANSPOSE(O$159:O$167))</f>
        <v>0</v>
      </c>
      <c r="Q175" s="9">
        <f t="array" ref="Q175">SUM($B175:$J175*TRANSPOSE(Q$159:Q$167))</f>
        <v>0</v>
      </c>
      <c r="S175" s="10">
        <f t="array" ref="S175">SUM($B175:$J175*TRANSPOSE(S$159:S$167))</f>
        <v>0</v>
      </c>
      <c r="U175" s="8">
        <f t="array" ref="U175">SUM($B175:$J175*TRANSPOSE(U$159:U$167))</f>
        <v>0</v>
      </c>
    </row>
    <row r="178" spans="1:22" ht="21" x14ac:dyDescent="0.4">
      <c r="A178" s="3" t="s">
        <v>4</v>
      </c>
      <c r="B178" s="4" t="s">
        <v>54</v>
      </c>
      <c r="C178" s="4" t="s">
        <v>6</v>
      </c>
    </row>
    <row r="180" spans="1:22" x14ac:dyDescent="0.3">
      <c r="I180" s="1" t="s">
        <v>7</v>
      </c>
      <c r="K180" s="9" t="s">
        <v>8</v>
      </c>
      <c r="M180" s="10" t="s">
        <v>8</v>
      </c>
      <c r="O180" s="8" t="s">
        <v>8</v>
      </c>
      <c r="Q180" s="9" t="s">
        <v>8</v>
      </c>
      <c r="S180" s="10" t="s">
        <v>8</v>
      </c>
      <c r="U180" s="8" t="s">
        <v>8</v>
      </c>
    </row>
    <row r="181" spans="1:22" x14ac:dyDescent="0.3">
      <c r="I181" s="5" t="s">
        <v>9</v>
      </c>
      <c r="J181" s="5" t="s">
        <v>10</v>
      </c>
      <c r="K181" s="12"/>
      <c r="L181" s="13"/>
      <c r="M181" s="16"/>
      <c r="N181" s="13"/>
      <c r="O181" s="18"/>
      <c r="P181" s="13"/>
      <c r="Q181" s="12"/>
      <c r="R181" s="13"/>
      <c r="S181" s="16"/>
      <c r="T181" s="13"/>
      <c r="U181" s="18"/>
    </row>
    <row r="182" spans="1:22" x14ac:dyDescent="0.3">
      <c r="I182" s="5"/>
      <c r="J182" s="5" t="s">
        <v>11</v>
      </c>
      <c r="K182" s="11"/>
      <c r="L182" s="14"/>
      <c r="M182" s="15"/>
      <c r="N182" s="14"/>
      <c r="O182" s="17"/>
      <c r="P182" s="14"/>
      <c r="Q182" s="11"/>
      <c r="R182" s="14"/>
      <c r="S182" s="15"/>
      <c r="T182" s="14"/>
      <c r="U182" s="17"/>
    </row>
    <row r="183" spans="1:22" x14ac:dyDescent="0.3">
      <c r="I183" s="5"/>
      <c r="J183" s="5" t="s">
        <v>12</v>
      </c>
      <c r="K183" s="11"/>
      <c r="L183" s="14"/>
      <c r="M183" s="15"/>
      <c r="N183" s="14"/>
      <c r="O183" s="17"/>
      <c r="P183" s="14"/>
      <c r="Q183" s="11"/>
      <c r="R183" s="14"/>
      <c r="S183" s="15"/>
      <c r="T183" s="14"/>
      <c r="U183" s="17"/>
    </row>
    <row r="184" spans="1:22" x14ac:dyDescent="0.3">
      <c r="I184" s="6" t="s">
        <v>13</v>
      </c>
      <c r="J184" s="6" t="s">
        <v>10</v>
      </c>
      <c r="K184" s="11"/>
      <c r="L184" s="14"/>
      <c r="M184" s="15"/>
      <c r="N184" s="14"/>
      <c r="O184" s="17"/>
      <c r="P184" s="14"/>
      <c r="Q184" s="11"/>
      <c r="R184" s="14"/>
      <c r="S184" s="15"/>
      <c r="T184" s="14"/>
      <c r="U184" s="17"/>
    </row>
    <row r="185" spans="1:22" x14ac:dyDescent="0.3">
      <c r="I185" s="6"/>
      <c r="J185" s="6" t="s">
        <v>11</v>
      </c>
      <c r="K185" s="11"/>
      <c r="L185" s="14"/>
      <c r="M185" s="15"/>
      <c r="N185" s="14"/>
      <c r="O185" s="17"/>
      <c r="P185" s="14"/>
      <c r="Q185" s="11"/>
      <c r="R185" s="14"/>
      <c r="S185" s="15"/>
      <c r="T185" s="14"/>
      <c r="U185" s="17"/>
    </row>
    <row r="186" spans="1:22" x14ac:dyDescent="0.3">
      <c r="I186" s="6"/>
      <c r="J186" s="6" t="s">
        <v>12</v>
      </c>
      <c r="K186" s="11"/>
      <c r="L186" s="14"/>
      <c r="M186" s="15"/>
      <c r="N186" s="14"/>
      <c r="O186" s="17"/>
      <c r="P186" s="14"/>
      <c r="Q186" s="11"/>
      <c r="R186" s="14"/>
      <c r="S186" s="15"/>
      <c r="T186" s="14"/>
      <c r="U186" s="17"/>
    </row>
    <row r="187" spans="1:22" x14ac:dyDescent="0.3">
      <c r="I187" s="7" t="s">
        <v>14</v>
      </c>
      <c r="J187" s="7" t="s">
        <v>10</v>
      </c>
      <c r="K187" s="11"/>
      <c r="L187" s="14"/>
      <c r="M187" s="15"/>
      <c r="N187" s="14"/>
      <c r="O187" s="17"/>
      <c r="P187" s="14"/>
      <c r="Q187" s="11"/>
      <c r="R187" s="14"/>
      <c r="S187" s="15"/>
      <c r="T187" s="14"/>
      <c r="U187" s="17"/>
    </row>
    <row r="188" spans="1:22" x14ac:dyDescent="0.3">
      <c r="I188" s="7"/>
      <c r="J188" s="7" t="s">
        <v>11</v>
      </c>
      <c r="K188" s="11"/>
      <c r="L188" s="14"/>
      <c r="M188" s="15"/>
      <c r="N188" s="14"/>
      <c r="O188" s="17"/>
      <c r="P188" s="14"/>
      <c r="Q188" s="11"/>
      <c r="R188" s="14"/>
      <c r="S188" s="15"/>
      <c r="T188" s="14"/>
      <c r="U188" s="17"/>
    </row>
    <row r="189" spans="1:22" x14ac:dyDescent="0.3">
      <c r="I189" s="7"/>
      <c r="J189" s="7" t="s">
        <v>12</v>
      </c>
      <c r="K189" s="11"/>
      <c r="L189" s="14"/>
      <c r="M189" s="15"/>
      <c r="N189" s="14"/>
      <c r="O189" s="17"/>
      <c r="P189" s="14"/>
      <c r="Q189" s="11"/>
      <c r="R189" s="14"/>
      <c r="S189" s="15"/>
      <c r="T189" s="14"/>
      <c r="U189" s="17"/>
    </row>
    <row r="190" spans="1:22" x14ac:dyDescent="0.3">
      <c r="K190" s="9"/>
      <c r="M190" s="10"/>
      <c r="O190" s="8"/>
      <c r="Q190" s="9"/>
      <c r="S190" s="10"/>
      <c r="U190" s="8"/>
    </row>
    <row r="191" spans="1:22" ht="18" x14ac:dyDescent="0.35">
      <c r="A191" s="19" t="s">
        <v>15</v>
      </c>
      <c r="B191" s="26" t="s">
        <v>9</v>
      </c>
      <c r="C191" s="27"/>
      <c r="D191" s="27"/>
      <c r="E191" s="28" t="s">
        <v>13</v>
      </c>
      <c r="F191" s="29"/>
      <c r="G191" s="29"/>
      <c r="H191" s="30" t="s">
        <v>14</v>
      </c>
      <c r="I191" s="31"/>
      <c r="J191" s="31"/>
      <c r="K191" s="24" t="s">
        <v>17</v>
      </c>
      <c r="L191" s="9" t="s">
        <v>16</v>
      </c>
      <c r="M191" s="25" t="s">
        <v>18</v>
      </c>
      <c r="N191" s="10" t="s">
        <v>16</v>
      </c>
      <c r="O191" s="23" t="s">
        <v>19</v>
      </c>
      <c r="P191" s="8" t="s">
        <v>16</v>
      </c>
      <c r="Q191" s="24" t="s">
        <v>20</v>
      </c>
      <c r="R191" s="9" t="s">
        <v>16</v>
      </c>
      <c r="S191" s="25" t="s">
        <v>21</v>
      </c>
      <c r="T191" s="10" t="s">
        <v>16</v>
      </c>
      <c r="U191" s="23" t="s">
        <v>22</v>
      </c>
      <c r="V191" s="8" t="s">
        <v>16</v>
      </c>
    </row>
    <row r="192" spans="1:22" x14ac:dyDescent="0.3">
      <c r="B192" s="5">
        <v>13</v>
      </c>
      <c r="C192" s="5">
        <v>150</v>
      </c>
      <c r="D192" s="5"/>
      <c r="E192" s="6">
        <v>3</v>
      </c>
      <c r="F192" s="6">
        <v>12</v>
      </c>
      <c r="G192" s="6"/>
      <c r="H192" s="7">
        <v>0</v>
      </c>
      <c r="I192" s="7">
        <v>2</v>
      </c>
      <c r="J192" s="7"/>
      <c r="K192" s="24" t="s">
        <v>24</v>
      </c>
      <c r="L192" s="9" t="s">
        <v>23</v>
      </c>
      <c r="M192" s="25" t="s">
        <v>25</v>
      </c>
      <c r="N192" s="10" t="s">
        <v>23</v>
      </c>
      <c r="O192" s="23" t="s">
        <v>26</v>
      </c>
      <c r="P192" s="8" t="s">
        <v>23</v>
      </c>
      <c r="Q192" s="24" t="s">
        <v>27</v>
      </c>
      <c r="R192" s="9" t="s">
        <v>23</v>
      </c>
      <c r="S192" s="25" t="s">
        <v>28</v>
      </c>
      <c r="T192" s="10" t="s">
        <v>23</v>
      </c>
      <c r="U192" s="23" t="s">
        <v>29</v>
      </c>
      <c r="V192" s="8" t="s">
        <v>23</v>
      </c>
    </row>
    <row r="193" spans="1:21" x14ac:dyDescent="0.3">
      <c r="B193" s="20" t="s">
        <v>10</v>
      </c>
      <c r="C193" s="20" t="s">
        <v>11</v>
      </c>
      <c r="D193" s="20" t="s">
        <v>12</v>
      </c>
      <c r="E193" s="21" t="s">
        <v>10</v>
      </c>
      <c r="F193" s="21" t="s">
        <v>11</v>
      </c>
      <c r="G193" s="21" t="s">
        <v>12</v>
      </c>
      <c r="H193" s="22" t="s">
        <v>10</v>
      </c>
      <c r="I193" s="22" t="s">
        <v>11</v>
      </c>
      <c r="J193" s="22" t="s">
        <v>12</v>
      </c>
      <c r="K193" s="9" t="s">
        <v>8</v>
      </c>
      <c r="M193" s="10" t="s">
        <v>8</v>
      </c>
      <c r="O193" s="8" t="s">
        <v>8</v>
      </c>
      <c r="Q193" s="9" t="s">
        <v>8</v>
      </c>
      <c r="S193" s="10" t="s">
        <v>8</v>
      </c>
      <c r="U193" s="8" t="s">
        <v>8</v>
      </c>
    </row>
    <row r="194" spans="1:21" x14ac:dyDescent="0.3">
      <c r="A194" s="2" t="s">
        <v>30</v>
      </c>
      <c r="B194" s="20">
        <v>1</v>
      </c>
      <c r="C194" s="20"/>
      <c r="D194" s="20"/>
      <c r="E194" s="21"/>
      <c r="F194" s="21"/>
      <c r="G194" s="21"/>
      <c r="H194" s="22"/>
      <c r="I194" s="22"/>
      <c r="J194" s="22"/>
      <c r="K194" s="9">
        <f t="array" ref="K194">SUM($B194:$J194*TRANSPOSE(K$181:K$189))</f>
        <v>0</v>
      </c>
      <c r="M194" s="10">
        <f t="array" ref="M194">SUM($B194:$J194*TRANSPOSE(M$181:M$189))</f>
        <v>0</v>
      </c>
      <c r="O194" s="8">
        <f t="array" ref="O194">SUM($B194:$J194*TRANSPOSE(O$181:O$189))</f>
        <v>0</v>
      </c>
      <c r="Q194" s="9">
        <f t="array" ref="Q194">SUM($B194:$J194*TRANSPOSE(Q$181:Q$189))</f>
        <v>0</v>
      </c>
      <c r="S194" s="10">
        <f t="array" ref="S194">SUM($B194:$J194*TRANSPOSE(S$181:S$189))</f>
        <v>0</v>
      </c>
      <c r="U194" s="8">
        <f t="array" ref="U194">SUM($B194:$J194*TRANSPOSE(U$181:U$189))</f>
        <v>0</v>
      </c>
    </row>
    <row r="195" spans="1:21" x14ac:dyDescent="0.3">
      <c r="A195" s="2" t="s">
        <v>31</v>
      </c>
      <c r="B195" s="20">
        <v>2</v>
      </c>
      <c r="C195" s="20"/>
      <c r="D195" s="20"/>
      <c r="E195" s="21"/>
      <c r="F195" s="21"/>
      <c r="G195" s="21"/>
      <c r="H195" s="22"/>
      <c r="I195" s="22"/>
      <c r="J195" s="22"/>
      <c r="K195" s="9">
        <f t="array" ref="K195">SUM($B195:$J195*TRANSPOSE(K$181:K$189))</f>
        <v>0</v>
      </c>
      <c r="M195" s="10">
        <f t="array" ref="M195">SUM($B195:$J195*TRANSPOSE(M$181:M$189))</f>
        <v>0</v>
      </c>
      <c r="O195" s="8">
        <f t="array" ref="O195">SUM($B195:$J195*TRANSPOSE(O$181:O$189))</f>
        <v>0</v>
      </c>
      <c r="Q195" s="9">
        <f t="array" ref="Q195">SUM($B195:$J195*TRANSPOSE(Q$181:Q$189))</f>
        <v>0</v>
      </c>
      <c r="S195" s="10">
        <f t="array" ref="S195">SUM($B195:$J195*TRANSPOSE(S$181:S$189))</f>
        <v>0</v>
      </c>
      <c r="U195" s="8">
        <f t="array" ref="U195">SUM($B195:$J195*TRANSPOSE(U$181:U$189))</f>
        <v>0</v>
      </c>
    </row>
    <row r="196" spans="1:21" x14ac:dyDescent="0.3">
      <c r="A196" s="2" t="s">
        <v>34</v>
      </c>
      <c r="B196" s="20">
        <v>2</v>
      </c>
      <c r="C196" s="20">
        <v>1</v>
      </c>
      <c r="D196" s="20"/>
      <c r="E196" s="21"/>
      <c r="F196" s="21"/>
      <c r="G196" s="21"/>
      <c r="H196" s="22"/>
      <c r="I196" s="22"/>
      <c r="J196" s="22"/>
      <c r="K196" s="9">
        <f t="array" ref="K196">SUM($B196:$J196*TRANSPOSE(K$181:K$189))</f>
        <v>0</v>
      </c>
      <c r="M196" s="10">
        <f t="array" ref="M196">SUM($B196:$J196*TRANSPOSE(M$181:M$189))</f>
        <v>0</v>
      </c>
      <c r="O196" s="8">
        <f t="array" ref="O196">SUM($B196:$J196*TRANSPOSE(O$181:O$189))</f>
        <v>0</v>
      </c>
      <c r="Q196" s="9">
        <f t="array" ref="Q196">SUM($B196:$J196*TRANSPOSE(Q$181:Q$189))</f>
        <v>0</v>
      </c>
      <c r="S196" s="10">
        <f t="array" ref="S196">SUM($B196:$J196*TRANSPOSE(S$181:S$189))</f>
        <v>0</v>
      </c>
      <c r="U196" s="8">
        <f t="array" ref="U196">SUM($B196:$J196*TRANSPOSE(U$181:U$189))</f>
        <v>0</v>
      </c>
    </row>
    <row r="197" spans="1:21" x14ac:dyDescent="0.3">
      <c r="A197" s="2" t="s">
        <v>39</v>
      </c>
      <c r="B197" s="20">
        <v>2</v>
      </c>
      <c r="C197" s="20">
        <v>2</v>
      </c>
      <c r="D197" s="20"/>
      <c r="E197" s="21"/>
      <c r="F197" s="21"/>
      <c r="G197" s="21"/>
      <c r="H197" s="22"/>
      <c r="I197" s="22"/>
      <c r="J197" s="22"/>
      <c r="K197" s="9">
        <f t="array" ref="K197">SUM($B197:$J197*TRANSPOSE(K$181:K$189))</f>
        <v>0</v>
      </c>
      <c r="M197" s="10">
        <f t="array" ref="M197">SUM($B197:$J197*TRANSPOSE(M$181:M$189))</f>
        <v>0</v>
      </c>
      <c r="O197" s="8">
        <f t="array" ref="O197">SUM($B197:$J197*TRANSPOSE(O$181:O$189))</f>
        <v>0</v>
      </c>
      <c r="Q197" s="9">
        <f t="array" ref="Q197">SUM($B197:$J197*TRANSPOSE(Q$181:Q$189))</f>
        <v>0</v>
      </c>
      <c r="S197" s="10">
        <f t="array" ref="S197">SUM($B197:$J197*TRANSPOSE(S$181:S$189))</f>
        <v>0</v>
      </c>
      <c r="U197" s="8">
        <f t="array" ref="U197">SUM($B197:$J197*TRANSPOSE(U$181:U$189))</f>
        <v>0</v>
      </c>
    </row>
    <row r="200" spans="1:21" ht="21" x14ac:dyDescent="0.4">
      <c r="A200" s="3" t="s">
        <v>4</v>
      </c>
      <c r="B200" s="4" t="s">
        <v>55</v>
      </c>
      <c r="C200" s="4" t="s">
        <v>6</v>
      </c>
    </row>
    <row r="202" spans="1:21" x14ac:dyDescent="0.3">
      <c r="I202" s="1" t="s">
        <v>7</v>
      </c>
      <c r="K202" s="9" t="s">
        <v>8</v>
      </c>
      <c r="M202" s="10" t="s">
        <v>8</v>
      </c>
      <c r="O202" s="8" t="s">
        <v>8</v>
      </c>
      <c r="Q202" s="9" t="s">
        <v>8</v>
      </c>
      <c r="S202" s="10" t="s">
        <v>8</v>
      </c>
      <c r="U202" s="8" t="s">
        <v>8</v>
      </c>
    </row>
    <row r="203" spans="1:21" x14ac:dyDescent="0.3">
      <c r="I203" s="5" t="s">
        <v>9</v>
      </c>
      <c r="J203" s="5" t="s">
        <v>10</v>
      </c>
      <c r="K203" s="12"/>
      <c r="L203" s="13"/>
      <c r="M203" s="16"/>
      <c r="N203" s="13"/>
      <c r="O203" s="18"/>
      <c r="P203" s="13"/>
      <c r="Q203" s="12"/>
      <c r="R203" s="13"/>
      <c r="S203" s="16"/>
      <c r="T203" s="13"/>
      <c r="U203" s="18"/>
    </row>
    <row r="204" spans="1:21" x14ac:dyDescent="0.3">
      <c r="I204" s="5"/>
      <c r="J204" s="5" t="s">
        <v>11</v>
      </c>
      <c r="K204" s="11"/>
      <c r="L204" s="14"/>
      <c r="M204" s="15"/>
      <c r="N204" s="14"/>
      <c r="O204" s="17"/>
      <c r="P204" s="14"/>
      <c r="Q204" s="11"/>
      <c r="R204" s="14"/>
      <c r="S204" s="15"/>
      <c r="T204" s="14"/>
      <c r="U204" s="17"/>
    </row>
    <row r="205" spans="1:21" x14ac:dyDescent="0.3">
      <c r="I205" s="5"/>
      <c r="J205" s="5" t="s">
        <v>12</v>
      </c>
      <c r="K205" s="11"/>
      <c r="L205" s="14"/>
      <c r="M205" s="15"/>
      <c r="N205" s="14"/>
      <c r="O205" s="17"/>
      <c r="P205" s="14"/>
      <c r="Q205" s="11"/>
      <c r="R205" s="14"/>
      <c r="S205" s="15"/>
      <c r="T205" s="14"/>
      <c r="U205" s="17"/>
    </row>
    <row r="206" spans="1:21" x14ac:dyDescent="0.3">
      <c r="I206" s="6" t="s">
        <v>13</v>
      </c>
      <c r="J206" s="6" t="s">
        <v>10</v>
      </c>
      <c r="K206" s="11"/>
      <c r="L206" s="14"/>
      <c r="M206" s="15"/>
      <c r="N206" s="14"/>
      <c r="O206" s="17"/>
      <c r="P206" s="14"/>
      <c r="Q206" s="11"/>
      <c r="R206" s="14"/>
      <c r="S206" s="15"/>
      <c r="T206" s="14"/>
      <c r="U206" s="17"/>
    </row>
    <row r="207" spans="1:21" x14ac:dyDescent="0.3">
      <c r="I207" s="6"/>
      <c r="J207" s="6" t="s">
        <v>11</v>
      </c>
      <c r="K207" s="11"/>
      <c r="L207" s="14"/>
      <c r="M207" s="15"/>
      <c r="N207" s="14"/>
      <c r="O207" s="17"/>
      <c r="P207" s="14"/>
      <c r="Q207" s="11"/>
      <c r="R207" s="14"/>
      <c r="S207" s="15"/>
      <c r="T207" s="14"/>
      <c r="U207" s="17"/>
    </row>
    <row r="208" spans="1:21" x14ac:dyDescent="0.3">
      <c r="I208" s="6"/>
      <c r="J208" s="6" t="s">
        <v>12</v>
      </c>
      <c r="K208" s="11"/>
      <c r="L208" s="14"/>
      <c r="M208" s="15"/>
      <c r="N208" s="14"/>
      <c r="O208" s="17"/>
      <c r="P208" s="14"/>
      <c r="Q208" s="11"/>
      <c r="R208" s="14"/>
      <c r="S208" s="15"/>
      <c r="T208" s="14"/>
      <c r="U208" s="17"/>
    </row>
    <row r="209" spans="1:22" x14ac:dyDescent="0.3">
      <c r="I209" s="7" t="s">
        <v>14</v>
      </c>
      <c r="J209" s="7" t="s">
        <v>10</v>
      </c>
      <c r="K209" s="11"/>
      <c r="L209" s="14"/>
      <c r="M209" s="15"/>
      <c r="N209" s="14"/>
      <c r="O209" s="17"/>
      <c r="P209" s="14"/>
      <c r="Q209" s="11"/>
      <c r="R209" s="14"/>
      <c r="S209" s="15"/>
      <c r="T209" s="14"/>
      <c r="U209" s="17"/>
    </row>
    <row r="210" spans="1:22" x14ac:dyDescent="0.3">
      <c r="I210" s="7"/>
      <c r="J210" s="7" t="s">
        <v>11</v>
      </c>
      <c r="K210" s="11"/>
      <c r="L210" s="14"/>
      <c r="M210" s="15"/>
      <c r="N210" s="14"/>
      <c r="O210" s="17"/>
      <c r="P210" s="14"/>
      <c r="Q210" s="11"/>
      <c r="R210" s="14"/>
      <c r="S210" s="15"/>
      <c r="T210" s="14"/>
      <c r="U210" s="17"/>
    </row>
    <row r="211" spans="1:22" x14ac:dyDescent="0.3">
      <c r="I211" s="7"/>
      <c r="J211" s="7" t="s">
        <v>12</v>
      </c>
      <c r="K211" s="11"/>
      <c r="L211" s="14"/>
      <c r="M211" s="15"/>
      <c r="N211" s="14"/>
      <c r="O211" s="17"/>
      <c r="P211" s="14"/>
      <c r="Q211" s="11"/>
      <c r="R211" s="14"/>
      <c r="S211" s="15"/>
      <c r="T211" s="14"/>
      <c r="U211" s="17"/>
    </row>
    <row r="212" spans="1:22" x14ac:dyDescent="0.3">
      <c r="K212" s="9"/>
      <c r="M212" s="10"/>
      <c r="O212" s="8"/>
      <c r="Q212" s="9"/>
      <c r="S212" s="10"/>
      <c r="U212" s="8"/>
    </row>
    <row r="213" spans="1:22" ht="18" x14ac:dyDescent="0.35">
      <c r="A213" s="19" t="s">
        <v>15</v>
      </c>
      <c r="B213" s="26" t="s">
        <v>9</v>
      </c>
      <c r="C213" s="27"/>
      <c r="D213" s="27"/>
      <c r="E213" s="28" t="s">
        <v>13</v>
      </c>
      <c r="F213" s="29"/>
      <c r="G213" s="29"/>
      <c r="H213" s="30" t="s">
        <v>14</v>
      </c>
      <c r="I213" s="31"/>
      <c r="J213" s="31"/>
      <c r="K213" s="24" t="s">
        <v>17</v>
      </c>
      <c r="L213" s="9" t="s">
        <v>16</v>
      </c>
      <c r="M213" s="25" t="s">
        <v>18</v>
      </c>
      <c r="N213" s="10" t="s">
        <v>16</v>
      </c>
      <c r="O213" s="23" t="s">
        <v>19</v>
      </c>
      <c r="P213" s="8" t="s">
        <v>16</v>
      </c>
      <c r="Q213" s="24" t="s">
        <v>20</v>
      </c>
      <c r="R213" s="9" t="s">
        <v>16</v>
      </c>
      <c r="S213" s="25" t="s">
        <v>21</v>
      </c>
      <c r="T213" s="10" t="s">
        <v>16</v>
      </c>
      <c r="U213" s="23" t="s">
        <v>22</v>
      </c>
      <c r="V213" s="8" t="s">
        <v>16</v>
      </c>
    </row>
    <row r="214" spans="1:22" x14ac:dyDescent="0.3">
      <c r="B214" s="5">
        <v>13</v>
      </c>
      <c r="C214" s="5">
        <v>150</v>
      </c>
      <c r="D214" s="5"/>
      <c r="E214" s="6">
        <v>3</v>
      </c>
      <c r="F214" s="6">
        <v>12</v>
      </c>
      <c r="G214" s="6"/>
      <c r="H214" s="7">
        <v>0</v>
      </c>
      <c r="I214" s="7">
        <v>2</v>
      </c>
      <c r="J214" s="7"/>
      <c r="K214" s="24" t="s">
        <v>24</v>
      </c>
      <c r="L214" s="9" t="s">
        <v>23</v>
      </c>
      <c r="M214" s="25" t="s">
        <v>25</v>
      </c>
      <c r="N214" s="10" t="s">
        <v>23</v>
      </c>
      <c r="O214" s="23" t="s">
        <v>26</v>
      </c>
      <c r="P214" s="8" t="s">
        <v>23</v>
      </c>
      <c r="Q214" s="24" t="s">
        <v>27</v>
      </c>
      <c r="R214" s="9" t="s">
        <v>23</v>
      </c>
      <c r="S214" s="25" t="s">
        <v>28</v>
      </c>
      <c r="T214" s="10" t="s">
        <v>23</v>
      </c>
      <c r="U214" s="23" t="s">
        <v>29</v>
      </c>
      <c r="V214" s="8" t="s">
        <v>23</v>
      </c>
    </row>
    <row r="215" spans="1:22" x14ac:dyDescent="0.3">
      <c r="B215" s="20" t="s">
        <v>10</v>
      </c>
      <c r="C215" s="20" t="s">
        <v>11</v>
      </c>
      <c r="D215" s="20" t="s">
        <v>12</v>
      </c>
      <c r="E215" s="21" t="s">
        <v>10</v>
      </c>
      <c r="F215" s="21" t="s">
        <v>11</v>
      </c>
      <c r="G215" s="21" t="s">
        <v>12</v>
      </c>
      <c r="H215" s="22" t="s">
        <v>10</v>
      </c>
      <c r="I215" s="22" t="s">
        <v>11</v>
      </c>
      <c r="J215" s="22" t="s">
        <v>12</v>
      </c>
      <c r="K215" s="9" t="s">
        <v>8</v>
      </c>
      <c r="M215" s="10" t="s">
        <v>8</v>
      </c>
      <c r="O215" s="8" t="s">
        <v>8</v>
      </c>
      <c r="Q215" s="9" t="s">
        <v>8</v>
      </c>
      <c r="S215" s="10" t="s">
        <v>8</v>
      </c>
      <c r="U215" s="8" t="s">
        <v>8</v>
      </c>
    </row>
    <row r="216" spans="1:22" x14ac:dyDescent="0.3">
      <c r="A216" s="2" t="s">
        <v>30</v>
      </c>
      <c r="B216" s="20">
        <v>1</v>
      </c>
      <c r="C216" s="20"/>
      <c r="D216" s="20"/>
      <c r="E216" s="21"/>
      <c r="F216" s="21"/>
      <c r="G216" s="21"/>
      <c r="H216" s="22"/>
      <c r="I216" s="22"/>
      <c r="J216" s="22"/>
      <c r="K216" s="9">
        <f t="array" ref="K216">SUM($B216:$J216*TRANSPOSE(K$203:K$211))</f>
        <v>0</v>
      </c>
      <c r="M216" s="10">
        <f t="array" ref="M216">SUM($B216:$J216*TRANSPOSE(M$203:M$211))</f>
        <v>0</v>
      </c>
      <c r="O216" s="8">
        <f t="array" ref="O216">SUM($B216:$J216*TRANSPOSE(O$203:O$211))</f>
        <v>0</v>
      </c>
      <c r="Q216" s="9">
        <f t="array" ref="Q216">SUM($B216:$J216*TRANSPOSE(Q$203:Q$211))</f>
        <v>0</v>
      </c>
      <c r="S216" s="10">
        <f t="array" ref="S216">SUM($B216:$J216*TRANSPOSE(S$203:S$211))</f>
        <v>0</v>
      </c>
      <c r="U216" s="8">
        <f t="array" ref="U216">SUM($B216:$J216*TRANSPOSE(U$203:U$211))</f>
        <v>0</v>
      </c>
    </row>
    <row r="217" spans="1:22" x14ac:dyDescent="0.3">
      <c r="A217" s="2" t="s">
        <v>31</v>
      </c>
      <c r="B217" s="20">
        <v>2</v>
      </c>
      <c r="C217" s="20"/>
      <c r="D217" s="20"/>
      <c r="E217" s="21"/>
      <c r="F217" s="21"/>
      <c r="G217" s="21"/>
      <c r="H217" s="22"/>
      <c r="I217" s="22"/>
      <c r="J217" s="22"/>
      <c r="K217" s="9">
        <f t="array" ref="K217">SUM($B217:$J217*TRANSPOSE(K$203:K$211))</f>
        <v>0</v>
      </c>
      <c r="M217" s="10">
        <f t="array" ref="M217">SUM($B217:$J217*TRANSPOSE(M$203:M$211))</f>
        <v>0</v>
      </c>
      <c r="O217" s="8">
        <f t="array" ref="O217">SUM($B217:$J217*TRANSPOSE(O$203:O$211))</f>
        <v>0</v>
      </c>
      <c r="Q217" s="9">
        <f t="array" ref="Q217">SUM($B217:$J217*TRANSPOSE(Q$203:Q$211))</f>
        <v>0</v>
      </c>
      <c r="S217" s="10">
        <f t="array" ref="S217">SUM($B217:$J217*TRANSPOSE(S$203:S$211))</f>
        <v>0</v>
      </c>
      <c r="U217" s="8">
        <f t="array" ref="U217">SUM($B217:$J217*TRANSPOSE(U$203:U$211))</f>
        <v>0</v>
      </c>
    </row>
    <row r="218" spans="1:22" x14ac:dyDescent="0.3">
      <c r="A218" s="2" t="s">
        <v>34</v>
      </c>
      <c r="B218" s="20">
        <v>2</v>
      </c>
      <c r="C218" s="20">
        <v>1</v>
      </c>
      <c r="D218" s="20"/>
      <c r="E218" s="21"/>
      <c r="F218" s="21"/>
      <c r="G218" s="21"/>
      <c r="H218" s="22"/>
      <c r="I218" s="22"/>
      <c r="J218" s="22"/>
      <c r="K218" s="9">
        <f t="array" ref="K218">SUM($B218:$J218*TRANSPOSE(K$203:K$211))</f>
        <v>0</v>
      </c>
      <c r="M218" s="10">
        <f t="array" ref="M218">SUM($B218:$J218*TRANSPOSE(M$203:M$211))</f>
        <v>0</v>
      </c>
      <c r="O218" s="8">
        <f t="array" ref="O218">SUM($B218:$J218*TRANSPOSE(O$203:O$211))</f>
        <v>0</v>
      </c>
      <c r="Q218" s="9">
        <f t="array" ref="Q218">SUM($B218:$J218*TRANSPOSE(Q$203:Q$211))</f>
        <v>0</v>
      </c>
      <c r="S218" s="10">
        <f t="array" ref="S218">SUM($B218:$J218*TRANSPOSE(S$203:S$211))</f>
        <v>0</v>
      </c>
      <c r="U218" s="8">
        <f t="array" ref="U218">SUM($B218:$J218*TRANSPOSE(U$203:U$211))</f>
        <v>0</v>
      </c>
    </row>
    <row r="219" spans="1:22" x14ac:dyDescent="0.3">
      <c r="A219" s="2" t="s">
        <v>39</v>
      </c>
      <c r="B219" s="20">
        <v>2</v>
      </c>
      <c r="C219" s="20">
        <v>2</v>
      </c>
      <c r="D219" s="20"/>
      <c r="E219" s="21"/>
      <c r="F219" s="21"/>
      <c r="G219" s="21"/>
      <c r="H219" s="22"/>
      <c r="I219" s="22"/>
      <c r="J219" s="22"/>
      <c r="K219" s="9">
        <f t="array" ref="K219">SUM($B219:$J219*TRANSPOSE(K$203:K$211))</f>
        <v>0</v>
      </c>
      <c r="M219" s="10">
        <f t="array" ref="M219">SUM($B219:$J219*TRANSPOSE(M$203:M$211))</f>
        <v>0</v>
      </c>
      <c r="O219" s="8">
        <f t="array" ref="O219">SUM($B219:$J219*TRANSPOSE(O$203:O$211))</f>
        <v>0</v>
      </c>
      <c r="Q219" s="9">
        <f t="array" ref="Q219">SUM($B219:$J219*TRANSPOSE(Q$203:Q$211))</f>
        <v>0</v>
      </c>
      <c r="S219" s="10">
        <f t="array" ref="S219">SUM($B219:$J219*TRANSPOSE(S$203:S$211))</f>
        <v>0</v>
      </c>
      <c r="U219" s="8">
        <f t="array" ref="U219">SUM($B219:$J219*TRANSPOSE(U$203:U$211))</f>
        <v>0</v>
      </c>
    </row>
    <row r="222" spans="1:22" ht="21" x14ac:dyDescent="0.4">
      <c r="A222" s="3" t="s">
        <v>4</v>
      </c>
      <c r="B222" s="4" t="s">
        <v>56</v>
      </c>
      <c r="C222" s="4" t="s">
        <v>6</v>
      </c>
    </row>
    <row r="224" spans="1:22" x14ac:dyDescent="0.3">
      <c r="I224" s="1" t="s">
        <v>7</v>
      </c>
      <c r="K224" s="9" t="s">
        <v>8</v>
      </c>
      <c r="M224" s="10" t="s">
        <v>8</v>
      </c>
      <c r="O224" s="8" t="s">
        <v>8</v>
      </c>
      <c r="Q224" s="9" t="s">
        <v>8</v>
      </c>
      <c r="S224" s="10" t="s">
        <v>8</v>
      </c>
      <c r="U224" s="8" t="s">
        <v>8</v>
      </c>
    </row>
    <row r="225" spans="1:22" x14ac:dyDescent="0.3">
      <c r="I225" s="5" t="s">
        <v>9</v>
      </c>
      <c r="J225" s="5" t="s">
        <v>10</v>
      </c>
      <c r="K225" s="12"/>
      <c r="L225" s="13"/>
      <c r="M225" s="16"/>
      <c r="N225" s="13"/>
      <c r="O225" s="18"/>
      <c r="P225" s="13"/>
      <c r="Q225" s="12"/>
      <c r="R225" s="13"/>
      <c r="S225" s="16"/>
      <c r="T225" s="13"/>
      <c r="U225" s="18"/>
    </row>
    <row r="226" spans="1:22" x14ac:dyDescent="0.3">
      <c r="I226" s="5"/>
      <c r="J226" s="5" t="s">
        <v>11</v>
      </c>
      <c r="K226" s="11"/>
      <c r="L226" s="14"/>
      <c r="M226" s="15"/>
      <c r="N226" s="14"/>
      <c r="O226" s="17"/>
      <c r="P226" s="14"/>
      <c r="Q226" s="11"/>
      <c r="R226" s="14"/>
      <c r="S226" s="15"/>
      <c r="T226" s="14"/>
      <c r="U226" s="17"/>
    </row>
    <row r="227" spans="1:22" x14ac:dyDescent="0.3">
      <c r="I227" s="5"/>
      <c r="J227" s="5" t="s">
        <v>12</v>
      </c>
      <c r="K227" s="11"/>
      <c r="L227" s="14"/>
      <c r="M227" s="15"/>
      <c r="N227" s="14"/>
      <c r="O227" s="17"/>
      <c r="P227" s="14"/>
      <c r="Q227" s="11"/>
      <c r="R227" s="14"/>
      <c r="S227" s="15"/>
      <c r="T227" s="14"/>
      <c r="U227" s="17"/>
    </row>
    <row r="228" spans="1:22" x14ac:dyDescent="0.3">
      <c r="I228" s="6" t="s">
        <v>13</v>
      </c>
      <c r="J228" s="6" t="s">
        <v>10</v>
      </c>
      <c r="K228" s="11"/>
      <c r="L228" s="14"/>
      <c r="M228" s="15"/>
      <c r="N228" s="14"/>
      <c r="O228" s="17"/>
      <c r="P228" s="14"/>
      <c r="Q228" s="11"/>
      <c r="R228" s="14"/>
      <c r="S228" s="15"/>
      <c r="T228" s="14"/>
      <c r="U228" s="17"/>
    </row>
    <row r="229" spans="1:22" x14ac:dyDescent="0.3">
      <c r="I229" s="6"/>
      <c r="J229" s="6" t="s">
        <v>11</v>
      </c>
      <c r="K229" s="11"/>
      <c r="L229" s="14"/>
      <c r="M229" s="15"/>
      <c r="N229" s="14"/>
      <c r="O229" s="17"/>
      <c r="P229" s="14"/>
      <c r="Q229" s="11"/>
      <c r="R229" s="14"/>
      <c r="S229" s="15"/>
      <c r="T229" s="14"/>
      <c r="U229" s="17"/>
    </row>
    <row r="230" spans="1:22" x14ac:dyDescent="0.3">
      <c r="I230" s="6"/>
      <c r="J230" s="6" t="s">
        <v>12</v>
      </c>
      <c r="K230" s="11"/>
      <c r="L230" s="14"/>
      <c r="M230" s="15"/>
      <c r="N230" s="14"/>
      <c r="O230" s="17"/>
      <c r="P230" s="14"/>
      <c r="Q230" s="11"/>
      <c r="R230" s="14"/>
      <c r="S230" s="15"/>
      <c r="T230" s="14"/>
      <c r="U230" s="17"/>
    </row>
    <row r="231" spans="1:22" x14ac:dyDescent="0.3">
      <c r="I231" s="7" t="s">
        <v>14</v>
      </c>
      <c r="J231" s="7" t="s">
        <v>10</v>
      </c>
      <c r="K231" s="11"/>
      <c r="L231" s="14"/>
      <c r="M231" s="15"/>
      <c r="N231" s="14"/>
      <c r="O231" s="17"/>
      <c r="P231" s="14"/>
      <c r="Q231" s="11"/>
      <c r="R231" s="14"/>
      <c r="S231" s="15"/>
      <c r="T231" s="14"/>
      <c r="U231" s="17"/>
    </row>
    <row r="232" spans="1:22" x14ac:dyDescent="0.3">
      <c r="I232" s="7"/>
      <c r="J232" s="7" t="s">
        <v>11</v>
      </c>
      <c r="K232" s="11"/>
      <c r="L232" s="14"/>
      <c r="M232" s="15"/>
      <c r="N232" s="14"/>
      <c r="O232" s="17"/>
      <c r="P232" s="14"/>
      <c r="Q232" s="11"/>
      <c r="R232" s="14"/>
      <c r="S232" s="15"/>
      <c r="T232" s="14"/>
      <c r="U232" s="17"/>
    </row>
    <row r="233" spans="1:22" x14ac:dyDescent="0.3">
      <c r="I233" s="7"/>
      <c r="J233" s="7" t="s">
        <v>12</v>
      </c>
      <c r="K233" s="11"/>
      <c r="L233" s="14"/>
      <c r="M233" s="15"/>
      <c r="N233" s="14"/>
      <c r="O233" s="17"/>
      <c r="P233" s="14"/>
      <c r="Q233" s="11"/>
      <c r="R233" s="14"/>
      <c r="S233" s="15"/>
      <c r="T233" s="14"/>
      <c r="U233" s="17"/>
    </row>
    <row r="234" spans="1:22" x14ac:dyDescent="0.3">
      <c r="K234" s="9"/>
      <c r="M234" s="10"/>
      <c r="O234" s="8"/>
      <c r="Q234" s="9"/>
      <c r="S234" s="10"/>
      <c r="U234" s="8"/>
    </row>
    <row r="235" spans="1:22" ht="18" x14ac:dyDescent="0.35">
      <c r="A235" s="19" t="s">
        <v>15</v>
      </c>
      <c r="B235" s="26" t="s">
        <v>9</v>
      </c>
      <c r="C235" s="27"/>
      <c r="D235" s="27"/>
      <c r="E235" s="28" t="s">
        <v>13</v>
      </c>
      <c r="F235" s="29"/>
      <c r="G235" s="29"/>
      <c r="H235" s="30" t="s">
        <v>14</v>
      </c>
      <c r="I235" s="31"/>
      <c r="J235" s="31"/>
      <c r="K235" s="24" t="s">
        <v>17</v>
      </c>
      <c r="L235" s="9" t="s">
        <v>16</v>
      </c>
      <c r="M235" s="25" t="s">
        <v>18</v>
      </c>
      <c r="N235" s="10" t="s">
        <v>16</v>
      </c>
      <c r="O235" s="23" t="s">
        <v>19</v>
      </c>
      <c r="P235" s="8" t="s">
        <v>16</v>
      </c>
      <c r="Q235" s="24" t="s">
        <v>20</v>
      </c>
      <c r="R235" s="9" t="s">
        <v>16</v>
      </c>
      <c r="S235" s="25" t="s">
        <v>21</v>
      </c>
      <c r="T235" s="10" t="s">
        <v>16</v>
      </c>
      <c r="U235" s="23" t="s">
        <v>22</v>
      </c>
      <c r="V235" s="8" t="s">
        <v>16</v>
      </c>
    </row>
    <row r="236" spans="1:22" x14ac:dyDescent="0.3">
      <c r="B236" s="5">
        <v>13</v>
      </c>
      <c r="C236" s="5">
        <v>150</v>
      </c>
      <c r="D236" s="5"/>
      <c r="E236" s="6">
        <v>3</v>
      </c>
      <c r="F236" s="6">
        <v>12</v>
      </c>
      <c r="G236" s="6"/>
      <c r="H236" s="7">
        <v>0</v>
      </c>
      <c r="I236" s="7">
        <v>2</v>
      </c>
      <c r="J236" s="7"/>
      <c r="K236" s="24" t="s">
        <v>24</v>
      </c>
      <c r="L236" s="9" t="s">
        <v>23</v>
      </c>
      <c r="M236" s="25" t="s">
        <v>25</v>
      </c>
      <c r="N236" s="10" t="s">
        <v>23</v>
      </c>
      <c r="O236" s="23" t="s">
        <v>26</v>
      </c>
      <c r="P236" s="8" t="s">
        <v>23</v>
      </c>
      <c r="Q236" s="24" t="s">
        <v>27</v>
      </c>
      <c r="R236" s="9" t="s">
        <v>23</v>
      </c>
      <c r="S236" s="25" t="s">
        <v>28</v>
      </c>
      <c r="T236" s="10" t="s">
        <v>23</v>
      </c>
      <c r="U236" s="23" t="s">
        <v>29</v>
      </c>
      <c r="V236" s="8" t="s">
        <v>23</v>
      </c>
    </row>
    <row r="237" spans="1:22" x14ac:dyDescent="0.3">
      <c r="B237" s="20" t="s">
        <v>10</v>
      </c>
      <c r="C237" s="20" t="s">
        <v>11</v>
      </c>
      <c r="D237" s="20" t="s">
        <v>12</v>
      </c>
      <c r="E237" s="21" t="s">
        <v>10</v>
      </c>
      <c r="F237" s="21" t="s">
        <v>11</v>
      </c>
      <c r="G237" s="21" t="s">
        <v>12</v>
      </c>
      <c r="H237" s="22" t="s">
        <v>10</v>
      </c>
      <c r="I237" s="22" t="s">
        <v>11</v>
      </c>
      <c r="J237" s="22" t="s">
        <v>12</v>
      </c>
      <c r="K237" s="9" t="s">
        <v>8</v>
      </c>
      <c r="M237" s="10" t="s">
        <v>8</v>
      </c>
      <c r="O237" s="8" t="s">
        <v>8</v>
      </c>
      <c r="Q237" s="9" t="s">
        <v>8</v>
      </c>
      <c r="S237" s="10" t="s">
        <v>8</v>
      </c>
      <c r="U237" s="8" t="s">
        <v>8</v>
      </c>
    </row>
    <row r="238" spans="1:22" x14ac:dyDescent="0.3">
      <c r="A238" s="2" t="s">
        <v>30</v>
      </c>
      <c r="B238" s="20">
        <v>1</v>
      </c>
      <c r="C238" s="20"/>
      <c r="D238" s="20"/>
      <c r="E238" s="21"/>
      <c r="F238" s="21"/>
      <c r="G238" s="21"/>
      <c r="H238" s="22"/>
      <c r="I238" s="22"/>
      <c r="J238" s="22"/>
      <c r="K238" s="9">
        <f t="array" ref="K238">SUM($B238:$J238*TRANSPOSE(K$225:K$233))</f>
        <v>0</v>
      </c>
      <c r="M238" s="10">
        <f t="array" ref="M238">SUM($B238:$J238*TRANSPOSE(M$225:M$233))</f>
        <v>0</v>
      </c>
      <c r="O238" s="8">
        <f t="array" ref="O238">SUM($B238:$J238*TRANSPOSE(O$225:O$233))</f>
        <v>0</v>
      </c>
      <c r="Q238" s="9">
        <f t="array" ref="Q238">SUM($B238:$J238*TRANSPOSE(Q$225:Q$233))</f>
        <v>0</v>
      </c>
      <c r="S238" s="10">
        <f t="array" ref="S238">SUM($B238:$J238*TRANSPOSE(S$225:S$233))</f>
        <v>0</v>
      </c>
      <c r="U238" s="8">
        <f t="array" ref="U238">SUM($B238:$J238*TRANSPOSE(U$225:U$233))</f>
        <v>0</v>
      </c>
    </row>
    <row r="239" spans="1:22" x14ac:dyDescent="0.3">
      <c r="A239" s="2" t="s">
        <v>31</v>
      </c>
      <c r="B239" s="20">
        <v>2</v>
      </c>
      <c r="C239" s="20"/>
      <c r="D239" s="20"/>
      <c r="E239" s="21"/>
      <c r="F239" s="21"/>
      <c r="G239" s="21"/>
      <c r="H239" s="22"/>
      <c r="I239" s="22"/>
      <c r="J239" s="22"/>
      <c r="K239" s="9">
        <f t="array" ref="K239">SUM($B239:$J239*TRANSPOSE(K$225:K$233))</f>
        <v>0</v>
      </c>
      <c r="M239" s="10">
        <f t="array" ref="M239">SUM($B239:$J239*TRANSPOSE(M$225:M$233))</f>
        <v>0</v>
      </c>
      <c r="O239" s="8">
        <f t="array" ref="O239">SUM($B239:$J239*TRANSPOSE(O$225:O$233))</f>
        <v>0</v>
      </c>
      <c r="Q239" s="9">
        <f t="array" ref="Q239">SUM($B239:$J239*TRANSPOSE(Q$225:Q$233))</f>
        <v>0</v>
      </c>
      <c r="S239" s="10">
        <f t="array" ref="S239">SUM($B239:$J239*TRANSPOSE(S$225:S$233))</f>
        <v>0</v>
      </c>
      <c r="U239" s="8">
        <f t="array" ref="U239">SUM($B239:$J239*TRANSPOSE(U$225:U$233))</f>
        <v>0</v>
      </c>
    </row>
    <row r="240" spans="1:22" x14ac:dyDescent="0.3">
      <c r="A240" s="2" t="s">
        <v>34</v>
      </c>
      <c r="B240" s="20">
        <v>2</v>
      </c>
      <c r="C240" s="20">
        <v>1</v>
      </c>
      <c r="D240" s="20"/>
      <c r="E240" s="21"/>
      <c r="F240" s="21"/>
      <c r="G240" s="21"/>
      <c r="H240" s="22"/>
      <c r="I240" s="22"/>
      <c r="J240" s="22"/>
      <c r="K240" s="9">
        <f t="array" ref="K240">SUM($B240:$J240*TRANSPOSE(K$225:K$233))</f>
        <v>0</v>
      </c>
      <c r="M240" s="10">
        <f t="array" ref="M240">SUM($B240:$J240*TRANSPOSE(M$225:M$233))</f>
        <v>0</v>
      </c>
      <c r="O240" s="8">
        <f t="array" ref="O240">SUM($B240:$J240*TRANSPOSE(O$225:O$233))</f>
        <v>0</v>
      </c>
      <c r="Q240" s="9">
        <f t="array" ref="Q240">SUM($B240:$J240*TRANSPOSE(Q$225:Q$233))</f>
        <v>0</v>
      </c>
      <c r="S240" s="10">
        <f t="array" ref="S240">SUM($B240:$J240*TRANSPOSE(S$225:S$233))</f>
        <v>0</v>
      </c>
      <c r="U240" s="8">
        <f t="array" ref="U240">SUM($B240:$J240*TRANSPOSE(U$225:U$233))</f>
        <v>0</v>
      </c>
    </row>
    <row r="241" spans="1:21" x14ac:dyDescent="0.3">
      <c r="A241" s="2" t="s">
        <v>39</v>
      </c>
      <c r="B241" s="20">
        <v>2</v>
      </c>
      <c r="C241" s="20">
        <v>2</v>
      </c>
      <c r="D241" s="20"/>
      <c r="E241" s="21"/>
      <c r="F241" s="21"/>
      <c r="G241" s="21"/>
      <c r="H241" s="22"/>
      <c r="I241" s="22"/>
      <c r="J241" s="22"/>
      <c r="K241" s="9">
        <f t="array" ref="K241">SUM($B241:$J241*TRANSPOSE(K$225:K$233))</f>
        <v>0</v>
      </c>
      <c r="M241" s="10">
        <f t="array" ref="M241">SUM($B241:$J241*TRANSPOSE(M$225:M$233))</f>
        <v>0</v>
      </c>
      <c r="O241" s="8">
        <f t="array" ref="O241">SUM($B241:$J241*TRANSPOSE(O$225:O$233))</f>
        <v>0</v>
      </c>
      <c r="Q241" s="9">
        <f t="array" ref="Q241">SUM($B241:$J241*TRANSPOSE(Q$225:Q$233))</f>
        <v>0</v>
      </c>
      <c r="S241" s="10">
        <f t="array" ref="S241">SUM($B241:$J241*TRANSPOSE(S$225:S$233))</f>
        <v>0</v>
      </c>
      <c r="U241" s="8">
        <f t="array" ref="U241">SUM($B241:$J241*TRANSPOSE(U$225:U$233))</f>
        <v>0</v>
      </c>
    </row>
    <row r="244" spans="1:21" ht="21" x14ac:dyDescent="0.4">
      <c r="A244" s="3" t="s">
        <v>4</v>
      </c>
      <c r="B244" s="4" t="s">
        <v>57</v>
      </c>
      <c r="C244" s="4" t="s">
        <v>6</v>
      </c>
    </row>
    <row r="246" spans="1:21" x14ac:dyDescent="0.3">
      <c r="I246" s="1" t="s">
        <v>7</v>
      </c>
      <c r="K246" s="9" t="s">
        <v>8</v>
      </c>
      <c r="M246" s="10" t="s">
        <v>8</v>
      </c>
      <c r="O246" s="8" t="s">
        <v>8</v>
      </c>
      <c r="Q246" s="9" t="s">
        <v>8</v>
      </c>
      <c r="S246" s="10" t="s">
        <v>8</v>
      </c>
      <c r="U246" s="8" t="s">
        <v>8</v>
      </c>
    </row>
    <row r="247" spans="1:21" x14ac:dyDescent="0.3">
      <c r="I247" s="5" t="s">
        <v>9</v>
      </c>
      <c r="J247" s="5" t="s">
        <v>10</v>
      </c>
      <c r="K247" s="12"/>
      <c r="L247" s="13"/>
      <c r="M247" s="16"/>
      <c r="N247" s="13"/>
      <c r="O247" s="18"/>
      <c r="P247" s="13"/>
      <c r="Q247" s="12"/>
      <c r="R247" s="13"/>
      <c r="S247" s="16"/>
      <c r="T247" s="13"/>
      <c r="U247" s="18"/>
    </row>
    <row r="248" spans="1:21" x14ac:dyDescent="0.3">
      <c r="I248" s="5"/>
      <c r="J248" s="5" t="s">
        <v>11</v>
      </c>
      <c r="K248" s="11"/>
      <c r="L248" s="14"/>
      <c r="M248" s="15"/>
      <c r="N248" s="14"/>
      <c r="O248" s="17"/>
      <c r="P248" s="14"/>
      <c r="Q248" s="11"/>
      <c r="R248" s="14"/>
      <c r="S248" s="15"/>
      <c r="T248" s="14"/>
      <c r="U248" s="17"/>
    </row>
    <row r="249" spans="1:21" x14ac:dyDescent="0.3">
      <c r="I249" s="5"/>
      <c r="J249" s="5" t="s">
        <v>12</v>
      </c>
      <c r="K249" s="11"/>
      <c r="L249" s="14"/>
      <c r="M249" s="15"/>
      <c r="N249" s="14"/>
      <c r="O249" s="17"/>
      <c r="P249" s="14"/>
      <c r="Q249" s="11"/>
      <c r="R249" s="14"/>
      <c r="S249" s="15"/>
      <c r="T249" s="14"/>
      <c r="U249" s="17"/>
    </row>
    <row r="250" spans="1:21" x14ac:dyDescent="0.3">
      <c r="I250" s="6" t="s">
        <v>13</v>
      </c>
      <c r="J250" s="6" t="s">
        <v>10</v>
      </c>
      <c r="K250" s="11"/>
      <c r="L250" s="14"/>
      <c r="M250" s="15"/>
      <c r="N250" s="14"/>
      <c r="O250" s="17"/>
      <c r="P250" s="14"/>
      <c r="Q250" s="11"/>
      <c r="R250" s="14"/>
      <c r="S250" s="15"/>
      <c r="T250" s="14"/>
      <c r="U250" s="17"/>
    </row>
    <row r="251" spans="1:21" x14ac:dyDescent="0.3">
      <c r="I251" s="6"/>
      <c r="J251" s="6" t="s">
        <v>11</v>
      </c>
      <c r="K251" s="11"/>
      <c r="L251" s="14"/>
      <c r="M251" s="15"/>
      <c r="N251" s="14"/>
      <c r="O251" s="17"/>
      <c r="P251" s="14"/>
      <c r="Q251" s="11"/>
      <c r="R251" s="14"/>
      <c r="S251" s="15"/>
      <c r="T251" s="14"/>
      <c r="U251" s="17"/>
    </row>
    <row r="252" spans="1:21" x14ac:dyDescent="0.3">
      <c r="I252" s="6"/>
      <c r="J252" s="6" t="s">
        <v>12</v>
      </c>
      <c r="K252" s="11"/>
      <c r="L252" s="14"/>
      <c r="M252" s="15"/>
      <c r="N252" s="14"/>
      <c r="O252" s="17"/>
      <c r="P252" s="14"/>
      <c r="Q252" s="11"/>
      <c r="R252" s="14"/>
      <c r="S252" s="15"/>
      <c r="T252" s="14"/>
      <c r="U252" s="17"/>
    </row>
    <row r="253" spans="1:21" x14ac:dyDescent="0.3">
      <c r="I253" s="7" t="s">
        <v>14</v>
      </c>
      <c r="J253" s="7" t="s">
        <v>10</v>
      </c>
      <c r="K253" s="11"/>
      <c r="L253" s="14"/>
      <c r="M253" s="15"/>
      <c r="N253" s="14"/>
      <c r="O253" s="17"/>
      <c r="P253" s="14"/>
      <c r="Q253" s="11"/>
      <c r="R253" s="14"/>
      <c r="S253" s="15"/>
      <c r="T253" s="14"/>
      <c r="U253" s="17"/>
    </row>
    <row r="254" spans="1:21" x14ac:dyDescent="0.3">
      <c r="I254" s="7"/>
      <c r="J254" s="7" t="s">
        <v>11</v>
      </c>
      <c r="K254" s="11"/>
      <c r="L254" s="14"/>
      <c r="M254" s="15"/>
      <c r="N254" s="14"/>
      <c r="O254" s="17"/>
      <c r="P254" s="14"/>
      <c r="Q254" s="11"/>
      <c r="R254" s="14"/>
      <c r="S254" s="15"/>
      <c r="T254" s="14"/>
      <c r="U254" s="17"/>
    </row>
    <row r="255" spans="1:21" x14ac:dyDescent="0.3">
      <c r="I255" s="7"/>
      <c r="J255" s="7" t="s">
        <v>12</v>
      </c>
      <c r="K255" s="11"/>
      <c r="L255" s="14"/>
      <c r="M255" s="15"/>
      <c r="N255" s="14"/>
      <c r="O255" s="17"/>
      <c r="P255" s="14"/>
      <c r="Q255" s="11"/>
      <c r="R255" s="14"/>
      <c r="S255" s="15"/>
      <c r="T255" s="14"/>
      <c r="U255" s="17"/>
    </row>
    <row r="256" spans="1:21" x14ac:dyDescent="0.3">
      <c r="K256" s="9"/>
      <c r="M256" s="10"/>
      <c r="O256" s="8"/>
      <c r="Q256" s="9"/>
      <c r="S256" s="10"/>
      <c r="U256" s="8"/>
    </row>
    <row r="257" spans="1:22" ht="18" x14ac:dyDescent="0.35">
      <c r="A257" s="19" t="s">
        <v>15</v>
      </c>
      <c r="B257" s="26" t="s">
        <v>9</v>
      </c>
      <c r="C257" s="27"/>
      <c r="D257" s="27"/>
      <c r="E257" s="28" t="s">
        <v>13</v>
      </c>
      <c r="F257" s="29"/>
      <c r="G257" s="29"/>
      <c r="H257" s="30" t="s">
        <v>14</v>
      </c>
      <c r="I257" s="31"/>
      <c r="J257" s="31"/>
      <c r="K257" s="24" t="s">
        <v>17</v>
      </c>
      <c r="L257" s="9" t="s">
        <v>16</v>
      </c>
      <c r="M257" s="25" t="s">
        <v>18</v>
      </c>
      <c r="N257" s="10" t="s">
        <v>16</v>
      </c>
      <c r="O257" s="23" t="s">
        <v>19</v>
      </c>
      <c r="P257" s="8" t="s">
        <v>16</v>
      </c>
      <c r="Q257" s="24" t="s">
        <v>20</v>
      </c>
      <c r="R257" s="9" t="s">
        <v>16</v>
      </c>
      <c r="S257" s="25" t="s">
        <v>21</v>
      </c>
      <c r="T257" s="10" t="s">
        <v>16</v>
      </c>
      <c r="U257" s="23" t="s">
        <v>22</v>
      </c>
      <c r="V257" s="8" t="s">
        <v>16</v>
      </c>
    </row>
    <row r="258" spans="1:22" x14ac:dyDescent="0.3">
      <c r="B258" s="5">
        <v>13</v>
      </c>
      <c r="C258" s="5">
        <v>150</v>
      </c>
      <c r="D258" s="5"/>
      <c r="E258" s="6">
        <v>3</v>
      </c>
      <c r="F258" s="6">
        <v>12</v>
      </c>
      <c r="G258" s="6"/>
      <c r="H258" s="7">
        <v>0</v>
      </c>
      <c r="I258" s="7">
        <v>2</v>
      </c>
      <c r="J258" s="7"/>
      <c r="K258" s="24" t="s">
        <v>24</v>
      </c>
      <c r="L258" s="9" t="s">
        <v>23</v>
      </c>
      <c r="M258" s="25" t="s">
        <v>25</v>
      </c>
      <c r="N258" s="10" t="s">
        <v>23</v>
      </c>
      <c r="O258" s="23" t="s">
        <v>26</v>
      </c>
      <c r="P258" s="8" t="s">
        <v>23</v>
      </c>
      <c r="Q258" s="24" t="s">
        <v>27</v>
      </c>
      <c r="R258" s="9" t="s">
        <v>23</v>
      </c>
      <c r="S258" s="25" t="s">
        <v>28</v>
      </c>
      <c r="T258" s="10" t="s">
        <v>23</v>
      </c>
      <c r="U258" s="23" t="s">
        <v>29</v>
      </c>
      <c r="V258" s="8" t="s">
        <v>23</v>
      </c>
    </row>
    <row r="259" spans="1:22" x14ac:dyDescent="0.3">
      <c r="B259" s="20" t="s">
        <v>10</v>
      </c>
      <c r="C259" s="20" t="s">
        <v>11</v>
      </c>
      <c r="D259" s="20" t="s">
        <v>12</v>
      </c>
      <c r="E259" s="21" t="s">
        <v>10</v>
      </c>
      <c r="F259" s="21" t="s">
        <v>11</v>
      </c>
      <c r="G259" s="21" t="s">
        <v>12</v>
      </c>
      <c r="H259" s="22" t="s">
        <v>10</v>
      </c>
      <c r="I259" s="22" t="s">
        <v>11</v>
      </c>
      <c r="J259" s="22" t="s">
        <v>12</v>
      </c>
      <c r="K259" s="9" t="s">
        <v>8</v>
      </c>
      <c r="M259" s="10" t="s">
        <v>8</v>
      </c>
      <c r="O259" s="8" t="s">
        <v>8</v>
      </c>
      <c r="Q259" s="9" t="s">
        <v>8</v>
      </c>
      <c r="S259" s="10" t="s">
        <v>8</v>
      </c>
      <c r="U259" s="8" t="s">
        <v>8</v>
      </c>
    </row>
    <row r="260" spans="1:22" x14ac:dyDescent="0.3">
      <c r="A260" s="2" t="s">
        <v>30</v>
      </c>
      <c r="B260" s="20">
        <v>1</v>
      </c>
      <c r="C260" s="20"/>
      <c r="D260" s="20"/>
      <c r="E260" s="21"/>
      <c r="F260" s="21"/>
      <c r="G260" s="21"/>
      <c r="H260" s="22"/>
      <c r="I260" s="22"/>
      <c r="J260" s="22"/>
      <c r="K260" s="9">
        <f t="array" ref="K260">SUM($B260:$J260*TRANSPOSE(K$247:K$255))</f>
        <v>0</v>
      </c>
      <c r="M260" s="10">
        <f t="array" ref="M260">SUM($B260:$J260*TRANSPOSE(M$247:M$255))</f>
        <v>0</v>
      </c>
      <c r="O260" s="8">
        <f t="array" ref="O260">SUM($B260:$J260*TRANSPOSE(O$247:O$255))</f>
        <v>0</v>
      </c>
      <c r="Q260" s="9">
        <f t="array" ref="Q260">SUM($B260:$J260*TRANSPOSE(Q$247:Q$255))</f>
        <v>0</v>
      </c>
      <c r="S260" s="10">
        <f t="array" ref="S260">SUM($B260:$J260*TRANSPOSE(S$247:S$255))</f>
        <v>0</v>
      </c>
      <c r="U260" s="8">
        <f t="array" ref="U260">SUM($B260:$J260*TRANSPOSE(U$247:U$255))</f>
        <v>0</v>
      </c>
    </row>
    <row r="261" spans="1:22" x14ac:dyDescent="0.3">
      <c r="A261" s="2" t="s">
        <v>31</v>
      </c>
      <c r="B261" s="20">
        <v>2</v>
      </c>
      <c r="C261" s="20"/>
      <c r="D261" s="20"/>
      <c r="E261" s="21"/>
      <c r="F261" s="21"/>
      <c r="G261" s="21"/>
      <c r="H261" s="22"/>
      <c r="I261" s="22"/>
      <c r="J261" s="22"/>
      <c r="K261" s="9">
        <f t="array" ref="K261">SUM($B261:$J261*TRANSPOSE(K$247:K$255))</f>
        <v>0</v>
      </c>
      <c r="M261" s="10">
        <f t="array" ref="M261">SUM($B261:$J261*TRANSPOSE(M$247:M$255))</f>
        <v>0</v>
      </c>
      <c r="O261" s="8">
        <f t="array" ref="O261">SUM($B261:$J261*TRANSPOSE(O$247:O$255))</f>
        <v>0</v>
      </c>
      <c r="Q261" s="9">
        <f t="array" ref="Q261">SUM($B261:$J261*TRANSPOSE(Q$247:Q$255))</f>
        <v>0</v>
      </c>
      <c r="S261" s="10">
        <f t="array" ref="S261">SUM($B261:$J261*TRANSPOSE(S$247:S$255))</f>
        <v>0</v>
      </c>
      <c r="U261" s="8">
        <f t="array" ref="U261">SUM($B261:$J261*TRANSPOSE(U$247:U$255))</f>
        <v>0</v>
      </c>
    </row>
    <row r="262" spans="1:22" x14ac:dyDescent="0.3">
      <c r="A262" s="2" t="s">
        <v>34</v>
      </c>
      <c r="B262" s="20">
        <v>2</v>
      </c>
      <c r="C262" s="20">
        <v>1</v>
      </c>
      <c r="D262" s="20"/>
      <c r="E262" s="21"/>
      <c r="F262" s="21"/>
      <c r="G262" s="21"/>
      <c r="H262" s="22"/>
      <c r="I262" s="22"/>
      <c r="J262" s="22"/>
      <c r="K262" s="9">
        <f t="array" ref="K262">SUM($B262:$J262*TRANSPOSE(K$247:K$255))</f>
        <v>0</v>
      </c>
      <c r="M262" s="10">
        <f t="array" ref="M262">SUM($B262:$J262*TRANSPOSE(M$247:M$255))</f>
        <v>0</v>
      </c>
      <c r="O262" s="8">
        <f t="array" ref="O262">SUM($B262:$J262*TRANSPOSE(O$247:O$255))</f>
        <v>0</v>
      </c>
      <c r="Q262" s="9">
        <f t="array" ref="Q262">SUM($B262:$J262*TRANSPOSE(Q$247:Q$255))</f>
        <v>0</v>
      </c>
      <c r="S262" s="10">
        <f t="array" ref="S262">SUM($B262:$J262*TRANSPOSE(S$247:S$255))</f>
        <v>0</v>
      </c>
      <c r="U262" s="8">
        <f t="array" ref="U262">SUM($B262:$J262*TRANSPOSE(U$247:U$255))</f>
        <v>0</v>
      </c>
    </row>
    <row r="263" spans="1:22" x14ac:dyDescent="0.3">
      <c r="A263" s="2" t="s">
        <v>39</v>
      </c>
      <c r="B263" s="20">
        <v>2</v>
      </c>
      <c r="C263" s="20">
        <v>2</v>
      </c>
      <c r="D263" s="20"/>
      <c r="E263" s="21"/>
      <c r="F263" s="21"/>
      <c r="G263" s="21"/>
      <c r="H263" s="22"/>
      <c r="I263" s="22"/>
      <c r="J263" s="22"/>
      <c r="K263" s="9">
        <f t="array" ref="K263">SUM($B263:$J263*TRANSPOSE(K$247:K$255))</f>
        <v>0</v>
      </c>
      <c r="M263" s="10">
        <f t="array" ref="M263">SUM($B263:$J263*TRANSPOSE(M$247:M$255))</f>
        <v>0</v>
      </c>
      <c r="O263" s="8">
        <f t="array" ref="O263">SUM($B263:$J263*TRANSPOSE(O$247:O$255))</f>
        <v>0</v>
      </c>
      <c r="Q263" s="9">
        <f t="array" ref="Q263">SUM($B263:$J263*TRANSPOSE(Q$247:Q$255))</f>
        <v>0</v>
      </c>
      <c r="S263" s="10">
        <f t="array" ref="S263">SUM($B263:$J263*TRANSPOSE(S$247:S$255))</f>
        <v>0</v>
      </c>
      <c r="U263" s="8">
        <f t="array" ref="U263">SUM($B263:$J263*TRANSPOSE(U$247:U$255))</f>
        <v>0</v>
      </c>
    </row>
    <row r="266" spans="1:22" ht="21" x14ac:dyDescent="0.4">
      <c r="A266" s="3" t="s">
        <v>4</v>
      </c>
      <c r="B266" s="4" t="s">
        <v>58</v>
      </c>
      <c r="C266" s="4" t="s">
        <v>6</v>
      </c>
    </row>
    <row r="268" spans="1:22" x14ac:dyDescent="0.3">
      <c r="I268" s="1" t="s">
        <v>7</v>
      </c>
      <c r="K268" s="9" t="s">
        <v>8</v>
      </c>
      <c r="M268" s="10" t="s">
        <v>8</v>
      </c>
      <c r="O268" s="8" t="s">
        <v>8</v>
      </c>
      <c r="Q268" s="9" t="s">
        <v>8</v>
      </c>
      <c r="S268" s="10" t="s">
        <v>8</v>
      </c>
      <c r="U268" s="8" t="s">
        <v>8</v>
      </c>
    </row>
    <row r="269" spans="1:22" x14ac:dyDescent="0.3">
      <c r="I269" s="5" t="s">
        <v>9</v>
      </c>
      <c r="J269" s="5" t="s">
        <v>10</v>
      </c>
      <c r="K269" s="12"/>
      <c r="L269" s="13"/>
      <c r="M269" s="16"/>
      <c r="N269" s="13"/>
      <c r="O269" s="18"/>
      <c r="P269" s="13"/>
      <c r="Q269" s="12"/>
      <c r="R269" s="13"/>
      <c r="S269" s="16"/>
      <c r="T269" s="13"/>
      <c r="U269" s="18"/>
    </row>
    <row r="270" spans="1:22" x14ac:dyDescent="0.3">
      <c r="I270" s="5"/>
      <c r="J270" s="5" t="s">
        <v>11</v>
      </c>
      <c r="K270" s="11"/>
      <c r="L270" s="14"/>
      <c r="M270" s="15"/>
      <c r="N270" s="14"/>
      <c r="O270" s="17"/>
      <c r="P270" s="14"/>
      <c r="Q270" s="11"/>
      <c r="R270" s="14"/>
      <c r="S270" s="15"/>
      <c r="T270" s="14"/>
      <c r="U270" s="17"/>
    </row>
    <row r="271" spans="1:22" x14ac:dyDescent="0.3">
      <c r="I271" s="5"/>
      <c r="J271" s="5" t="s">
        <v>12</v>
      </c>
      <c r="K271" s="11"/>
      <c r="L271" s="14"/>
      <c r="M271" s="15"/>
      <c r="N271" s="14"/>
      <c r="O271" s="17"/>
      <c r="P271" s="14"/>
      <c r="Q271" s="11"/>
      <c r="R271" s="14"/>
      <c r="S271" s="15"/>
      <c r="T271" s="14"/>
      <c r="U271" s="17"/>
    </row>
    <row r="272" spans="1:22" x14ac:dyDescent="0.3">
      <c r="I272" s="6" t="s">
        <v>13</v>
      </c>
      <c r="J272" s="6" t="s">
        <v>10</v>
      </c>
      <c r="K272" s="11"/>
      <c r="L272" s="14"/>
      <c r="M272" s="15"/>
      <c r="N272" s="14"/>
      <c r="O272" s="17"/>
      <c r="P272" s="14"/>
      <c r="Q272" s="11"/>
      <c r="R272" s="14"/>
      <c r="S272" s="15"/>
      <c r="T272" s="14"/>
      <c r="U272" s="17"/>
    </row>
    <row r="273" spans="1:22" x14ac:dyDescent="0.3">
      <c r="I273" s="6"/>
      <c r="J273" s="6" t="s">
        <v>11</v>
      </c>
      <c r="K273" s="11"/>
      <c r="L273" s="14"/>
      <c r="M273" s="15"/>
      <c r="N273" s="14"/>
      <c r="O273" s="17"/>
      <c r="P273" s="14"/>
      <c r="Q273" s="11"/>
      <c r="R273" s="14"/>
      <c r="S273" s="15"/>
      <c r="T273" s="14"/>
      <c r="U273" s="17"/>
    </row>
    <row r="274" spans="1:22" x14ac:dyDescent="0.3">
      <c r="I274" s="6"/>
      <c r="J274" s="6" t="s">
        <v>12</v>
      </c>
      <c r="K274" s="11"/>
      <c r="L274" s="14"/>
      <c r="M274" s="15"/>
      <c r="N274" s="14"/>
      <c r="O274" s="17"/>
      <c r="P274" s="14"/>
      <c r="Q274" s="11"/>
      <c r="R274" s="14"/>
      <c r="S274" s="15"/>
      <c r="T274" s="14"/>
      <c r="U274" s="17"/>
    </row>
    <row r="275" spans="1:22" x14ac:dyDescent="0.3">
      <c r="I275" s="7" t="s">
        <v>14</v>
      </c>
      <c r="J275" s="7" t="s">
        <v>10</v>
      </c>
      <c r="K275" s="11"/>
      <c r="L275" s="14"/>
      <c r="M275" s="15"/>
      <c r="N275" s="14"/>
      <c r="O275" s="17"/>
      <c r="P275" s="14"/>
      <c r="Q275" s="11"/>
      <c r="R275" s="14"/>
      <c r="S275" s="15"/>
      <c r="T275" s="14"/>
      <c r="U275" s="17"/>
    </row>
    <row r="276" spans="1:22" x14ac:dyDescent="0.3">
      <c r="I276" s="7"/>
      <c r="J276" s="7" t="s">
        <v>11</v>
      </c>
      <c r="K276" s="11"/>
      <c r="L276" s="14"/>
      <c r="M276" s="15"/>
      <c r="N276" s="14"/>
      <c r="O276" s="17"/>
      <c r="P276" s="14"/>
      <c r="Q276" s="11"/>
      <c r="R276" s="14"/>
      <c r="S276" s="15"/>
      <c r="T276" s="14"/>
      <c r="U276" s="17"/>
    </row>
    <row r="277" spans="1:22" x14ac:dyDescent="0.3">
      <c r="I277" s="7"/>
      <c r="J277" s="7" t="s">
        <v>12</v>
      </c>
      <c r="K277" s="11"/>
      <c r="L277" s="14"/>
      <c r="M277" s="15"/>
      <c r="N277" s="14"/>
      <c r="O277" s="17"/>
      <c r="P277" s="14"/>
      <c r="Q277" s="11"/>
      <c r="R277" s="14"/>
      <c r="S277" s="15"/>
      <c r="T277" s="14"/>
      <c r="U277" s="17"/>
    </row>
    <row r="278" spans="1:22" x14ac:dyDescent="0.3">
      <c r="K278" s="9"/>
      <c r="M278" s="10"/>
      <c r="O278" s="8"/>
      <c r="Q278" s="9"/>
      <c r="S278" s="10"/>
      <c r="U278" s="8"/>
    </row>
    <row r="279" spans="1:22" ht="18" x14ac:dyDescent="0.35">
      <c r="A279" s="19" t="s">
        <v>15</v>
      </c>
      <c r="B279" s="26" t="s">
        <v>9</v>
      </c>
      <c r="C279" s="27"/>
      <c r="D279" s="27"/>
      <c r="E279" s="28" t="s">
        <v>13</v>
      </c>
      <c r="F279" s="29"/>
      <c r="G279" s="29"/>
      <c r="H279" s="30" t="s">
        <v>14</v>
      </c>
      <c r="I279" s="31"/>
      <c r="J279" s="31"/>
      <c r="K279" s="24" t="s">
        <v>17</v>
      </c>
      <c r="L279" s="9" t="s">
        <v>16</v>
      </c>
      <c r="M279" s="25" t="s">
        <v>18</v>
      </c>
      <c r="N279" s="10" t="s">
        <v>16</v>
      </c>
      <c r="O279" s="23" t="s">
        <v>19</v>
      </c>
      <c r="P279" s="8" t="s">
        <v>16</v>
      </c>
      <c r="Q279" s="24" t="s">
        <v>20</v>
      </c>
      <c r="R279" s="9" t="s">
        <v>16</v>
      </c>
      <c r="S279" s="25" t="s">
        <v>21</v>
      </c>
      <c r="T279" s="10" t="s">
        <v>16</v>
      </c>
      <c r="U279" s="23" t="s">
        <v>22</v>
      </c>
      <c r="V279" s="8" t="s">
        <v>16</v>
      </c>
    </row>
    <row r="280" spans="1:22" x14ac:dyDescent="0.3">
      <c r="B280" s="5">
        <v>13</v>
      </c>
      <c r="C280" s="5">
        <v>150</v>
      </c>
      <c r="D280" s="5"/>
      <c r="E280" s="6">
        <v>3</v>
      </c>
      <c r="F280" s="6">
        <v>12</v>
      </c>
      <c r="G280" s="6"/>
      <c r="H280" s="7">
        <v>0</v>
      </c>
      <c r="I280" s="7">
        <v>2</v>
      </c>
      <c r="J280" s="7"/>
      <c r="K280" s="24" t="s">
        <v>24</v>
      </c>
      <c r="L280" s="9" t="s">
        <v>23</v>
      </c>
      <c r="M280" s="25" t="s">
        <v>25</v>
      </c>
      <c r="N280" s="10" t="s">
        <v>23</v>
      </c>
      <c r="O280" s="23" t="s">
        <v>26</v>
      </c>
      <c r="P280" s="8" t="s">
        <v>23</v>
      </c>
      <c r="Q280" s="24" t="s">
        <v>27</v>
      </c>
      <c r="R280" s="9" t="s">
        <v>23</v>
      </c>
      <c r="S280" s="25" t="s">
        <v>28</v>
      </c>
      <c r="T280" s="10" t="s">
        <v>23</v>
      </c>
      <c r="U280" s="23" t="s">
        <v>29</v>
      </c>
      <c r="V280" s="8" t="s">
        <v>23</v>
      </c>
    </row>
    <row r="281" spans="1:22" x14ac:dyDescent="0.3">
      <c r="B281" s="20" t="s">
        <v>10</v>
      </c>
      <c r="C281" s="20" t="s">
        <v>11</v>
      </c>
      <c r="D281" s="20" t="s">
        <v>12</v>
      </c>
      <c r="E281" s="21" t="s">
        <v>10</v>
      </c>
      <c r="F281" s="21" t="s">
        <v>11</v>
      </c>
      <c r="G281" s="21" t="s">
        <v>12</v>
      </c>
      <c r="H281" s="22" t="s">
        <v>10</v>
      </c>
      <c r="I281" s="22" t="s">
        <v>11</v>
      </c>
      <c r="J281" s="22" t="s">
        <v>12</v>
      </c>
      <c r="K281" s="9" t="s">
        <v>8</v>
      </c>
      <c r="M281" s="10" t="s">
        <v>8</v>
      </c>
      <c r="O281" s="8" t="s">
        <v>8</v>
      </c>
      <c r="Q281" s="9" t="s">
        <v>8</v>
      </c>
      <c r="S281" s="10" t="s">
        <v>8</v>
      </c>
      <c r="U281" s="8" t="s">
        <v>8</v>
      </c>
    </row>
    <row r="282" spans="1:22" x14ac:dyDescent="0.3">
      <c r="A282" s="2" t="s">
        <v>30</v>
      </c>
      <c r="B282" s="20">
        <v>1</v>
      </c>
      <c r="C282" s="20"/>
      <c r="D282" s="20"/>
      <c r="E282" s="21"/>
      <c r="F282" s="21"/>
      <c r="G282" s="21"/>
      <c r="H282" s="22"/>
      <c r="I282" s="22"/>
      <c r="J282" s="22"/>
      <c r="K282" s="9">
        <f t="array" ref="K282">SUM($B282:$J282*TRANSPOSE(K$269:K$277))</f>
        <v>0</v>
      </c>
      <c r="M282" s="10">
        <f t="array" ref="M282">SUM($B282:$J282*TRANSPOSE(M$269:M$277))</f>
        <v>0</v>
      </c>
      <c r="O282" s="8">
        <f t="array" ref="O282">SUM($B282:$J282*TRANSPOSE(O$269:O$277))</f>
        <v>0</v>
      </c>
      <c r="Q282" s="9">
        <f t="array" ref="Q282">SUM($B282:$J282*TRANSPOSE(Q$269:Q$277))</f>
        <v>0</v>
      </c>
      <c r="S282" s="10">
        <f t="array" ref="S282">SUM($B282:$J282*TRANSPOSE(S$269:S$277))</f>
        <v>0</v>
      </c>
      <c r="U282" s="8">
        <f t="array" ref="U282">SUM($B282:$J282*TRANSPOSE(U$269:U$277))</f>
        <v>0</v>
      </c>
    </row>
    <row r="283" spans="1:22" x14ac:dyDescent="0.3">
      <c r="A283" s="2" t="s">
        <v>31</v>
      </c>
      <c r="B283" s="20">
        <v>2</v>
      </c>
      <c r="C283" s="20"/>
      <c r="D283" s="20"/>
      <c r="E283" s="21"/>
      <c r="F283" s="21"/>
      <c r="G283" s="21"/>
      <c r="H283" s="22"/>
      <c r="I283" s="22"/>
      <c r="J283" s="22"/>
      <c r="K283" s="9">
        <f t="array" ref="K283">SUM($B283:$J283*TRANSPOSE(K$269:K$277))</f>
        <v>0</v>
      </c>
      <c r="M283" s="10">
        <f t="array" ref="M283">SUM($B283:$J283*TRANSPOSE(M$269:M$277))</f>
        <v>0</v>
      </c>
      <c r="O283" s="8">
        <f t="array" ref="O283">SUM($B283:$J283*TRANSPOSE(O$269:O$277))</f>
        <v>0</v>
      </c>
      <c r="Q283" s="9">
        <f t="array" ref="Q283">SUM($B283:$J283*TRANSPOSE(Q$269:Q$277))</f>
        <v>0</v>
      </c>
      <c r="S283" s="10">
        <f t="array" ref="S283">SUM($B283:$J283*TRANSPOSE(S$269:S$277))</f>
        <v>0</v>
      </c>
      <c r="U283" s="8">
        <f t="array" ref="U283">SUM($B283:$J283*TRANSPOSE(U$269:U$277))</f>
        <v>0</v>
      </c>
    </row>
    <row r="284" spans="1:22" x14ac:dyDescent="0.3">
      <c r="A284" s="2" t="s">
        <v>34</v>
      </c>
      <c r="B284" s="20">
        <v>2</v>
      </c>
      <c r="C284" s="20">
        <v>1</v>
      </c>
      <c r="D284" s="20"/>
      <c r="E284" s="21"/>
      <c r="F284" s="21"/>
      <c r="G284" s="21"/>
      <c r="H284" s="22"/>
      <c r="I284" s="22"/>
      <c r="J284" s="22"/>
      <c r="K284" s="9">
        <f t="array" ref="K284">SUM($B284:$J284*TRANSPOSE(K$269:K$277))</f>
        <v>0</v>
      </c>
      <c r="M284" s="10">
        <f t="array" ref="M284">SUM($B284:$J284*TRANSPOSE(M$269:M$277))</f>
        <v>0</v>
      </c>
      <c r="O284" s="8">
        <f t="array" ref="O284">SUM($B284:$J284*TRANSPOSE(O$269:O$277))</f>
        <v>0</v>
      </c>
      <c r="Q284" s="9">
        <f t="array" ref="Q284">SUM($B284:$J284*TRANSPOSE(Q$269:Q$277))</f>
        <v>0</v>
      </c>
      <c r="S284" s="10">
        <f t="array" ref="S284">SUM($B284:$J284*TRANSPOSE(S$269:S$277))</f>
        <v>0</v>
      </c>
      <c r="U284" s="8">
        <f t="array" ref="U284">SUM($B284:$J284*TRANSPOSE(U$269:U$277))</f>
        <v>0</v>
      </c>
    </row>
    <row r="285" spans="1:22" x14ac:dyDescent="0.3">
      <c r="A285" s="2" t="s">
        <v>39</v>
      </c>
      <c r="B285" s="20">
        <v>2</v>
      </c>
      <c r="C285" s="20">
        <v>2</v>
      </c>
      <c r="D285" s="20"/>
      <c r="E285" s="21"/>
      <c r="F285" s="21"/>
      <c r="G285" s="21"/>
      <c r="H285" s="22"/>
      <c r="I285" s="22"/>
      <c r="J285" s="22"/>
      <c r="K285" s="9">
        <f t="array" ref="K285">SUM($B285:$J285*TRANSPOSE(K$269:K$277))</f>
        <v>0</v>
      </c>
      <c r="M285" s="10">
        <f t="array" ref="M285">SUM($B285:$J285*TRANSPOSE(M$269:M$277))</f>
        <v>0</v>
      </c>
      <c r="O285" s="8">
        <f t="array" ref="O285">SUM($B285:$J285*TRANSPOSE(O$269:O$277))</f>
        <v>0</v>
      </c>
      <c r="Q285" s="9">
        <f t="array" ref="Q285">SUM($B285:$J285*TRANSPOSE(Q$269:Q$277))</f>
        <v>0</v>
      </c>
      <c r="S285" s="10">
        <f t="array" ref="S285">SUM($B285:$J285*TRANSPOSE(S$269:S$277))</f>
        <v>0</v>
      </c>
      <c r="U285" s="8">
        <f t="array" ref="U285">SUM($B285:$J285*TRANSPOSE(U$269:U$277))</f>
        <v>0</v>
      </c>
    </row>
    <row r="288" spans="1:22" ht="21" x14ac:dyDescent="0.4">
      <c r="A288" s="3" t="s">
        <v>4</v>
      </c>
      <c r="B288" s="4" t="s">
        <v>59</v>
      </c>
      <c r="C288" s="4" t="s">
        <v>6</v>
      </c>
    </row>
    <row r="290" spans="1:22" x14ac:dyDescent="0.3">
      <c r="I290" s="1" t="s">
        <v>7</v>
      </c>
      <c r="K290" s="9" t="s">
        <v>8</v>
      </c>
      <c r="M290" s="10" t="s">
        <v>8</v>
      </c>
      <c r="O290" s="8" t="s">
        <v>8</v>
      </c>
      <c r="Q290" s="9" t="s">
        <v>8</v>
      </c>
      <c r="S290" s="10" t="s">
        <v>8</v>
      </c>
      <c r="U290" s="8" t="s">
        <v>8</v>
      </c>
    </row>
    <row r="291" spans="1:22" x14ac:dyDescent="0.3">
      <c r="I291" s="5" t="s">
        <v>9</v>
      </c>
      <c r="J291" s="5" t="s">
        <v>10</v>
      </c>
      <c r="K291" s="12"/>
      <c r="L291" s="13"/>
      <c r="M291" s="16"/>
      <c r="N291" s="13"/>
      <c r="O291" s="18"/>
      <c r="P291" s="13"/>
      <c r="Q291" s="12"/>
      <c r="R291" s="13"/>
      <c r="S291" s="16"/>
      <c r="T291" s="13"/>
      <c r="U291" s="18"/>
    </row>
    <row r="292" spans="1:22" x14ac:dyDescent="0.3">
      <c r="I292" s="5"/>
      <c r="J292" s="5" t="s">
        <v>11</v>
      </c>
      <c r="K292" s="11"/>
      <c r="L292" s="14"/>
      <c r="M292" s="15"/>
      <c r="N292" s="14"/>
      <c r="O292" s="17"/>
      <c r="P292" s="14"/>
      <c r="Q292" s="11"/>
      <c r="R292" s="14"/>
      <c r="S292" s="15"/>
      <c r="T292" s="14"/>
      <c r="U292" s="17"/>
    </row>
    <row r="293" spans="1:22" x14ac:dyDescent="0.3">
      <c r="I293" s="5"/>
      <c r="J293" s="5" t="s">
        <v>12</v>
      </c>
      <c r="K293" s="11"/>
      <c r="L293" s="14"/>
      <c r="M293" s="15"/>
      <c r="N293" s="14"/>
      <c r="O293" s="17"/>
      <c r="P293" s="14"/>
      <c r="Q293" s="11"/>
      <c r="R293" s="14"/>
      <c r="S293" s="15"/>
      <c r="T293" s="14"/>
      <c r="U293" s="17"/>
    </row>
    <row r="294" spans="1:22" x14ac:dyDescent="0.3">
      <c r="I294" s="6" t="s">
        <v>13</v>
      </c>
      <c r="J294" s="6" t="s">
        <v>10</v>
      </c>
      <c r="K294" s="11"/>
      <c r="L294" s="14"/>
      <c r="M294" s="15"/>
      <c r="N294" s="14"/>
      <c r="O294" s="17"/>
      <c r="P294" s="14"/>
      <c r="Q294" s="11"/>
      <c r="R294" s="14"/>
      <c r="S294" s="15"/>
      <c r="T294" s="14"/>
      <c r="U294" s="17"/>
    </row>
    <row r="295" spans="1:22" x14ac:dyDescent="0.3">
      <c r="I295" s="6"/>
      <c r="J295" s="6" t="s">
        <v>11</v>
      </c>
      <c r="K295" s="11"/>
      <c r="L295" s="14"/>
      <c r="M295" s="15"/>
      <c r="N295" s="14"/>
      <c r="O295" s="17"/>
      <c r="P295" s="14"/>
      <c r="Q295" s="11"/>
      <c r="R295" s="14"/>
      <c r="S295" s="15"/>
      <c r="T295" s="14"/>
      <c r="U295" s="17"/>
    </row>
    <row r="296" spans="1:22" x14ac:dyDescent="0.3">
      <c r="I296" s="6"/>
      <c r="J296" s="6" t="s">
        <v>12</v>
      </c>
      <c r="K296" s="11"/>
      <c r="L296" s="14"/>
      <c r="M296" s="15"/>
      <c r="N296" s="14"/>
      <c r="O296" s="17"/>
      <c r="P296" s="14"/>
      <c r="Q296" s="11"/>
      <c r="R296" s="14"/>
      <c r="S296" s="15"/>
      <c r="T296" s="14"/>
      <c r="U296" s="17"/>
    </row>
    <row r="297" spans="1:22" x14ac:dyDescent="0.3">
      <c r="I297" s="7" t="s">
        <v>14</v>
      </c>
      <c r="J297" s="7" t="s">
        <v>10</v>
      </c>
      <c r="K297" s="11"/>
      <c r="L297" s="14"/>
      <c r="M297" s="15"/>
      <c r="N297" s="14"/>
      <c r="O297" s="17"/>
      <c r="P297" s="14"/>
      <c r="Q297" s="11"/>
      <c r="R297" s="14"/>
      <c r="S297" s="15"/>
      <c r="T297" s="14"/>
      <c r="U297" s="17"/>
    </row>
    <row r="298" spans="1:22" x14ac:dyDescent="0.3">
      <c r="I298" s="7"/>
      <c r="J298" s="7" t="s">
        <v>11</v>
      </c>
      <c r="K298" s="11"/>
      <c r="L298" s="14"/>
      <c r="M298" s="15"/>
      <c r="N298" s="14"/>
      <c r="O298" s="17"/>
      <c r="P298" s="14"/>
      <c r="Q298" s="11"/>
      <c r="R298" s="14"/>
      <c r="S298" s="15"/>
      <c r="T298" s="14"/>
      <c r="U298" s="17"/>
    </row>
    <row r="299" spans="1:22" x14ac:dyDescent="0.3">
      <c r="I299" s="7"/>
      <c r="J299" s="7" t="s">
        <v>12</v>
      </c>
      <c r="K299" s="11"/>
      <c r="L299" s="14"/>
      <c r="M299" s="15"/>
      <c r="N299" s="14"/>
      <c r="O299" s="17"/>
      <c r="P299" s="14"/>
      <c r="Q299" s="11"/>
      <c r="R299" s="14"/>
      <c r="S299" s="15"/>
      <c r="T299" s="14"/>
      <c r="U299" s="17"/>
    </row>
    <row r="300" spans="1:22" x14ac:dyDescent="0.3">
      <c r="K300" s="9"/>
      <c r="M300" s="10"/>
      <c r="O300" s="8"/>
      <c r="Q300" s="9"/>
      <c r="S300" s="10"/>
      <c r="U300" s="8"/>
    </row>
    <row r="301" spans="1:22" ht="18" x14ac:dyDescent="0.35">
      <c r="A301" s="19" t="s">
        <v>15</v>
      </c>
      <c r="B301" s="26" t="s">
        <v>9</v>
      </c>
      <c r="C301" s="27"/>
      <c r="D301" s="27"/>
      <c r="E301" s="28" t="s">
        <v>13</v>
      </c>
      <c r="F301" s="29"/>
      <c r="G301" s="29"/>
      <c r="H301" s="30" t="s">
        <v>14</v>
      </c>
      <c r="I301" s="31"/>
      <c r="J301" s="31"/>
      <c r="K301" s="24" t="s">
        <v>17</v>
      </c>
      <c r="L301" s="9" t="s">
        <v>16</v>
      </c>
      <c r="M301" s="25" t="s">
        <v>18</v>
      </c>
      <c r="N301" s="10" t="s">
        <v>16</v>
      </c>
      <c r="O301" s="23" t="s">
        <v>19</v>
      </c>
      <c r="P301" s="8" t="s">
        <v>16</v>
      </c>
      <c r="Q301" s="24" t="s">
        <v>20</v>
      </c>
      <c r="R301" s="9" t="s">
        <v>16</v>
      </c>
      <c r="S301" s="25" t="s">
        <v>21</v>
      </c>
      <c r="T301" s="10" t="s">
        <v>16</v>
      </c>
      <c r="U301" s="23" t="s">
        <v>22</v>
      </c>
      <c r="V301" s="8" t="s">
        <v>16</v>
      </c>
    </row>
    <row r="302" spans="1:22" x14ac:dyDescent="0.3">
      <c r="B302" s="5">
        <v>13</v>
      </c>
      <c r="C302" s="5">
        <v>150</v>
      </c>
      <c r="D302" s="5"/>
      <c r="E302" s="6">
        <v>3</v>
      </c>
      <c r="F302" s="6">
        <v>12</v>
      </c>
      <c r="G302" s="6"/>
      <c r="H302" s="7">
        <v>0</v>
      </c>
      <c r="I302" s="7">
        <v>2</v>
      </c>
      <c r="J302" s="7"/>
      <c r="K302" s="24" t="s">
        <v>24</v>
      </c>
      <c r="L302" s="9" t="s">
        <v>23</v>
      </c>
      <c r="M302" s="25" t="s">
        <v>25</v>
      </c>
      <c r="N302" s="10" t="s">
        <v>23</v>
      </c>
      <c r="O302" s="23" t="s">
        <v>26</v>
      </c>
      <c r="P302" s="8" t="s">
        <v>23</v>
      </c>
      <c r="Q302" s="24" t="s">
        <v>27</v>
      </c>
      <c r="R302" s="9" t="s">
        <v>23</v>
      </c>
      <c r="S302" s="25" t="s">
        <v>28</v>
      </c>
      <c r="T302" s="10" t="s">
        <v>23</v>
      </c>
      <c r="U302" s="23" t="s">
        <v>29</v>
      </c>
      <c r="V302" s="8" t="s">
        <v>23</v>
      </c>
    </row>
    <row r="303" spans="1:22" x14ac:dyDescent="0.3">
      <c r="B303" s="20" t="s">
        <v>10</v>
      </c>
      <c r="C303" s="20" t="s">
        <v>11</v>
      </c>
      <c r="D303" s="20" t="s">
        <v>12</v>
      </c>
      <c r="E303" s="21" t="s">
        <v>10</v>
      </c>
      <c r="F303" s="21" t="s">
        <v>11</v>
      </c>
      <c r="G303" s="21" t="s">
        <v>12</v>
      </c>
      <c r="H303" s="22" t="s">
        <v>10</v>
      </c>
      <c r="I303" s="22" t="s">
        <v>11</v>
      </c>
      <c r="J303" s="22" t="s">
        <v>12</v>
      </c>
      <c r="K303" s="9" t="s">
        <v>8</v>
      </c>
      <c r="M303" s="10" t="s">
        <v>8</v>
      </c>
      <c r="O303" s="8" t="s">
        <v>8</v>
      </c>
      <c r="Q303" s="9" t="s">
        <v>8</v>
      </c>
      <c r="S303" s="10" t="s">
        <v>8</v>
      </c>
      <c r="U303" s="8" t="s">
        <v>8</v>
      </c>
    </row>
    <row r="304" spans="1:22" x14ac:dyDescent="0.3">
      <c r="A304" s="2" t="s">
        <v>30</v>
      </c>
      <c r="B304" s="20">
        <v>1</v>
      </c>
      <c r="C304" s="20"/>
      <c r="D304" s="20"/>
      <c r="E304" s="21"/>
      <c r="F304" s="21"/>
      <c r="G304" s="21"/>
      <c r="H304" s="22"/>
      <c r="I304" s="22"/>
      <c r="J304" s="22"/>
      <c r="K304" s="9">
        <f t="array" ref="K304">SUM($B304:$J304*TRANSPOSE(K$291:K$299))</f>
        <v>0</v>
      </c>
      <c r="M304" s="10">
        <f t="array" ref="M304">SUM($B304:$J304*TRANSPOSE(M$291:M$299))</f>
        <v>0</v>
      </c>
      <c r="O304" s="8">
        <f t="array" ref="O304">SUM($B304:$J304*TRANSPOSE(O$291:O$299))</f>
        <v>0</v>
      </c>
      <c r="Q304" s="9">
        <f t="array" ref="Q304">SUM($B304:$J304*TRANSPOSE(Q$291:Q$299))</f>
        <v>0</v>
      </c>
      <c r="S304" s="10">
        <f t="array" ref="S304">SUM($B304:$J304*TRANSPOSE(S$291:S$299))</f>
        <v>0</v>
      </c>
      <c r="U304" s="8">
        <f t="array" ref="U304">SUM($B304:$J304*TRANSPOSE(U$291:U$299))</f>
        <v>0</v>
      </c>
    </row>
    <row r="305" spans="1:21" x14ac:dyDescent="0.3">
      <c r="A305" s="2" t="s">
        <v>31</v>
      </c>
      <c r="B305" s="20">
        <v>2</v>
      </c>
      <c r="C305" s="20"/>
      <c r="D305" s="20"/>
      <c r="E305" s="21"/>
      <c r="F305" s="21"/>
      <c r="G305" s="21"/>
      <c r="H305" s="22"/>
      <c r="I305" s="22"/>
      <c r="J305" s="22"/>
      <c r="K305" s="9">
        <f t="array" ref="K305">SUM($B305:$J305*TRANSPOSE(K$291:K$299))</f>
        <v>0</v>
      </c>
      <c r="M305" s="10">
        <f t="array" ref="M305">SUM($B305:$J305*TRANSPOSE(M$291:M$299))</f>
        <v>0</v>
      </c>
      <c r="O305" s="8">
        <f t="array" ref="O305">SUM($B305:$J305*TRANSPOSE(O$291:O$299))</f>
        <v>0</v>
      </c>
      <c r="Q305" s="9">
        <f t="array" ref="Q305">SUM($B305:$J305*TRANSPOSE(Q$291:Q$299))</f>
        <v>0</v>
      </c>
      <c r="S305" s="10">
        <f t="array" ref="S305">SUM($B305:$J305*TRANSPOSE(S$291:S$299))</f>
        <v>0</v>
      </c>
      <c r="U305" s="8">
        <f t="array" ref="U305">SUM($B305:$J305*TRANSPOSE(U$291:U$299))</f>
        <v>0</v>
      </c>
    </row>
    <row r="306" spans="1:21" x14ac:dyDescent="0.3">
      <c r="A306" s="2" t="s">
        <v>32</v>
      </c>
      <c r="B306" s="20">
        <v>1</v>
      </c>
      <c r="C306" s="20"/>
      <c r="D306" s="20"/>
      <c r="E306" s="21">
        <v>1</v>
      </c>
      <c r="F306" s="21"/>
      <c r="G306" s="21"/>
      <c r="H306" s="22"/>
      <c r="I306" s="22"/>
      <c r="J306" s="22"/>
      <c r="K306" s="9">
        <f t="array" ref="K306">SUM($B306:$J306*TRANSPOSE(K$291:K$299))</f>
        <v>0</v>
      </c>
      <c r="M306" s="10">
        <f t="array" ref="M306">SUM($B306:$J306*TRANSPOSE(M$291:M$299))</f>
        <v>0</v>
      </c>
      <c r="O306" s="8">
        <f t="array" ref="O306">SUM($B306:$J306*TRANSPOSE(O$291:O$299))</f>
        <v>0</v>
      </c>
      <c r="Q306" s="9">
        <f t="array" ref="Q306">SUM($B306:$J306*TRANSPOSE(Q$291:Q$299))</f>
        <v>0</v>
      </c>
      <c r="S306" s="10">
        <f t="array" ref="S306">SUM($B306:$J306*TRANSPOSE(S$291:S$299))</f>
        <v>0</v>
      </c>
      <c r="U306" s="8">
        <f t="array" ref="U306">SUM($B306:$J306*TRANSPOSE(U$291:U$299))</f>
        <v>0</v>
      </c>
    </row>
    <row r="307" spans="1:21" x14ac:dyDescent="0.3">
      <c r="A307" s="2" t="s">
        <v>33</v>
      </c>
      <c r="B307" s="20">
        <v>1</v>
      </c>
      <c r="C307" s="20"/>
      <c r="D307" s="20"/>
      <c r="E307" s="21"/>
      <c r="F307" s="21"/>
      <c r="G307" s="21"/>
      <c r="H307" s="22"/>
      <c r="I307" s="22"/>
      <c r="J307" s="22">
        <v>1</v>
      </c>
      <c r="K307" s="9">
        <f t="array" ref="K307">SUM($B307:$J307*TRANSPOSE(K$291:K$299))</f>
        <v>0</v>
      </c>
      <c r="M307" s="10">
        <f t="array" ref="M307">SUM($B307:$J307*TRANSPOSE(M$291:M$299))</f>
        <v>0</v>
      </c>
      <c r="O307" s="8">
        <f t="array" ref="O307">SUM($B307:$J307*TRANSPOSE(O$291:O$299))</f>
        <v>0</v>
      </c>
      <c r="Q307" s="9">
        <f t="array" ref="Q307">SUM($B307:$J307*TRANSPOSE(Q$291:Q$299))</f>
        <v>0</v>
      </c>
      <c r="S307" s="10">
        <f t="array" ref="S307">SUM($B307:$J307*TRANSPOSE(S$291:S$299))</f>
        <v>0</v>
      </c>
      <c r="U307" s="8">
        <f t="array" ref="U307">SUM($B307:$J307*TRANSPOSE(U$291:U$299))</f>
        <v>0</v>
      </c>
    </row>
    <row r="308" spans="1:21" x14ac:dyDescent="0.3">
      <c r="A308" s="2" t="s">
        <v>34</v>
      </c>
      <c r="B308" s="20">
        <v>2</v>
      </c>
      <c r="C308" s="20">
        <v>1</v>
      </c>
      <c r="D308" s="20"/>
      <c r="E308" s="21"/>
      <c r="F308" s="21"/>
      <c r="G308" s="21"/>
      <c r="H308" s="22"/>
      <c r="I308" s="22"/>
      <c r="J308" s="22"/>
      <c r="K308" s="9">
        <f t="array" ref="K308">SUM($B308:$J308*TRANSPOSE(K$291:K$299))</f>
        <v>0</v>
      </c>
      <c r="M308" s="10">
        <f t="array" ref="M308">SUM($B308:$J308*TRANSPOSE(M$291:M$299))</f>
        <v>0</v>
      </c>
      <c r="O308" s="8">
        <f t="array" ref="O308">SUM($B308:$J308*TRANSPOSE(O$291:O$299))</f>
        <v>0</v>
      </c>
      <c r="Q308" s="9">
        <f t="array" ref="Q308">SUM($B308:$J308*TRANSPOSE(Q$291:Q$299))</f>
        <v>0</v>
      </c>
      <c r="S308" s="10">
        <f t="array" ref="S308">SUM($B308:$J308*TRANSPOSE(S$291:S$299))</f>
        <v>0</v>
      </c>
      <c r="U308" s="8">
        <f t="array" ref="U308">SUM($B308:$J308*TRANSPOSE(U$291:U$299))</f>
        <v>0</v>
      </c>
    </row>
    <row r="309" spans="1:21" x14ac:dyDescent="0.3">
      <c r="A309" s="2" t="s">
        <v>35</v>
      </c>
      <c r="B309" s="20">
        <v>2</v>
      </c>
      <c r="C309" s="20"/>
      <c r="D309" s="20"/>
      <c r="E309" s="21"/>
      <c r="F309" s="21">
        <v>1</v>
      </c>
      <c r="G309" s="21"/>
      <c r="H309" s="22"/>
      <c r="I309" s="22"/>
      <c r="J309" s="22"/>
      <c r="K309" s="9">
        <f t="array" ref="K309">SUM($B309:$J309*TRANSPOSE(K$291:K$299))</f>
        <v>0</v>
      </c>
      <c r="M309" s="10">
        <f t="array" ref="M309">SUM($B309:$J309*TRANSPOSE(M$291:M$299))</f>
        <v>0</v>
      </c>
      <c r="O309" s="8">
        <f t="array" ref="O309">SUM($B309:$J309*TRANSPOSE(O$291:O$299))</f>
        <v>0</v>
      </c>
      <c r="Q309" s="9">
        <f t="array" ref="Q309">SUM($B309:$J309*TRANSPOSE(Q$291:Q$299))</f>
        <v>0</v>
      </c>
      <c r="S309" s="10">
        <f t="array" ref="S309">SUM($B309:$J309*TRANSPOSE(S$291:S$299))</f>
        <v>0</v>
      </c>
      <c r="U309" s="8">
        <f t="array" ref="U309">SUM($B309:$J309*TRANSPOSE(U$291:U$299))</f>
        <v>0</v>
      </c>
    </row>
    <row r="310" spans="1:21" x14ac:dyDescent="0.3">
      <c r="A310" s="2" t="s">
        <v>36</v>
      </c>
      <c r="B310" s="20">
        <v>1</v>
      </c>
      <c r="C310" s="20"/>
      <c r="D310" s="20"/>
      <c r="E310" s="21">
        <v>1</v>
      </c>
      <c r="F310" s="21">
        <v>1</v>
      </c>
      <c r="G310" s="21"/>
      <c r="H310" s="22"/>
      <c r="I310" s="22"/>
      <c r="J310" s="22"/>
      <c r="K310" s="9">
        <f t="array" ref="K310">SUM($B310:$J310*TRANSPOSE(K$291:K$299))</f>
        <v>0</v>
      </c>
      <c r="M310" s="10">
        <f t="array" ref="M310">SUM($B310:$J310*TRANSPOSE(M$291:M$299))</f>
        <v>0</v>
      </c>
      <c r="O310" s="8">
        <f t="array" ref="O310">SUM($B310:$J310*TRANSPOSE(O$291:O$299))</f>
        <v>0</v>
      </c>
      <c r="Q310" s="9">
        <f t="array" ref="Q310">SUM($B310:$J310*TRANSPOSE(Q$291:Q$299))</f>
        <v>0</v>
      </c>
      <c r="S310" s="10">
        <f t="array" ref="S310">SUM($B310:$J310*TRANSPOSE(S$291:S$299))</f>
        <v>0</v>
      </c>
      <c r="U310" s="8">
        <f t="array" ref="U310">SUM($B310:$J310*TRANSPOSE(U$291:U$299))</f>
        <v>0</v>
      </c>
    </row>
    <row r="311" spans="1:21" x14ac:dyDescent="0.3">
      <c r="A311" s="2" t="s">
        <v>37</v>
      </c>
      <c r="B311" s="20">
        <v>2</v>
      </c>
      <c r="C311" s="20"/>
      <c r="D311" s="20"/>
      <c r="E311" s="21"/>
      <c r="F311" s="21"/>
      <c r="G311" s="21"/>
      <c r="H311" s="22"/>
      <c r="I311" s="22"/>
      <c r="J311" s="22">
        <v>1</v>
      </c>
      <c r="K311" s="9">
        <f t="array" ref="K311">SUM($B311:$J311*TRANSPOSE(K$291:K$299))</f>
        <v>0</v>
      </c>
      <c r="M311" s="10">
        <f t="array" ref="M311">SUM($B311:$J311*TRANSPOSE(M$291:M$299))</f>
        <v>0</v>
      </c>
      <c r="O311" s="8">
        <f t="array" ref="O311">SUM($B311:$J311*TRANSPOSE(O$291:O$299))</f>
        <v>0</v>
      </c>
      <c r="Q311" s="9">
        <f t="array" ref="Q311">SUM($B311:$J311*TRANSPOSE(Q$291:Q$299))</f>
        <v>0</v>
      </c>
      <c r="S311" s="10">
        <f t="array" ref="S311">SUM($B311:$J311*TRANSPOSE(S$291:S$299))</f>
        <v>0</v>
      </c>
      <c r="U311" s="8">
        <f t="array" ref="U311">SUM($B311:$J311*TRANSPOSE(U$291:U$299))</f>
        <v>0</v>
      </c>
    </row>
    <row r="312" spans="1:21" x14ac:dyDescent="0.3">
      <c r="A312" s="2" t="s">
        <v>38</v>
      </c>
      <c r="B312" s="20">
        <v>1</v>
      </c>
      <c r="C312" s="20"/>
      <c r="D312" s="20"/>
      <c r="E312" s="21">
        <v>1</v>
      </c>
      <c r="F312" s="21"/>
      <c r="G312" s="21"/>
      <c r="H312" s="22"/>
      <c r="I312" s="22"/>
      <c r="J312" s="22">
        <v>1</v>
      </c>
      <c r="K312" s="9">
        <f t="array" ref="K312">SUM($B312:$J312*TRANSPOSE(K$291:K$299))</f>
        <v>0</v>
      </c>
      <c r="M312" s="10">
        <f t="array" ref="M312">SUM($B312:$J312*TRANSPOSE(M$291:M$299))</f>
        <v>0</v>
      </c>
      <c r="O312" s="8">
        <f t="array" ref="O312">SUM($B312:$J312*TRANSPOSE(O$291:O$299))</f>
        <v>0</v>
      </c>
      <c r="Q312" s="9">
        <f t="array" ref="Q312">SUM($B312:$J312*TRANSPOSE(Q$291:Q$299))</f>
        <v>0</v>
      </c>
      <c r="S312" s="10">
        <f t="array" ref="S312">SUM($B312:$J312*TRANSPOSE(S$291:S$299))</f>
        <v>0</v>
      </c>
      <c r="U312" s="8">
        <f t="array" ref="U312">SUM($B312:$J312*TRANSPOSE(U$291:U$299))</f>
        <v>0</v>
      </c>
    </row>
    <row r="313" spans="1:21" x14ac:dyDescent="0.3">
      <c r="A313" s="2" t="s">
        <v>39</v>
      </c>
      <c r="B313" s="20">
        <v>2</v>
      </c>
      <c r="C313" s="20">
        <v>2</v>
      </c>
      <c r="D313" s="20"/>
      <c r="E313" s="21"/>
      <c r="F313" s="21"/>
      <c r="G313" s="21"/>
      <c r="H313" s="22"/>
      <c r="I313" s="22"/>
      <c r="J313" s="22"/>
      <c r="K313" s="9">
        <f t="array" ref="K313">SUM($B313:$J313*TRANSPOSE(K$291:K$299))</f>
        <v>0</v>
      </c>
      <c r="M313" s="10">
        <f t="array" ref="M313">SUM($B313:$J313*TRANSPOSE(M$291:M$299))</f>
        <v>0</v>
      </c>
      <c r="O313" s="8">
        <f t="array" ref="O313">SUM($B313:$J313*TRANSPOSE(O$291:O$299))</f>
        <v>0</v>
      </c>
      <c r="Q313" s="9">
        <f t="array" ref="Q313">SUM($B313:$J313*TRANSPOSE(Q$291:Q$299))</f>
        <v>0</v>
      </c>
      <c r="S313" s="10">
        <f t="array" ref="S313">SUM($B313:$J313*TRANSPOSE(S$291:S$299))</f>
        <v>0</v>
      </c>
      <c r="U313" s="8">
        <f t="array" ref="U313">SUM($B313:$J313*TRANSPOSE(U$291:U$299))</f>
        <v>0</v>
      </c>
    </row>
    <row r="314" spans="1:21" x14ac:dyDescent="0.3">
      <c r="A314" s="2" t="s">
        <v>40</v>
      </c>
      <c r="B314" s="20">
        <v>2</v>
      </c>
      <c r="C314" s="20">
        <v>1</v>
      </c>
      <c r="D314" s="20"/>
      <c r="E314" s="21"/>
      <c r="F314" s="21">
        <v>1</v>
      </c>
      <c r="G314" s="21"/>
      <c r="H314" s="22"/>
      <c r="I314" s="22"/>
      <c r="J314" s="22"/>
      <c r="K314" s="9">
        <f t="array" ref="K314">SUM($B314:$J314*TRANSPOSE(K$291:K$299))</f>
        <v>0</v>
      </c>
      <c r="M314" s="10">
        <f t="array" ref="M314">SUM($B314:$J314*TRANSPOSE(M$291:M$299))</f>
        <v>0</v>
      </c>
      <c r="O314" s="8">
        <f t="array" ref="O314">SUM($B314:$J314*TRANSPOSE(O$291:O$299))</f>
        <v>0</v>
      </c>
      <c r="Q314" s="9">
        <f t="array" ref="Q314">SUM($B314:$J314*TRANSPOSE(Q$291:Q$299))</f>
        <v>0</v>
      </c>
      <c r="S314" s="10">
        <f t="array" ref="S314">SUM($B314:$J314*TRANSPOSE(S$291:S$299))</f>
        <v>0</v>
      </c>
      <c r="U314" s="8">
        <f t="array" ref="U314">SUM($B314:$J314*TRANSPOSE(U$291:U$299))</f>
        <v>0</v>
      </c>
    </row>
    <row r="315" spans="1:21" x14ac:dyDescent="0.3">
      <c r="A315" s="2" t="s">
        <v>41</v>
      </c>
      <c r="B315" s="20">
        <v>2</v>
      </c>
      <c r="C315" s="20"/>
      <c r="D315" s="20"/>
      <c r="E315" s="21"/>
      <c r="F315" s="21">
        <v>2</v>
      </c>
      <c r="G315" s="21"/>
      <c r="H315" s="22"/>
      <c r="I315" s="22"/>
      <c r="J315" s="22"/>
      <c r="K315" s="9">
        <f t="array" ref="K315">SUM($B315:$J315*TRANSPOSE(K$291:K$299))</f>
        <v>0</v>
      </c>
      <c r="M315" s="10">
        <f t="array" ref="M315">SUM($B315:$J315*TRANSPOSE(M$291:M$299))</f>
        <v>0</v>
      </c>
      <c r="O315" s="8">
        <f t="array" ref="O315">SUM($B315:$J315*TRANSPOSE(O$291:O$299))</f>
        <v>0</v>
      </c>
      <c r="Q315" s="9">
        <f t="array" ref="Q315">SUM($B315:$J315*TRANSPOSE(Q$291:Q$299))</f>
        <v>0</v>
      </c>
      <c r="S315" s="10">
        <f t="array" ref="S315">SUM($B315:$J315*TRANSPOSE(S$291:S$299))</f>
        <v>0</v>
      </c>
      <c r="U315" s="8">
        <f t="array" ref="U315">SUM($B315:$J315*TRANSPOSE(U$291:U$299))</f>
        <v>0</v>
      </c>
    </row>
    <row r="316" spans="1:21" x14ac:dyDescent="0.3">
      <c r="A316" s="2" t="s">
        <v>42</v>
      </c>
      <c r="B316" s="20">
        <v>1</v>
      </c>
      <c r="C316" s="20"/>
      <c r="D316" s="20"/>
      <c r="E316" s="21">
        <v>1</v>
      </c>
      <c r="F316" s="21">
        <v>2</v>
      </c>
      <c r="G316" s="21"/>
      <c r="H316" s="22"/>
      <c r="I316" s="22"/>
      <c r="J316" s="22"/>
      <c r="K316" s="9">
        <f t="array" ref="K316">SUM($B316:$J316*TRANSPOSE(K$291:K$299))</f>
        <v>0</v>
      </c>
      <c r="M316" s="10">
        <f t="array" ref="M316">SUM($B316:$J316*TRANSPOSE(M$291:M$299))</f>
        <v>0</v>
      </c>
      <c r="O316" s="8">
        <f t="array" ref="O316">SUM($B316:$J316*TRANSPOSE(O$291:O$299))</f>
        <v>0</v>
      </c>
      <c r="Q316" s="9">
        <f t="array" ref="Q316">SUM($B316:$J316*TRANSPOSE(Q$291:Q$299))</f>
        <v>0</v>
      </c>
      <c r="S316" s="10">
        <f t="array" ref="S316">SUM($B316:$J316*TRANSPOSE(S$291:S$299))</f>
        <v>0</v>
      </c>
      <c r="U316" s="8">
        <f t="array" ref="U316">SUM($B316:$J316*TRANSPOSE(U$291:U$299))</f>
        <v>0</v>
      </c>
    </row>
    <row r="317" spans="1:21" x14ac:dyDescent="0.3">
      <c r="A317" s="2" t="s">
        <v>43</v>
      </c>
      <c r="B317" s="20">
        <v>2</v>
      </c>
      <c r="C317" s="20">
        <v>1</v>
      </c>
      <c r="D317" s="20"/>
      <c r="E317" s="21"/>
      <c r="F317" s="21"/>
      <c r="G317" s="21"/>
      <c r="H317" s="22"/>
      <c r="I317" s="22"/>
      <c r="J317" s="22">
        <v>1</v>
      </c>
      <c r="K317" s="9">
        <f t="array" ref="K317">SUM($B317:$J317*TRANSPOSE(K$291:K$299))</f>
        <v>0</v>
      </c>
      <c r="M317" s="10">
        <f t="array" ref="M317">SUM($B317:$J317*TRANSPOSE(M$291:M$299))</f>
        <v>0</v>
      </c>
      <c r="O317" s="8">
        <f t="array" ref="O317">SUM($B317:$J317*TRANSPOSE(O$291:O$299))</f>
        <v>0</v>
      </c>
      <c r="Q317" s="9">
        <f t="array" ref="Q317">SUM($B317:$J317*TRANSPOSE(Q$291:Q$299))</f>
        <v>0</v>
      </c>
      <c r="S317" s="10">
        <f t="array" ref="S317">SUM($B317:$J317*TRANSPOSE(S$291:S$299))</f>
        <v>0</v>
      </c>
      <c r="U317" s="8">
        <f t="array" ref="U317">SUM($B317:$J317*TRANSPOSE(U$291:U$299))</f>
        <v>0</v>
      </c>
    </row>
    <row r="318" spans="1:21" x14ac:dyDescent="0.3">
      <c r="A318" s="2" t="s">
        <v>44</v>
      </c>
      <c r="B318" s="20">
        <v>2</v>
      </c>
      <c r="C318" s="20"/>
      <c r="D318" s="20"/>
      <c r="E318" s="21"/>
      <c r="F318" s="21">
        <v>1</v>
      </c>
      <c r="G318" s="21"/>
      <c r="H318" s="22"/>
      <c r="I318" s="22"/>
      <c r="J318" s="22">
        <v>1</v>
      </c>
      <c r="K318" s="9">
        <f t="array" ref="K318">SUM($B318:$J318*TRANSPOSE(K$291:K$299))</f>
        <v>0</v>
      </c>
      <c r="M318" s="10">
        <f t="array" ref="M318">SUM($B318:$J318*TRANSPOSE(M$291:M$299))</f>
        <v>0</v>
      </c>
      <c r="O318" s="8">
        <f t="array" ref="O318">SUM($B318:$J318*TRANSPOSE(O$291:O$299))</f>
        <v>0</v>
      </c>
      <c r="Q318" s="9">
        <f t="array" ref="Q318">SUM($B318:$J318*TRANSPOSE(Q$291:Q$299))</f>
        <v>0</v>
      </c>
      <c r="S318" s="10">
        <f t="array" ref="S318">SUM($B318:$J318*TRANSPOSE(S$291:S$299))</f>
        <v>0</v>
      </c>
      <c r="U318" s="8">
        <f t="array" ref="U318">SUM($B318:$J318*TRANSPOSE(U$291:U$299))</f>
        <v>0</v>
      </c>
    </row>
    <row r="319" spans="1:21" x14ac:dyDescent="0.3">
      <c r="A319" s="2" t="s">
        <v>45</v>
      </c>
      <c r="B319" s="20">
        <v>1</v>
      </c>
      <c r="C319" s="20"/>
      <c r="D319" s="20"/>
      <c r="E319" s="21">
        <v>1</v>
      </c>
      <c r="F319" s="21">
        <v>1</v>
      </c>
      <c r="G319" s="21"/>
      <c r="H319" s="22"/>
      <c r="I319" s="22"/>
      <c r="J319" s="22">
        <v>1</v>
      </c>
      <c r="K319" s="9">
        <f t="array" ref="K319">SUM($B319:$J319*TRANSPOSE(K$291:K$299))</f>
        <v>0</v>
      </c>
      <c r="M319" s="10">
        <f t="array" ref="M319">SUM($B319:$J319*TRANSPOSE(M$291:M$299))</f>
        <v>0</v>
      </c>
      <c r="O319" s="8">
        <f t="array" ref="O319">SUM($B319:$J319*TRANSPOSE(O$291:O$299))</f>
        <v>0</v>
      </c>
      <c r="Q319" s="9">
        <f t="array" ref="Q319">SUM($B319:$J319*TRANSPOSE(Q$291:Q$299))</f>
        <v>0</v>
      </c>
      <c r="S319" s="10">
        <f t="array" ref="S319">SUM($B319:$J319*TRANSPOSE(S$291:S$299))</f>
        <v>0</v>
      </c>
      <c r="U319" s="8">
        <f t="array" ref="U319">SUM($B319:$J319*TRANSPOSE(U$291:U$299))</f>
        <v>0</v>
      </c>
    </row>
    <row r="320" spans="1:21" x14ac:dyDescent="0.3">
      <c r="A320" s="2" t="s">
        <v>46</v>
      </c>
      <c r="B320" s="20">
        <v>2</v>
      </c>
      <c r="C320" s="20">
        <v>2</v>
      </c>
      <c r="D320" s="20"/>
      <c r="E320" s="21"/>
      <c r="F320" s="21"/>
      <c r="G320" s="21"/>
      <c r="H320" s="22"/>
      <c r="I320" s="22"/>
      <c r="J320" s="22">
        <v>1</v>
      </c>
      <c r="K320" s="9">
        <f t="array" ref="K320">SUM($B320:$J320*TRANSPOSE(K$291:K$299))</f>
        <v>0</v>
      </c>
      <c r="M320" s="10">
        <f t="array" ref="M320">SUM($B320:$J320*TRANSPOSE(M$291:M$299))</f>
        <v>0</v>
      </c>
      <c r="O320" s="8">
        <f t="array" ref="O320">SUM($B320:$J320*TRANSPOSE(O$291:O$299))</f>
        <v>0</v>
      </c>
      <c r="Q320" s="9">
        <f t="array" ref="Q320">SUM($B320:$J320*TRANSPOSE(Q$291:Q$299))</f>
        <v>0</v>
      </c>
      <c r="S320" s="10">
        <f t="array" ref="S320">SUM($B320:$J320*TRANSPOSE(S$291:S$299))</f>
        <v>0</v>
      </c>
      <c r="U320" s="8">
        <f t="array" ref="U320">SUM($B320:$J320*TRANSPOSE(U$291:U$299))</f>
        <v>0</v>
      </c>
    </row>
    <row r="321" spans="1:21" x14ac:dyDescent="0.3">
      <c r="A321" s="2" t="s">
        <v>47</v>
      </c>
      <c r="B321" s="20">
        <v>2</v>
      </c>
      <c r="C321" s="20">
        <v>1</v>
      </c>
      <c r="D321" s="20"/>
      <c r="E321" s="21"/>
      <c r="F321" s="21">
        <v>1</v>
      </c>
      <c r="G321" s="21"/>
      <c r="H321" s="22"/>
      <c r="I321" s="22"/>
      <c r="J321" s="22">
        <v>1</v>
      </c>
      <c r="K321" s="9">
        <f t="array" ref="K321">SUM($B321:$J321*TRANSPOSE(K$291:K$299))</f>
        <v>0</v>
      </c>
      <c r="M321" s="10">
        <f t="array" ref="M321">SUM($B321:$J321*TRANSPOSE(M$291:M$299))</f>
        <v>0</v>
      </c>
      <c r="O321" s="8">
        <f t="array" ref="O321">SUM($B321:$J321*TRANSPOSE(O$291:O$299))</f>
        <v>0</v>
      </c>
      <c r="Q321" s="9">
        <f t="array" ref="Q321">SUM($B321:$J321*TRANSPOSE(Q$291:Q$299))</f>
        <v>0</v>
      </c>
      <c r="S321" s="10">
        <f t="array" ref="S321">SUM($B321:$J321*TRANSPOSE(S$291:S$299))</f>
        <v>0</v>
      </c>
      <c r="U321" s="8">
        <f t="array" ref="U321">SUM($B321:$J321*TRANSPOSE(U$291:U$299))</f>
        <v>0</v>
      </c>
    </row>
    <row r="322" spans="1:21" x14ac:dyDescent="0.3">
      <c r="A322" s="2" t="s">
        <v>48</v>
      </c>
      <c r="B322" s="20">
        <v>2</v>
      </c>
      <c r="C322" s="20"/>
      <c r="D322" s="20"/>
      <c r="E322" s="21"/>
      <c r="F322" s="21">
        <v>2</v>
      </c>
      <c r="G322" s="21"/>
      <c r="H322" s="22"/>
      <c r="I322" s="22"/>
      <c r="J322" s="22">
        <v>1</v>
      </c>
      <c r="K322" s="9">
        <f t="array" ref="K322">SUM($B322:$J322*TRANSPOSE(K$291:K$299))</f>
        <v>0</v>
      </c>
      <c r="M322" s="10">
        <f t="array" ref="M322">SUM($B322:$J322*TRANSPOSE(M$291:M$299))</f>
        <v>0</v>
      </c>
      <c r="O322" s="8">
        <f t="array" ref="O322">SUM($B322:$J322*TRANSPOSE(O$291:O$299))</f>
        <v>0</v>
      </c>
      <c r="Q322" s="9">
        <f t="array" ref="Q322">SUM($B322:$J322*TRANSPOSE(Q$291:Q$299))</f>
        <v>0</v>
      </c>
      <c r="S322" s="10">
        <f t="array" ref="S322">SUM($B322:$J322*TRANSPOSE(S$291:S$299))</f>
        <v>0</v>
      </c>
      <c r="U322" s="8">
        <f t="array" ref="U322">SUM($B322:$J322*TRANSPOSE(U$291:U$299))</f>
        <v>0</v>
      </c>
    </row>
    <row r="323" spans="1:21" x14ac:dyDescent="0.3">
      <c r="A323" s="2" t="s">
        <v>49</v>
      </c>
      <c r="B323" s="20">
        <v>1</v>
      </c>
      <c r="C323" s="20"/>
      <c r="D323" s="20"/>
      <c r="E323" s="21">
        <v>1</v>
      </c>
      <c r="F323" s="21">
        <v>2</v>
      </c>
      <c r="G323" s="21"/>
      <c r="H323" s="22"/>
      <c r="I323" s="22"/>
      <c r="J323" s="22">
        <v>1</v>
      </c>
      <c r="K323" s="9">
        <f t="array" ref="K323">SUM($B323:$J323*TRANSPOSE(K$291:K$299))</f>
        <v>0</v>
      </c>
      <c r="M323" s="10">
        <f t="array" ref="M323">SUM($B323:$J323*TRANSPOSE(M$291:M$299))</f>
        <v>0</v>
      </c>
      <c r="O323" s="8">
        <f t="array" ref="O323">SUM($B323:$J323*TRANSPOSE(O$291:O$299))</f>
        <v>0</v>
      </c>
      <c r="Q323" s="9">
        <f t="array" ref="Q323">SUM($B323:$J323*TRANSPOSE(Q$291:Q$299))</f>
        <v>0</v>
      </c>
      <c r="S323" s="10">
        <f t="array" ref="S323">SUM($B323:$J323*TRANSPOSE(S$291:S$299))</f>
        <v>0</v>
      </c>
      <c r="U323" s="8">
        <f t="array" ref="U323">SUM($B323:$J323*TRANSPOSE(U$291:U$299))</f>
        <v>0</v>
      </c>
    </row>
    <row r="326" spans="1:21" ht="21" x14ac:dyDescent="0.4">
      <c r="A326" s="3" t="s">
        <v>4</v>
      </c>
      <c r="B326" s="4" t="s">
        <v>60</v>
      </c>
      <c r="C326" s="4" t="s">
        <v>6</v>
      </c>
    </row>
    <row r="328" spans="1:21" x14ac:dyDescent="0.3">
      <c r="I328" s="1" t="s">
        <v>7</v>
      </c>
      <c r="K328" s="9" t="s">
        <v>8</v>
      </c>
      <c r="M328" s="10" t="s">
        <v>8</v>
      </c>
      <c r="O328" s="8" t="s">
        <v>8</v>
      </c>
      <c r="Q328" s="9" t="s">
        <v>8</v>
      </c>
      <c r="S328" s="10" t="s">
        <v>8</v>
      </c>
      <c r="U328" s="8" t="s">
        <v>8</v>
      </c>
    </row>
    <row r="329" spans="1:21" x14ac:dyDescent="0.3">
      <c r="I329" s="5" t="s">
        <v>9</v>
      </c>
      <c r="J329" s="5" t="s">
        <v>10</v>
      </c>
      <c r="K329" s="12"/>
      <c r="L329" s="13"/>
      <c r="M329" s="16"/>
      <c r="N329" s="13"/>
      <c r="O329" s="18"/>
      <c r="P329" s="13"/>
      <c r="Q329" s="12"/>
      <c r="R329" s="13"/>
      <c r="S329" s="16"/>
      <c r="T329" s="13"/>
      <c r="U329" s="18"/>
    </row>
    <row r="330" spans="1:21" x14ac:dyDescent="0.3">
      <c r="I330" s="5"/>
      <c r="J330" s="5" t="s">
        <v>11</v>
      </c>
      <c r="K330" s="11"/>
      <c r="L330" s="14"/>
      <c r="M330" s="15"/>
      <c r="N330" s="14"/>
      <c r="O330" s="17"/>
      <c r="P330" s="14"/>
      <c r="Q330" s="11"/>
      <c r="R330" s="14"/>
      <c r="S330" s="15"/>
      <c r="T330" s="14"/>
      <c r="U330" s="17"/>
    </row>
    <row r="331" spans="1:21" x14ac:dyDescent="0.3">
      <c r="I331" s="5"/>
      <c r="J331" s="5" t="s">
        <v>12</v>
      </c>
      <c r="K331" s="11"/>
      <c r="L331" s="14"/>
      <c r="M331" s="15"/>
      <c r="N331" s="14"/>
      <c r="O331" s="17"/>
      <c r="P331" s="14"/>
      <c r="Q331" s="11"/>
      <c r="R331" s="14"/>
      <c r="S331" s="15"/>
      <c r="T331" s="14"/>
      <c r="U331" s="17"/>
    </row>
    <row r="332" spans="1:21" x14ac:dyDescent="0.3">
      <c r="I332" s="6" t="s">
        <v>13</v>
      </c>
      <c r="J332" s="6" t="s">
        <v>10</v>
      </c>
      <c r="K332" s="11"/>
      <c r="L332" s="14"/>
      <c r="M332" s="15"/>
      <c r="N332" s="14"/>
      <c r="O332" s="17"/>
      <c r="P332" s="14"/>
      <c r="Q332" s="11"/>
      <c r="R332" s="14"/>
      <c r="S332" s="15"/>
      <c r="T332" s="14"/>
      <c r="U332" s="17"/>
    </row>
    <row r="333" spans="1:21" x14ac:dyDescent="0.3">
      <c r="I333" s="6"/>
      <c r="J333" s="6" t="s">
        <v>11</v>
      </c>
      <c r="K333" s="11"/>
      <c r="L333" s="14"/>
      <c r="M333" s="15"/>
      <c r="N333" s="14"/>
      <c r="O333" s="17"/>
      <c r="P333" s="14"/>
      <c r="Q333" s="11"/>
      <c r="R333" s="14"/>
      <c r="S333" s="15"/>
      <c r="T333" s="14"/>
      <c r="U333" s="17"/>
    </row>
    <row r="334" spans="1:21" x14ac:dyDescent="0.3">
      <c r="I334" s="6"/>
      <c r="J334" s="6" t="s">
        <v>12</v>
      </c>
      <c r="K334" s="11"/>
      <c r="L334" s="14"/>
      <c r="M334" s="15"/>
      <c r="N334" s="14"/>
      <c r="O334" s="17"/>
      <c r="P334" s="14"/>
      <c r="Q334" s="11"/>
      <c r="R334" s="14"/>
      <c r="S334" s="15"/>
      <c r="T334" s="14"/>
      <c r="U334" s="17"/>
    </row>
    <row r="335" spans="1:21" x14ac:dyDescent="0.3">
      <c r="I335" s="7" t="s">
        <v>14</v>
      </c>
      <c r="J335" s="7" t="s">
        <v>10</v>
      </c>
      <c r="K335" s="11"/>
      <c r="L335" s="14"/>
      <c r="M335" s="15"/>
      <c r="N335" s="14"/>
      <c r="O335" s="17"/>
      <c r="P335" s="14"/>
      <c r="Q335" s="11"/>
      <c r="R335" s="14"/>
      <c r="S335" s="15"/>
      <c r="T335" s="14"/>
      <c r="U335" s="17"/>
    </row>
    <row r="336" spans="1:21" x14ac:dyDescent="0.3">
      <c r="I336" s="7"/>
      <c r="J336" s="7" t="s">
        <v>11</v>
      </c>
      <c r="K336" s="11"/>
      <c r="L336" s="14"/>
      <c r="M336" s="15"/>
      <c r="N336" s="14"/>
      <c r="O336" s="17"/>
      <c r="P336" s="14"/>
      <c r="Q336" s="11"/>
      <c r="R336" s="14"/>
      <c r="S336" s="15"/>
      <c r="T336" s="14"/>
      <c r="U336" s="17"/>
    </row>
    <row r="337" spans="1:22" x14ac:dyDescent="0.3">
      <c r="I337" s="7"/>
      <c r="J337" s="7" t="s">
        <v>12</v>
      </c>
      <c r="K337" s="11"/>
      <c r="L337" s="14"/>
      <c r="M337" s="15"/>
      <c r="N337" s="14"/>
      <c r="O337" s="17"/>
      <c r="P337" s="14"/>
      <c r="Q337" s="11"/>
      <c r="R337" s="14"/>
      <c r="S337" s="15"/>
      <c r="T337" s="14"/>
      <c r="U337" s="17"/>
    </row>
    <row r="338" spans="1:22" x14ac:dyDescent="0.3">
      <c r="K338" s="9"/>
      <c r="M338" s="10"/>
      <c r="O338" s="8"/>
      <c r="Q338" s="9"/>
      <c r="S338" s="10"/>
      <c r="U338" s="8"/>
    </row>
    <row r="339" spans="1:22" ht="18" x14ac:dyDescent="0.35">
      <c r="A339" s="19" t="s">
        <v>15</v>
      </c>
      <c r="B339" s="26" t="s">
        <v>9</v>
      </c>
      <c r="C339" s="27"/>
      <c r="D339" s="27"/>
      <c r="E339" s="28" t="s">
        <v>13</v>
      </c>
      <c r="F339" s="29"/>
      <c r="G339" s="29"/>
      <c r="H339" s="30" t="s">
        <v>14</v>
      </c>
      <c r="I339" s="31"/>
      <c r="J339" s="31"/>
      <c r="K339" s="24" t="s">
        <v>17</v>
      </c>
      <c r="L339" s="9" t="s">
        <v>16</v>
      </c>
      <c r="M339" s="25" t="s">
        <v>18</v>
      </c>
      <c r="N339" s="10" t="s">
        <v>16</v>
      </c>
      <c r="O339" s="23" t="s">
        <v>19</v>
      </c>
      <c r="P339" s="8" t="s">
        <v>16</v>
      </c>
      <c r="Q339" s="24" t="s">
        <v>20</v>
      </c>
      <c r="R339" s="9" t="s">
        <v>16</v>
      </c>
      <c r="S339" s="25" t="s">
        <v>21</v>
      </c>
      <c r="T339" s="10" t="s">
        <v>16</v>
      </c>
      <c r="U339" s="23" t="s">
        <v>22</v>
      </c>
      <c r="V339" s="8" t="s">
        <v>16</v>
      </c>
    </row>
    <row r="340" spans="1:22" x14ac:dyDescent="0.3">
      <c r="B340" s="5">
        <v>13</v>
      </c>
      <c r="C340" s="5">
        <v>150</v>
      </c>
      <c r="D340" s="5"/>
      <c r="E340" s="6">
        <v>3</v>
      </c>
      <c r="F340" s="6">
        <v>12</v>
      </c>
      <c r="G340" s="6"/>
      <c r="H340" s="7">
        <v>0</v>
      </c>
      <c r="I340" s="7">
        <v>2</v>
      </c>
      <c r="J340" s="7"/>
      <c r="K340" s="24" t="s">
        <v>24</v>
      </c>
      <c r="L340" s="9" t="s">
        <v>23</v>
      </c>
      <c r="M340" s="25" t="s">
        <v>25</v>
      </c>
      <c r="N340" s="10" t="s">
        <v>23</v>
      </c>
      <c r="O340" s="23" t="s">
        <v>26</v>
      </c>
      <c r="P340" s="8" t="s">
        <v>23</v>
      </c>
      <c r="Q340" s="24" t="s">
        <v>27</v>
      </c>
      <c r="R340" s="9" t="s">
        <v>23</v>
      </c>
      <c r="S340" s="25" t="s">
        <v>28</v>
      </c>
      <c r="T340" s="10" t="s">
        <v>23</v>
      </c>
      <c r="U340" s="23" t="s">
        <v>29</v>
      </c>
      <c r="V340" s="8" t="s">
        <v>23</v>
      </c>
    </row>
    <row r="341" spans="1:22" x14ac:dyDescent="0.3">
      <c r="B341" s="20" t="s">
        <v>10</v>
      </c>
      <c r="C341" s="20" t="s">
        <v>11</v>
      </c>
      <c r="D341" s="20" t="s">
        <v>12</v>
      </c>
      <c r="E341" s="21" t="s">
        <v>10</v>
      </c>
      <c r="F341" s="21" t="s">
        <v>11</v>
      </c>
      <c r="G341" s="21" t="s">
        <v>12</v>
      </c>
      <c r="H341" s="22" t="s">
        <v>10</v>
      </c>
      <c r="I341" s="22" t="s">
        <v>11</v>
      </c>
      <c r="J341" s="22" t="s">
        <v>12</v>
      </c>
      <c r="K341" s="9" t="s">
        <v>8</v>
      </c>
      <c r="M341" s="10" t="s">
        <v>8</v>
      </c>
      <c r="O341" s="8" t="s">
        <v>8</v>
      </c>
      <c r="Q341" s="9" t="s">
        <v>8</v>
      </c>
      <c r="S341" s="10" t="s">
        <v>8</v>
      </c>
      <c r="U341" s="8" t="s">
        <v>8</v>
      </c>
    </row>
    <row r="342" spans="1:22" x14ac:dyDescent="0.3">
      <c r="A342" s="2" t="s">
        <v>30</v>
      </c>
      <c r="B342" s="20">
        <v>1</v>
      </c>
      <c r="C342" s="20"/>
      <c r="D342" s="20"/>
      <c r="E342" s="21"/>
      <c r="F342" s="21"/>
      <c r="G342" s="21"/>
      <c r="H342" s="22"/>
      <c r="I342" s="22"/>
      <c r="J342" s="22"/>
      <c r="K342" s="9">
        <f t="array" ref="K342">SUM($B342:$J342*TRANSPOSE(K$329:K$337))</f>
        <v>0</v>
      </c>
      <c r="M342" s="10">
        <f t="array" ref="M342">SUM($B342:$J342*TRANSPOSE(M$329:M$337))</f>
        <v>0</v>
      </c>
      <c r="O342" s="8">
        <f t="array" ref="O342">SUM($B342:$J342*TRANSPOSE(O$329:O$337))</f>
        <v>0</v>
      </c>
      <c r="Q342" s="9">
        <f t="array" ref="Q342">SUM($B342:$J342*TRANSPOSE(Q$329:Q$337))</f>
        <v>0</v>
      </c>
      <c r="S342" s="10">
        <f t="array" ref="S342">SUM($B342:$J342*TRANSPOSE(S$329:S$337))</f>
        <v>0</v>
      </c>
      <c r="U342" s="8">
        <f t="array" ref="U342">SUM($B342:$J342*TRANSPOSE(U$329:U$337))</f>
        <v>0</v>
      </c>
    </row>
    <row r="343" spans="1:22" x14ac:dyDescent="0.3">
      <c r="A343" s="2" t="s">
        <v>31</v>
      </c>
      <c r="B343" s="20">
        <v>2</v>
      </c>
      <c r="C343" s="20"/>
      <c r="D343" s="20"/>
      <c r="E343" s="21"/>
      <c r="F343" s="21"/>
      <c r="G343" s="21"/>
      <c r="H343" s="22"/>
      <c r="I343" s="22"/>
      <c r="J343" s="22"/>
      <c r="K343" s="9">
        <f t="array" ref="K343">SUM($B343:$J343*TRANSPOSE(K$329:K$337))</f>
        <v>0</v>
      </c>
      <c r="M343" s="10">
        <f t="array" ref="M343">SUM($B343:$J343*TRANSPOSE(M$329:M$337))</f>
        <v>0</v>
      </c>
      <c r="O343" s="8">
        <f t="array" ref="O343">SUM($B343:$J343*TRANSPOSE(O$329:O$337))</f>
        <v>0</v>
      </c>
      <c r="Q343" s="9">
        <f t="array" ref="Q343">SUM($B343:$J343*TRANSPOSE(Q$329:Q$337))</f>
        <v>0</v>
      </c>
      <c r="S343" s="10">
        <f t="array" ref="S343">SUM($B343:$J343*TRANSPOSE(S$329:S$337))</f>
        <v>0</v>
      </c>
      <c r="U343" s="8">
        <f t="array" ref="U343">SUM($B343:$J343*TRANSPOSE(U$329:U$337))</f>
        <v>0</v>
      </c>
    </row>
    <row r="344" spans="1:22" x14ac:dyDescent="0.3">
      <c r="A344" s="2" t="s">
        <v>32</v>
      </c>
      <c r="B344" s="20">
        <v>1</v>
      </c>
      <c r="C344" s="20"/>
      <c r="D344" s="20"/>
      <c r="E344" s="21">
        <v>1</v>
      </c>
      <c r="F344" s="21"/>
      <c r="G344" s="21"/>
      <c r="H344" s="22"/>
      <c r="I344" s="22"/>
      <c r="J344" s="22"/>
      <c r="K344" s="9">
        <f t="array" ref="K344">SUM($B344:$J344*TRANSPOSE(K$329:K$337))</f>
        <v>0</v>
      </c>
      <c r="M344" s="10">
        <f t="array" ref="M344">SUM($B344:$J344*TRANSPOSE(M$329:M$337))</f>
        <v>0</v>
      </c>
      <c r="O344" s="8">
        <f t="array" ref="O344">SUM($B344:$J344*TRANSPOSE(O$329:O$337))</f>
        <v>0</v>
      </c>
      <c r="Q344" s="9">
        <f t="array" ref="Q344">SUM($B344:$J344*TRANSPOSE(Q$329:Q$337))</f>
        <v>0</v>
      </c>
      <c r="S344" s="10">
        <f t="array" ref="S344">SUM($B344:$J344*TRANSPOSE(S$329:S$337))</f>
        <v>0</v>
      </c>
      <c r="U344" s="8">
        <f t="array" ref="U344">SUM($B344:$J344*TRANSPOSE(U$329:U$337))</f>
        <v>0</v>
      </c>
    </row>
    <row r="345" spans="1:22" x14ac:dyDescent="0.3">
      <c r="A345" s="2" t="s">
        <v>33</v>
      </c>
      <c r="B345" s="20">
        <v>1</v>
      </c>
      <c r="C345" s="20"/>
      <c r="D345" s="20"/>
      <c r="E345" s="21"/>
      <c r="F345" s="21"/>
      <c r="G345" s="21"/>
      <c r="H345" s="22"/>
      <c r="I345" s="22"/>
      <c r="J345" s="22">
        <v>1</v>
      </c>
      <c r="K345" s="9">
        <f t="array" ref="K345">SUM($B345:$J345*TRANSPOSE(K$329:K$337))</f>
        <v>0</v>
      </c>
      <c r="M345" s="10">
        <f t="array" ref="M345">SUM($B345:$J345*TRANSPOSE(M$329:M$337))</f>
        <v>0</v>
      </c>
      <c r="O345" s="8">
        <f t="array" ref="O345">SUM($B345:$J345*TRANSPOSE(O$329:O$337))</f>
        <v>0</v>
      </c>
      <c r="Q345" s="9">
        <f t="array" ref="Q345">SUM($B345:$J345*TRANSPOSE(Q$329:Q$337))</f>
        <v>0</v>
      </c>
      <c r="S345" s="10">
        <f t="array" ref="S345">SUM($B345:$J345*TRANSPOSE(S$329:S$337))</f>
        <v>0</v>
      </c>
      <c r="U345" s="8">
        <f t="array" ref="U345">SUM($B345:$J345*TRANSPOSE(U$329:U$337))</f>
        <v>0</v>
      </c>
    </row>
    <row r="346" spans="1:22" x14ac:dyDescent="0.3">
      <c r="A346" s="2" t="s">
        <v>34</v>
      </c>
      <c r="B346" s="20">
        <v>2</v>
      </c>
      <c r="C346" s="20">
        <v>1</v>
      </c>
      <c r="D346" s="20"/>
      <c r="E346" s="21"/>
      <c r="F346" s="21"/>
      <c r="G346" s="21"/>
      <c r="H346" s="22"/>
      <c r="I346" s="22"/>
      <c r="J346" s="22"/>
      <c r="K346" s="9">
        <f t="array" ref="K346">SUM($B346:$J346*TRANSPOSE(K$329:K$337))</f>
        <v>0</v>
      </c>
      <c r="M346" s="10">
        <f t="array" ref="M346">SUM($B346:$J346*TRANSPOSE(M$329:M$337))</f>
        <v>0</v>
      </c>
      <c r="O346" s="8">
        <f t="array" ref="O346">SUM($B346:$J346*TRANSPOSE(O$329:O$337))</f>
        <v>0</v>
      </c>
      <c r="Q346" s="9">
        <f t="array" ref="Q346">SUM($B346:$J346*TRANSPOSE(Q$329:Q$337))</f>
        <v>0</v>
      </c>
      <c r="S346" s="10">
        <f t="array" ref="S346">SUM($B346:$J346*TRANSPOSE(S$329:S$337))</f>
        <v>0</v>
      </c>
      <c r="U346" s="8">
        <f t="array" ref="U346">SUM($B346:$J346*TRANSPOSE(U$329:U$337))</f>
        <v>0</v>
      </c>
    </row>
    <row r="347" spans="1:22" x14ac:dyDescent="0.3">
      <c r="A347" s="2" t="s">
        <v>35</v>
      </c>
      <c r="B347" s="20">
        <v>2</v>
      </c>
      <c r="C347" s="20"/>
      <c r="D347" s="20"/>
      <c r="E347" s="21"/>
      <c r="F347" s="21">
        <v>1</v>
      </c>
      <c r="G347" s="21"/>
      <c r="H347" s="22"/>
      <c r="I347" s="22"/>
      <c r="J347" s="22"/>
      <c r="K347" s="9">
        <f t="array" ref="K347">SUM($B347:$J347*TRANSPOSE(K$329:K$337))</f>
        <v>0</v>
      </c>
      <c r="M347" s="10">
        <f t="array" ref="M347">SUM($B347:$J347*TRANSPOSE(M$329:M$337))</f>
        <v>0</v>
      </c>
      <c r="O347" s="8">
        <f t="array" ref="O347">SUM($B347:$J347*TRANSPOSE(O$329:O$337))</f>
        <v>0</v>
      </c>
      <c r="Q347" s="9">
        <f t="array" ref="Q347">SUM($B347:$J347*TRANSPOSE(Q$329:Q$337))</f>
        <v>0</v>
      </c>
      <c r="S347" s="10">
        <f t="array" ref="S347">SUM($B347:$J347*TRANSPOSE(S$329:S$337))</f>
        <v>0</v>
      </c>
      <c r="U347" s="8">
        <f t="array" ref="U347">SUM($B347:$J347*TRANSPOSE(U$329:U$337))</f>
        <v>0</v>
      </c>
    </row>
    <row r="348" spans="1:22" x14ac:dyDescent="0.3">
      <c r="A348" s="2" t="s">
        <v>36</v>
      </c>
      <c r="B348" s="20">
        <v>1</v>
      </c>
      <c r="C348" s="20"/>
      <c r="D348" s="20"/>
      <c r="E348" s="21">
        <v>1</v>
      </c>
      <c r="F348" s="21">
        <v>1</v>
      </c>
      <c r="G348" s="21"/>
      <c r="H348" s="22"/>
      <c r="I348" s="22"/>
      <c r="J348" s="22"/>
      <c r="K348" s="9">
        <f t="array" ref="K348">SUM($B348:$J348*TRANSPOSE(K$329:K$337))</f>
        <v>0</v>
      </c>
      <c r="M348" s="10">
        <f t="array" ref="M348">SUM($B348:$J348*TRANSPOSE(M$329:M$337))</f>
        <v>0</v>
      </c>
      <c r="O348" s="8">
        <f t="array" ref="O348">SUM($B348:$J348*TRANSPOSE(O$329:O$337))</f>
        <v>0</v>
      </c>
      <c r="Q348" s="9">
        <f t="array" ref="Q348">SUM($B348:$J348*TRANSPOSE(Q$329:Q$337))</f>
        <v>0</v>
      </c>
      <c r="S348" s="10">
        <f t="array" ref="S348">SUM($B348:$J348*TRANSPOSE(S$329:S$337))</f>
        <v>0</v>
      </c>
      <c r="U348" s="8">
        <f t="array" ref="U348">SUM($B348:$J348*TRANSPOSE(U$329:U$337))</f>
        <v>0</v>
      </c>
    </row>
    <row r="349" spans="1:22" x14ac:dyDescent="0.3">
      <c r="A349" s="2" t="s">
        <v>37</v>
      </c>
      <c r="B349" s="20">
        <v>2</v>
      </c>
      <c r="C349" s="20"/>
      <c r="D349" s="20"/>
      <c r="E349" s="21"/>
      <c r="F349" s="21"/>
      <c r="G349" s="21"/>
      <c r="H349" s="22"/>
      <c r="I349" s="22"/>
      <c r="J349" s="22">
        <v>1</v>
      </c>
      <c r="K349" s="9">
        <f t="array" ref="K349">SUM($B349:$J349*TRANSPOSE(K$329:K$337))</f>
        <v>0</v>
      </c>
      <c r="M349" s="10">
        <f t="array" ref="M349">SUM($B349:$J349*TRANSPOSE(M$329:M$337))</f>
        <v>0</v>
      </c>
      <c r="O349" s="8">
        <f t="array" ref="O349">SUM($B349:$J349*TRANSPOSE(O$329:O$337))</f>
        <v>0</v>
      </c>
      <c r="Q349" s="9">
        <f t="array" ref="Q349">SUM($B349:$J349*TRANSPOSE(Q$329:Q$337))</f>
        <v>0</v>
      </c>
      <c r="S349" s="10">
        <f t="array" ref="S349">SUM($B349:$J349*TRANSPOSE(S$329:S$337))</f>
        <v>0</v>
      </c>
      <c r="U349" s="8">
        <f t="array" ref="U349">SUM($B349:$J349*TRANSPOSE(U$329:U$337))</f>
        <v>0</v>
      </c>
    </row>
    <row r="350" spans="1:22" x14ac:dyDescent="0.3">
      <c r="A350" s="2" t="s">
        <v>38</v>
      </c>
      <c r="B350" s="20">
        <v>1</v>
      </c>
      <c r="C350" s="20"/>
      <c r="D350" s="20"/>
      <c r="E350" s="21">
        <v>1</v>
      </c>
      <c r="F350" s="21"/>
      <c r="G350" s="21"/>
      <c r="H350" s="22"/>
      <c r="I350" s="22"/>
      <c r="J350" s="22">
        <v>1</v>
      </c>
      <c r="K350" s="9">
        <f t="array" ref="K350">SUM($B350:$J350*TRANSPOSE(K$329:K$337))</f>
        <v>0</v>
      </c>
      <c r="M350" s="10">
        <f t="array" ref="M350">SUM($B350:$J350*TRANSPOSE(M$329:M$337))</f>
        <v>0</v>
      </c>
      <c r="O350" s="8">
        <f t="array" ref="O350">SUM($B350:$J350*TRANSPOSE(O$329:O$337))</f>
        <v>0</v>
      </c>
      <c r="Q350" s="9">
        <f t="array" ref="Q350">SUM($B350:$J350*TRANSPOSE(Q$329:Q$337))</f>
        <v>0</v>
      </c>
      <c r="S350" s="10">
        <f t="array" ref="S350">SUM($B350:$J350*TRANSPOSE(S$329:S$337))</f>
        <v>0</v>
      </c>
      <c r="U350" s="8">
        <f t="array" ref="U350">SUM($B350:$J350*TRANSPOSE(U$329:U$337))</f>
        <v>0</v>
      </c>
    </row>
    <row r="351" spans="1:22" x14ac:dyDescent="0.3">
      <c r="A351" s="2" t="s">
        <v>39</v>
      </c>
      <c r="B351" s="20">
        <v>2</v>
      </c>
      <c r="C351" s="20">
        <v>2</v>
      </c>
      <c r="D351" s="20"/>
      <c r="E351" s="21"/>
      <c r="F351" s="21"/>
      <c r="G351" s="21"/>
      <c r="H351" s="22"/>
      <c r="I351" s="22"/>
      <c r="J351" s="22"/>
      <c r="K351" s="9">
        <f t="array" ref="K351">SUM($B351:$J351*TRANSPOSE(K$329:K$337))</f>
        <v>0</v>
      </c>
      <c r="M351" s="10">
        <f t="array" ref="M351">SUM($B351:$J351*TRANSPOSE(M$329:M$337))</f>
        <v>0</v>
      </c>
      <c r="O351" s="8">
        <f t="array" ref="O351">SUM($B351:$J351*TRANSPOSE(O$329:O$337))</f>
        <v>0</v>
      </c>
      <c r="Q351" s="9">
        <f t="array" ref="Q351">SUM($B351:$J351*TRANSPOSE(Q$329:Q$337))</f>
        <v>0</v>
      </c>
      <c r="S351" s="10">
        <f t="array" ref="S351">SUM($B351:$J351*TRANSPOSE(S$329:S$337))</f>
        <v>0</v>
      </c>
      <c r="U351" s="8">
        <f t="array" ref="U351">SUM($B351:$J351*TRANSPOSE(U$329:U$337))</f>
        <v>0</v>
      </c>
    </row>
    <row r="352" spans="1:22" x14ac:dyDescent="0.3">
      <c r="A352" s="2" t="s">
        <v>40</v>
      </c>
      <c r="B352" s="20">
        <v>2</v>
      </c>
      <c r="C352" s="20">
        <v>1</v>
      </c>
      <c r="D352" s="20"/>
      <c r="E352" s="21"/>
      <c r="F352" s="21">
        <v>1</v>
      </c>
      <c r="G352" s="21"/>
      <c r="H352" s="22"/>
      <c r="I352" s="22"/>
      <c r="J352" s="22"/>
      <c r="K352" s="9">
        <f t="array" ref="K352">SUM($B352:$J352*TRANSPOSE(K$329:K$337))</f>
        <v>0</v>
      </c>
      <c r="M352" s="10">
        <f t="array" ref="M352">SUM($B352:$J352*TRANSPOSE(M$329:M$337))</f>
        <v>0</v>
      </c>
      <c r="O352" s="8">
        <f t="array" ref="O352">SUM($B352:$J352*TRANSPOSE(O$329:O$337))</f>
        <v>0</v>
      </c>
      <c r="Q352" s="9">
        <f t="array" ref="Q352">SUM($B352:$J352*TRANSPOSE(Q$329:Q$337))</f>
        <v>0</v>
      </c>
      <c r="S352" s="10">
        <f t="array" ref="S352">SUM($B352:$J352*TRANSPOSE(S$329:S$337))</f>
        <v>0</v>
      </c>
      <c r="U352" s="8">
        <f t="array" ref="U352">SUM($B352:$J352*TRANSPOSE(U$329:U$337))</f>
        <v>0</v>
      </c>
    </row>
    <row r="353" spans="1:21" x14ac:dyDescent="0.3">
      <c r="A353" s="2" t="s">
        <v>41</v>
      </c>
      <c r="B353" s="20">
        <v>2</v>
      </c>
      <c r="C353" s="20"/>
      <c r="D353" s="20"/>
      <c r="E353" s="21"/>
      <c r="F353" s="21">
        <v>2</v>
      </c>
      <c r="G353" s="21"/>
      <c r="H353" s="22"/>
      <c r="I353" s="22"/>
      <c r="J353" s="22"/>
      <c r="K353" s="9">
        <f t="array" ref="K353">SUM($B353:$J353*TRANSPOSE(K$329:K$337))</f>
        <v>0</v>
      </c>
      <c r="M353" s="10">
        <f t="array" ref="M353">SUM($B353:$J353*TRANSPOSE(M$329:M$337))</f>
        <v>0</v>
      </c>
      <c r="O353" s="8">
        <f t="array" ref="O353">SUM($B353:$J353*TRANSPOSE(O$329:O$337))</f>
        <v>0</v>
      </c>
      <c r="Q353" s="9">
        <f t="array" ref="Q353">SUM($B353:$J353*TRANSPOSE(Q$329:Q$337))</f>
        <v>0</v>
      </c>
      <c r="S353" s="10">
        <f t="array" ref="S353">SUM($B353:$J353*TRANSPOSE(S$329:S$337))</f>
        <v>0</v>
      </c>
      <c r="U353" s="8">
        <f t="array" ref="U353">SUM($B353:$J353*TRANSPOSE(U$329:U$337))</f>
        <v>0</v>
      </c>
    </row>
    <row r="354" spans="1:21" x14ac:dyDescent="0.3">
      <c r="A354" s="2" t="s">
        <v>42</v>
      </c>
      <c r="B354" s="20">
        <v>1</v>
      </c>
      <c r="C354" s="20"/>
      <c r="D354" s="20"/>
      <c r="E354" s="21">
        <v>1</v>
      </c>
      <c r="F354" s="21">
        <v>2</v>
      </c>
      <c r="G354" s="21"/>
      <c r="H354" s="22"/>
      <c r="I354" s="22"/>
      <c r="J354" s="22"/>
      <c r="K354" s="9">
        <f t="array" ref="K354">SUM($B354:$J354*TRANSPOSE(K$329:K$337))</f>
        <v>0</v>
      </c>
      <c r="M354" s="10">
        <f t="array" ref="M354">SUM($B354:$J354*TRANSPOSE(M$329:M$337))</f>
        <v>0</v>
      </c>
      <c r="O354" s="8">
        <f t="array" ref="O354">SUM($B354:$J354*TRANSPOSE(O$329:O$337))</f>
        <v>0</v>
      </c>
      <c r="Q354" s="9">
        <f t="array" ref="Q354">SUM($B354:$J354*TRANSPOSE(Q$329:Q$337))</f>
        <v>0</v>
      </c>
      <c r="S354" s="10">
        <f t="array" ref="S354">SUM($B354:$J354*TRANSPOSE(S$329:S$337))</f>
        <v>0</v>
      </c>
      <c r="U354" s="8">
        <f t="array" ref="U354">SUM($B354:$J354*TRANSPOSE(U$329:U$337))</f>
        <v>0</v>
      </c>
    </row>
    <row r="355" spans="1:21" x14ac:dyDescent="0.3">
      <c r="A355" s="2" t="s">
        <v>43</v>
      </c>
      <c r="B355" s="20">
        <v>2</v>
      </c>
      <c r="C355" s="20">
        <v>1</v>
      </c>
      <c r="D355" s="20"/>
      <c r="E355" s="21"/>
      <c r="F355" s="21"/>
      <c r="G355" s="21"/>
      <c r="H355" s="22"/>
      <c r="I355" s="22"/>
      <c r="J355" s="22">
        <v>1</v>
      </c>
      <c r="K355" s="9">
        <f t="array" ref="K355">SUM($B355:$J355*TRANSPOSE(K$329:K$337))</f>
        <v>0</v>
      </c>
      <c r="M355" s="10">
        <f t="array" ref="M355">SUM($B355:$J355*TRANSPOSE(M$329:M$337))</f>
        <v>0</v>
      </c>
      <c r="O355" s="8">
        <f t="array" ref="O355">SUM($B355:$J355*TRANSPOSE(O$329:O$337))</f>
        <v>0</v>
      </c>
      <c r="Q355" s="9">
        <f t="array" ref="Q355">SUM($B355:$J355*TRANSPOSE(Q$329:Q$337))</f>
        <v>0</v>
      </c>
      <c r="S355" s="10">
        <f t="array" ref="S355">SUM($B355:$J355*TRANSPOSE(S$329:S$337))</f>
        <v>0</v>
      </c>
      <c r="U355" s="8">
        <f t="array" ref="U355">SUM($B355:$J355*TRANSPOSE(U$329:U$337))</f>
        <v>0</v>
      </c>
    </row>
    <row r="356" spans="1:21" x14ac:dyDescent="0.3">
      <c r="A356" s="2" t="s">
        <v>44</v>
      </c>
      <c r="B356" s="20">
        <v>2</v>
      </c>
      <c r="C356" s="20"/>
      <c r="D356" s="20"/>
      <c r="E356" s="21"/>
      <c r="F356" s="21">
        <v>1</v>
      </c>
      <c r="G356" s="21"/>
      <c r="H356" s="22"/>
      <c r="I356" s="22"/>
      <c r="J356" s="22">
        <v>1</v>
      </c>
      <c r="K356" s="9">
        <f t="array" ref="K356">SUM($B356:$J356*TRANSPOSE(K$329:K$337))</f>
        <v>0</v>
      </c>
      <c r="M356" s="10">
        <f t="array" ref="M356">SUM($B356:$J356*TRANSPOSE(M$329:M$337))</f>
        <v>0</v>
      </c>
      <c r="O356" s="8">
        <f t="array" ref="O356">SUM($B356:$J356*TRANSPOSE(O$329:O$337))</f>
        <v>0</v>
      </c>
      <c r="Q356" s="9">
        <f t="array" ref="Q356">SUM($B356:$J356*TRANSPOSE(Q$329:Q$337))</f>
        <v>0</v>
      </c>
      <c r="S356" s="10">
        <f t="array" ref="S356">SUM($B356:$J356*TRANSPOSE(S$329:S$337))</f>
        <v>0</v>
      </c>
      <c r="U356" s="8">
        <f t="array" ref="U356">SUM($B356:$J356*TRANSPOSE(U$329:U$337))</f>
        <v>0</v>
      </c>
    </row>
    <row r="357" spans="1:21" x14ac:dyDescent="0.3">
      <c r="A357" s="2" t="s">
        <v>45</v>
      </c>
      <c r="B357" s="20">
        <v>1</v>
      </c>
      <c r="C357" s="20"/>
      <c r="D357" s="20"/>
      <c r="E357" s="21">
        <v>1</v>
      </c>
      <c r="F357" s="21">
        <v>1</v>
      </c>
      <c r="G357" s="21"/>
      <c r="H357" s="22"/>
      <c r="I357" s="22"/>
      <c r="J357" s="22">
        <v>1</v>
      </c>
      <c r="K357" s="9">
        <f t="array" ref="K357">SUM($B357:$J357*TRANSPOSE(K$329:K$337))</f>
        <v>0</v>
      </c>
      <c r="M357" s="10">
        <f t="array" ref="M357">SUM($B357:$J357*TRANSPOSE(M$329:M$337))</f>
        <v>0</v>
      </c>
      <c r="O357" s="8">
        <f t="array" ref="O357">SUM($B357:$J357*TRANSPOSE(O$329:O$337))</f>
        <v>0</v>
      </c>
      <c r="Q357" s="9">
        <f t="array" ref="Q357">SUM($B357:$J357*TRANSPOSE(Q$329:Q$337))</f>
        <v>0</v>
      </c>
      <c r="S357" s="10">
        <f t="array" ref="S357">SUM($B357:$J357*TRANSPOSE(S$329:S$337))</f>
        <v>0</v>
      </c>
      <c r="U357" s="8">
        <f t="array" ref="U357">SUM($B357:$J357*TRANSPOSE(U$329:U$337))</f>
        <v>0</v>
      </c>
    </row>
    <row r="358" spans="1:21" x14ac:dyDescent="0.3">
      <c r="A358" s="2" t="s">
        <v>46</v>
      </c>
      <c r="B358" s="20">
        <v>2</v>
      </c>
      <c r="C358" s="20">
        <v>2</v>
      </c>
      <c r="D358" s="20"/>
      <c r="E358" s="21"/>
      <c r="F358" s="21"/>
      <c r="G358" s="21"/>
      <c r="H358" s="22"/>
      <c r="I358" s="22"/>
      <c r="J358" s="22">
        <v>1</v>
      </c>
      <c r="K358" s="9">
        <f t="array" ref="K358">SUM($B358:$J358*TRANSPOSE(K$329:K$337))</f>
        <v>0</v>
      </c>
      <c r="M358" s="10">
        <f t="array" ref="M358">SUM($B358:$J358*TRANSPOSE(M$329:M$337))</f>
        <v>0</v>
      </c>
      <c r="O358" s="8">
        <f t="array" ref="O358">SUM($B358:$J358*TRANSPOSE(O$329:O$337))</f>
        <v>0</v>
      </c>
      <c r="Q358" s="9">
        <f t="array" ref="Q358">SUM($B358:$J358*TRANSPOSE(Q$329:Q$337))</f>
        <v>0</v>
      </c>
      <c r="S358" s="10">
        <f t="array" ref="S358">SUM($B358:$J358*TRANSPOSE(S$329:S$337))</f>
        <v>0</v>
      </c>
      <c r="U358" s="8">
        <f t="array" ref="U358">SUM($B358:$J358*TRANSPOSE(U$329:U$337))</f>
        <v>0</v>
      </c>
    </row>
    <row r="359" spans="1:21" x14ac:dyDescent="0.3">
      <c r="A359" s="2" t="s">
        <v>47</v>
      </c>
      <c r="B359" s="20">
        <v>2</v>
      </c>
      <c r="C359" s="20">
        <v>1</v>
      </c>
      <c r="D359" s="20"/>
      <c r="E359" s="21"/>
      <c r="F359" s="21">
        <v>1</v>
      </c>
      <c r="G359" s="21"/>
      <c r="H359" s="22"/>
      <c r="I359" s="22"/>
      <c r="J359" s="22">
        <v>1</v>
      </c>
      <c r="K359" s="9">
        <f t="array" ref="K359">SUM($B359:$J359*TRANSPOSE(K$329:K$337))</f>
        <v>0</v>
      </c>
      <c r="M359" s="10">
        <f t="array" ref="M359">SUM($B359:$J359*TRANSPOSE(M$329:M$337))</f>
        <v>0</v>
      </c>
      <c r="O359" s="8">
        <f t="array" ref="O359">SUM($B359:$J359*TRANSPOSE(O$329:O$337))</f>
        <v>0</v>
      </c>
      <c r="Q359" s="9">
        <f t="array" ref="Q359">SUM($B359:$J359*TRANSPOSE(Q$329:Q$337))</f>
        <v>0</v>
      </c>
      <c r="S359" s="10">
        <f t="array" ref="S359">SUM($B359:$J359*TRANSPOSE(S$329:S$337))</f>
        <v>0</v>
      </c>
      <c r="U359" s="8">
        <f t="array" ref="U359">SUM($B359:$J359*TRANSPOSE(U$329:U$337))</f>
        <v>0</v>
      </c>
    </row>
    <row r="360" spans="1:21" x14ac:dyDescent="0.3">
      <c r="A360" s="2" t="s">
        <v>48</v>
      </c>
      <c r="B360" s="20">
        <v>2</v>
      </c>
      <c r="C360" s="20"/>
      <c r="D360" s="20"/>
      <c r="E360" s="21"/>
      <c r="F360" s="21">
        <v>2</v>
      </c>
      <c r="G360" s="21"/>
      <c r="H360" s="22"/>
      <c r="I360" s="22"/>
      <c r="J360" s="22">
        <v>1</v>
      </c>
      <c r="K360" s="9">
        <f t="array" ref="K360">SUM($B360:$J360*TRANSPOSE(K$329:K$337))</f>
        <v>0</v>
      </c>
      <c r="M360" s="10">
        <f t="array" ref="M360">SUM($B360:$J360*TRANSPOSE(M$329:M$337))</f>
        <v>0</v>
      </c>
      <c r="O360" s="8">
        <f t="array" ref="O360">SUM($B360:$J360*TRANSPOSE(O$329:O$337))</f>
        <v>0</v>
      </c>
      <c r="Q360" s="9">
        <f t="array" ref="Q360">SUM($B360:$J360*TRANSPOSE(Q$329:Q$337))</f>
        <v>0</v>
      </c>
      <c r="S360" s="10">
        <f t="array" ref="S360">SUM($B360:$J360*TRANSPOSE(S$329:S$337))</f>
        <v>0</v>
      </c>
      <c r="U360" s="8">
        <f t="array" ref="U360">SUM($B360:$J360*TRANSPOSE(U$329:U$337))</f>
        <v>0</v>
      </c>
    </row>
    <row r="361" spans="1:21" x14ac:dyDescent="0.3">
      <c r="A361" s="2" t="s">
        <v>49</v>
      </c>
      <c r="B361" s="20">
        <v>1</v>
      </c>
      <c r="C361" s="20"/>
      <c r="D361" s="20"/>
      <c r="E361" s="21">
        <v>1</v>
      </c>
      <c r="F361" s="21">
        <v>2</v>
      </c>
      <c r="G361" s="21"/>
      <c r="H361" s="22"/>
      <c r="I361" s="22"/>
      <c r="J361" s="22">
        <v>1</v>
      </c>
      <c r="K361" s="9">
        <f t="array" ref="K361">SUM($B361:$J361*TRANSPOSE(K$329:K$337))</f>
        <v>0</v>
      </c>
      <c r="M361" s="10">
        <f t="array" ref="M361">SUM($B361:$J361*TRANSPOSE(M$329:M$337))</f>
        <v>0</v>
      </c>
      <c r="O361" s="8">
        <f t="array" ref="O361">SUM($B361:$J361*TRANSPOSE(O$329:O$337))</f>
        <v>0</v>
      </c>
      <c r="Q361" s="9">
        <f t="array" ref="Q361">SUM($B361:$J361*TRANSPOSE(Q$329:Q$337))</f>
        <v>0</v>
      </c>
      <c r="S361" s="10">
        <f t="array" ref="S361">SUM($B361:$J361*TRANSPOSE(S$329:S$337))</f>
        <v>0</v>
      </c>
      <c r="U361" s="8">
        <f t="array" ref="U361">SUM($B361:$J361*TRANSPOSE(U$329:U$337))</f>
        <v>0</v>
      </c>
    </row>
    <row r="364" spans="1:21" ht="21" x14ac:dyDescent="0.4">
      <c r="A364" s="3" t="s">
        <v>4</v>
      </c>
      <c r="B364" s="4" t="s">
        <v>61</v>
      </c>
      <c r="C364" s="4" t="s">
        <v>6</v>
      </c>
    </row>
    <row r="366" spans="1:21" x14ac:dyDescent="0.3">
      <c r="I366" s="1" t="s">
        <v>7</v>
      </c>
      <c r="K366" s="9" t="s">
        <v>8</v>
      </c>
      <c r="M366" s="10" t="s">
        <v>8</v>
      </c>
      <c r="O366" s="8" t="s">
        <v>8</v>
      </c>
      <c r="Q366" s="9" t="s">
        <v>8</v>
      </c>
      <c r="S366" s="10" t="s">
        <v>8</v>
      </c>
      <c r="U366" s="8" t="s">
        <v>8</v>
      </c>
    </row>
    <row r="367" spans="1:21" x14ac:dyDescent="0.3">
      <c r="I367" s="5" t="s">
        <v>9</v>
      </c>
      <c r="J367" s="5" t="s">
        <v>10</v>
      </c>
      <c r="K367" s="12"/>
      <c r="L367" s="13"/>
      <c r="M367" s="16"/>
      <c r="N367" s="13"/>
      <c r="O367" s="18"/>
      <c r="P367" s="13"/>
      <c r="Q367" s="12"/>
      <c r="R367" s="13"/>
      <c r="S367" s="16"/>
      <c r="T367" s="13"/>
      <c r="U367" s="18"/>
    </row>
    <row r="368" spans="1:21" x14ac:dyDescent="0.3">
      <c r="I368" s="5"/>
      <c r="J368" s="5" t="s">
        <v>11</v>
      </c>
      <c r="K368" s="11"/>
      <c r="L368" s="14"/>
      <c r="M368" s="15"/>
      <c r="N368" s="14"/>
      <c r="O368" s="17"/>
      <c r="P368" s="14"/>
      <c r="Q368" s="11"/>
      <c r="R368" s="14"/>
      <c r="S368" s="15"/>
      <c r="T368" s="14"/>
      <c r="U368" s="17"/>
    </row>
    <row r="369" spans="1:22" x14ac:dyDescent="0.3">
      <c r="I369" s="5"/>
      <c r="J369" s="5" t="s">
        <v>12</v>
      </c>
      <c r="K369" s="11"/>
      <c r="L369" s="14"/>
      <c r="M369" s="15"/>
      <c r="N369" s="14"/>
      <c r="O369" s="17"/>
      <c r="P369" s="14"/>
      <c r="Q369" s="11"/>
      <c r="R369" s="14"/>
      <c r="S369" s="15"/>
      <c r="T369" s="14"/>
      <c r="U369" s="17"/>
    </row>
    <row r="370" spans="1:22" x14ac:dyDescent="0.3">
      <c r="I370" s="6" t="s">
        <v>13</v>
      </c>
      <c r="J370" s="6" t="s">
        <v>10</v>
      </c>
      <c r="K370" s="11"/>
      <c r="L370" s="14"/>
      <c r="M370" s="15"/>
      <c r="N370" s="14"/>
      <c r="O370" s="17"/>
      <c r="P370" s="14"/>
      <c r="Q370" s="11"/>
      <c r="R370" s="14"/>
      <c r="S370" s="15"/>
      <c r="T370" s="14"/>
      <c r="U370" s="17"/>
    </row>
    <row r="371" spans="1:22" x14ac:dyDescent="0.3">
      <c r="I371" s="6"/>
      <c r="J371" s="6" t="s">
        <v>11</v>
      </c>
      <c r="K371" s="11"/>
      <c r="L371" s="14"/>
      <c r="M371" s="15"/>
      <c r="N371" s="14"/>
      <c r="O371" s="17"/>
      <c r="P371" s="14"/>
      <c r="Q371" s="11"/>
      <c r="R371" s="14"/>
      <c r="S371" s="15"/>
      <c r="T371" s="14"/>
      <c r="U371" s="17"/>
    </row>
    <row r="372" spans="1:22" x14ac:dyDescent="0.3">
      <c r="I372" s="6"/>
      <c r="J372" s="6" t="s">
        <v>12</v>
      </c>
      <c r="K372" s="11"/>
      <c r="L372" s="14"/>
      <c r="M372" s="15"/>
      <c r="N372" s="14"/>
      <c r="O372" s="17"/>
      <c r="P372" s="14"/>
      <c r="Q372" s="11"/>
      <c r="R372" s="14"/>
      <c r="S372" s="15"/>
      <c r="T372" s="14"/>
      <c r="U372" s="17"/>
    </row>
    <row r="373" spans="1:22" x14ac:dyDescent="0.3">
      <c r="I373" s="7" t="s">
        <v>14</v>
      </c>
      <c r="J373" s="7" t="s">
        <v>10</v>
      </c>
      <c r="K373" s="11"/>
      <c r="L373" s="14"/>
      <c r="M373" s="15"/>
      <c r="N373" s="14"/>
      <c r="O373" s="17"/>
      <c r="P373" s="14"/>
      <c r="Q373" s="11"/>
      <c r="R373" s="14"/>
      <c r="S373" s="15"/>
      <c r="T373" s="14"/>
      <c r="U373" s="17"/>
    </row>
    <row r="374" spans="1:22" x14ac:dyDescent="0.3">
      <c r="I374" s="7"/>
      <c r="J374" s="7" t="s">
        <v>11</v>
      </c>
      <c r="K374" s="11"/>
      <c r="L374" s="14"/>
      <c r="M374" s="15"/>
      <c r="N374" s="14"/>
      <c r="O374" s="17"/>
      <c r="P374" s="14"/>
      <c r="Q374" s="11"/>
      <c r="R374" s="14"/>
      <c r="S374" s="15"/>
      <c r="T374" s="14"/>
      <c r="U374" s="17"/>
    </row>
    <row r="375" spans="1:22" x14ac:dyDescent="0.3">
      <c r="I375" s="7"/>
      <c r="J375" s="7" t="s">
        <v>12</v>
      </c>
      <c r="K375" s="11"/>
      <c r="L375" s="14"/>
      <c r="M375" s="15"/>
      <c r="N375" s="14"/>
      <c r="O375" s="17"/>
      <c r="P375" s="14"/>
      <c r="Q375" s="11"/>
      <c r="R375" s="14"/>
      <c r="S375" s="15"/>
      <c r="T375" s="14"/>
      <c r="U375" s="17"/>
    </row>
    <row r="376" spans="1:22" x14ac:dyDescent="0.3">
      <c r="K376" s="9"/>
      <c r="M376" s="10"/>
      <c r="O376" s="8"/>
      <c r="Q376" s="9"/>
      <c r="S376" s="10"/>
      <c r="U376" s="8"/>
    </row>
    <row r="377" spans="1:22" ht="18" x14ac:dyDescent="0.35">
      <c r="A377" s="19" t="s">
        <v>15</v>
      </c>
      <c r="B377" s="26" t="s">
        <v>9</v>
      </c>
      <c r="C377" s="27"/>
      <c r="D377" s="27"/>
      <c r="E377" s="28" t="s">
        <v>13</v>
      </c>
      <c r="F377" s="29"/>
      <c r="G377" s="29"/>
      <c r="H377" s="30" t="s">
        <v>14</v>
      </c>
      <c r="I377" s="31"/>
      <c r="J377" s="31"/>
      <c r="K377" s="24" t="s">
        <v>17</v>
      </c>
      <c r="L377" s="9" t="s">
        <v>16</v>
      </c>
      <c r="M377" s="25" t="s">
        <v>18</v>
      </c>
      <c r="N377" s="10" t="s">
        <v>16</v>
      </c>
      <c r="O377" s="23" t="s">
        <v>19</v>
      </c>
      <c r="P377" s="8" t="s">
        <v>16</v>
      </c>
      <c r="Q377" s="24" t="s">
        <v>20</v>
      </c>
      <c r="R377" s="9" t="s">
        <v>16</v>
      </c>
      <c r="S377" s="25" t="s">
        <v>21</v>
      </c>
      <c r="T377" s="10" t="s">
        <v>16</v>
      </c>
      <c r="U377" s="23" t="s">
        <v>22</v>
      </c>
      <c r="V377" s="8" t="s">
        <v>16</v>
      </c>
    </row>
    <row r="378" spans="1:22" x14ac:dyDescent="0.3">
      <c r="B378" s="5">
        <v>13</v>
      </c>
      <c r="C378" s="5">
        <v>150</v>
      </c>
      <c r="D378" s="5"/>
      <c r="E378" s="6">
        <v>3</v>
      </c>
      <c r="F378" s="6">
        <v>12</v>
      </c>
      <c r="G378" s="6"/>
      <c r="H378" s="7">
        <v>0</v>
      </c>
      <c r="I378" s="7">
        <v>2</v>
      </c>
      <c r="J378" s="7"/>
      <c r="K378" s="24" t="s">
        <v>24</v>
      </c>
      <c r="L378" s="9" t="s">
        <v>23</v>
      </c>
      <c r="M378" s="25" t="s">
        <v>25</v>
      </c>
      <c r="N378" s="10" t="s">
        <v>23</v>
      </c>
      <c r="O378" s="23" t="s">
        <v>26</v>
      </c>
      <c r="P378" s="8" t="s">
        <v>23</v>
      </c>
      <c r="Q378" s="24" t="s">
        <v>27</v>
      </c>
      <c r="R378" s="9" t="s">
        <v>23</v>
      </c>
      <c r="S378" s="25" t="s">
        <v>28</v>
      </c>
      <c r="T378" s="10" t="s">
        <v>23</v>
      </c>
      <c r="U378" s="23" t="s">
        <v>29</v>
      </c>
      <c r="V378" s="8" t="s">
        <v>23</v>
      </c>
    </row>
    <row r="379" spans="1:22" x14ac:dyDescent="0.3">
      <c r="B379" s="20" t="s">
        <v>10</v>
      </c>
      <c r="C379" s="20" t="s">
        <v>11</v>
      </c>
      <c r="D379" s="20" t="s">
        <v>12</v>
      </c>
      <c r="E379" s="21" t="s">
        <v>10</v>
      </c>
      <c r="F379" s="21" t="s">
        <v>11</v>
      </c>
      <c r="G379" s="21" t="s">
        <v>12</v>
      </c>
      <c r="H379" s="22" t="s">
        <v>10</v>
      </c>
      <c r="I379" s="22" t="s">
        <v>11</v>
      </c>
      <c r="J379" s="22" t="s">
        <v>12</v>
      </c>
      <c r="K379" s="9" t="s">
        <v>8</v>
      </c>
      <c r="M379" s="10" t="s">
        <v>8</v>
      </c>
      <c r="O379" s="8" t="s">
        <v>8</v>
      </c>
      <c r="Q379" s="9" t="s">
        <v>8</v>
      </c>
      <c r="S379" s="10" t="s">
        <v>8</v>
      </c>
      <c r="U379" s="8" t="s">
        <v>8</v>
      </c>
    </row>
    <row r="380" spans="1:22" x14ac:dyDescent="0.3">
      <c r="A380" s="2" t="s">
        <v>30</v>
      </c>
      <c r="B380" s="20">
        <v>1</v>
      </c>
      <c r="C380" s="20"/>
      <c r="D380" s="20"/>
      <c r="E380" s="21"/>
      <c r="F380" s="21"/>
      <c r="G380" s="21"/>
      <c r="H380" s="22"/>
      <c r="I380" s="22"/>
      <c r="J380" s="22"/>
      <c r="K380" s="9">
        <f t="array" ref="K380">SUM($B380:$J380*TRANSPOSE(K$367:K$375))</f>
        <v>0</v>
      </c>
      <c r="M380" s="10">
        <f t="array" ref="M380">SUM($B380:$J380*TRANSPOSE(M$367:M$375))</f>
        <v>0</v>
      </c>
      <c r="O380" s="8">
        <f t="array" ref="O380">SUM($B380:$J380*TRANSPOSE(O$367:O$375))</f>
        <v>0</v>
      </c>
      <c r="Q380" s="9">
        <f t="array" ref="Q380">SUM($B380:$J380*TRANSPOSE(Q$367:Q$375))</f>
        <v>0</v>
      </c>
      <c r="S380" s="10">
        <f t="array" ref="S380">SUM($B380:$J380*TRANSPOSE(S$367:S$375))</f>
        <v>0</v>
      </c>
      <c r="U380" s="8">
        <f t="array" ref="U380">SUM($B380:$J380*TRANSPOSE(U$367:U$375))</f>
        <v>0</v>
      </c>
    </row>
    <row r="381" spans="1:22" x14ac:dyDescent="0.3">
      <c r="A381" s="2" t="s">
        <v>31</v>
      </c>
      <c r="B381" s="20">
        <v>2</v>
      </c>
      <c r="C381" s="20"/>
      <c r="D381" s="20"/>
      <c r="E381" s="21"/>
      <c r="F381" s="21"/>
      <c r="G381" s="21"/>
      <c r="H381" s="22"/>
      <c r="I381" s="22"/>
      <c r="J381" s="22"/>
      <c r="K381" s="9">
        <f t="array" ref="K381">SUM($B381:$J381*TRANSPOSE(K$367:K$375))</f>
        <v>0</v>
      </c>
      <c r="M381" s="10">
        <f t="array" ref="M381">SUM($B381:$J381*TRANSPOSE(M$367:M$375))</f>
        <v>0</v>
      </c>
      <c r="O381" s="8">
        <f t="array" ref="O381">SUM($B381:$J381*TRANSPOSE(O$367:O$375))</f>
        <v>0</v>
      </c>
      <c r="Q381" s="9">
        <f t="array" ref="Q381">SUM($B381:$J381*TRANSPOSE(Q$367:Q$375))</f>
        <v>0</v>
      </c>
      <c r="S381" s="10">
        <f t="array" ref="S381">SUM($B381:$J381*TRANSPOSE(S$367:S$375))</f>
        <v>0</v>
      </c>
      <c r="U381" s="8">
        <f t="array" ref="U381">SUM($B381:$J381*TRANSPOSE(U$367:U$375))</f>
        <v>0</v>
      </c>
    </row>
    <row r="382" spans="1:22" x14ac:dyDescent="0.3">
      <c r="A382" s="2" t="s">
        <v>34</v>
      </c>
      <c r="B382" s="20">
        <v>2</v>
      </c>
      <c r="C382" s="20">
        <v>1</v>
      </c>
      <c r="D382" s="20"/>
      <c r="E382" s="21"/>
      <c r="F382" s="21"/>
      <c r="G382" s="21"/>
      <c r="H382" s="22"/>
      <c r="I382" s="22"/>
      <c r="J382" s="22"/>
      <c r="K382" s="9">
        <f t="array" ref="K382">SUM($B382:$J382*TRANSPOSE(K$367:K$375))</f>
        <v>0</v>
      </c>
      <c r="M382" s="10">
        <f t="array" ref="M382">SUM($B382:$J382*TRANSPOSE(M$367:M$375))</f>
        <v>0</v>
      </c>
      <c r="O382" s="8">
        <f t="array" ref="O382">SUM($B382:$J382*TRANSPOSE(O$367:O$375))</f>
        <v>0</v>
      </c>
      <c r="Q382" s="9">
        <f t="array" ref="Q382">SUM($B382:$J382*TRANSPOSE(Q$367:Q$375))</f>
        <v>0</v>
      </c>
      <c r="S382" s="10">
        <f t="array" ref="S382">SUM($B382:$J382*TRANSPOSE(S$367:S$375))</f>
        <v>0</v>
      </c>
      <c r="U382" s="8">
        <f t="array" ref="U382">SUM($B382:$J382*TRANSPOSE(U$367:U$375))</f>
        <v>0</v>
      </c>
    </row>
    <row r="383" spans="1:22" x14ac:dyDescent="0.3">
      <c r="A383" s="2" t="s">
        <v>39</v>
      </c>
      <c r="B383" s="20">
        <v>2</v>
      </c>
      <c r="C383" s="20">
        <v>2</v>
      </c>
      <c r="D383" s="20"/>
      <c r="E383" s="21"/>
      <c r="F383" s="21"/>
      <c r="G383" s="21"/>
      <c r="H383" s="22"/>
      <c r="I383" s="22"/>
      <c r="J383" s="22"/>
      <c r="K383" s="9">
        <f t="array" ref="K383">SUM($B383:$J383*TRANSPOSE(K$367:K$375))</f>
        <v>0</v>
      </c>
      <c r="M383" s="10">
        <f t="array" ref="M383">SUM($B383:$J383*TRANSPOSE(M$367:M$375))</f>
        <v>0</v>
      </c>
      <c r="O383" s="8">
        <f t="array" ref="O383">SUM($B383:$J383*TRANSPOSE(O$367:O$375))</f>
        <v>0</v>
      </c>
      <c r="Q383" s="9">
        <f t="array" ref="Q383">SUM($B383:$J383*TRANSPOSE(Q$367:Q$375))</f>
        <v>0</v>
      </c>
      <c r="S383" s="10">
        <f t="array" ref="S383">SUM($B383:$J383*TRANSPOSE(S$367:S$375))</f>
        <v>0</v>
      </c>
      <c r="U383" s="8">
        <f t="array" ref="U383">SUM($B383:$J383*TRANSPOSE(U$367:U$375))</f>
        <v>0</v>
      </c>
    </row>
    <row r="386" spans="1:22" ht="21" x14ac:dyDescent="0.4">
      <c r="A386" s="3" t="s">
        <v>4</v>
      </c>
      <c r="B386" s="4" t="s">
        <v>62</v>
      </c>
      <c r="C386" s="4" t="s">
        <v>6</v>
      </c>
    </row>
    <row r="388" spans="1:22" x14ac:dyDescent="0.3">
      <c r="I388" s="1" t="s">
        <v>7</v>
      </c>
      <c r="K388" s="9" t="s">
        <v>8</v>
      </c>
      <c r="M388" s="10" t="s">
        <v>8</v>
      </c>
      <c r="O388" s="8" t="s">
        <v>8</v>
      </c>
      <c r="Q388" s="9" t="s">
        <v>8</v>
      </c>
      <c r="S388" s="10" t="s">
        <v>8</v>
      </c>
      <c r="U388" s="8" t="s">
        <v>8</v>
      </c>
    </row>
    <row r="389" spans="1:22" x14ac:dyDescent="0.3">
      <c r="I389" s="5" t="s">
        <v>9</v>
      </c>
      <c r="J389" s="5" t="s">
        <v>10</v>
      </c>
      <c r="K389" s="12"/>
      <c r="L389" s="13"/>
      <c r="M389" s="16"/>
      <c r="N389" s="13"/>
      <c r="O389" s="18"/>
      <c r="P389" s="13"/>
      <c r="Q389" s="12"/>
      <c r="R389" s="13"/>
      <c r="S389" s="16"/>
      <c r="T389" s="13"/>
      <c r="U389" s="18"/>
    </row>
    <row r="390" spans="1:22" x14ac:dyDescent="0.3">
      <c r="I390" s="5"/>
      <c r="J390" s="5" t="s">
        <v>11</v>
      </c>
      <c r="K390" s="11"/>
      <c r="L390" s="14"/>
      <c r="M390" s="15"/>
      <c r="N390" s="14"/>
      <c r="O390" s="17"/>
      <c r="P390" s="14"/>
      <c r="Q390" s="11"/>
      <c r="R390" s="14"/>
      <c r="S390" s="15"/>
      <c r="T390" s="14"/>
      <c r="U390" s="17"/>
    </row>
    <row r="391" spans="1:22" x14ac:dyDescent="0.3">
      <c r="I391" s="5"/>
      <c r="J391" s="5" t="s">
        <v>12</v>
      </c>
      <c r="K391" s="11"/>
      <c r="L391" s="14"/>
      <c r="M391" s="15"/>
      <c r="N391" s="14"/>
      <c r="O391" s="17"/>
      <c r="P391" s="14"/>
      <c r="Q391" s="11"/>
      <c r="R391" s="14"/>
      <c r="S391" s="15"/>
      <c r="T391" s="14"/>
      <c r="U391" s="17"/>
    </row>
    <row r="392" spans="1:22" x14ac:dyDescent="0.3">
      <c r="I392" s="6" t="s">
        <v>13</v>
      </c>
      <c r="J392" s="6" t="s">
        <v>10</v>
      </c>
      <c r="K392" s="11"/>
      <c r="L392" s="14"/>
      <c r="M392" s="15"/>
      <c r="N392" s="14"/>
      <c r="O392" s="17"/>
      <c r="P392" s="14"/>
      <c r="Q392" s="11"/>
      <c r="R392" s="14"/>
      <c r="S392" s="15"/>
      <c r="T392" s="14"/>
      <c r="U392" s="17"/>
    </row>
    <row r="393" spans="1:22" x14ac:dyDescent="0.3">
      <c r="I393" s="6"/>
      <c r="J393" s="6" t="s">
        <v>11</v>
      </c>
      <c r="K393" s="11"/>
      <c r="L393" s="14"/>
      <c r="M393" s="15"/>
      <c r="N393" s="14"/>
      <c r="O393" s="17"/>
      <c r="P393" s="14"/>
      <c r="Q393" s="11"/>
      <c r="R393" s="14"/>
      <c r="S393" s="15"/>
      <c r="T393" s="14"/>
      <c r="U393" s="17"/>
    </row>
    <row r="394" spans="1:22" x14ac:dyDescent="0.3">
      <c r="I394" s="6"/>
      <c r="J394" s="6" t="s">
        <v>12</v>
      </c>
      <c r="K394" s="11"/>
      <c r="L394" s="14"/>
      <c r="M394" s="15"/>
      <c r="N394" s="14"/>
      <c r="O394" s="17"/>
      <c r="P394" s="14"/>
      <c r="Q394" s="11"/>
      <c r="R394" s="14"/>
      <c r="S394" s="15"/>
      <c r="T394" s="14"/>
      <c r="U394" s="17"/>
    </row>
    <row r="395" spans="1:22" x14ac:dyDescent="0.3">
      <c r="I395" s="7" t="s">
        <v>14</v>
      </c>
      <c r="J395" s="7" t="s">
        <v>10</v>
      </c>
      <c r="K395" s="11"/>
      <c r="L395" s="14"/>
      <c r="M395" s="15"/>
      <c r="N395" s="14"/>
      <c r="O395" s="17"/>
      <c r="P395" s="14"/>
      <c r="Q395" s="11"/>
      <c r="R395" s="14"/>
      <c r="S395" s="15"/>
      <c r="T395" s="14"/>
      <c r="U395" s="17"/>
    </row>
    <row r="396" spans="1:22" x14ac:dyDescent="0.3">
      <c r="I396" s="7"/>
      <c r="J396" s="7" t="s">
        <v>11</v>
      </c>
      <c r="K396" s="11"/>
      <c r="L396" s="14"/>
      <c r="M396" s="15"/>
      <c r="N396" s="14"/>
      <c r="O396" s="17"/>
      <c r="P396" s="14"/>
      <c r="Q396" s="11"/>
      <c r="R396" s="14"/>
      <c r="S396" s="15"/>
      <c r="T396" s="14"/>
      <c r="U396" s="17"/>
    </row>
    <row r="397" spans="1:22" x14ac:dyDescent="0.3">
      <c r="I397" s="7"/>
      <c r="J397" s="7" t="s">
        <v>12</v>
      </c>
      <c r="K397" s="11"/>
      <c r="L397" s="14"/>
      <c r="M397" s="15"/>
      <c r="N397" s="14"/>
      <c r="O397" s="17"/>
      <c r="P397" s="14"/>
      <c r="Q397" s="11"/>
      <c r="R397" s="14"/>
      <c r="S397" s="15"/>
      <c r="T397" s="14"/>
      <c r="U397" s="17"/>
    </row>
    <row r="398" spans="1:22" x14ac:dyDescent="0.3">
      <c r="K398" s="9"/>
      <c r="M398" s="10"/>
      <c r="O398" s="8"/>
      <c r="Q398" s="9"/>
      <c r="S398" s="10"/>
      <c r="U398" s="8"/>
    </row>
    <row r="399" spans="1:22" ht="18" x14ac:dyDescent="0.35">
      <c r="A399" s="19" t="s">
        <v>15</v>
      </c>
      <c r="B399" s="26" t="s">
        <v>9</v>
      </c>
      <c r="C399" s="27"/>
      <c r="D399" s="27"/>
      <c r="E399" s="28" t="s">
        <v>13</v>
      </c>
      <c r="F399" s="29"/>
      <c r="G399" s="29"/>
      <c r="H399" s="30" t="s">
        <v>14</v>
      </c>
      <c r="I399" s="31"/>
      <c r="J399" s="31"/>
      <c r="K399" s="24" t="s">
        <v>17</v>
      </c>
      <c r="L399" s="9" t="s">
        <v>16</v>
      </c>
      <c r="M399" s="25" t="s">
        <v>18</v>
      </c>
      <c r="N399" s="10" t="s">
        <v>16</v>
      </c>
      <c r="O399" s="23" t="s">
        <v>19</v>
      </c>
      <c r="P399" s="8" t="s">
        <v>16</v>
      </c>
      <c r="Q399" s="24" t="s">
        <v>20</v>
      </c>
      <c r="R399" s="9" t="s">
        <v>16</v>
      </c>
      <c r="S399" s="25" t="s">
        <v>21</v>
      </c>
      <c r="T399" s="10" t="s">
        <v>16</v>
      </c>
      <c r="U399" s="23" t="s">
        <v>22</v>
      </c>
      <c r="V399" s="8" t="s">
        <v>16</v>
      </c>
    </row>
    <row r="400" spans="1:22" x14ac:dyDescent="0.3">
      <c r="B400" s="5">
        <v>13</v>
      </c>
      <c r="C400" s="5">
        <v>150</v>
      </c>
      <c r="D400" s="5"/>
      <c r="E400" s="6">
        <v>3</v>
      </c>
      <c r="F400" s="6">
        <v>12</v>
      </c>
      <c r="G400" s="6"/>
      <c r="H400" s="7">
        <v>0</v>
      </c>
      <c r="I400" s="7">
        <v>2</v>
      </c>
      <c r="J400" s="7"/>
      <c r="K400" s="24" t="s">
        <v>24</v>
      </c>
      <c r="L400" s="9" t="s">
        <v>23</v>
      </c>
      <c r="M400" s="25" t="s">
        <v>25</v>
      </c>
      <c r="N400" s="10" t="s">
        <v>23</v>
      </c>
      <c r="O400" s="23" t="s">
        <v>26</v>
      </c>
      <c r="P400" s="8" t="s">
        <v>23</v>
      </c>
      <c r="Q400" s="24" t="s">
        <v>27</v>
      </c>
      <c r="R400" s="9" t="s">
        <v>23</v>
      </c>
      <c r="S400" s="25" t="s">
        <v>28</v>
      </c>
      <c r="T400" s="10" t="s">
        <v>23</v>
      </c>
      <c r="U400" s="23" t="s">
        <v>29</v>
      </c>
      <c r="V400" s="8" t="s">
        <v>23</v>
      </c>
    </row>
    <row r="401" spans="1:21" x14ac:dyDescent="0.3">
      <c r="B401" s="20" t="s">
        <v>10</v>
      </c>
      <c r="C401" s="20" t="s">
        <v>11</v>
      </c>
      <c r="D401" s="20" t="s">
        <v>12</v>
      </c>
      <c r="E401" s="21" t="s">
        <v>10</v>
      </c>
      <c r="F401" s="21" t="s">
        <v>11</v>
      </c>
      <c r="G401" s="21" t="s">
        <v>12</v>
      </c>
      <c r="H401" s="22" t="s">
        <v>10</v>
      </c>
      <c r="I401" s="22" t="s">
        <v>11</v>
      </c>
      <c r="J401" s="22" t="s">
        <v>12</v>
      </c>
      <c r="K401" s="9" t="s">
        <v>8</v>
      </c>
      <c r="M401" s="10" t="s">
        <v>8</v>
      </c>
      <c r="O401" s="8" t="s">
        <v>8</v>
      </c>
      <c r="Q401" s="9" t="s">
        <v>8</v>
      </c>
      <c r="S401" s="10" t="s">
        <v>8</v>
      </c>
      <c r="U401" s="8" t="s">
        <v>8</v>
      </c>
    </row>
    <row r="402" spans="1:21" x14ac:dyDescent="0.3">
      <c r="A402" s="2" t="s">
        <v>30</v>
      </c>
      <c r="B402" s="20">
        <v>1</v>
      </c>
      <c r="C402" s="20"/>
      <c r="D402" s="20"/>
      <c r="E402" s="21"/>
      <c r="F402" s="21"/>
      <c r="G402" s="21"/>
      <c r="H402" s="22"/>
      <c r="I402" s="22"/>
      <c r="J402" s="22"/>
      <c r="K402" s="9">
        <f t="array" ref="K402">SUM($B402:$J402*TRANSPOSE(K$389:K$397))</f>
        <v>0</v>
      </c>
      <c r="M402" s="10">
        <f t="array" ref="M402">SUM($B402:$J402*TRANSPOSE(M$389:M$397))</f>
        <v>0</v>
      </c>
      <c r="O402" s="8">
        <f t="array" ref="O402">SUM($B402:$J402*TRANSPOSE(O$389:O$397))</f>
        <v>0</v>
      </c>
      <c r="Q402" s="9">
        <f t="array" ref="Q402">SUM($B402:$J402*TRANSPOSE(Q$389:Q$397))</f>
        <v>0</v>
      </c>
      <c r="S402" s="10">
        <f t="array" ref="S402">SUM($B402:$J402*TRANSPOSE(S$389:S$397))</f>
        <v>0</v>
      </c>
      <c r="U402" s="8">
        <f t="array" ref="U402">SUM($B402:$J402*TRANSPOSE(U$389:U$397))</f>
        <v>0</v>
      </c>
    </row>
    <row r="403" spans="1:21" x14ac:dyDescent="0.3">
      <c r="A403" s="2" t="s">
        <v>31</v>
      </c>
      <c r="B403" s="20">
        <v>2</v>
      </c>
      <c r="C403" s="20"/>
      <c r="D403" s="20"/>
      <c r="E403" s="21"/>
      <c r="F403" s="21"/>
      <c r="G403" s="21"/>
      <c r="H403" s="22"/>
      <c r="I403" s="22"/>
      <c r="J403" s="22"/>
      <c r="K403" s="9">
        <f t="array" ref="K403">SUM($B403:$J403*TRANSPOSE(K$389:K$397))</f>
        <v>0</v>
      </c>
      <c r="M403" s="10">
        <f t="array" ref="M403">SUM($B403:$J403*TRANSPOSE(M$389:M$397))</f>
        <v>0</v>
      </c>
      <c r="O403" s="8">
        <f t="array" ref="O403">SUM($B403:$J403*TRANSPOSE(O$389:O$397))</f>
        <v>0</v>
      </c>
      <c r="Q403" s="9">
        <f t="array" ref="Q403">SUM($B403:$J403*TRANSPOSE(Q$389:Q$397))</f>
        <v>0</v>
      </c>
      <c r="S403" s="10">
        <f t="array" ref="S403">SUM($B403:$J403*TRANSPOSE(S$389:S$397))</f>
        <v>0</v>
      </c>
      <c r="U403" s="8">
        <f t="array" ref="U403">SUM($B403:$J403*TRANSPOSE(U$389:U$397))</f>
        <v>0</v>
      </c>
    </row>
    <row r="404" spans="1:21" x14ac:dyDescent="0.3">
      <c r="A404" s="2" t="s">
        <v>32</v>
      </c>
      <c r="B404" s="20">
        <v>1</v>
      </c>
      <c r="C404" s="20"/>
      <c r="D404" s="20"/>
      <c r="E404" s="21">
        <v>1</v>
      </c>
      <c r="F404" s="21"/>
      <c r="G404" s="21"/>
      <c r="H404" s="22"/>
      <c r="I404" s="22"/>
      <c r="J404" s="22"/>
      <c r="K404" s="9">
        <f t="array" ref="K404">SUM($B404:$J404*TRANSPOSE(K$389:K$397))</f>
        <v>0</v>
      </c>
      <c r="M404" s="10">
        <f t="array" ref="M404">SUM($B404:$J404*TRANSPOSE(M$389:M$397))</f>
        <v>0</v>
      </c>
      <c r="O404" s="8">
        <f t="array" ref="O404">SUM($B404:$J404*TRANSPOSE(O$389:O$397))</f>
        <v>0</v>
      </c>
      <c r="Q404" s="9">
        <f t="array" ref="Q404">SUM($B404:$J404*TRANSPOSE(Q$389:Q$397))</f>
        <v>0</v>
      </c>
      <c r="S404" s="10">
        <f t="array" ref="S404">SUM($B404:$J404*TRANSPOSE(S$389:S$397))</f>
        <v>0</v>
      </c>
      <c r="U404" s="8">
        <f t="array" ref="U404">SUM($B404:$J404*TRANSPOSE(U$389:U$397))</f>
        <v>0</v>
      </c>
    </row>
    <row r="405" spans="1:21" x14ac:dyDescent="0.3">
      <c r="A405" s="2" t="s">
        <v>33</v>
      </c>
      <c r="B405" s="20">
        <v>1</v>
      </c>
      <c r="C405" s="20"/>
      <c r="D405" s="20"/>
      <c r="E405" s="21"/>
      <c r="F405" s="21"/>
      <c r="G405" s="21"/>
      <c r="H405" s="22"/>
      <c r="I405" s="22"/>
      <c r="J405" s="22">
        <v>1</v>
      </c>
      <c r="K405" s="9">
        <f t="array" ref="K405">SUM($B405:$J405*TRANSPOSE(K$389:K$397))</f>
        <v>0</v>
      </c>
      <c r="M405" s="10">
        <f t="array" ref="M405">SUM($B405:$J405*TRANSPOSE(M$389:M$397))</f>
        <v>0</v>
      </c>
      <c r="O405" s="8">
        <f t="array" ref="O405">SUM($B405:$J405*TRANSPOSE(O$389:O$397))</f>
        <v>0</v>
      </c>
      <c r="Q405" s="9">
        <f t="array" ref="Q405">SUM($B405:$J405*TRANSPOSE(Q$389:Q$397))</f>
        <v>0</v>
      </c>
      <c r="S405" s="10">
        <f t="array" ref="S405">SUM($B405:$J405*TRANSPOSE(S$389:S$397))</f>
        <v>0</v>
      </c>
      <c r="U405" s="8">
        <f t="array" ref="U405">SUM($B405:$J405*TRANSPOSE(U$389:U$397))</f>
        <v>0</v>
      </c>
    </row>
    <row r="406" spans="1:21" x14ac:dyDescent="0.3">
      <c r="A406" s="2" t="s">
        <v>34</v>
      </c>
      <c r="B406" s="20">
        <v>2</v>
      </c>
      <c r="C406" s="20">
        <v>1</v>
      </c>
      <c r="D406" s="20"/>
      <c r="E406" s="21"/>
      <c r="F406" s="21"/>
      <c r="G406" s="21"/>
      <c r="H406" s="22"/>
      <c r="I406" s="22"/>
      <c r="J406" s="22"/>
      <c r="K406" s="9">
        <f t="array" ref="K406">SUM($B406:$J406*TRANSPOSE(K$389:K$397))</f>
        <v>0</v>
      </c>
      <c r="M406" s="10">
        <f t="array" ref="M406">SUM($B406:$J406*TRANSPOSE(M$389:M$397))</f>
        <v>0</v>
      </c>
      <c r="O406" s="8">
        <f t="array" ref="O406">SUM($B406:$J406*TRANSPOSE(O$389:O$397))</f>
        <v>0</v>
      </c>
      <c r="Q406" s="9">
        <f t="array" ref="Q406">SUM($B406:$J406*TRANSPOSE(Q$389:Q$397))</f>
        <v>0</v>
      </c>
      <c r="S406" s="10">
        <f t="array" ref="S406">SUM($B406:$J406*TRANSPOSE(S$389:S$397))</f>
        <v>0</v>
      </c>
      <c r="U406" s="8">
        <f t="array" ref="U406">SUM($B406:$J406*TRANSPOSE(U$389:U$397))</f>
        <v>0</v>
      </c>
    </row>
    <row r="407" spans="1:21" x14ac:dyDescent="0.3">
      <c r="A407" s="2" t="s">
        <v>35</v>
      </c>
      <c r="B407" s="20">
        <v>2</v>
      </c>
      <c r="C407" s="20"/>
      <c r="D407" s="20"/>
      <c r="E407" s="21"/>
      <c r="F407" s="21">
        <v>1</v>
      </c>
      <c r="G407" s="21"/>
      <c r="H407" s="22"/>
      <c r="I407" s="22"/>
      <c r="J407" s="22"/>
      <c r="K407" s="9">
        <f t="array" ref="K407">SUM($B407:$J407*TRANSPOSE(K$389:K$397))</f>
        <v>0</v>
      </c>
      <c r="M407" s="10">
        <f t="array" ref="M407">SUM($B407:$J407*TRANSPOSE(M$389:M$397))</f>
        <v>0</v>
      </c>
      <c r="O407" s="8">
        <f t="array" ref="O407">SUM($B407:$J407*TRANSPOSE(O$389:O$397))</f>
        <v>0</v>
      </c>
      <c r="Q407" s="9">
        <f t="array" ref="Q407">SUM($B407:$J407*TRANSPOSE(Q$389:Q$397))</f>
        <v>0</v>
      </c>
      <c r="S407" s="10">
        <f t="array" ref="S407">SUM($B407:$J407*TRANSPOSE(S$389:S$397))</f>
        <v>0</v>
      </c>
      <c r="U407" s="8">
        <f t="array" ref="U407">SUM($B407:$J407*TRANSPOSE(U$389:U$397))</f>
        <v>0</v>
      </c>
    </row>
    <row r="408" spans="1:21" x14ac:dyDescent="0.3">
      <c r="A408" s="2" t="s">
        <v>36</v>
      </c>
      <c r="B408" s="20">
        <v>1</v>
      </c>
      <c r="C408" s="20"/>
      <c r="D408" s="20"/>
      <c r="E408" s="21">
        <v>1</v>
      </c>
      <c r="F408" s="21">
        <v>1</v>
      </c>
      <c r="G408" s="21"/>
      <c r="H408" s="22"/>
      <c r="I408" s="22"/>
      <c r="J408" s="22"/>
      <c r="K408" s="9">
        <f t="array" ref="K408">SUM($B408:$J408*TRANSPOSE(K$389:K$397))</f>
        <v>0</v>
      </c>
      <c r="M408" s="10">
        <f t="array" ref="M408">SUM($B408:$J408*TRANSPOSE(M$389:M$397))</f>
        <v>0</v>
      </c>
      <c r="O408" s="8">
        <f t="array" ref="O408">SUM($B408:$J408*TRANSPOSE(O$389:O$397))</f>
        <v>0</v>
      </c>
      <c r="Q408" s="9">
        <f t="array" ref="Q408">SUM($B408:$J408*TRANSPOSE(Q$389:Q$397))</f>
        <v>0</v>
      </c>
      <c r="S408" s="10">
        <f t="array" ref="S408">SUM($B408:$J408*TRANSPOSE(S$389:S$397))</f>
        <v>0</v>
      </c>
      <c r="U408" s="8">
        <f t="array" ref="U408">SUM($B408:$J408*TRANSPOSE(U$389:U$397))</f>
        <v>0</v>
      </c>
    </row>
    <row r="409" spans="1:21" x14ac:dyDescent="0.3">
      <c r="A409" s="2" t="s">
        <v>37</v>
      </c>
      <c r="B409" s="20">
        <v>2</v>
      </c>
      <c r="C409" s="20"/>
      <c r="D409" s="20"/>
      <c r="E409" s="21"/>
      <c r="F409" s="21"/>
      <c r="G409" s="21"/>
      <c r="H409" s="22"/>
      <c r="I409" s="22"/>
      <c r="J409" s="22">
        <v>1</v>
      </c>
      <c r="K409" s="9">
        <f t="array" ref="K409">SUM($B409:$J409*TRANSPOSE(K$389:K$397))</f>
        <v>0</v>
      </c>
      <c r="M409" s="10">
        <f t="array" ref="M409">SUM($B409:$J409*TRANSPOSE(M$389:M$397))</f>
        <v>0</v>
      </c>
      <c r="O409" s="8">
        <f t="array" ref="O409">SUM($B409:$J409*TRANSPOSE(O$389:O$397))</f>
        <v>0</v>
      </c>
      <c r="Q409" s="9">
        <f t="array" ref="Q409">SUM($B409:$J409*TRANSPOSE(Q$389:Q$397))</f>
        <v>0</v>
      </c>
      <c r="S409" s="10">
        <f t="array" ref="S409">SUM($B409:$J409*TRANSPOSE(S$389:S$397))</f>
        <v>0</v>
      </c>
      <c r="U409" s="8">
        <f t="array" ref="U409">SUM($B409:$J409*TRANSPOSE(U$389:U$397))</f>
        <v>0</v>
      </c>
    </row>
    <row r="410" spans="1:21" x14ac:dyDescent="0.3">
      <c r="A410" s="2" t="s">
        <v>38</v>
      </c>
      <c r="B410" s="20">
        <v>1</v>
      </c>
      <c r="C410" s="20"/>
      <c r="D410" s="20"/>
      <c r="E410" s="21">
        <v>1</v>
      </c>
      <c r="F410" s="21"/>
      <c r="G410" s="21"/>
      <c r="H410" s="22"/>
      <c r="I410" s="22"/>
      <c r="J410" s="22">
        <v>1</v>
      </c>
      <c r="K410" s="9">
        <f t="array" ref="K410">SUM($B410:$J410*TRANSPOSE(K$389:K$397))</f>
        <v>0</v>
      </c>
      <c r="M410" s="10">
        <f t="array" ref="M410">SUM($B410:$J410*TRANSPOSE(M$389:M$397))</f>
        <v>0</v>
      </c>
      <c r="O410" s="8">
        <f t="array" ref="O410">SUM($B410:$J410*TRANSPOSE(O$389:O$397))</f>
        <v>0</v>
      </c>
      <c r="Q410" s="9">
        <f t="array" ref="Q410">SUM($B410:$J410*TRANSPOSE(Q$389:Q$397))</f>
        <v>0</v>
      </c>
      <c r="S410" s="10">
        <f t="array" ref="S410">SUM($B410:$J410*TRANSPOSE(S$389:S$397))</f>
        <v>0</v>
      </c>
      <c r="U410" s="8">
        <f t="array" ref="U410">SUM($B410:$J410*TRANSPOSE(U$389:U$397))</f>
        <v>0</v>
      </c>
    </row>
    <row r="411" spans="1:21" x14ac:dyDescent="0.3">
      <c r="A411" s="2" t="s">
        <v>39</v>
      </c>
      <c r="B411" s="20">
        <v>2</v>
      </c>
      <c r="C411" s="20">
        <v>2</v>
      </c>
      <c r="D411" s="20"/>
      <c r="E411" s="21"/>
      <c r="F411" s="21"/>
      <c r="G411" s="21"/>
      <c r="H411" s="22"/>
      <c r="I411" s="22"/>
      <c r="J411" s="22"/>
      <c r="K411" s="9">
        <f t="array" ref="K411">SUM($B411:$J411*TRANSPOSE(K$389:K$397))</f>
        <v>0</v>
      </c>
      <c r="M411" s="10">
        <f t="array" ref="M411">SUM($B411:$J411*TRANSPOSE(M$389:M$397))</f>
        <v>0</v>
      </c>
      <c r="O411" s="8">
        <f t="array" ref="O411">SUM($B411:$J411*TRANSPOSE(O$389:O$397))</f>
        <v>0</v>
      </c>
      <c r="Q411" s="9">
        <f t="array" ref="Q411">SUM($B411:$J411*TRANSPOSE(Q$389:Q$397))</f>
        <v>0</v>
      </c>
      <c r="S411" s="10">
        <f t="array" ref="S411">SUM($B411:$J411*TRANSPOSE(S$389:S$397))</f>
        <v>0</v>
      </c>
      <c r="U411" s="8">
        <f t="array" ref="U411">SUM($B411:$J411*TRANSPOSE(U$389:U$397))</f>
        <v>0</v>
      </c>
    </row>
    <row r="412" spans="1:21" x14ac:dyDescent="0.3">
      <c r="A412" s="2" t="s">
        <v>40</v>
      </c>
      <c r="B412" s="20">
        <v>2</v>
      </c>
      <c r="C412" s="20">
        <v>1</v>
      </c>
      <c r="D412" s="20"/>
      <c r="E412" s="21"/>
      <c r="F412" s="21">
        <v>1</v>
      </c>
      <c r="G412" s="21"/>
      <c r="H412" s="22"/>
      <c r="I412" s="22"/>
      <c r="J412" s="22"/>
      <c r="K412" s="9">
        <f t="array" ref="K412">SUM($B412:$J412*TRANSPOSE(K$389:K$397))</f>
        <v>0</v>
      </c>
      <c r="M412" s="10">
        <f t="array" ref="M412">SUM($B412:$J412*TRANSPOSE(M$389:M$397))</f>
        <v>0</v>
      </c>
      <c r="O412" s="8">
        <f t="array" ref="O412">SUM($B412:$J412*TRANSPOSE(O$389:O$397))</f>
        <v>0</v>
      </c>
      <c r="Q412" s="9">
        <f t="array" ref="Q412">SUM($B412:$J412*TRANSPOSE(Q$389:Q$397))</f>
        <v>0</v>
      </c>
      <c r="S412" s="10">
        <f t="array" ref="S412">SUM($B412:$J412*TRANSPOSE(S$389:S$397))</f>
        <v>0</v>
      </c>
      <c r="U412" s="8">
        <f t="array" ref="U412">SUM($B412:$J412*TRANSPOSE(U$389:U$397))</f>
        <v>0</v>
      </c>
    </row>
    <row r="413" spans="1:21" x14ac:dyDescent="0.3">
      <c r="A413" s="2" t="s">
        <v>41</v>
      </c>
      <c r="B413" s="20">
        <v>2</v>
      </c>
      <c r="C413" s="20"/>
      <c r="D413" s="20"/>
      <c r="E413" s="21"/>
      <c r="F413" s="21">
        <v>2</v>
      </c>
      <c r="G413" s="21"/>
      <c r="H413" s="22"/>
      <c r="I413" s="22"/>
      <c r="J413" s="22"/>
      <c r="K413" s="9">
        <f t="array" ref="K413">SUM($B413:$J413*TRANSPOSE(K$389:K$397))</f>
        <v>0</v>
      </c>
      <c r="M413" s="10">
        <f t="array" ref="M413">SUM($B413:$J413*TRANSPOSE(M$389:M$397))</f>
        <v>0</v>
      </c>
      <c r="O413" s="8">
        <f t="array" ref="O413">SUM($B413:$J413*TRANSPOSE(O$389:O$397))</f>
        <v>0</v>
      </c>
      <c r="Q413" s="9">
        <f t="array" ref="Q413">SUM($B413:$J413*TRANSPOSE(Q$389:Q$397))</f>
        <v>0</v>
      </c>
      <c r="S413" s="10">
        <f t="array" ref="S413">SUM($B413:$J413*TRANSPOSE(S$389:S$397))</f>
        <v>0</v>
      </c>
      <c r="U413" s="8">
        <f t="array" ref="U413">SUM($B413:$J413*TRANSPOSE(U$389:U$397))</f>
        <v>0</v>
      </c>
    </row>
    <row r="414" spans="1:21" x14ac:dyDescent="0.3">
      <c r="A414" s="2" t="s">
        <v>42</v>
      </c>
      <c r="B414" s="20">
        <v>1</v>
      </c>
      <c r="C414" s="20"/>
      <c r="D414" s="20"/>
      <c r="E414" s="21">
        <v>1</v>
      </c>
      <c r="F414" s="21">
        <v>2</v>
      </c>
      <c r="G414" s="21"/>
      <c r="H414" s="22"/>
      <c r="I414" s="22"/>
      <c r="J414" s="22"/>
      <c r="K414" s="9">
        <f t="array" ref="K414">SUM($B414:$J414*TRANSPOSE(K$389:K$397))</f>
        <v>0</v>
      </c>
      <c r="M414" s="10">
        <f t="array" ref="M414">SUM($B414:$J414*TRANSPOSE(M$389:M$397))</f>
        <v>0</v>
      </c>
      <c r="O414" s="8">
        <f t="array" ref="O414">SUM($B414:$J414*TRANSPOSE(O$389:O$397))</f>
        <v>0</v>
      </c>
      <c r="Q414" s="9">
        <f t="array" ref="Q414">SUM($B414:$J414*TRANSPOSE(Q$389:Q$397))</f>
        <v>0</v>
      </c>
      <c r="S414" s="10">
        <f t="array" ref="S414">SUM($B414:$J414*TRANSPOSE(S$389:S$397))</f>
        <v>0</v>
      </c>
      <c r="U414" s="8">
        <f t="array" ref="U414">SUM($B414:$J414*TRANSPOSE(U$389:U$397))</f>
        <v>0</v>
      </c>
    </row>
    <row r="415" spans="1:21" x14ac:dyDescent="0.3">
      <c r="A415" s="2" t="s">
        <v>43</v>
      </c>
      <c r="B415" s="20">
        <v>2</v>
      </c>
      <c r="C415" s="20">
        <v>1</v>
      </c>
      <c r="D415" s="20"/>
      <c r="E415" s="21"/>
      <c r="F415" s="21"/>
      <c r="G415" s="21"/>
      <c r="H415" s="22"/>
      <c r="I415" s="22"/>
      <c r="J415" s="22">
        <v>1</v>
      </c>
      <c r="K415" s="9">
        <f t="array" ref="K415">SUM($B415:$J415*TRANSPOSE(K$389:K$397))</f>
        <v>0</v>
      </c>
      <c r="M415" s="10">
        <f t="array" ref="M415">SUM($B415:$J415*TRANSPOSE(M$389:M$397))</f>
        <v>0</v>
      </c>
      <c r="O415" s="8">
        <f t="array" ref="O415">SUM($B415:$J415*TRANSPOSE(O$389:O$397))</f>
        <v>0</v>
      </c>
      <c r="Q415" s="9">
        <f t="array" ref="Q415">SUM($B415:$J415*TRANSPOSE(Q$389:Q$397))</f>
        <v>0</v>
      </c>
      <c r="S415" s="10">
        <f t="array" ref="S415">SUM($B415:$J415*TRANSPOSE(S$389:S$397))</f>
        <v>0</v>
      </c>
      <c r="U415" s="8">
        <f t="array" ref="U415">SUM($B415:$J415*TRANSPOSE(U$389:U$397))</f>
        <v>0</v>
      </c>
    </row>
    <row r="416" spans="1:21" x14ac:dyDescent="0.3">
      <c r="A416" s="2" t="s">
        <v>45</v>
      </c>
      <c r="B416" s="20">
        <v>1</v>
      </c>
      <c r="C416" s="20"/>
      <c r="D416" s="20"/>
      <c r="E416" s="21">
        <v>1</v>
      </c>
      <c r="F416" s="21">
        <v>1</v>
      </c>
      <c r="G416" s="21"/>
      <c r="H416" s="22"/>
      <c r="I416" s="22"/>
      <c r="J416" s="22">
        <v>1</v>
      </c>
      <c r="K416" s="9">
        <f t="array" ref="K416">SUM($B416:$J416*TRANSPOSE(K$389:K$397))</f>
        <v>0</v>
      </c>
      <c r="M416" s="10">
        <f t="array" ref="M416">SUM($B416:$J416*TRANSPOSE(M$389:M$397))</f>
        <v>0</v>
      </c>
      <c r="O416" s="8">
        <f t="array" ref="O416">SUM($B416:$J416*TRANSPOSE(O$389:O$397))</f>
        <v>0</v>
      </c>
      <c r="Q416" s="9">
        <f t="array" ref="Q416">SUM($B416:$J416*TRANSPOSE(Q$389:Q$397))</f>
        <v>0</v>
      </c>
      <c r="S416" s="10">
        <f t="array" ref="S416">SUM($B416:$J416*TRANSPOSE(S$389:S$397))</f>
        <v>0</v>
      </c>
      <c r="U416" s="8">
        <f t="array" ref="U416">SUM($B416:$J416*TRANSPOSE(U$389:U$397))</f>
        <v>0</v>
      </c>
    </row>
    <row r="417" spans="1:21" x14ac:dyDescent="0.3">
      <c r="A417" s="2" t="s">
        <v>44</v>
      </c>
      <c r="B417" s="20">
        <v>2</v>
      </c>
      <c r="C417" s="20"/>
      <c r="D417" s="20"/>
      <c r="E417" s="21"/>
      <c r="F417" s="21">
        <v>1</v>
      </c>
      <c r="G417" s="21"/>
      <c r="H417" s="22"/>
      <c r="I417" s="22"/>
      <c r="J417" s="22">
        <v>1</v>
      </c>
      <c r="K417" s="9">
        <f t="array" ref="K417">SUM($B417:$J417*TRANSPOSE(K$389:K$397))</f>
        <v>0</v>
      </c>
      <c r="M417" s="10">
        <f t="array" ref="M417">SUM($B417:$J417*TRANSPOSE(M$389:M$397))</f>
        <v>0</v>
      </c>
      <c r="O417" s="8">
        <f t="array" ref="O417">SUM($B417:$J417*TRANSPOSE(O$389:O$397))</f>
        <v>0</v>
      </c>
      <c r="Q417" s="9">
        <f t="array" ref="Q417">SUM($B417:$J417*TRANSPOSE(Q$389:Q$397))</f>
        <v>0</v>
      </c>
      <c r="S417" s="10">
        <f t="array" ref="S417">SUM($B417:$J417*TRANSPOSE(S$389:S$397))</f>
        <v>0</v>
      </c>
      <c r="U417" s="8">
        <f t="array" ref="U417">SUM($B417:$J417*TRANSPOSE(U$389:U$397))</f>
        <v>0</v>
      </c>
    </row>
    <row r="418" spans="1:21" x14ac:dyDescent="0.3">
      <c r="A418" s="2" t="s">
        <v>46</v>
      </c>
      <c r="B418" s="20">
        <v>2</v>
      </c>
      <c r="C418" s="20">
        <v>2</v>
      </c>
      <c r="D418" s="20"/>
      <c r="E418" s="21"/>
      <c r="F418" s="21"/>
      <c r="G418" s="21"/>
      <c r="H418" s="22"/>
      <c r="I418" s="22"/>
      <c r="J418" s="22">
        <v>1</v>
      </c>
      <c r="K418" s="9">
        <f t="array" ref="K418">SUM($B418:$J418*TRANSPOSE(K$389:K$397))</f>
        <v>0</v>
      </c>
      <c r="M418" s="10">
        <f t="array" ref="M418">SUM($B418:$J418*TRANSPOSE(M$389:M$397))</f>
        <v>0</v>
      </c>
      <c r="O418" s="8">
        <f t="array" ref="O418">SUM($B418:$J418*TRANSPOSE(O$389:O$397))</f>
        <v>0</v>
      </c>
      <c r="Q418" s="9">
        <f t="array" ref="Q418">SUM($B418:$J418*TRANSPOSE(Q$389:Q$397))</f>
        <v>0</v>
      </c>
      <c r="S418" s="10">
        <f t="array" ref="S418">SUM($B418:$J418*TRANSPOSE(S$389:S$397))</f>
        <v>0</v>
      </c>
      <c r="U418" s="8">
        <f t="array" ref="U418">SUM($B418:$J418*TRANSPOSE(U$389:U$397))</f>
        <v>0</v>
      </c>
    </row>
    <row r="419" spans="1:21" x14ac:dyDescent="0.3">
      <c r="A419" s="2" t="s">
        <v>49</v>
      </c>
      <c r="B419" s="20">
        <v>1</v>
      </c>
      <c r="C419" s="20"/>
      <c r="D419" s="20"/>
      <c r="E419" s="21">
        <v>1</v>
      </c>
      <c r="F419" s="21">
        <v>2</v>
      </c>
      <c r="G419" s="21"/>
      <c r="H419" s="22"/>
      <c r="I419" s="22"/>
      <c r="J419" s="22">
        <v>1</v>
      </c>
      <c r="K419" s="9">
        <f t="array" ref="K419">SUM($B419:$J419*TRANSPOSE(K$389:K$397))</f>
        <v>0</v>
      </c>
      <c r="M419" s="10">
        <f t="array" ref="M419">SUM($B419:$J419*TRANSPOSE(M$389:M$397))</f>
        <v>0</v>
      </c>
      <c r="O419" s="8">
        <f t="array" ref="O419">SUM($B419:$J419*TRANSPOSE(O$389:O$397))</f>
        <v>0</v>
      </c>
      <c r="Q419" s="9">
        <f t="array" ref="Q419">SUM($B419:$J419*TRANSPOSE(Q$389:Q$397))</f>
        <v>0</v>
      </c>
      <c r="S419" s="10">
        <f t="array" ref="S419">SUM($B419:$J419*TRANSPOSE(S$389:S$397))</f>
        <v>0</v>
      </c>
      <c r="U419" s="8">
        <f t="array" ref="U419">SUM($B419:$J419*TRANSPOSE(U$389:U$397))</f>
        <v>0</v>
      </c>
    </row>
    <row r="420" spans="1:21" x14ac:dyDescent="0.3">
      <c r="A420" s="2" t="s">
        <v>48</v>
      </c>
      <c r="B420" s="20">
        <v>2</v>
      </c>
      <c r="C420" s="20"/>
      <c r="D420" s="20"/>
      <c r="E420" s="21"/>
      <c r="F420" s="21">
        <v>2</v>
      </c>
      <c r="G420" s="21"/>
      <c r="H420" s="22"/>
      <c r="I420" s="22"/>
      <c r="J420" s="22">
        <v>1</v>
      </c>
      <c r="K420" s="9">
        <f t="array" ref="K420">SUM($B420:$J420*TRANSPOSE(K$389:K$397))</f>
        <v>0</v>
      </c>
      <c r="M420" s="10">
        <f t="array" ref="M420">SUM($B420:$J420*TRANSPOSE(M$389:M$397))</f>
        <v>0</v>
      </c>
      <c r="O420" s="8">
        <f t="array" ref="O420">SUM($B420:$J420*TRANSPOSE(O$389:O$397))</f>
        <v>0</v>
      </c>
      <c r="Q420" s="9">
        <f t="array" ref="Q420">SUM($B420:$J420*TRANSPOSE(Q$389:Q$397))</f>
        <v>0</v>
      </c>
      <c r="S420" s="10">
        <f t="array" ref="S420">SUM($B420:$J420*TRANSPOSE(S$389:S$397))</f>
        <v>0</v>
      </c>
      <c r="U420" s="8">
        <f t="array" ref="U420">SUM($B420:$J420*TRANSPOSE(U$389:U$397))</f>
        <v>0</v>
      </c>
    </row>
    <row r="421" spans="1:21" x14ac:dyDescent="0.3">
      <c r="A421" s="2" t="s">
        <v>47</v>
      </c>
      <c r="B421" s="20">
        <v>2</v>
      </c>
      <c r="C421" s="20">
        <v>1</v>
      </c>
      <c r="D421" s="20"/>
      <c r="E421" s="21"/>
      <c r="F421" s="21">
        <v>1</v>
      </c>
      <c r="G421" s="21"/>
      <c r="H421" s="22"/>
      <c r="I421" s="22"/>
      <c r="J421" s="22">
        <v>1</v>
      </c>
      <c r="K421" s="9">
        <f t="array" ref="K421">SUM($B421:$J421*TRANSPOSE(K$389:K$397))</f>
        <v>0</v>
      </c>
      <c r="M421" s="10">
        <f t="array" ref="M421">SUM($B421:$J421*TRANSPOSE(M$389:M$397))</f>
        <v>0</v>
      </c>
      <c r="O421" s="8">
        <f t="array" ref="O421">SUM($B421:$J421*TRANSPOSE(O$389:O$397))</f>
        <v>0</v>
      </c>
      <c r="Q421" s="9">
        <f t="array" ref="Q421">SUM($B421:$J421*TRANSPOSE(Q$389:Q$397))</f>
        <v>0</v>
      </c>
      <c r="S421" s="10">
        <f t="array" ref="S421">SUM($B421:$J421*TRANSPOSE(S$389:S$397))</f>
        <v>0</v>
      </c>
      <c r="U421" s="8">
        <f t="array" ref="U421">SUM($B421:$J421*TRANSPOSE(U$389:U$397))</f>
        <v>0</v>
      </c>
    </row>
    <row r="424" spans="1:21" ht="21" x14ac:dyDescent="0.4">
      <c r="A424" s="3" t="s">
        <v>4</v>
      </c>
      <c r="B424" s="4" t="s">
        <v>63</v>
      </c>
      <c r="C424" s="4" t="s">
        <v>6</v>
      </c>
    </row>
    <row r="426" spans="1:21" x14ac:dyDescent="0.3">
      <c r="I426" s="1" t="s">
        <v>7</v>
      </c>
      <c r="K426" s="9" t="s">
        <v>8</v>
      </c>
      <c r="M426" s="10" t="s">
        <v>8</v>
      </c>
      <c r="O426" s="8" t="s">
        <v>8</v>
      </c>
      <c r="Q426" s="9" t="s">
        <v>8</v>
      </c>
      <c r="S426" s="10" t="s">
        <v>8</v>
      </c>
      <c r="U426" s="8" t="s">
        <v>8</v>
      </c>
    </row>
    <row r="427" spans="1:21" x14ac:dyDescent="0.3">
      <c r="I427" s="5" t="s">
        <v>9</v>
      </c>
      <c r="J427" s="5" t="s">
        <v>10</v>
      </c>
      <c r="K427" s="12"/>
      <c r="L427" s="13"/>
      <c r="M427" s="16"/>
      <c r="N427" s="13"/>
      <c r="O427" s="18"/>
      <c r="P427" s="13"/>
      <c r="Q427" s="12"/>
      <c r="R427" s="13"/>
      <c r="S427" s="16"/>
      <c r="T427" s="13"/>
      <c r="U427" s="18"/>
    </row>
    <row r="428" spans="1:21" x14ac:dyDescent="0.3">
      <c r="I428" s="5"/>
      <c r="J428" s="5" t="s">
        <v>11</v>
      </c>
      <c r="K428" s="11"/>
      <c r="L428" s="14"/>
      <c r="M428" s="15"/>
      <c r="N428" s="14"/>
      <c r="O428" s="17"/>
      <c r="P428" s="14"/>
      <c r="Q428" s="11"/>
      <c r="R428" s="14"/>
      <c r="S428" s="15"/>
      <c r="T428" s="14"/>
      <c r="U428" s="17"/>
    </row>
    <row r="429" spans="1:21" x14ac:dyDescent="0.3">
      <c r="I429" s="5"/>
      <c r="J429" s="5" t="s">
        <v>12</v>
      </c>
      <c r="K429" s="11"/>
      <c r="L429" s="14"/>
      <c r="M429" s="15"/>
      <c r="N429" s="14"/>
      <c r="O429" s="17"/>
      <c r="P429" s="14"/>
      <c r="Q429" s="11"/>
      <c r="R429" s="14"/>
      <c r="S429" s="15"/>
      <c r="T429" s="14"/>
      <c r="U429" s="17"/>
    </row>
    <row r="430" spans="1:21" x14ac:dyDescent="0.3">
      <c r="I430" s="6" t="s">
        <v>13</v>
      </c>
      <c r="J430" s="6" t="s">
        <v>10</v>
      </c>
      <c r="K430" s="11"/>
      <c r="L430" s="14"/>
      <c r="M430" s="15"/>
      <c r="N430" s="14"/>
      <c r="O430" s="17"/>
      <c r="P430" s="14"/>
      <c r="Q430" s="11"/>
      <c r="R430" s="14"/>
      <c r="S430" s="15"/>
      <c r="T430" s="14"/>
      <c r="U430" s="17"/>
    </row>
    <row r="431" spans="1:21" x14ac:dyDescent="0.3">
      <c r="I431" s="6"/>
      <c r="J431" s="6" t="s">
        <v>11</v>
      </c>
      <c r="K431" s="11"/>
      <c r="L431" s="14"/>
      <c r="M431" s="15"/>
      <c r="N431" s="14"/>
      <c r="O431" s="17"/>
      <c r="P431" s="14"/>
      <c r="Q431" s="11"/>
      <c r="R431" s="14"/>
      <c r="S431" s="15"/>
      <c r="T431" s="14"/>
      <c r="U431" s="17"/>
    </row>
    <row r="432" spans="1:21" x14ac:dyDescent="0.3">
      <c r="I432" s="6"/>
      <c r="J432" s="6" t="s">
        <v>12</v>
      </c>
      <c r="K432" s="11"/>
      <c r="L432" s="14"/>
      <c r="M432" s="15"/>
      <c r="N432" s="14"/>
      <c r="O432" s="17"/>
      <c r="P432" s="14"/>
      <c r="Q432" s="11"/>
      <c r="R432" s="14"/>
      <c r="S432" s="15"/>
      <c r="T432" s="14"/>
      <c r="U432" s="17"/>
    </row>
    <row r="433" spans="1:22" x14ac:dyDescent="0.3">
      <c r="I433" s="7" t="s">
        <v>14</v>
      </c>
      <c r="J433" s="7" t="s">
        <v>10</v>
      </c>
      <c r="K433" s="11"/>
      <c r="L433" s="14"/>
      <c r="M433" s="15"/>
      <c r="N433" s="14"/>
      <c r="O433" s="17"/>
      <c r="P433" s="14"/>
      <c r="Q433" s="11"/>
      <c r="R433" s="14"/>
      <c r="S433" s="15"/>
      <c r="T433" s="14"/>
      <c r="U433" s="17"/>
    </row>
    <row r="434" spans="1:22" x14ac:dyDescent="0.3">
      <c r="I434" s="7"/>
      <c r="J434" s="7" t="s">
        <v>11</v>
      </c>
      <c r="K434" s="11"/>
      <c r="L434" s="14"/>
      <c r="M434" s="15"/>
      <c r="N434" s="14"/>
      <c r="O434" s="17"/>
      <c r="P434" s="14"/>
      <c r="Q434" s="11"/>
      <c r="R434" s="14"/>
      <c r="S434" s="15"/>
      <c r="T434" s="14"/>
      <c r="U434" s="17"/>
    </row>
    <row r="435" spans="1:22" x14ac:dyDescent="0.3">
      <c r="I435" s="7"/>
      <c r="J435" s="7" t="s">
        <v>12</v>
      </c>
      <c r="K435" s="11"/>
      <c r="L435" s="14"/>
      <c r="M435" s="15"/>
      <c r="N435" s="14"/>
      <c r="O435" s="17"/>
      <c r="P435" s="14"/>
      <c r="Q435" s="11"/>
      <c r="R435" s="14"/>
      <c r="S435" s="15"/>
      <c r="T435" s="14"/>
      <c r="U435" s="17"/>
    </row>
    <row r="436" spans="1:22" x14ac:dyDescent="0.3">
      <c r="K436" s="9"/>
      <c r="M436" s="10"/>
      <c r="O436" s="8"/>
      <c r="Q436" s="9"/>
      <c r="S436" s="10"/>
      <c r="U436" s="8"/>
    </row>
    <row r="437" spans="1:22" ht="18" x14ac:dyDescent="0.35">
      <c r="A437" s="19" t="s">
        <v>15</v>
      </c>
      <c r="B437" s="26" t="s">
        <v>9</v>
      </c>
      <c r="C437" s="27"/>
      <c r="D437" s="27"/>
      <c r="E437" s="28" t="s">
        <v>13</v>
      </c>
      <c r="F437" s="29"/>
      <c r="G437" s="29"/>
      <c r="H437" s="30" t="s">
        <v>14</v>
      </c>
      <c r="I437" s="31"/>
      <c r="J437" s="31"/>
      <c r="K437" s="24" t="s">
        <v>17</v>
      </c>
      <c r="L437" s="9" t="s">
        <v>16</v>
      </c>
      <c r="M437" s="25" t="s">
        <v>18</v>
      </c>
      <c r="N437" s="10" t="s">
        <v>16</v>
      </c>
      <c r="O437" s="23" t="s">
        <v>19</v>
      </c>
      <c r="P437" s="8" t="s">
        <v>16</v>
      </c>
      <c r="Q437" s="24" t="s">
        <v>20</v>
      </c>
      <c r="R437" s="9" t="s">
        <v>16</v>
      </c>
      <c r="S437" s="25" t="s">
        <v>21</v>
      </c>
      <c r="T437" s="10" t="s">
        <v>16</v>
      </c>
      <c r="U437" s="23" t="s">
        <v>22</v>
      </c>
      <c r="V437" s="8" t="s">
        <v>16</v>
      </c>
    </row>
    <row r="438" spans="1:22" x14ac:dyDescent="0.3">
      <c r="B438" s="5">
        <v>13</v>
      </c>
      <c r="C438" s="5">
        <v>150</v>
      </c>
      <c r="D438" s="5"/>
      <c r="E438" s="6">
        <v>3</v>
      </c>
      <c r="F438" s="6">
        <v>12</v>
      </c>
      <c r="G438" s="6"/>
      <c r="H438" s="7">
        <v>0</v>
      </c>
      <c r="I438" s="7">
        <v>2</v>
      </c>
      <c r="J438" s="7"/>
      <c r="K438" s="24" t="s">
        <v>24</v>
      </c>
      <c r="L438" s="9" t="s">
        <v>23</v>
      </c>
      <c r="M438" s="25" t="s">
        <v>25</v>
      </c>
      <c r="N438" s="10" t="s">
        <v>23</v>
      </c>
      <c r="O438" s="23" t="s">
        <v>26</v>
      </c>
      <c r="P438" s="8" t="s">
        <v>23</v>
      </c>
      <c r="Q438" s="24" t="s">
        <v>27</v>
      </c>
      <c r="R438" s="9" t="s">
        <v>23</v>
      </c>
      <c r="S438" s="25" t="s">
        <v>28</v>
      </c>
      <c r="T438" s="10" t="s">
        <v>23</v>
      </c>
      <c r="U438" s="23" t="s">
        <v>29</v>
      </c>
      <c r="V438" s="8" t="s">
        <v>23</v>
      </c>
    </row>
    <row r="439" spans="1:22" x14ac:dyDescent="0.3">
      <c r="B439" s="20" t="s">
        <v>10</v>
      </c>
      <c r="C439" s="20" t="s">
        <v>11</v>
      </c>
      <c r="D439" s="20" t="s">
        <v>12</v>
      </c>
      <c r="E439" s="21" t="s">
        <v>10</v>
      </c>
      <c r="F439" s="21" t="s">
        <v>11</v>
      </c>
      <c r="G439" s="21" t="s">
        <v>12</v>
      </c>
      <c r="H439" s="22" t="s">
        <v>10</v>
      </c>
      <c r="I439" s="22" t="s">
        <v>11</v>
      </c>
      <c r="J439" s="22" t="s">
        <v>12</v>
      </c>
      <c r="K439" s="9" t="s">
        <v>8</v>
      </c>
      <c r="M439" s="10" t="s">
        <v>8</v>
      </c>
      <c r="O439" s="8" t="s">
        <v>8</v>
      </c>
      <c r="Q439" s="9" t="s">
        <v>8</v>
      </c>
      <c r="S439" s="10" t="s">
        <v>8</v>
      </c>
      <c r="U439" s="8" t="s">
        <v>8</v>
      </c>
    </row>
    <row r="440" spans="1:22" x14ac:dyDescent="0.3">
      <c r="A440" s="2" t="s">
        <v>30</v>
      </c>
      <c r="B440" s="20">
        <v>1</v>
      </c>
      <c r="C440" s="20"/>
      <c r="D440" s="20"/>
      <c r="E440" s="21"/>
      <c r="F440" s="21"/>
      <c r="G440" s="21"/>
      <c r="H440" s="22"/>
      <c r="I440" s="22"/>
      <c r="J440" s="22"/>
      <c r="K440" s="9">
        <f t="array" ref="K440">SUM($B440:$J440*TRANSPOSE(K$427:K$435))</f>
        <v>0</v>
      </c>
      <c r="M440" s="10">
        <f t="array" ref="M440">SUM($B440:$J440*TRANSPOSE(M$427:M$435))</f>
        <v>0</v>
      </c>
      <c r="O440" s="8">
        <f t="array" ref="O440">SUM($B440:$J440*TRANSPOSE(O$427:O$435))</f>
        <v>0</v>
      </c>
      <c r="Q440" s="9">
        <f t="array" ref="Q440">SUM($B440:$J440*TRANSPOSE(Q$427:Q$435))</f>
        <v>0</v>
      </c>
      <c r="S440" s="10">
        <f t="array" ref="S440">SUM($B440:$J440*TRANSPOSE(S$427:S$435))</f>
        <v>0</v>
      </c>
      <c r="U440" s="8">
        <f t="array" ref="U440">SUM($B440:$J440*TRANSPOSE(U$427:U$435))</f>
        <v>0</v>
      </c>
    </row>
    <row r="441" spans="1:22" x14ac:dyDescent="0.3">
      <c r="A441" s="2" t="s">
        <v>31</v>
      </c>
      <c r="B441" s="20">
        <v>2</v>
      </c>
      <c r="C441" s="20"/>
      <c r="D441" s="20"/>
      <c r="E441" s="21"/>
      <c r="F441" s="21"/>
      <c r="G441" s="21"/>
      <c r="H441" s="22"/>
      <c r="I441" s="22"/>
      <c r="J441" s="22"/>
      <c r="K441" s="9">
        <f t="array" ref="K441">SUM($B441:$J441*TRANSPOSE(K$427:K$435))</f>
        <v>0</v>
      </c>
      <c r="M441" s="10">
        <f t="array" ref="M441">SUM($B441:$J441*TRANSPOSE(M$427:M$435))</f>
        <v>0</v>
      </c>
      <c r="O441" s="8">
        <f t="array" ref="O441">SUM($B441:$J441*TRANSPOSE(O$427:O$435))</f>
        <v>0</v>
      </c>
      <c r="Q441" s="9">
        <f t="array" ref="Q441">SUM($B441:$J441*TRANSPOSE(Q$427:Q$435))</f>
        <v>0</v>
      </c>
      <c r="S441" s="10">
        <f t="array" ref="S441">SUM($B441:$J441*TRANSPOSE(S$427:S$435))</f>
        <v>0</v>
      </c>
      <c r="U441" s="8">
        <f t="array" ref="U441">SUM($B441:$J441*TRANSPOSE(U$427:U$435))</f>
        <v>0</v>
      </c>
    </row>
    <row r="442" spans="1:22" x14ac:dyDescent="0.3">
      <c r="A442" s="2" t="s">
        <v>32</v>
      </c>
      <c r="B442" s="20">
        <v>1</v>
      </c>
      <c r="C442" s="20"/>
      <c r="D442" s="20"/>
      <c r="E442" s="21">
        <v>1</v>
      </c>
      <c r="F442" s="21"/>
      <c r="G442" s="21"/>
      <c r="H442" s="22"/>
      <c r="I442" s="22"/>
      <c r="J442" s="22"/>
      <c r="K442" s="9">
        <f t="array" ref="K442">SUM($B442:$J442*TRANSPOSE(K$427:K$435))</f>
        <v>0</v>
      </c>
      <c r="M442" s="10">
        <f t="array" ref="M442">SUM($B442:$J442*TRANSPOSE(M$427:M$435))</f>
        <v>0</v>
      </c>
      <c r="O442" s="8">
        <f t="array" ref="O442">SUM($B442:$J442*TRANSPOSE(O$427:O$435))</f>
        <v>0</v>
      </c>
      <c r="Q442" s="9">
        <f t="array" ref="Q442">SUM($B442:$J442*TRANSPOSE(Q$427:Q$435))</f>
        <v>0</v>
      </c>
      <c r="S442" s="10">
        <f t="array" ref="S442">SUM($B442:$J442*TRANSPOSE(S$427:S$435))</f>
        <v>0</v>
      </c>
      <c r="U442" s="8">
        <f t="array" ref="U442">SUM($B442:$J442*TRANSPOSE(U$427:U$435))</f>
        <v>0</v>
      </c>
    </row>
    <row r="443" spans="1:22" x14ac:dyDescent="0.3">
      <c r="A443" s="2" t="s">
        <v>33</v>
      </c>
      <c r="B443" s="20">
        <v>1</v>
      </c>
      <c r="C443" s="20"/>
      <c r="D443" s="20"/>
      <c r="E443" s="21"/>
      <c r="F443" s="21"/>
      <c r="G443" s="21"/>
      <c r="H443" s="22"/>
      <c r="I443" s="22"/>
      <c r="J443" s="22">
        <v>1</v>
      </c>
      <c r="K443" s="9">
        <f t="array" ref="K443">SUM($B443:$J443*TRANSPOSE(K$427:K$435))</f>
        <v>0</v>
      </c>
      <c r="M443" s="10">
        <f t="array" ref="M443">SUM($B443:$J443*TRANSPOSE(M$427:M$435))</f>
        <v>0</v>
      </c>
      <c r="O443" s="8">
        <f t="array" ref="O443">SUM($B443:$J443*TRANSPOSE(O$427:O$435))</f>
        <v>0</v>
      </c>
      <c r="Q443" s="9">
        <f t="array" ref="Q443">SUM($B443:$J443*TRANSPOSE(Q$427:Q$435))</f>
        <v>0</v>
      </c>
      <c r="S443" s="10">
        <f t="array" ref="S443">SUM($B443:$J443*TRANSPOSE(S$427:S$435))</f>
        <v>0</v>
      </c>
      <c r="U443" s="8">
        <f t="array" ref="U443">SUM($B443:$J443*TRANSPOSE(U$427:U$435))</f>
        <v>0</v>
      </c>
    </row>
    <row r="444" spans="1:22" x14ac:dyDescent="0.3">
      <c r="A444" s="2" t="s">
        <v>34</v>
      </c>
      <c r="B444" s="20">
        <v>2</v>
      </c>
      <c r="C444" s="20">
        <v>1</v>
      </c>
      <c r="D444" s="20"/>
      <c r="E444" s="21"/>
      <c r="F444" s="21"/>
      <c r="G444" s="21"/>
      <c r="H444" s="22"/>
      <c r="I444" s="22"/>
      <c r="J444" s="22"/>
      <c r="K444" s="9">
        <f t="array" ref="K444">SUM($B444:$J444*TRANSPOSE(K$427:K$435))</f>
        <v>0</v>
      </c>
      <c r="M444" s="10">
        <f t="array" ref="M444">SUM($B444:$J444*TRANSPOSE(M$427:M$435))</f>
        <v>0</v>
      </c>
      <c r="O444" s="8">
        <f t="array" ref="O444">SUM($B444:$J444*TRANSPOSE(O$427:O$435))</f>
        <v>0</v>
      </c>
      <c r="Q444" s="9">
        <f t="array" ref="Q444">SUM($B444:$J444*TRANSPOSE(Q$427:Q$435))</f>
        <v>0</v>
      </c>
      <c r="S444" s="10">
        <f t="array" ref="S444">SUM($B444:$J444*TRANSPOSE(S$427:S$435))</f>
        <v>0</v>
      </c>
      <c r="U444" s="8">
        <f t="array" ref="U444">SUM($B444:$J444*TRANSPOSE(U$427:U$435))</f>
        <v>0</v>
      </c>
    </row>
    <row r="445" spans="1:22" x14ac:dyDescent="0.3">
      <c r="A445" s="2" t="s">
        <v>35</v>
      </c>
      <c r="B445" s="20">
        <v>2</v>
      </c>
      <c r="C445" s="20"/>
      <c r="D445" s="20"/>
      <c r="E445" s="21"/>
      <c r="F445" s="21">
        <v>1</v>
      </c>
      <c r="G445" s="21"/>
      <c r="H445" s="22"/>
      <c r="I445" s="22"/>
      <c r="J445" s="22"/>
      <c r="K445" s="9">
        <f t="array" ref="K445">SUM($B445:$J445*TRANSPOSE(K$427:K$435))</f>
        <v>0</v>
      </c>
      <c r="M445" s="10">
        <f t="array" ref="M445">SUM($B445:$J445*TRANSPOSE(M$427:M$435))</f>
        <v>0</v>
      </c>
      <c r="O445" s="8">
        <f t="array" ref="O445">SUM($B445:$J445*TRANSPOSE(O$427:O$435))</f>
        <v>0</v>
      </c>
      <c r="Q445" s="9">
        <f t="array" ref="Q445">SUM($B445:$J445*TRANSPOSE(Q$427:Q$435))</f>
        <v>0</v>
      </c>
      <c r="S445" s="10">
        <f t="array" ref="S445">SUM($B445:$J445*TRANSPOSE(S$427:S$435))</f>
        <v>0</v>
      </c>
      <c r="U445" s="8">
        <f t="array" ref="U445">SUM($B445:$J445*TRANSPOSE(U$427:U$435))</f>
        <v>0</v>
      </c>
    </row>
    <row r="446" spans="1:22" x14ac:dyDescent="0.3">
      <c r="A446" s="2" t="s">
        <v>36</v>
      </c>
      <c r="B446" s="20">
        <v>1</v>
      </c>
      <c r="C446" s="20"/>
      <c r="D446" s="20"/>
      <c r="E446" s="21">
        <v>1</v>
      </c>
      <c r="F446" s="21">
        <v>1</v>
      </c>
      <c r="G446" s="21"/>
      <c r="H446" s="22"/>
      <c r="I446" s="22"/>
      <c r="J446" s="22"/>
      <c r="K446" s="9">
        <f t="array" ref="K446">SUM($B446:$J446*TRANSPOSE(K$427:K$435))</f>
        <v>0</v>
      </c>
      <c r="M446" s="10">
        <f t="array" ref="M446">SUM($B446:$J446*TRANSPOSE(M$427:M$435))</f>
        <v>0</v>
      </c>
      <c r="O446" s="8">
        <f t="array" ref="O446">SUM($B446:$J446*TRANSPOSE(O$427:O$435))</f>
        <v>0</v>
      </c>
      <c r="Q446" s="9">
        <f t="array" ref="Q446">SUM($B446:$J446*TRANSPOSE(Q$427:Q$435))</f>
        <v>0</v>
      </c>
      <c r="S446" s="10">
        <f t="array" ref="S446">SUM($B446:$J446*TRANSPOSE(S$427:S$435))</f>
        <v>0</v>
      </c>
      <c r="U446" s="8">
        <f t="array" ref="U446">SUM($B446:$J446*TRANSPOSE(U$427:U$435))</f>
        <v>0</v>
      </c>
    </row>
    <row r="447" spans="1:22" x14ac:dyDescent="0.3">
      <c r="A447" s="2" t="s">
        <v>37</v>
      </c>
      <c r="B447" s="20">
        <v>2</v>
      </c>
      <c r="C447" s="20"/>
      <c r="D447" s="20"/>
      <c r="E447" s="21"/>
      <c r="F447" s="21"/>
      <c r="G447" s="21"/>
      <c r="H447" s="22"/>
      <c r="I447" s="22"/>
      <c r="J447" s="22">
        <v>1</v>
      </c>
      <c r="K447" s="9">
        <f t="array" ref="K447">SUM($B447:$J447*TRANSPOSE(K$427:K$435))</f>
        <v>0</v>
      </c>
      <c r="M447" s="10">
        <f t="array" ref="M447">SUM($B447:$J447*TRANSPOSE(M$427:M$435))</f>
        <v>0</v>
      </c>
      <c r="O447" s="8">
        <f t="array" ref="O447">SUM($B447:$J447*TRANSPOSE(O$427:O$435))</f>
        <v>0</v>
      </c>
      <c r="Q447" s="9">
        <f t="array" ref="Q447">SUM($B447:$J447*TRANSPOSE(Q$427:Q$435))</f>
        <v>0</v>
      </c>
      <c r="S447" s="10">
        <f t="array" ref="S447">SUM($B447:$J447*TRANSPOSE(S$427:S$435))</f>
        <v>0</v>
      </c>
      <c r="U447" s="8">
        <f t="array" ref="U447">SUM($B447:$J447*TRANSPOSE(U$427:U$435))</f>
        <v>0</v>
      </c>
    </row>
    <row r="448" spans="1:22" x14ac:dyDescent="0.3">
      <c r="A448" s="2" t="s">
        <v>38</v>
      </c>
      <c r="B448" s="20">
        <v>1</v>
      </c>
      <c r="C448" s="20"/>
      <c r="D448" s="20"/>
      <c r="E448" s="21">
        <v>1</v>
      </c>
      <c r="F448" s="21"/>
      <c r="G448" s="21"/>
      <c r="H448" s="22"/>
      <c r="I448" s="22"/>
      <c r="J448" s="22">
        <v>1</v>
      </c>
      <c r="K448" s="9">
        <f t="array" ref="K448">SUM($B448:$J448*TRANSPOSE(K$427:K$435))</f>
        <v>0</v>
      </c>
      <c r="M448" s="10">
        <f t="array" ref="M448">SUM($B448:$J448*TRANSPOSE(M$427:M$435))</f>
        <v>0</v>
      </c>
      <c r="O448" s="8">
        <f t="array" ref="O448">SUM($B448:$J448*TRANSPOSE(O$427:O$435))</f>
        <v>0</v>
      </c>
      <c r="Q448" s="9">
        <f t="array" ref="Q448">SUM($B448:$J448*TRANSPOSE(Q$427:Q$435))</f>
        <v>0</v>
      </c>
      <c r="S448" s="10">
        <f t="array" ref="S448">SUM($B448:$J448*TRANSPOSE(S$427:S$435))</f>
        <v>0</v>
      </c>
      <c r="U448" s="8">
        <f t="array" ref="U448">SUM($B448:$J448*TRANSPOSE(U$427:U$435))</f>
        <v>0</v>
      </c>
    </row>
    <row r="449" spans="1:21" x14ac:dyDescent="0.3">
      <c r="A449" s="2" t="s">
        <v>39</v>
      </c>
      <c r="B449" s="20">
        <v>2</v>
      </c>
      <c r="C449" s="20">
        <v>2</v>
      </c>
      <c r="D449" s="20"/>
      <c r="E449" s="21"/>
      <c r="F449" s="21"/>
      <c r="G449" s="21"/>
      <c r="H449" s="22"/>
      <c r="I449" s="22"/>
      <c r="J449" s="22"/>
      <c r="K449" s="9">
        <f t="array" ref="K449">SUM($B449:$J449*TRANSPOSE(K$427:K$435))</f>
        <v>0</v>
      </c>
      <c r="M449" s="10">
        <f t="array" ref="M449">SUM($B449:$J449*TRANSPOSE(M$427:M$435))</f>
        <v>0</v>
      </c>
      <c r="O449" s="8">
        <f t="array" ref="O449">SUM($B449:$J449*TRANSPOSE(O$427:O$435))</f>
        <v>0</v>
      </c>
      <c r="Q449" s="9">
        <f t="array" ref="Q449">SUM($B449:$J449*TRANSPOSE(Q$427:Q$435))</f>
        <v>0</v>
      </c>
      <c r="S449" s="10">
        <f t="array" ref="S449">SUM($B449:$J449*TRANSPOSE(S$427:S$435))</f>
        <v>0</v>
      </c>
      <c r="U449" s="8">
        <f t="array" ref="U449">SUM($B449:$J449*TRANSPOSE(U$427:U$435))</f>
        <v>0</v>
      </c>
    </row>
    <row r="450" spans="1:21" x14ac:dyDescent="0.3">
      <c r="A450" s="2" t="s">
        <v>40</v>
      </c>
      <c r="B450" s="20">
        <v>2</v>
      </c>
      <c r="C450" s="20">
        <v>1</v>
      </c>
      <c r="D450" s="20"/>
      <c r="E450" s="21"/>
      <c r="F450" s="21">
        <v>1</v>
      </c>
      <c r="G450" s="21"/>
      <c r="H450" s="22"/>
      <c r="I450" s="22"/>
      <c r="J450" s="22"/>
      <c r="K450" s="9">
        <f t="array" ref="K450">SUM($B450:$J450*TRANSPOSE(K$427:K$435))</f>
        <v>0</v>
      </c>
      <c r="M450" s="10">
        <f t="array" ref="M450">SUM($B450:$J450*TRANSPOSE(M$427:M$435))</f>
        <v>0</v>
      </c>
      <c r="O450" s="8">
        <f t="array" ref="O450">SUM($B450:$J450*TRANSPOSE(O$427:O$435))</f>
        <v>0</v>
      </c>
      <c r="Q450" s="9">
        <f t="array" ref="Q450">SUM($B450:$J450*TRANSPOSE(Q$427:Q$435))</f>
        <v>0</v>
      </c>
      <c r="S450" s="10">
        <f t="array" ref="S450">SUM($B450:$J450*TRANSPOSE(S$427:S$435))</f>
        <v>0</v>
      </c>
      <c r="U450" s="8">
        <f t="array" ref="U450">SUM($B450:$J450*TRANSPOSE(U$427:U$435))</f>
        <v>0</v>
      </c>
    </row>
    <row r="451" spans="1:21" x14ac:dyDescent="0.3">
      <c r="A451" s="2" t="s">
        <v>41</v>
      </c>
      <c r="B451" s="20">
        <v>2</v>
      </c>
      <c r="C451" s="20"/>
      <c r="D451" s="20"/>
      <c r="E451" s="21"/>
      <c r="F451" s="21">
        <v>2</v>
      </c>
      <c r="G451" s="21"/>
      <c r="H451" s="22"/>
      <c r="I451" s="22"/>
      <c r="J451" s="22"/>
      <c r="K451" s="9">
        <f t="array" ref="K451">SUM($B451:$J451*TRANSPOSE(K$427:K$435))</f>
        <v>0</v>
      </c>
      <c r="M451" s="10">
        <f t="array" ref="M451">SUM($B451:$J451*TRANSPOSE(M$427:M$435))</f>
        <v>0</v>
      </c>
      <c r="O451" s="8">
        <f t="array" ref="O451">SUM($B451:$J451*TRANSPOSE(O$427:O$435))</f>
        <v>0</v>
      </c>
      <c r="Q451" s="9">
        <f t="array" ref="Q451">SUM($B451:$J451*TRANSPOSE(Q$427:Q$435))</f>
        <v>0</v>
      </c>
      <c r="S451" s="10">
        <f t="array" ref="S451">SUM($B451:$J451*TRANSPOSE(S$427:S$435))</f>
        <v>0</v>
      </c>
      <c r="U451" s="8">
        <f t="array" ref="U451">SUM($B451:$J451*TRANSPOSE(U$427:U$435))</f>
        <v>0</v>
      </c>
    </row>
    <row r="452" spans="1:21" x14ac:dyDescent="0.3">
      <c r="A452" s="2" t="s">
        <v>42</v>
      </c>
      <c r="B452" s="20">
        <v>1</v>
      </c>
      <c r="C452" s="20"/>
      <c r="D452" s="20"/>
      <c r="E452" s="21">
        <v>1</v>
      </c>
      <c r="F452" s="21">
        <v>2</v>
      </c>
      <c r="G452" s="21"/>
      <c r="H452" s="22"/>
      <c r="I452" s="22"/>
      <c r="J452" s="22"/>
      <c r="K452" s="9">
        <f t="array" ref="K452">SUM($B452:$J452*TRANSPOSE(K$427:K$435))</f>
        <v>0</v>
      </c>
      <c r="M452" s="10">
        <f t="array" ref="M452">SUM($B452:$J452*TRANSPOSE(M$427:M$435))</f>
        <v>0</v>
      </c>
      <c r="O452" s="8">
        <f t="array" ref="O452">SUM($B452:$J452*TRANSPOSE(O$427:O$435))</f>
        <v>0</v>
      </c>
      <c r="Q452" s="9">
        <f t="array" ref="Q452">SUM($B452:$J452*TRANSPOSE(Q$427:Q$435))</f>
        <v>0</v>
      </c>
      <c r="S452" s="10">
        <f t="array" ref="S452">SUM($B452:$J452*TRANSPOSE(S$427:S$435))</f>
        <v>0</v>
      </c>
      <c r="U452" s="8">
        <f t="array" ref="U452">SUM($B452:$J452*TRANSPOSE(U$427:U$435))</f>
        <v>0</v>
      </c>
    </row>
    <row r="453" spans="1:21" x14ac:dyDescent="0.3">
      <c r="A453" s="2" t="s">
        <v>43</v>
      </c>
      <c r="B453" s="20">
        <v>2</v>
      </c>
      <c r="C453" s="20">
        <v>1</v>
      </c>
      <c r="D453" s="20"/>
      <c r="E453" s="21"/>
      <c r="F453" s="21"/>
      <c r="G453" s="21"/>
      <c r="H453" s="22"/>
      <c r="I453" s="22"/>
      <c r="J453" s="22">
        <v>1</v>
      </c>
      <c r="K453" s="9">
        <f t="array" ref="K453">SUM($B453:$J453*TRANSPOSE(K$427:K$435))</f>
        <v>0</v>
      </c>
      <c r="M453" s="10">
        <f t="array" ref="M453">SUM($B453:$J453*TRANSPOSE(M$427:M$435))</f>
        <v>0</v>
      </c>
      <c r="O453" s="8">
        <f t="array" ref="O453">SUM($B453:$J453*TRANSPOSE(O$427:O$435))</f>
        <v>0</v>
      </c>
      <c r="Q453" s="9">
        <f t="array" ref="Q453">SUM($B453:$J453*TRANSPOSE(Q$427:Q$435))</f>
        <v>0</v>
      </c>
      <c r="S453" s="10">
        <f t="array" ref="S453">SUM($B453:$J453*TRANSPOSE(S$427:S$435))</f>
        <v>0</v>
      </c>
      <c r="U453" s="8">
        <f t="array" ref="U453">SUM($B453:$J453*TRANSPOSE(U$427:U$435))</f>
        <v>0</v>
      </c>
    </row>
    <row r="454" spans="1:21" x14ac:dyDescent="0.3">
      <c r="A454" s="2" t="s">
        <v>44</v>
      </c>
      <c r="B454" s="20">
        <v>2</v>
      </c>
      <c r="C454" s="20"/>
      <c r="D454" s="20"/>
      <c r="E454" s="21"/>
      <c r="F454" s="21">
        <v>1</v>
      </c>
      <c r="G454" s="21"/>
      <c r="H454" s="22"/>
      <c r="I454" s="22"/>
      <c r="J454" s="22">
        <v>1</v>
      </c>
      <c r="K454" s="9">
        <f t="array" ref="K454">SUM($B454:$J454*TRANSPOSE(K$427:K$435))</f>
        <v>0</v>
      </c>
      <c r="M454" s="10">
        <f t="array" ref="M454">SUM($B454:$J454*TRANSPOSE(M$427:M$435))</f>
        <v>0</v>
      </c>
      <c r="O454" s="8">
        <f t="array" ref="O454">SUM($B454:$J454*TRANSPOSE(O$427:O$435))</f>
        <v>0</v>
      </c>
      <c r="Q454" s="9">
        <f t="array" ref="Q454">SUM($B454:$J454*TRANSPOSE(Q$427:Q$435))</f>
        <v>0</v>
      </c>
      <c r="S454" s="10">
        <f t="array" ref="S454">SUM($B454:$J454*TRANSPOSE(S$427:S$435))</f>
        <v>0</v>
      </c>
      <c r="U454" s="8">
        <f t="array" ref="U454">SUM($B454:$J454*TRANSPOSE(U$427:U$435))</f>
        <v>0</v>
      </c>
    </row>
    <row r="455" spans="1:21" x14ac:dyDescent="0.3">
      <c r="A455" s="2" t="s">
        <v>45</v>
      </c>
      <c r="B455" s="20">
        <v>1</v>
      </c>
      <c r="C455" s="20"/>
      <c r="D455" s="20"/>
      <c r="E455" s="21">
        <v>1</v>
      </c>
      <c r="F455" s="21">
        <v>1</v>
      </c>
      <c r="G455" s="21"/>
      <c r="H455" s="22"/>
      <c r="I455" s="22"/>
      <c r="J455" s="22">
        <v>1</v>
      </c>
      <c r="K455" s="9">
        <f t="array" ref="K455">SUM($B455:$J455*TRANSPOSE(K$427:K$435))</f>
        <v>0</v>
      </c>
      <c r="M455" s="10">
        <f t="array" ref="M455">SUM($B455:$J455*TRANSPOSE(M$427:M$435))</f>
        <v>0</v>
      </c>
      <c r="O455" s="8">
        <f t="array" ref="O455">SUM($B455:$J455*TRANSPOSE(O$427:O$435))</f>
        <v>0</v>
      </c>
      <c r="Q455" s="9">
        <f t="array" ref="Q455">SUM($B455:$J455*TRANSPOSE(Q$427:Q$435))</f>
        <v>0</v>
      </c>
      <c r="S455" s="10">
        <f t="array" ref="S455">SUM($B455:$J455*TRANSPOSE(S$427:S$435))</f>
        <v>0</v>
      </c>
      <c r="U455" s="8">
        <f t="array" ref="U455">SUM($B455:$J455*TRANSPOSE(U$427:U$435))</f>
        <v>0</v>
      </c>
    </row>
    <row r="456" spans="1:21" x14ac:dyDescent="0.3">
      <c r="A456" s="2" t="s">
        <v>46</v>
      </c>
      <c r="B456" s="20">
        <v>2</v>
      </c>
      <c r="C456" s="20">
        <v>2</v>
      </c>
      <c r="D456" s="20"/>
      <c r="E456" s="21"/>
      <c r="F456" s="21"/>
      <c r="G456" s="21"/>
      <c r="H456" s="22"/>
      <c r="I456" s="22"/>
      <c r="J456" s="22">
        <v>1</v>
      </c>
      <c r="K456" s="9">
        <f t="array" ref="K456">SUM($B456:$J456*TRANSPOSE(K$427:K$435))</f>
        <v>0</v>
      </c>
      <c r="M456" s="10">
        <f t="array" ref="M456">SUM($B456:$J456*TRANSPOSE(M$427:M$435))</f>
        <v>0</v>
      </c>
      <c r="O456" s="8">
        <f t="array" ref="O456">SUM($B456:$J456*TRANSPOSE(O$427:O$435))</f>
        <v>0</v>
      </c>
      <c r="Q456" s="9">
        <f t="array" ref="Q456">SUM($B456:$J456*TRANSPOSE(Q$427:Q$435))</f>
        <v>0</v>
      </c>
      <c r="S456" s="10">
        <f t="array" ref="S456">SUM($B456:$J456*TRANSPOSE(S$427:S$435))</f>
        <v>0</v>
      </c>
      <c r="U456" s="8">
        <f t="array" ref="U456">SUM($B456:$J456*TRANSPOSE(U$427:U$435))</f>
        <v>0</v>
      </c>
    </row>
    <row r="457" spans="1:21" x14ac:dyDescent="0.3">
      <c r="A457" s="2" t="s">
        <v>47</v>
      </c>
      <c r="B457" s="20">
        <v>2</v>
      </c>
      <c r="C457" s="20">
        <v>1</v>
      </c>
      <c r="D457" s="20"/>
      <c r="E457" s="21"/>
      <c r="F457" s="21">
        <v>1</v>
      </c>
      <c r="G457" s="21"/>
      <c r="H457" s="22"/>
      <c r="I457" s="22"/>
      <c r="J457" s="22">
        <v>1</v>
      </c>
      <c r="K457" s="9">
        <f t="array" ref="K457">SUM($B457:$J457*TRANSPOSE(K$427:K$435))</f>
        <v>0</v>
      </c>
      <c r="M457" s="10">
        <f t="array" ref="M457">SUM($B457:$J457*TRANSPOSE(M$427:M$435))</f>
        <v>0</v>
      </c>
      <c r="O457" s="8">
        <f t="array" ref="O457">SUM($B457:$J457*TRANSPOSE(O$427:O$435))</f>
        <v>0</v>
      </c>
      <c r="Q457" s="9">
        <f t="array" ref="Q457">SUM($B457:$J457*TRANSPOSE(Q$427:Q$435))</f>
        <v>0</v>
      </c>
      <c r="S457" s="10">
        <f t="array" ref="S457">SUM($B457:$J457*TRANSPOSE(S$427:S$435))</f>
        <v>0</v>
      </c>
      <c r="U457" s="8">
        <f t="array" ref="U457">SUM($B457:$J457*TRANSPOSE(U$427:U$435))</f>
        <v>0</v>
      </c>
    </row>
    <row r="458" spans="1:21" x14ac:dyDescent="0.3">
      <c r="A458" s="2" t="s">
        <v>48</v>
      </c>
      <c r="B458" s="20">
        <v>2</v>
      </c>
      <c r="C458" s="20"/>
      <c r="D458" s="20"/>
      <c r="E458" s="21"/>
      <c r="F458" s="21">
        <v>2</v>
      </c>
      <c r="G458" s="21"/>
      <c r="H458" s="22"/>
      <c r="I458" s="22"/>
      <c r="J458" s="22">
        <v>1</v>
      </c>
      <c r="K458" s="9">
        <f t="array" ref="K458">SUM($B458:$J458*TRANSPOSE(K$427:K$435))</f>
        <v>0</v>
      </c>
      <c r="M458" s="10">
        <f t="array" ref="M458">SUM($B458:$J458*TRANSPOSE(M$427:M$435))</f>
        <v>0</v>
      </c>
      <c r="O458" s="8">
        <f t="array" ref="O458">SUM($B458:$J458*TRANSPOSE(O$427:O$435))</f>
        <v>0</v>
      </c>
      <c r="Q458" s="9">
        <f t="array" ref="Q458">SUM($B458:$J458*TRANSPOSE(Q$427:Q$435))</f>
        <v>0</v>
      </c>
      <c r="S458" s="10">
        <f t="array" ref="S458">SUM($B458:$J458*TRANSPOSE(S$427:S$435))</f>
        <v>0</v>
      </c>
      <c r="U458" s="8">
        <f t="array" ref="U458">SUM($B458:$J458*TRANSPOSE(U$427:U$435))</f>
        <v>0</v>
      </c>
    </row>
    <row r="459" spans="1:21" x14ac:dyDescent="0.3">
      <c r="A459" s="2" t="s">
        <v>49</v>
      </c>
      <c r="B459" s="20">
        <v>1</v>
      </c>
      <c r="C459" s="20"/>
      <c r="D459" s="20"/>
      <c r="E459" s="21">
        <v>1</v>
      </c>
      <c r="F459" s="21">
        <v>2</v>
      </c>
      <c r="G459" s="21"/>
      <c r="H459" s="22"/>
      <c r="I459" s="22"/>
      <c r="J459" s="22">
        <v>1</v>
      </c>
      <c r="K459" s="9">
        <f t="array" ref="K459">SUM($B459:$J459*TRANSPOSE(K$427:K$435))</f>
        <v>0</v>
      </c>
      <c r="M459" s="10">
        <f t="array" ref="M459">SUM($B459:$J459*TRANSPOSE(M$427:M$435))</f>
        <v>0</v>
      </c>
      <c r="O459" s="8">
        <f t="array" ref="O459">SUM($B459:$J459*TRANSPOSE(O$427:O$435))</f>
        <v>0</v>
      </c>
      <c r="Q459" s="9">
        <f t="array" ref="Q459">SUM($B459:$J459*TRANSPOSE(Q$427:Q$435))</f>
        <v>0</v>
      </c>
      <c r="S459" s="10">
        <f t="array" ref="S459">SUM($B459:$J459*TRANSPOSE(S$427:S$435))</f>
        <v>0</v>
      </c>
      <c r="U459" s="8">
        <f t="array" ref="U459">SUM($B459:$J459*TRANSPOSE(U$427:U$435))</f>
        <v>0</v>
      </c>
    </row>
    <row r="462" spans="1:21" ht="21" x14ac:dyDescent="0.4">
      <c r="A462" s="3" t="s">
        <v>4</v>
      </c>
      <c r="B462" s="4" t="s">
        <v>64</v>
      </c>
      <c r="C462" s="4" t="s">
        <v>6</v>
      </c>
    </row>
    <row r="464" spans="1:21" x14ac:dyDescent="0.3">
      <c r="I464" s="1" t="s">
        <v>7</v>
      </c>
      <c r="K464" s="9" t="s">
        <v>8</v>
      </c>
      <c r="M464" s="10" t="s">
        <v>8</v>
      </c>
      <c r="O464" s="8" t="s">
        <v>8</v>
      </c>
      <c r="Q464" s="9" t="s">
        <v>8</v>
      </c>
      <c r="S464" s="10" t="s">
        <v>8</v>
      </c>
      <c r="U464" s="8" t="s">
        <v>8</v>
      </c>
    </row>
    <row r="465" spans="1:22" x14ac:dyDescent="0.3">
      <c r="I465" s="5" t="s">
        <v>9</v>
      </c>
      <c r="J465" s="5" t="s">
        <v>10</v>
      </c>
      <c r="K465" s="12"/>
      <c r="L465" s="13"/>
      <c r="M465" s="16"/>
      <c r="N465" s="13"/>
      <c r="O465" s="18"/>
      <c r="P465" s="13"/>
      <c r="Q465" s="12"/>
      <c r="R465" s="13"/>
      <c r="S465" s="16"/>
      <c r="T465" s="13"/>
      <c r="U465" s="18"/>
    </row>
    <row r="466" spans="1:22" x14ac:dyDescent="0.3">
      <c r="I466" s="5"/>
      <c r="J466" s="5" t="s">
        <v>11</v>
      </c>
      <c r="K466" s="11"/>
      <c r="L466" s="14"/>
      <c r="M466" s="15"/>
      <c r="N466" s="14"/>
      <c r="O466" s="17"/>
      <c r="P466" s="14"/>
      <c r="Q466" s="11"/>
      <c r="R466" s="14"/>
      <c r="S466" s="15"/>
      <c r="T466" s="14"/>
      <c r="U466" s="17"/>
    </row>
    <row r="467" spans="1:22" x14ac:dyDescent="0.3">
      <c r="I467" s="5"/>
      <c r="J467" s="5" t="s">
        <v>12</v>
      </c>
      <c r="K467" s="11"/>
      <c r="L467" s="14"/>
      <c r="M467" s="15"/>
      <c r="N467" s="14"/>
      <c r="O467" s="17"/>
      <c r="P467" s="14"/>
      <c r="Q467" s="11"/>
      <c r="R467" s="14"/>
      <c r="S467" s="15"/>
      <c r="T467" s="14"/>
      <c r="U467" s="17"/>
    </row>
    <row r="468" spans="1:22" x14ac:dyDescent="0.3">
      <c r="I468" s="6" t="s">
        <v>13</v>
      </c>
      <c r="J468" s="6" t="s">
        <v>10</v>
      </c>
      <c r="K468" s="11"/>
      <c r="L468" s="14"/>
      <c r="M468" s="15"/>
      <c r="N468" s="14"/>
      <c r="O468" s="17"/>
      <c r="P468" s="14"/>
      <c r="Q468" s="11"/>
      <c r="R468" s="14"/>
      <c r="S468" s="15"/>
      <c r="T468" s="14"/>
      <c r="U468" s="17"/>
    </row>
    <row r="469" spans="1:22" x14ac:dyDescent="0.3">
      <c r="I469" s="6"/>
      <c r="J469" s="6" t="s">
        <v>11</v>
      </c>
      <c r="K469" s="11"/>
      <c r="L469" s="14"/>
      <c r="M469" s="15"/>
      <c r="N469" s="14"/>
      <c r="O469" s="17"/>
      <c r="P469" s="14"/>
      <c r="Q469" s="11"/>
      <c r="R469" s="14"/>
      <c r="S469" s="15"/>
      <c r="T469" s="14"/>
      <c r="U469" s="17"/>
    </row>
    <row r="470" spans="1:22" x14ac:dyDescent="0.3">
      <c r="I470" s="6"/>
      <c r="J470" s="6" t="s">
        <v>12</v>
      </c>
      <c r="K470" s="11"/>
      <c r="L470" s="14"/>
      <c r="M470" s="15"/>
      <c r="N470" s="14"/>
      <c r="O470" s="17"/>
      <c r="P470" s="14"/>
      <c r="Q470" s="11"/>
      <c r="R470" s="14"/>
      <c r="S470" s="15"/>
      <c r="T470" s="14"/>
      <c r="U470" s="17"/>
    </row>
    <row r="471" spans="1:22" x14ac:dyDescent="0.3">
      <c r="I471" s="7" t="s">
        <v>14</v>
      </c>
      <c r="J471" s="7" t="s">
        <v>10</v>
      </c>
      <c r="K471" s="11"/>
      <c r="L471" s="14"/>
      <c r="M471" s="15"/>
      <c r="N471" s="14"/>
      <c r="O471" s="17"/>
      <c r="P471" s="14"/>
      <c r="Q471" s="11"/>
      <c r="R471" s="14"/>
      <c r="S471" s="15"/>
      <c r="T471" s="14"/>
      <c r="U471" s="17"/>
    </row>
    <row r="472" spans="1:22" x14ac:dyDescent="0.3">
      <c r="I472" s="7"/>
      <c r="J472" s="7" t="s">
        <v>11</v>
      </c>
      <c r="K472" s="11"/>
      <c r="L472" s="14"/>
      <c r="M472" s="15"/>
      <c r="N472" s="14"/>
      <c r="O472" s="17"/>
      <c r="P472" s="14"/>
      <c r="Q472" s="11"/>
      <c r="R472" s="14"/>
      <c r="S472" s="15"/>
      <c r="T472" s="14"/>
      <c r="U472" s="17"/>
    </row>
    <row r="473" spans="1:22" x14ac:dyDescent="0.3">
      <c r="I473" s="7"/>
      <c r="J473" s="7" t="s">
        <v>12</v>
      </c>
      <c r="K473" s="11"/>
      <c r="L473" s="14"/>
      <c r="M473" s="15"/>
      <c r="N473" s="14"/>
      <c r="O473" s="17"/>
      <c r="P473" s="14"/>
      <c r="Q473" s="11"/>
      <c r="R473" s="14"/>
      <c r="S473" s="15"/>
      <c r="T473" s="14"/>
      <c r="U473" s="17"/>
    </row>
    <row r="474" spans="1:22" x14ac:dyDescent="0.3">
      <c r="K474" s="9"/>
      <c r="M474" s="10"/>
      <c r="O474" s="8"/>
      <c r="Q474" s="9"/>
      <c r="S474" s="10"/>
      <c r="U474" s="8"/>
    </row>
    <row r="475" spans="1:22" ht="18" x14ac:dyDescent="0.35">
      <c r="A475" s="19" t="s">
        <v>15</v>
      </c>
      <c r="B475" s="26" t="s">
        <v>9</v>
      </c>
      <c r="C475" s="27"/>
      <c r="D475" s="27"/>
      <c r="E475" s="28" t="s">
        <v>13</v>
      </c>
      <c r="F475" s="29"/>
      <c r="G475" s="29"/>
      <c r="H475" s="30" t="s">
        <v>14</v>
      </c>
      <c r="I475" s="31"/>
      <c r="J475" s="31"/>
      <c r="K475" s="24" t="s">
        <v>17</v>
      </c>
      <c r="L475" s="9" t="s">
        <v>16</v>
      </c>
      <c r="M475" s="25" t="s">
        <v>18</v>
      </c>
      <c r="N475" s="10" t="s">
        <v>16</v>
      </c>
      <c r="O475" s="23" t="s">
        <v>19</v>
      </c>
      <c r="P475" s="8" t="s">
        <v>16</v>
      </c>
      <c r="Q475" s="24" t="s">
        <v>20</v>
      </c>
      <c r="R475" s="9" t="s">
        <v>16</v>
      </c>
      <c r="S475" s="25" t="s">
        <v>21</v>
      </c>
      <c r="T475" s="10" t="s">
        <v>16</v>
      </c>
      <c r="U475" s="23" t="s">
        <v>22</v>
      </c>
      <c r="V475" s="8" t="s">
        <v>16</v>
      </c>
    </row>
    <row r="476" spans="1:22" x14ac:dyDescent="0.3">
      <c r="B476" s="5">
        <v>13</v>
      </c>
      <c r="C476" s="5">
        <v>150</v>
      </c>
      <c r="D476" s="5"/>
      <c r="E476" s="6">
        <v>3</v>
      </c>
      <c r="F476" s="6">
        <v>12</v>
      </c>
      <c r="G476" s="6"/>
      <c r="H476" s="7">
        <v>0</v>
      </c>
      <c r="I476" s="7">
        <v>2</v>
      </c>
      <c r="J476" s="7"/>
      <c r="K476" s="24" t="s">
        <v>24</v>
      </c>
      <c r="L476" s="9" t="s">
        <v>23</v>
      </c>
      <c r="M476" s="25" t="s">
        <v>25</v>
      </c>
      <c r="N476" s="10" t="s">
        <v>23</v>
      </c>
      <c r="O476" s="23" t="s">
        <v>26</v>
      </c>
      <c r="P476" s="8" t="s">
        <v>23</v>
      </c>
      <c r="Q476" s="24" t="s">
        <v>27</v>
      </c>
      <c r="R476" s="9" t="s">
        <v>23</v>
      </c>
      <c r="S476" s="25" t="s">
        <v>28</v>
      </c>
      <c r="T476" s="10" t="s">
        <v>23</v>
      </c>
      <c r="U476" s="23" t="s">
        <v>29</v>
      </c>
      <c r="V476" s="8" t="s">
        <v>23</v>
      </c>
    </row>
    <row r="477" spans="1:22" x14ac:dyDescent="0.3">
      <c r="B477" s="20" t="s">
        <v>10</v>
      </c>
      <c r="C477" s="20" t="s">
        <v>11</v>
      </c>
      <c r="D477" s="20" t="s">
        <v>12</v>
      </c>
      <c r="E477" s="21" t="s">
        <v>10</v>
      </c>
      <c r="F477" s="21" t="s">
        <v>11</v>
      </c>
      <c r="G477" s="21" t="s">
        <v>12</v>
      </c>
      <c r="H477" s="22" t="s">
        <v>10</v>
      </c>
      <c r="I477" s="22" t="s">
        <v>11</v>
      </c>
      <c r="J477" s="22" t="s">
        <v>12</v>
      </c>
      <c r="K477" s="9" t="s">
        <v>8</v>
      </c>
      <c r="M477" s="10" t="s">
        <v>8</v>
      </c>
      <c r="O477" s="8" t="s">
        <v>8</v>
      </c>
      <c r="Q477" s="9" t="s">
        <v>8</v>
      </c>
      <c r="S477" s="10" t="s">
        <v>8</v>
      </c>
      <c r="U477" s="8" t="s">
        <v>8</v>
      </c>
    </row>
    <row r="478" spans="1:22" x14ac:dyDescent="0.3">
      <c r="A478" s="2" t="s">
        <v>30</v>
      </c>
      <c r="B478" s="20">
        <v>1</v>
      </c>
      <c r="C478" s="20"/>
      <c r="D478" s="20"/>
      <c r="E478" s="21"/>
      <c r="F478" s="21"/>
      <c r="G478" s="21"/>
      <c r="H478" s="22"/>
      <c r="I478" s="22"/>
      <c r="J478" s="22"/>
      <c r="K478" s="9">
        <f t="array" ref="K478">SUM($B478:$J478*TRANSPOSE(K$465:K$473))</f>
        <v>0</v>
      </c>
      <c r="M478" s="10">
        <f t="array" ref="M478">SUM($B478:$J478*TRANSPOSE(M$465:M$473))</f>
        <v>0</v>
      </c>
      <c r="O478" s="8">
        <f t="array" ref="O478">SUM($B478:$J478*TRANSPOSE(O$465:O$473))</f>
        <v>0</v>
      </c>
      <c r="Q478" s="9">
        <f t="array" ref="Q478">SUM($B478:$J478*TRANSPOSE(Q$465:Q$473))</f>
        <v>0</v>
      </c>
      <c r="S478" s="10">
        <f t="array" ref="S478">SUM($B478:$J478*TRANSPOSE(S$465:S$473))</f>
        <v>0</v>
      </c>
      <c r="U478" s="8">
        <f t="array" ref="U478">SUM($B478:$J478*TRANSPOSE(U$465:U$473))</f>
        <v>0</v>
      </c>
    </row>
    <row r="479" spans="1:22" x14ac:dyDescent="0.3">
      <c r="A479" s="2" t="s">
        <v>31</v>
      </c>
      <c r="B479" s="20">
        <v>2</v>
      </c>
      <c r="C479" s="20"/>
      <c r="D479" s="20"/>
      <c r="E479" s="21"/>
      <c r="F479" s="21"/>
      <c r="G479" s="21"/>
      <c r="H479" s="22"/>
      <c r="I479" s="22"/>
      <c r="J479" s="22"/>
      <c r="K479" s="9">
        <f t="array" ref="K479">SUM($B479:$J479*TRANSPOSE(K$465:K$473))</f>
        <v>0</v>
      </c>
      <c r="M479" s="10">
        <f t="array" ref="M479">SUM($B479:$J479*TRANSPOSE(M$465:M$473))</f>
        <v>0</v>
      </c>
      <c r="O479" s="8">
        <f t="array" ref="O479">SUM($B479:$J479*TRANSPOSE(O$465:O$473))</f>
        <v>0</v>
      </c>
      <c r="Q479" s="9">
        <f t="array" ref="Q479">SUM($B479:$J479*TRANSPOSE(Q$465:Q$473))</f>
        <v>0</v>
      </c>
      <c r="S479" s="10">
        <f t="array" ref="S479">SUM($B479:$J479*TRANSPOSE(S$465:S$473))</f>
        <v>0</v>
      </c>
      <c r="U479" s="8">
        <f t="array" ref="U479">SUM($B479:$J479*TRANSPOSE(U$465:U$473))</f>
        <v>0</v>
      </c>
    </row>
    <row r="480" spans="1:22" x14ac:dyDescent="0.3">
      <c r="A480" s="2" t="s">
        <v>32</v>
      </c>
      <c r="B480" s="20">
        <v>1</v>
      </c>
      <c r="C480" s="20"/>
      <c r="D480" s="20"/>
      <c r="E480" s="21">
        <v>1</v>
      </c>
      <c r="F480" s="21"/>
      <c r="G480" s="21"/>
      <c r="H480" s="22"/>
      <c r="I480" s="22"/>
      <c r="J480" s="22"/>
      <c r="K480" s="9">
        <f t="array" ref="K480">SUM($B480:$J480*TRANSPOSE(K$465:K$473))</f>
        <v>0</v>
      </c>
      <c r="M480" s="10">
        <f t="array" ref="M480">SUM($B480:$J480*TRANSPOSE(M$465:M$473))</f>
        <v>0</v>
      </c>
      <c r="O480" s="8">
        <f t="array" ref="O480">SUM($B480:$J480*TRANSPOSE(O$465:O$473))</f>
        <v>0</v>
      </c>
      <c r="Q480" s="9">
        <f t="array" ref="Q480">SUM($B480:$J480*TRANSPOSE(Q$465:Q$473))</f>
        <v>0</v>
      </c>
      <c r="S480" s="10">
        <f t="array" ref="S480">SUM($B480:$J480*TRANSPOSE(S$465:S$473))</f>
        <v>0</v>
      </c>
      <c r="U480" s="8">
        <f t="array" ref="U480">SUM($B480:$J480*TRANSPOSE(U$465:U$473))</f>
        <v>0</v>
      </c>
    </row>
    <row r="481" spans="1:21" x14ac:dyDescent="0.3">
      <c r="A481" s="2" t="s">
        <v>33</v>
      </c>
      <c r="B481" s="20">
        <v>1</v>
      </c>
      <c r="C481" s="20"/>
      <c r="D481" s="20"/>
      <c r="E481" s="21"/>
      <c r="F481" s="21"/>
      <c r="G481" s="21"/>
      <c r="H481" s="22"/>
      <c r="I481" s="22"/>
      <c r="J481" s="22">
        <v>1</v>
      </c>
      <c r="K481" s="9">
        <f t="array" ref="K481">SUM($B481:$J481*TRANSPOSE(K$465:K$473))</f>
        <v>0</v>
      </c>
      <c r="M481" s="10">
        <f t="array" ref="M481">SUM($B481:$J481*TRANSPOSE(M$465:M$473))</f>
        <v>0</v>
      </c>
      <c r="O481" s="8">
        <f t="array" ref="O481">SUM($B481:$J481*TRANSPOSE(O$465:O$473))</f>
        <v>0</v>
      </c>
      <c r="Q481" s="9">
        <f t="array" ref="Q481">SUM($B481:$J481*TRANSPOSE(Q$465:Q$473))</f>
        <v>0</v>
      </c>
      <c r="S481" s="10">
        <f t="array" ref="S481">SUM($B481:$J481*TRANSPOSE(S$465:S$473))</f>
        <v>0</v>
      </c>
      <c r="U481" s="8">
        <f t="array" ref="U481">SUM($B481:$J481*TRANSPOSE(U$465:U$473))</f>
        <v>0</v>
      </c>
    </row>
    <row r="482" spans="1:21" x14ac:dyDescent="0.3">
      <c r="A482" s="2" t="s">
        <v>34</v>
      </c>
      <c r="B482" s="20">
        <v>2</v>
      </c>
      <c r="C482" s="20">
        <v>1</v>
      </c>
      <c r="D482" s="20"/>
      <c r="E482" s="21"/>
      <c r="F482" s="21"/>
      <c r="G482" s="21"/>
      <c r="H482" s="22"/>
      <c r="I482" s="22"/>
      <c r="J482" s="22"/>
      <c r="K482" s="9">
        <f t="array" ref="K482">SUM($B482:$J482*TRANSPOSE(K$465:K$473))</f>
        <v>0</v>
      </c>
      <c r="M482" s="10">
        <f t="array" ref="M482">SUM($B482:$J482*TRANSPOSE(M$465:M$473))</f>
        <v>0</v>
      </c>
      <c r="O482" s="8">
        <f t="array" ref="O482">SUM($B482:$J482*TRANSPOSE(O$465:O$473))</f>
        <v>0</v>
      </c>
      <c r="Q482" s="9">
        <f t="array" ref="Q482">SUM($B482:$J482*TRANSPOSE(Q$465:Q$473))</f>
        <v>0</v>
      </c>
      <c r="S482" s="10">
        <f t="array" ref="S482">SUM($B482:$J482*TRANSPOSE(S$465:S$473))</f>
        <v>0</v>
      </c>
      <c r="U482" s="8">
        <f t="array" ref="U482">SUM($B482:$J482*TRANSPOSE(U$465:U$473))</f>
        <v>0</v>
      </c>
    </row>
    <row r="483" spans="1:21" x14ac:dyDescent="0.3">
      <c r="A483" s="2" t="s">
        <v>36</v>
      </c>
      <c r="B483" s="20">
        <v>1</v>
      </c>
      <c r="C483" s="20"/>
      <c r="D483" s="20"/>
      <c r="E483" s="21">
        <v>1</v>
      </c>
      <c r="F483" s="21">
        <v>1</v>
      </c>
      <c r="G483" s="21"/>
      <c r="H483" s="22"/>
      <c r="I483" s="22"/>
      <c r="J483" s="22"/>
      <c r="K483" s="9">
        <f t="array" ref="K483">SUM($B483:$J483*TRANSPOSE(K$465:K$473))</f>
        <v>0</v>
      </c>
      <c r="M483" s="10">
        <f t="array" ref="M483">SUM($B483:$J483*TRANSPOSE(M$465:M$473))</f>
        <v>0</v>
      </c>
      <c r="O483" s="8">
        <f t="array" ref="O483">SUM($B483:$J483*TRANSPOSE(O$465:O$473))</f>
        <v>0</v>
      </c>
      <c r="Q483" s="9">
        <f t="array" ref="Q483">SUM($B483:$J483*TRANSPOSE(Q$465:Q$473))</f>
        <v>0</v>
      </c>
      <c r="S483" s="10">
        <f t="array" ref="S483">SUM($B483:$J483*TRANSPOSE(S$465:S$473))</f>
        <v>0</v>
      </c>
      <c r="U483" s="8">
        <f t="array" ref="U483">SUM($B483:$J483*TRANSPOSE(U$465:U$473))</f>
        <v>0</v>
      </c>
    </row>
    <row r="484" spans="1:21" x14ac:dyDescent="0.3">
      <c r="A484" s="2" t="s">
        <v>35</v>
      </c>
      <c r="B484" s="20">
        <v>2</v>
      </c>
      <c r="C484" s="20"/>
      <c r="D484" s="20"/>
      <c r="E484" s="21"/>
      <c r="F484" s="21">
        <v>1</v>
      </c>
      <c r="G484" s="21"/>
      <c r="H484" s="22"/>
      <c r="I484" s="22"/>
      <c r="J484" s="22"/>
      <c r="K484" s="9">
        <f t="array" ref="K484">SUM($B484:$J484*TRANSPOSE(K$465:K$473))</f>
        <v>0</v>
      </c>
      <c r="M484" s="10">
        <f t="array" ref="M484">SUM($B484:$J484*TRANSPOSE(M$465:M$473))</f>
        <v>0</v>
      </c>
      <c r="O484" s="8">
        <f t="array" ref="O484">SUM($B484:$J484*TRANSPOSE(O$465:O$473))</f>
        <v>0</v>
      </c>
      <c r="Q484" s="9">
        <f t="array" ref="Q484">SUM($B484:$J484*TRANSPOSE(Q$465:Q$473))</f>
        <v>0</v>
      </c>
      <c r="S484" s="10">
        <f t="array" ref="S484">SUM($B484:$J484*TRANSPOSE(S$465:S$473))</f>
        <v>0</v>
      </c>
      <c r="U484" s="8">
        <f t="array" ref="U484">SUM($B484:$J484*TRANSPOSE(U$465:U$473))</f>
        <v>0</v>
      </c>
    </row>
    <row r="485" spans="1:21" x14ac:dyDescent="0.3">
      <c r="A485" s="2" t="s">
        <v>37</v>
      </c>
      <c r="B485" s="20">
        <v>2</v>
      </c>
      <c r="C485" s="20"/>
      <c r="D485" s="20"/>
      <c r="E485" s="21"/>
      <c r="F485" s="21"/>
      <c r="G485" s="21"/>
      <c r="H485" s="22"/>
      <c r="I485" s="22"/>
      <c r="J485" s="22">
        <v>1</v>
      </c>
      <c r="K485" s="9">
        <f t="array" ref="K485">SUM($B485:$J485*TRANSPOSE(K$465:K$473))</f>
        <v>0</v>
      </c>
      <c r="M485" s="10">
        <f t="array" ref="M485">SUM($B485:$J485*TRANSPOSE(M$465:M$473))</f>
        <v>0</v>
      </c>
      <c r="O485" s="8">
        <f t="array" ref="O485">SUM($B485:$J485*TRANSPOSE(O$465:O$473))</f>
        <v>0</v>
      </c>
      <c r="Q485" s="9">
        <f t="array" ref="Q485">SUM($B485:$J485*TRANSPOSE(Q$465:Q$473))</f>
        <v>0</v>
      </c>
      <c r="S485" s="10">
        <f t="array" ref="S485">SUM($B485:$J485*TRANSPOSE(S$465:S$473))</f>
        <v>0</v>
      </c>
      <c r="U485" s="8">
        <f t="array" ref="U485">SUM($B485:$J485*TRANSPOSE(U$465:U$473))</f>
        <v>0</v>
      </c>
    </row>
    <row r="486" spans="1:21" x14ac:dyDescent="0.3">
      <c r="A486" s="2" t="s">
        <v>38</v>
      </c>
      <c r="B486" s="20">
        <v>1</v>
      </c>
      <c r="C486" s="20"/>
      <c r="D486" s="20"/>
      <c r="E486" s="21">
        <v>1</v>
      </c>
      <c r="F486" s="21"/>
      <c r="G486" s="21"/>
      <c r="H486" s="22"/>
      <c r="I486" s="22"/>
      <c r="J486" s="22">
        <v>1</v>
      </c>
      <c r="K486" s="9">
        <f t="array" ref="K486">SUM($B486:$J486*TRANSPOSE(K$465:K$473))</f>
        <v>0</v>
      </c>
      <c r="M486" s="10">
        <f t="array" ref="M486">SUM($B486:$J486*TRANSPOSE(M$465:M$473))</f>
        <v>0</v>
      </c>
      <c r="O486" s="8">
        <f t="array" ref="O486">SUM($B486:$J486*TRANSPOSE(O$465:O$473))</f>
        <v>0</v>
      </c>
      <c r="Q486" s="9">
        <f t="array" ref="Q486">SUM($B486:$J486*TRANSPOSE(Q$465:Q$473))</f>
        <v>0</v>
      </c>
      <c r="S486" s="10">
        <f t="array" ref="S486">SUM($B486:$J486*TRANSPOSE(S$465:S$473))</f>
        <v>0</v>
      </c>
      <c r="U486" s="8">
        <f t="array" ref="U486">SUM($B486:$J486*TRANSPOSE(U$465:U$473))</f>
        <v>0</v>
      </c>
    </row>
    <row r="487" spans="1:21" x14ac:dyDescent="0.3">
      <c r="A487" s="2" t="s">
        <v>39</v>
      </c>
      <c r="B487" s="20">
        <v>2</v>
      </c>
      <c r="C487" s="20">
        <v>2</v>
      </c>
      <c r="D487" s="20"/>
      <c r="E487" s="21"/>
      <c r="F487" s="21"/>
      <c r="G487" s="21"/>
      <c r="H487" s="22"/>
      <c r="I487" s="22"/>
      <c r="J487" s="22"/>
      <c r="K487" s="9">
        <f t="array" ref="K487">SUM($B487:$J487*TRANSPOSE(K$465:K$473))</f>
        <v>0</v>
      </c>
      <c r="M487" s="10">
        <f t="array" ref="M487">SUM($B487:$J487*TRANSPOSE(M$465:M$473))</f>
        <v>0</v>
      </c>
      <c r="O487" s="8">
        <f t="array" ref="O487">SUM($B487:$J487*TRANSPOSE(O$465:O$473))</f>
        <v>0</v>
      </c>
      <c r="Q487" s="9">
        <f t="array" ref="Q487">SUM($B487:$J487*TRANSPOSE(Q$465:Q$473))</f>
        <v>0</v>
      </c>
      <c r="S487" s="10">
        <f t="array" ref="S487">SUM($B487:$J487*TRANSPOSE(S$465:S$473))</f>
        <v>0</v>
      </c>
      <c r="U487" s="8">
        <f t="array" ref="U487">SUM($B487:$J487*TRANSPOSE(U$465:U$473))</f>
        <v>0</v>
      </c>
    </row>
    <row r="488" spans="1:21" x14ac:dyDescent="0.3">
      <c r="A488" s="2" t="s">
        <v>42</v>
      </c>
      <c r="B488" s="20">
        <v>1</v>
      </c>
      <c r="C488" s="20"/>
      <c r="D488" s="20"/>
      <c r="E488" s="21">
        <v>1</v>
      </c>
      <c r="F488" s="21">
        <v>2</v>
      </c>
      <c r="G488" s="21"/>
      <c r="H488" s="22"/>
      <c r="I488" s="22"/>
      <c r="J488" s="22"/>
      <c r="K488" s="9">
        <f t="array" ref="K488">SUM($B488:$J488*TRANSPOSE(K$465:K$473))</f>
        <v>0</v>
      </c>
      <c r="M488" s="10">
        <f t="array" ref="M488">SUM($B488:$J488*TRANSPOSE(M$465:M$473))</f>
        <v>0</v>
      </c>
      <c r="O488" s="8">
        <f t="array" ref="O488">SUM($B488:$J488*TRANSPOSE(O$465:O$473))</f>
        <v>0</v>
      </c>
      <c r="Q488" s="9">
        <f t="array" ref="Q488">SUM($B488:$J488*TRANSPOSE(Q$465:Q$473))</f>
        <v>0</v>
      </c>
      <c r="S488" s="10">
        <f t="array" ref="S488">SUM($B488:$J488*TRANSPOSE(S$465:S$473))</f>
        <v>0</v>
      </c>
      <c r="U488" s="8">
        <f t="array" ref="U488">SUM($B488:$J488*TRANSPOSE(U$465:U$473))</f>
        <v>0</v>
      </c>
    </row>
    <row r="489" spans="1:21" x14ac:dyDescent="0.3">
      <c r="A489" s="2" t="s">
        <v>41</v>
      </c>
      <c r="B489" s="20">
        <v>2</v>
      </c>
      <c r="C489" s="20"/>
      <c r="D489" s="20"/>
      <c r="E489" s="21"/>
      <c r="F489" s="21">
        <v>2</v>
      </c>
      <c r="G489" s="21"/>
      <c r="H489" s="22"/>
      <c r="I489" s="22"/>
      <c r="J489" s="22"/>
      <c r="K489" s="9">
        <f t="array" ref="K489">SUM($B489:$J489*TRANSPOSE(K$465:K$473))</f>
        <v>0</v>
      </c>
      <c r="M489" s="10">
        <f t="array" ref="M489">SUM($B489:$J489*TRANSPOSE(M$465:M$473))</f>
        <v>0</v>
      </c>
      <c r="O489" s="8">
        <f t="array" ref="O489">SUM($B489:$J489*TRANSPOSE(O$465:O$473))</f>
        <v>0</v>
      </c>
      <c r="Q489" s="9">
        <f t="array" ref="Q489">SUM($B489:$J489*TRANSPOSE(Q$465:Q$473))</f>
        <v>0</v>
      </c>
      <c r="S489" s="10">
        <f t="array" ref="S489">SUM($B489:$J489*TRANSPOSE(S$465:S$473))</f>
        <v>0</v>
      </c>
      <c r="U489" s="8">
        <f t="array" ref="U489">SUM($B489:$J489*TRANSPOSE(U$465:U$473))</f>
        <v>0</v>
      </c>
    </row>
    <row r="490" spans="1:21" x14ac:dyDescent="0.3">
      <c r="A490" s="2" t="s">
        <v>40</v>
      </c>
      <c r="B490" s="20">
        <v>2</v>
      </c>
      <c r="C490" s="20">
        <v>1</v>
      </c>
      <c r="D490" s="20"/>
      <c r="E490" s="21"/>
      <c r="F490" s="21">
        <v>1</v>
      </c>
      <c r="G490" s="21"/>
      <c r="H490" s="22"/>
      <c r="I490" s="22"/>
      <c r="J490" s="22"/>
      <c r="K490" s="9">
        <f t="array" ref="K490">SUM($B490:$J490*TRANSPOSE(K$465:K$473))</f>
        <v>0</v>
      </c>
      <c r="M490" s="10">
        <f t="array" ref="M490">SUM($B490:$J490*TRANSPOSE(M$465:M$473))</f>
        <v>0</v>
      </c>
      <c r="O490" s="8">
        <f t="array" ref="O490">SUM($B490:$J490*TRANSPOSE(O$465:O$473))</f>
        <v>0</v>
      </c>
      <c r="Q490" s="9">
        <f t="array" ref="Q490">SUM($B490:$J490*TRANSPOSE(Q$465:Q$473))</f>
        <v>0</v>
      </c>
      <c r="S490" s="10">
        <f t="array" ref="S490">SUM($B490:$J490*TRANSPOSE(S$465:S$473))</f>
        <v>0</v>
      </c>
      <c r="U490" s="8">
        <f t="array" ref="U490">SUM($B490:$J490*TRANSPOSE(U$465:U$473))</f>
        <v>0</v>
      </c>
    </row>
    <row r="491" spans="1:21" x14ac:dyDescent="0.3">
      <c r="A491" s="2" t="s">
        <v>43</v>
      </c>
      <c r="B491" s="20">
        <v>2</v>
      </c>
      <c r="C491" s="20">
        <v>1</v>
      </c>
      <c r="D491" s="20"/>
      <c r="E491" s="21"/>
      <c r="F491" s="21"/>
      <c r="G491" s="21"/>
      <c r="H491" s="22"/>
      <c r="I491" s="22"/>
      <c r="J491" s="22">
        <v>1</v>
      </c>
      <c r="K491" s="9">
        <f t="array" ref="K491">SUM($B491:$J491*TRANSPOSE(K$465:K$473))</f>
        <v>0</v>
      </c>
      <c r="M491" s="10">
        <f t="array" ref="M491">SUM($B491:$J491*TRANSPOSE(M$465:M$473))</f>
        <v>0</v>
      </c>
      <c r="O491" s="8">
        <f t="array" ref="O491">SUM($B491:$J491*TRANSPOSE(O$465:O$473))</f>
        <v>0</v>
      </c>
      <c r="Q491" s="9">
        <f t="array" ref="Q491">SUM($B491:$J491*TRANSPOSE(Q$465:Q$473))</f>
        <v>0</v>
      </c>
      <c r="S491" s="10">
        <f t="array" ref="S491">SUM($B491:$J491*TRANSPOSE(S$465:S$473))</f>
        <v>0</v>
      </c>
      <c r="U491" s="8">
        <f t="array" ref="U491">SUM($B491:$J491*TRANSPOSE(U$465:U$473))</f>
        <v>0</v>
      </c>
    </row>
    <row r="492" spans="1:21" x14ac:dyDescent="0.3">
      <c r="A492" s="2" t="s">
        <v>45</v>
      </c>
      <c r="B492" s="20">
        <v>1</v>
      </c>
      <c r="C492" s="20"/>
      <c r="D492" s="20"/>
      <c r="E492" s="21">
        <v>1</v>
      </c>
      <c r="F492" s="21">
        <v>1</v>
      </c>
      <c r="G492" s="21"/>
      <c r="H492" s="22"/>
      <c r="I492" s="22"/>
      <c r="J492" s="22">
        <v>1</v>
      </c>
      <c r="K492" s="9">
        <f t="array" ref="K492">SUM($B492:$J492*TRANSPOSE(K$465:K$473))</f>
        <v>0</v>
      </c>
      <c r="M492" s="10">
        <f t="array" ref="M492">SUM($B492:$J492*TRANSPOSE(M$465:M$473))</f>
        <v>0</v>
      </c>
      <c r="O492" s="8">
        <f t="array" ref="O492">SUM($B492:$J492*TRANSPOSE(O$465:O$473))</f>
        <v>0</v>
      </c>
      <c r="Q492" s="9">
        <f t="array" ref="Q492">SUM($B492:$J492*TRANSPOSE(Q$465:Q$473))</f>
        <v>0</v>
      </c>
      <c r="S492" s="10">
        <f t="array" ref="S492">SUM($B492:$J492*TRANSPOSE(S$465:S$473))</f>
        <v>0</v>
      </c>
      <c r="U492" s="8">
        <f t="array" ref="U492">SUM($B492:$J492*TRANSPOSE(U$465:U$473))</f>
        <v>0</v>
      </c>
    </row>
    <row r="493" spans="1:21" x14ac:dyDescent="0.3">
      <c r="A493" s="2" t="s">
        <v>44</v>
      </c>
      <c r="B493" s="20">
        <v>2</v>
      </c>
      <c r="C493" s="20"/>
      <c r="D493" s="20"/>
      <c r="E493" s="21"/>
      <c r="F493" s="21">
        <v>1</v>
      </c>
      <c r="G493" s="21"/>
      <c r="H493" s="22"/>
      <c r="I493" s="22"/>
      <c r="J493" s="22">
        <v>1</v>
      </c>
      <c r="K493" s="9">
        <f t="array" ref="K493">SUM($B493:$J493*TRANSPOSE(K$465:K$473))</f>
        <v>0</v>
      </c>
      <c r="M493" s="10">
        <f t="array" ref="M493">SUM($B493:$J493*TRANSPOSE(M$465:M$473))</f>
        <v>0</v>
      </c>
      <c r="O493" s="8">
        <f t="array" ref="O493">SUM($B493:$J493*TRANSPOSE(O$465:O$473))</f>
        <v>0</v>
      </c>
      <c r="Q493" s="9">
        <f t="array" ref="Q493">SUM($B493:$J493*TRANSPOSE(Q$465:Q$473))</f>
        <v>0</v>
      </c>
      <c r="S493" s="10">
        <f t="array" ref="S493">SUM($B493:$J493*TRANSPOSE(S$465:S$473))</f>
        <v>0</v>
      </c>
      <c r="U493" s="8">
        <f t="array" ref="U493">SUM($B493:$J493*TRANSPOSE(U$465:U$473))</f>
        <v>0</v>
      </c>
    </row>
    <row r="494" spans="1:21" x14ac:dyDescent="0.3">
      <c r="A494" s="2" t="s">
        <v>46</v>
      </c>
      <c r="B494" s="20">
        <v>2</v>
      </c>
      <c r="C494" s="20">
        <v>2</v>
      </c>
      <c r="D494" s="20"/>
      <c r="E494" s="21"/>
      <c r="F494" s="21"/>
      <c r="G494" s="21"/>
      <c r="H494" s="22"/>
      <c r="I494" s="22"/>
      <c r="J494" s="22">
        <v>1</v>
      </c>
      <c r="K494" s="9">
        <f t="array" ref="K494">SUM($B494:$J494*TRANSPOSE(K$465:K$473))</f>
        <v>0</v>
      </c>
      <c r="M494" s="10">
        <f t="array" ref="M494">SUM($B494:$J494*TRANSPOSE(M$465:M$473))</f>
        <v>0</v>
      </c>
      <c r="O494" s="8">
        <f t="array" ref="O494">SUM($B494:$J494*TRANSPOSE(O$465:O$473))</f>
        <v>0</v>
      </c>
      <c r="Q494" s="9">
        <f t="array" ref="Q494">SUM($B494:$J494*TRANSPOSE(Q$465:Q$473))</f>
        <v>0</v>
      </c>
      <c r="S494" s="10">
        <f t="array" ref="S494">SUM($B494:$J494*TRANSPOSE(S$465:S$473))</f>
        <v>0</v>
      </c>
      <c r="U494" s="8">
        <f t="array" ref="U494">SUM($B494:$J494*TRANSPOSE(U$465:U$473))</f>
        <v>0</v>
      </c>
    </row>
    <row r="495" spans="1:21" x14ac:dyDescent="0.3">
      <c r="A495" s="2" t="s">
        <v>49</v>
      </c>
      <c r="B495" s="20">
        <v>1</v>
      </c>
      <c r="C495" s="20"/>
      <c r="D495" s="20"/>
      <c r="E495" s="21">
        <v>1</v>
      </c>
      <c r="F495" s="21">
        <v>2</v>
      </c>
      <c r="G495" s="21"/>
      <c r="H495" s="22"/>
      <c r="I495" s="22"/>
      <c r="J495" s="22">
        <v>1</v>
      </c>
      <c r="K495" s="9">
        <f t="array" ref="K495">SUM($B495:$J495*TRANSPOSE(K$465:K$473))</f>
        <v>0</v>
      </c>
      <c r="M495" s="10">
        <f t="array" ref="M495">SUM($B495:$J495*TRANSPOSE(M$465:M$473))</f>
        <v>0</v>
      </c>
      <c r="O495" s="8">
        <f t="array" ref="O495">SUM($B495:$J495*TRANSPOSE(O$465:O$473))</f>
        <v>0</v>
      </c>
      <c r="Q495" s="9">
        <f t="array" ref="Q495">SUM($B495:$J495*TRANSPOSE(Q$465:Q$473))</f>
        <v>0</v>
      </c>
      <c r="S495" s="10">
        <f t="array" ref="S495">SUM($B495:$J495*TRANSPOSE(S$465:S$473))</f>
        <v>0</v>
      </c>
      <c r="U495" s="8">
        <f t="array" ref="U495">SUM($B495:$J495*TRANSPOSE(U$465:U$473))</f>
        <v>0</v>
      </c>
    </row>
    <row r="496" spans="1:21" x14ac:dyDescent="0.3">
      <c r="A496" s="2" t="s">
        <v>48</v>
      </c>
      <c r="B496" s="20">
        <v>2</v>
      </c>
      <c r="C496" s="20"/>
      <c r="D496" s="20"/>
      <c r="E496" s="21"/>
      <c r="F496" s="21">
        <v>2</v>
      </c>
      <c r="G496" s="21"/>
      <c r="H496" s="22"/>
      <c r="I496" s="22"/>
      <c r="J496" s="22">
        <v>1</v>
      </c>
      <c r="K496" s="9">
        <f t="array" ref="K496">SUM($B496:$J496*TRANSPOSE(K$465:K$473))</f>
        <v>0</v>
      </c>
      <c r="M496" s="10">
        <f t="array" ref="M496">SUM($B496:$J496*TRANSPOSE(M$465:M$473))</f>
        <v>0</v>
      </c>
      <c r="O496" s="8">
        <f t="array" ref="O496">SUM($B496:$J496*TRANSPOSE(O$465:O$473))</f>
        <v>0</v>
      </c>
      <c r="Q496" s="9">
        <f t="array" ref="Q496">SUM($B496:$J496*TRANSPOSE(Q$465:Q$473))</f>
        <v>0</v>
      </c>
      <c r="S496" s="10">
        <f t="array" ref="S496">SUM($B496:$J496*TRANSPOSE(S$465:S$473))</f>
        <v>0</v>
      </c>
      <c r="U496" s="8">
        <f t="array" ref="U496">SUM($B496:$J496*TRANSPOSE(U$465:U$473))</f>
        <v>0</v>
      </c>
    </row>
    <row r="497" spans="1:21" x14ac:dyDescent="0.3">
      <c r="A497" s="2" t="s">
        <v>47</v>
      </c>
      <c r="B497" s="20">
        <v>2</v>
      </c>
      <c r="C497" s="20">
        <v>1</v>
      </c>
      <c r="D497" s="20"/>
      <c r="E497" s="21"/>
      <c r="F497" s="21">
        <v>1</v>
      </c>
      <c r="G497" s="21"/>
      <c r="H497" s="22"/>
      <c r="I497" s="22"/>
      <c r="J497" s="22">
        <v>1</v>
      </c>
      <c r="K497" s="9">
        <f t="array" ref="K497">SUM($B497:$J497*TRANSPOSE(K$465:K$473))</f>
        <v>0</v>
      </c>
      <c r="M497" s="10">
        <f t="array" ref="M497">SUM($B497:$J497*TRANSPOSE(M$465:M$473))</f>
        <v>0</v>
      </c>
      <c r="O497" s="8">
        <f t="array" ref="O497">SUM($B497:$J497*TRANSPOSE(O$465:O$473))</f>
        <v>0</v>
      </c>
      <c r="Q497" s="9">
        <f t="array" ref="Q497">SUM($B497:$J497*TRANSPOSE(Q$465:Q$473))</f>
        <v>0</v>
      </c>
      <c r="S497" s="10">
        <f t="array" ref="S497">SUM($B497:$J497*TRANSPOSE(S$465:S$473))</f>
        <v>0</v>
      </c>
      <c r="U497" s="8">
        <f t="array" ref="U497">SUM($B497:$J497*TRANSPOSE(U$465:U$473))</f>
        <v>0</v>
      </c>
    </row>
    <row r="500" spans="1:21" ht="21" x14ac:dyDescent="0.4">
      <c r="A500" s="3" t="s">
        <v>4</v>
      </c>
      <c r="B500" s="4" t="s">
        <v>65</v>
      </c>
      <c r="C500" s="4" t="s">
        <v>6</v>
      </c>
    </row>
    <row r="502" spans="1:21" x14ac:dyDescent="0.3">
      <c r="I502" s="1" t="s">
        <v>7</v>
      </c>
      <c r="K502" s="9" t="s">
        <v>8</v>
      </c>
      <c r="M502" s="10" t="s">
        <v>8</v>
      </c>
      <c r="O502" s="8" t="s">
        <v>8</v>
      </c>
      <c r="Q502" s="9" t="s">
        <v>8</v>
      </c>
      <c r="S502" s="10" t="s">
        <v>8</v>
      </c>
      <c r="U502" s="8" t="s">
        <v>8</v>
      </c>
    </row>
    <row r="503" spans="1:21" x14ac:dyDescent="0.3">
      <c r="I503" s="5" t="s">
        <v>9</v>
      </c>
      <c r="J503" s="5" t="s">
        <v>10</v>
      </c>
      <c r="K503" s="12"/>
      <c r="L503" s="13"/>
      <c r="M503" s="16"/>
      <c r="N503" s="13"/>
      <c r="O503" s="18"/>
      <c r="P503" s="13"/>
      <c r="Q503" s="12"/>
      <c r="R503" s="13"/>
      <c r="S503" s="16"/>
      <c r="T503" s="13"/>
      <c r="U503" s="18"/>
    </row>
    <row r="504" spans="1:21" x14ac:dyDescent="0.3">
      <c r="I504" s="5"/>
      <c r="J504" s="5" t="s">
        <v>11</v>
      </c>
      <c r="K504" s="11"/>
      <c r="L504" s="14"/>
      <c r="M504" s="15"/>
      <c r="N504" s="14"/>
      <c r="O504" s="17"/>
      <c r="P504" s="14"/>
      <c r="Q504" s="11"/>
      <c r="R504" s="14"/>
      <c r="S504" s="15"/>
      <c r="T504" s="14"/>
      <c r="U504" s="17"/>
    </row>
    <row r="505" spans="1:21" x14ac:dyDescent="0.3">
      <c r="I505" s="5"/>
      <c r="J505" s="5" t="s">
        <v>12</v>
      </c>
      <c r="K505" s="11"/>
      <c r="L505" s="14"/>
      <c r="M505" s="15"/>
      <c r="N505" s="14"/>
      <c r="O505" s="17"/>
      <c r="P505" s="14"/>
      <c r="Q505" s="11"/>
      <c r="R505" s="14"/>
      <c r="S505" s="15"/>
      <c r="T505" s="14"/>
      <c r="U505" s="17"/>
    </row>
    <row r="506" spans="1:21" x14ac:dyDescent="0.3">
      <c r="I506" s="6" t="s">
        <v>13</v>
      </c>
      <c r="J506" s="6" t="s">
        <v>10</v>
      </c>
      <c r="K506" s="11"/>
      <c r="L506" s="14"/>
      <c r="M506" s="15"/>
      <c r="N506" s="14"/>
      <c r="O506" s="17"/>
      <c r="P506" s="14"/>
      <c r="Q506" s="11"/>
      <c r="R506" s="14"/>
      <c r="S506" s="15"/>
      <c r="T506" s="14"/>
      <c r="U506" s="17"/>
    </row>
    <row r="507" spans="1:21" x14ac:dyDescent="0.3">
      <c r="I507" s="6"/>
      <c r="J507" s="6" t="s">
        <v>11</v>
      </c>
      <c r="K507" s="11"/>
      <c r="L507" s="14"/>
      <c r="M507" s="15"/>
      <c r="N507" s="14"/>
      <c r="O507" s="17"/>
      <c r="P507" s="14"/>
      <c r="Q507" s="11"/>
      <c r="R507" s="14"/>
      <c r="S507" s="15"/>
      <c r="T507" s="14"/>
      <c r="U507" s="17"/>
    </row>
    <row r="508" spans="1:21" x14ac:dyDescent="0.3">
      <c r="I508" s="6"/>
      <c r="J508" s="6" t="s">
        <v>12</v>
      </c>
      <c r="K508" s="11"/>
      <c r="L508" s="14"/>
      <c r="M508" s="15"/>
      <c r="N508" s="14"/>
      <c r="O508" s="17"/>
      <c r="P508" s="14"/>
      <c r="Q508" s="11"/>
      <c r="R508" s="14"/>
      <c r="S508" s="15"/>
      <c r="T508" s="14"/>
      <c r="U508" s="17"/>
    </row>
    <row r="509" spans="1:21" x14ac:dyDescent="0.3">
      <c r="I509" s="7" t="s">
        <v>14</v>
      </c>
      <c r="J509" s="7" t="s">
        <v>10</v>
      </c>
      <c r="K509" s="11"/>
      <c r="L509" s="14"/>
      <c r="M509" s="15"/>
      <c r="N509" s="14"/>
      <c r="O509" s="17"/>
      <c r="P509" s="14"/>
      <c r="Q509" s="11"/>
      <c r="R509" s="14"/>
      <c r="S509" s="15"/>
      <c r="T509" s="14"/>
      <c r="U509" s="17"/>
    </row>
    <row r="510" spans="1:21" x14ac:dyDescent="0.3">
      <c r="I510" s="7"/>
      <c r="J510" s="7" t="s">
        <v>11</v>
      </c>
      <c r="K510" s="11"/>
      <c r="L510" s="14"/>
      <c r="M510" s="15"/>
      <c r="N510" s="14"/>
      <c r="O510" s="17"/>
      <c r="P510" s="14"/>
      <c r="Q510" s="11"/>
      <c r="R510" s="14"/>
      <c r="S510" s="15"/>
      <c r="T510" s="14"/>
      <c r="U510" s="17"/>
    </row>
    <row r="511" spans="1:21" x14ac:dyDescent="0.3">
      <c r="I511" s="7"/>
      <c r="J511" s="7" t="s">
        <v>12</v>
      </c>
      <c r="K511" s="11"/>
      <c r="L511" s="14"/>
      <c r="M511" s="15"/>
      <c r="N511" s="14"/>
      <c r="O511" s="17"/>
      <c r="P511" s="14"/>
      <c r="Q511" s="11"/>
      <c r="R511" s="14"/>
      <c r="S511" s="15"/>
      <c r="T511" s="14"/>
      <c r="U511" s="17"/>
    </row>
    <row r="512" spans="1:21" x14ac:dyDescent="0.3">
      <c r="K512" s="9"/>
      <c r="M512" s="10"/>
      <c r="O512" s="8"/>
      <c r="Q512" s="9"/>
      <c r="S512" s="10"/>
      <c r="U512" s="8"/>
    </row>
    <row r="513" spans="1:22" ht="18" x14ac:dyDescent="0.35">
      <c r="A513" s="19" t="s">
        <v>15</v>
      </c>
      <c r="B513" s="26" t="s">
        <v>9</v>
      </c>
      <c r="C513" s="27"/>
      <c r="D513" s="27"/>
      <c r="E513" s="28" t="s">
        <v>13</v>
      </c>
      <c r="F513" s="29"/>
      <c r="G513" s="29"/>
      <c r="H513" s="30" t="s">
        <v>14</v>
      </c>
      <c r="I513" s="31"/>
      <c r="J513" s="31"/>
      <c r="K513" s="24" t="s">
        <v>17</v>
      </c>
      <c r="L513" s="9" t="s">
        <v>16</v>
      </c>
      <c r="M513" s="25" t="s">
        <v>18</v>
      </c>
      <c r="N513" s="10" t="s">
        <v>16</v>
      </c>
      <c r="O513" s="23" t="s">
        <v>19</v>
      </c>
      <c r="P513" s="8" t="s">
        <v>16</v>
      </c>
      <c r="Q513" s="24" t="s">
        <v>20</v>
      </c>
      <c r="R513" s="9" t="s">
        <v>16</v>
      </c>
      <c r="S513" s="25" t="s">
        <v>21</v>
      </c>
      <c r="T513" s="10" t="s">
        <v>16</v>
      </c>
      <c r="U513" s="23" t="s">
        <v>22</v>
      </c>
      <c r="V513" s="8" t="s">
        <v>16</v>
      </c>
    </row>
    <row r="514" spans="1:22" x14ac:dyDescent="0.3">
      <c r="B514" s="5">
        <v>13</v>
      </c>
      <c r="C514" s="5">
        <v>150</v>
      </c>
      <c r="D514" s="5"/>
      <c r="E514" s="6">
        <v>3</v>
      </c>
      <c r="F514" s="6">
        <v>12</v>
      </c>
      <c r="G514" s="6"/>
      <c r="H514" s="7">
        <v>0</v>
      </c>
      <c r="I514" s="7">
        <v>2</v>
      </c>
      <c r="J514" s="7"/>
      <c r="K514" s="24" t="s">
        <v>24</v>
      </c>
      <c r="L514" s="9" t="s">
        <v>23</v>
      </c>
      <c r="M514" s="25" t="s">
        <v>25</v>
      </c>
      <c r="N514" s="10" t="s">
        <v>23</v>
      </c>
      <c r="O514" s="23" t="s">
        <v>26</v>
      </c>
      <c r="P514" s="8" t="s">
        <v>23</v>
      </c>
      <c r="Q514" s="24" t="s">
        <v>27</v>
      </c>
      <c r="R514" s="9" t="s">
        <v>23</v>
      </c>
      <c r="S514" s="25" t="s">
        <v>28</v>
      </c>
      <c r="T514" s="10" t="s">
        <v>23</v>
      </c>
      <c r="U514" s="23" t="s">
        <v>29</v>
      </c>
      <c r="V514" s="8" t="s">
        <v>23</v>
      </c>
    </row>
    <row r="515" spans="1:22" x14ac:dyDescent="0.3">
      <c r="B515" s="20" t="s">
        <v>10</v>
      </c>
      <c r="C515" s="20" t="s">
        <v>11</v>
      </c>
      <c r="D515" s="20" t="s">
        <v>12</v>
      </c>
      <c r="E515" s="21" t="s">
        <v>10</v>
      </c>
      <c r="F515" s="21" t="s">
        <v>11</v>
      </c>
      <c r="G515" s="21" t="s">
        <v>12</v>
      </c>
      <c r="H515" s="22" t="s">
        <v>10</v>
      </c>
      <c r="I515" s="22" t="s">
        <v>11</v>
      </c>
      <c r="J515" s="22" t="s">
        <v>12</v>
      </c>
      <c r="K515" s="9" t="s">
        <v>8</v>
      </c>
      <c r="M515" s="10" t="s">
        <v>8</v>
      </c>
      <c r="O515" s="8" t="s">
        <v>8</v>
      </c>
      <c r="Q515" s="9" t="s">
        <v>8</v>
      </c>
      <c r="S515" s="10" t="s">
        <v>8</v>
      </c>
      <c r="U515" s="8" t="s">
        <v>8</v>
      </c>
    </row>
    <row r="516" spans="1:22" x14ac:dyDescent="0.3">
      <c r="A516" s="2" t="s">
        <v>30</v>
      </c>
      <c r="B516" s="20">
        <v>1</v>
      </c>
      <c r="C516" s="20"/>
      <c r="D516" s="20"/>
      <c r="E516" s="21"/>
      <c r="F516" s="21"/>
      <c r="G516" s="21"/>
      <c r="H516" s="22"/>
      <c r="I516" s="22"/>
      <c r="J516" s="22"/>
      <c r="K516" s="9">
        <f t="array" ref="K516">SUM($B516:$J516*TRANSPOSE(K$503:K$511))</f>
        <v>0</v>
      </c>
      <c r="M516" s="10">
        <f t="array" ref="M516">SUM($B516:$J516*TRANSPOSE(M$503:M$511))</f>
        <v>0</v>
      </c>
      <c r="O516" s="8">
        <f t="array" ref="O516">SUM($B516:$J516*TRANSPOSE(O$503:O$511))</f>
        <v>0</v>
      </c>
      <c r="Q516" s="9">
        <f t="array" ref="Q516">SUM($B516:$J516*TRANSPOSE(Q$503:Q$511))</f>
        <v>0</v>
      </c>
      <c r="S516" s="10">
        <f t="array" ref="S516">SUM($B516:$J516*TRANSPOSE(S$503:S$511))</f>
        <v>0</v>
      </c>
      <c r="U516" s="8">
        <f t="array" ref="U516">SUM($B516:$J516*TRANSPOSE(U$503:U$511))</f>
        <v>0</v>
      </c>
    </row>
    <row r="517" spans="1:22" x14ac:dyDescent="0.3">
      <c r="A517" s="2" t="s">
        <v>31</v>
      </c>
      <c r="B517" s="20">
        <v>2</v>
      </c>
      <c r="C517" s="20"/>
      <c r="D517" s="20"/>
      <c r="E517" s="21"/>
      <c r="F517" s="21"/>
      <c r="G517" s="21"/>
      <c r="H517" s="22"/>
      <c r="I517" s="22"/>
      <c r="J517" s="22"/>
      <c r="K517" s="9">
        <f t="array" ref="K517">SUM($B517:$J517*TRANSPOSE(K$503:K$511))</f>
        <v>0</v>
      </c>
      <c r="M517" s="10">
        <f t="array" ref="M517">SUM($B517:$J517*TRANSPOSE(M$503:M$511))</f>
        <v>0</v>
      </c>
      <c r="O517" s="8">
        <f t="array" ref="O517">SUM($B517:$J517*TRANSPOSE(O$503:O$511))</f>
        <v>0</v>
      </c>
      <c r="Q517" s="9">
        <f t="array" ref="Q517">SUM($B517:$J517*TRANSPOSE(Q$503:Q$511))</f>
        <v>0</v>
      </c>
      <c r="S517" s="10">
        <f t="array" ref="S517">SUM($B517:$J517*TRANSPOSE(S$503:S$511))</f>
        <v>0</v>
      </c>
      <c r="U517" s="8">
        <f t="array" ref="U517">SUM($B517:$J517*TRANSPOSE(U$503:U$511))</f>
        <v>0</v>
      </c>
    </row>
    <row r="518" spans="1:22" x14ac:dyDescent="0.3">
      <c r="A518" s="2" t="s">
        <v>32</v>
      </c>
      <c r="B518" s="20">
        <v>1</v>
      </c>
      <c r="C518" s="20"/>
      <c r="D518" s="20"/>
      <c r="E518" s="21">
        <v>1</v>
      </c>
      <c r="F518" s="21"/>
      <c r="G518" s="21"/>
      <c r="H518" s="22"/>
      <c r="I518" s="22"/>
      <c r="J518" s="22"/>
      <c r="K518" s="9">
        <f t="array" ref="K518">SUM($B518:$J518*TRANSPOSE(K$503:K$511))</f>
        <v>0</v>
      </c>
      <c r="M518" s="10">
        <f t="array" ref="M518">SUM($B518:$J518*TRANSPOSE(M$503:M$511))</f>
        <v>0</v>
      </c>
      <c r="O518" s="8">
        <f t="array" ref="O518">SUM($B518:$J518*TRANSPOSE(O$503:O$511))</f>
        <v>0</v>
      </c>
      <c r="Q518" s="9">
        <f t="array" ref="Q518">SUM($B518:$J518*TRANSPOSE(Q$503:Q$511))</f>
        <v>0</v>
      </c>
      <c r="S518" s="10">
        <f t="array" ref="S518">SUM($B518:$J518*TRANSPOSE(S$503:S$511))</f>
        <v>0</v>
      </c>
      <c r="U518" s="8">
        <f t="array" ref="U518">SUM($B518:$J518*TRANSPOSE(U$503:U$511))</f>
        <v>0</v>
      </c>
    </row>
    <row r="519" spans="1:22" x14ac:dyDescent="0.3">
      <c r="A519" s="2" t="s">
        <v>33</v>
      </c>
      <c r="B519" s="20">
        <v>1</v>
      </c>
      <c r="C519" s="20"/>
      <c r="D519" s="20"/>
      <c r="E519" s="21"/>
      <c r="F519" s="21"/>
      <c r="G519" s="21"/>
      <c r="H519" s="22"/>
      <c r="I519" s="22"/>
      <c r="J519" s="22">
        <v>1</v>
      </c>
      <c r="K519" s="9">
        <f t="array" ref="K519">SUM($B519:$J519*TRANSPOSE(K$503:K$511))</f>
        <v>0</v>
      </c>
      <c r="M519" s="10">
        <f t="array" ref="M519">SUM($B519:$J519*TRANSPOSE(M$503:M$511))</f>
        <v>0</v>
      </c>
      <c r="O519" s="8">
        <f t="array" ref="O519">SUM($B519:$J519*TRANSPOSE(O$503:O$511))</f>
        <v>0</v>
      </c>
      <c r="Q519" s="9">
        <f t="array" ref="Q519">SUM($B519:$J519*TRANSPOSE(Q$503:Q$511))</f>
        <v>0</v>
      </c>
      <c r="S519" s="10">
        <f t="array" ref="S519">SUM($B519:$J519*TRANSPOSE(S$503:S$511))</f>
        <v>0</v>
      </c>
      <c r="U519" s="8">
        <f t="array" ref="U519">SUM($B519:$J519*TRANSPOSE(U$503:U$511))</f>
        <v>0</v>
      </c>
    </row>
    <row r="520" spans="1:22" x14ac:dyDescent="0.3">
      <c r="A520" s="2" t="s">
        <v>34</v>
      </c>
      <c r="B520" s="20">
        <v>2</v>
      </c>
      <c r="C520" s="20">
        <v>1</v>
      </c>
      <c r="D520" s="20"/>
      <c r="E520" s="21"/>
      <c r="F520" s="21"/>
      <c r="G520" s="21"/>
      <c r="H520" s="22"/>
      <c r="I520" s="22"/>
      <c r="J520" s="22"/>
      <c r="K520" s="9">
        <f t="array" ref="K520">SUM($B520:$J520*TRANSPOSE(K$503:K$511))</f>
        <v>0</v>
      </c>
      <c r="M520" s="10">
        <f t="array" ref="M520">SUM($B520:$J520*TRANSPOSE(M$503:M$511))</f>
        <v>0</v>
      </c>
      <c r="O520" s="8">
        <f t="array" ref="O520">SUM($B520:$J520*TRANSPOSE(O$503:O$511))</f>
        <v>0</v>
      </c>
      <c r="Q520" s="9">
        <f t="array" ref="Q520">SUM($B520:$J520*TRANSPOSE(Q$503:Q$511))</f>
        <v>0</v>
      </c>
      <c r="S520" s="10">
        <f t="array" ref="S520">SUM($B520:$J520*TRANSPOSE(S$503:S$511))</f>
        <v>0</v>
      </c>
      <c r="U520" s="8">
        <f t="array" ref="U520">SUM($B520:$J520*TRANSPOSE(U$503:U$511))</f>
        <v>0</v>
      </c>
    </row>
    <row r="521" spans="1:22" x14ac:dyDescent="0.3">
      <c r="A521" s="2" t="s">
        <v>35</v>
      </c>
      <c r="B521" s="20">
        <v>2</v>
      </c>
      <c r="C521" s="20"/>
      <c r="D521" s="20"/>
      <c r="E521" s="21"/>
      <c r="F521" s="21">
        <v>1</v>
      </c>
      <c r="G521" s="21"/>
      <c r="H521" s="22"/>
      <c r="I521" s="22"/>
      <c r="J521" s="22"/>
      <c r="K521" s="9">
        <f t="array" ref="K521">SUM($B521:$J521*TRANSPOSE(K$503:K$511))</f>
        <v>0</v>
      </c>
      <c r="M521" s="10">
        <f t="array" ref="M521">SUM($B521:$J521*TRANSPOSE(M$503:M$511))</f>
        <v>0</v>
      </c>
      <c r="O521" s="8">
        <f t="array" ref="O521">SUM($B521:$J521*TRANSPOSE(O$503:O$511))</f>
        <v>0</v>
      </c>
      <c r="Q521" s="9">
        <f t="array" ref="Q521">SUM($B521:$J521*TRANSPOSE(Q$503:Q$511))</f>
        <v>0</v>
      </c>
      <c r="S521" s="10">
        <f t="array" ref="S521">SUM($B521:$J521*TRANSPOSE(S$503:S$511))</f>
        <v>0</v>
      </c>
      <c r="U521" s="8">
        <f t="array" ref="U521">SUM($B521:$J521*TRANSPOSE(U$503:U$511))</f>
        <v>0</v>
      </c>
    </row>
    <row r="522" spans="1:22" x14ac:dyDescent="0.3">
      <c r="A522" s="2" t="s">
        <v>36</v>
      </c>
      <c r="B522" s="20">
        <v>1</v>
      </c>
      <c r="C522" s="20"/>
      <c r="D522" s="20"/>
      <c r="E522" s="21">
        <v>1</v>
      </c>
      <c r="F522" s="21">
        <v>1</v>
      </c>
      <c r="G522" s="21"/>
      <c r="H522" s="22"/>
      <c r="I522" s="22"/>
      <c r="J522" s="22"/>
      <c r="K522" s="9">
        <f t="array" ref="K522">SUM($B522:$J522*TRANSPOSE(K$503:K$511))</f>
        <v>0</v>
      </c>
      <c r="M522" s="10">
        <f t="array" ref="M522">SUM($B522:$J522*TRANSPOSE(M$503:M$511))</f>
        <v>0</v>
      </c>
      <c r="O522" s="8">
        <f t="array" ref="O522">SUM($B522:$J522*TRANSPOSE(O$503:O$511))</f>
        <v>0</v>
      </c>
      <c r="Q522" s="9">
        <f t="array" ref="Q522">SUM($B522:$J522*TRANSPOSE(Q$503:Q$511))</f>
        <v>0</v>
      </c>
      <c r="S522" s="10">
        <f t="array" ref="S522">SUM($B522:$J522*TRANSPOSE(S$503:S$511))</f>
        <v>0</v>
      </c>
      <c r="U522" s="8">
        <f t="array" ref="U522">SUM($B522:$J522*TRANSPOSE(U$503:U$511))</f>
        <v>0</v>
      </c>
    </row>
    <row r="523" spans="1:22" x14ac:dyDescent="0.3">
      <c r="A523" s="2" t="s">
        <v>37</v>
      </c>
      <c r="B523" s="20">
        <v>2</v>
      </c>
      <c r="C523" s="20"/>
      <c r="D523" s="20"/>
      <c r="E523" s="21"/>
      <c r="F523" s="21"/>
      <c r="G523" s="21"/>
      <c r="H523" s="22"/>
      <c r="I523" s="22"/>
      <c r="J523" s="22">
        <v>1</v>
      </c>
      <c r="K523" s="9">
        <f t="array" ref="K523">SUM($B523:$J523*TRANSPOSE(K$503:K$511))</f>
        <v>0</v>
      </c>
      <c r="M523" s="10">
        <f t="array" ref="M523">SUM($B523:$J523*TRANSPOSE(M$503:M$511))</f>
        <v>0</v>
      </c>
      <c r="O523" s="8">
        <f t="array" ref="O523">SUM($B523:$J523*TRANSPOSE(O$503:O$511))</f>
        <v>0</v>
      </c>
      <c r="Q523" s="9">
        <f t="array" ref="Q523">SUM($B523:$J523*TRANSPOSE(Q$503:Q$511))</f>
        <v>0</v>
      </c>
      <c r="S523" s="10">
        <f t="array" ref="S523">SUM($B523:$J523*TRANSPOSE(S$503:S$511))</f>
        <v>0</v>
      </c>
      <c r="U523" s="8">
        <f t="array" ref="U523">SUM($B523:$J523*TRANSPOSE(U$503:U$511))</f>
        <v>0</v>
      </c>
    </row>
    <row r="524" spans="1:22" x14ac:dyDescent="0.3">
      <c r="A524" s="2" t="s">
        <v>38</v>
      </c>
      <c r="B524" s="20">
        <v>1</v>
      </c>
      <c r="C524" s="20"/>
      <c r="D524" s="20"/>
      <c r="E524" s="21">
        <v>1</v>
      </c>
      <c r="F524" s="21"/>
      <c r="G524" s="21"/>
      <c r="H524" s="22"/>
      <c r="I524" s="22"/>
      <c r="J524" s="22">
        <v>1</v>
      </c>
      <c r="K524" s="9">
        <f t="array" ref="K524">SUM($B524:$J524*TRANSPOSE(K$503:K$511))</f>
        <v>0</v>
      </c>
      <c r="M524" s="10">
        <f t="array" ref="M524">SUM($B524:$J524*TRANSPOSE(M$503:M$511))</f>
        <v>0</v>
      </c>
      <c r="O524" s="8">
        <f t="array" ref="O524">SUM($B524:$J524*TRANSPOSE(O$503:O$511))</f>
        <v>0</v>
      </c>
      <c r="Q524" s="9">
        <f t="array" ref="Q524">SUM($B524:$J524*TRANSPOSE(Q$503:Q$511))</f>
        <v>0</v>
      </c>
      <c r="S524" s="10">
        <f t="array" ref="S524">SUM($B524:$J524*TRANSPOSE(S$503:S$511))</f>
        <v>0</v>
      </c>
      <c r="U524" s="8">
        <f t="array" ref="U524">SUM($B524:$J524*TRANSPOSE(U$503:U$511))</f>
        <v>0</v>
      </c>
    </row>
    <row r="525" spans="1:22" x14ac:dyDescent="0.3">
      <c r="A525" s="2" t="s">
        <v>39</v>
      </c>
      <c r="B525" s="20">
        <v>2</v>
      </c>
      <c r="C525" s="20">
        <v>2</v>
      </c>
      <c r="D525" s="20"/>
      <c r="E525" s="21"/>
      <c r="F525" s="21"/>
      <c r="G525" s="21"/>
      <c r="H525" s="22"/>
      <c r="I525" s="22"/>
      <c r="J525" s="22"/>
      <c r="K525" s="9">
        <f t="array" ref="K525">SUM($B525:$J525*TRANSPOSE(K$503:K$511))</f>
        <v>0</v>
      </c>
      <c r="M525" s="10">
        <f t="array" ref="M525">SUM($B525:$J525*TRANSPOSE(M$503:M$511))</f>
        <v>0</v>
      </c>
      <c r="O525" s="8">
        <f t="array" ref="O525">SUM($B525:$J525*TRANSPOSE(O$503:O$511))</f>
        <v>0</v>
      </c>
      <c r="Q525" s="9">
        <f t="array" ref="Q525">SUM($B525:$J525*TRANSPOSE(Q$503:Q$511))</f>
        <v>0</v>
      </c>
      <c r="S525" s="10">
        <f t="array" ref="S525">SUM($B525:$J525*TRANSPOSE(S$503:S$511))</f>
        <v>0</v>
      </c>
      <c r="U525" s="8">
        <f t="array" ref="U525">SUM($B525:$J525*TRANSPOSE(U$503:U$511))</f>
        <v>0</v>
      </c>
    </row>
    <row r="526" spans="1:22" x14ac:dyDescent="0.3">
      <c r="A526" s="2" t="s">
        <v>40</v>
      </c>
      <c r="B526" s="20">
        <v>2</v>
      </c>
      <c r="C526" s="20">
        <v>1</v>
      </c>
      <c r="D526" s="20"/>
      <c r="E526" s="21"/>
      <c r="F526" s="21">
        <v>1</v>
      </c>
      <c r="G526" s="21"/>
      <c r="H526" s="22"/>
      <c r="I526" s="22"/>
      <c r="J526" s="22"/>
      <c r="K526" s="9">
        <f t="array" ref="K526">SUM($B526:$J526*TRANSPOSE(K$503:K$511))</f>
        <v>0</v>
      </c>
      <c r="M526" s="10">
        <f t="array" ref="M526">SUM($B526:$J526*TRANSPOSE(M$503:M$511))</f>
        <v>0</v>
      </c>
      <c r="O526" s="8">
        <f t="array" ref="O526">SUM($B526:$J526*TRANSPOSE(O$503:O$511))</f>
        <v>0</v>
      </c>
      <c r="Q526" s="9">
        <f t="array" ref="Q526">SUM($B526:$J526*TRANSPOSE(Q$503:Q$511))</f>
        <v>0</v>
      </c>
      <c r="S526" s="10">
        <f t="array" ref="S526">SUM($B526:$J526*TRANSPOSE(S$503:S$511))</f>
        <v>0</v>
      </c>
      <c r="U526" s="8">
        <f t="array" ref="U526">SUM($B526:$J526*TRANSPOSE(U$503:U$511))</f>
        <v>0</v>
      </c>
    </row>
    <row r="527" spans="1:22" x14ac:dyDescent="0.3">
      <c r="A527" s="2" t="s">
        <v>41</v>
      </c>
      <c r="B527" s="20">
        <v>2</v>
      </c>
      <c r="C527" s="20"/>
      <c r="D527" s="20"/>
      <c r="E527" s="21"/>
      <c r="F527" s="21">
        <v>2</v>
      </c>
      <c r="G527" s="21"/>
      <c r="H527" s="22"/>
      <c r="I527" s="22"/>
      <c r="J527" s="22"/>
      <c r="K527" s="9">
        <f t="array" ref="K527">SUM($B527:$J527*TRANSPOSE(K$503:K$511))</f>
        <v>0</v>
      </c>
      <c r="M527" s="10">
        <f t="array" ref="M527">SUM($B527:$J527*TRANSPOSE(M$503:M$511))</f>
        <v>0</v>
      </c>
      <c r="O527" s="8">
        <f t="array" ref="O527">SUM($B527:$J527*TRANSPOSE(O$503:O$511))</f>
        <v>0</v>
      </c>
      <c r="Q527" s="9">
        <f t="array" ref="Q527">SUM($B527:$J527*TRANSPOSE(Q$503:Q$511))</f>
        <v>0</v>
      </c>
      <c r="S527" s="10">
        <f t="array" ref="S527">SUM($B527:$J527*TRANSPOSE(S$503:S$511))</f>
        <v>0</v>
      </c>
      <c r="U527" s="8">
        <f t="array" ref="U527">SUM($B527:$J527*TRANSPOSE(U$503:U$511))</f>
        <v>0</v>
      </c>
    </row>
    <row r="528" spans="1:22" x14ac:dyDescent="0.3">
      <c r="A528" s="2" t="s">
        <v>42</v>
      </c>
      <c r="B528" s="20">
        <v>1</v>
      </c>
      <c r="C528" s="20"/>
      <c r="D528" s="20"/>
      <c r="E528" s="21">
        <v>1</v>
      </c>
      <c r="F528" s="21">
        <v>2</v>
      </c>
      <c r="G528" s="21"/>
      <c r="H528" s="22"/>
      <c r="I528" s="22"/>
      <c r="J528" s="22"/>
      <c r="K528" s="9">
        <f t="array" ref="K528">SUM($B528:$J528*TRANSPOSE(K$503:K$511))</f>
        <v>0</v>
      </c>
      <c r="M528" s="10">
        <f t="array" ref="M528">SUM($B528:$J528*TRANSPOSE(M$503:M$511))</f>
        <v>0</v>
      </c>
      <c r="O528" s="8">
        <f t="array" ref="O528">SUM($B528:$J528*TRANSPOSE(O$503:O$511))</f>
        <v>0</v>
      </c>
      <c r="Q528" s="9">
        <f t="array" ref="Q528">SUM($B528:$J528*TRANSPOSE(Q$503:Q$511))</f>
        <v>0</v>
      </c>
      <c r="S528" s="10">
        <f t="array" ref="S528">SUM($B528:$J528*TRANSPOSE(S$503:S$511))</f>
        <v>0</v>
      </c>
      <c r="U528" s="8">
        <f t="array" ref="U528">SUM($B528:$J528*TRANSPOSE(U$503:U$511))</f>
        <v>0</v>
      </c>
    </row>
    <row r="529" spans="1:21" x14ac:dyDescent="0.3">
      <c r="A529" s="2" t="s">
        <v>43</v>
      </c>
      <c r="B529" s="20">
        <v>2</v>
      </c>
      <c r="C529" s="20">
        <v>1</v>
      </c>
      <c r="D529" s="20"/>
      <c r="E529" s="21"/>
      <c r="F529" s="21"/>
      <c r="G529" s="21"/>
      <c r="H529" s="22"/>
      <c r="I529" s="22"/>
      <c r="J529" s="22">
        <v>1</v>
      </c>
      <c r="K529" s="9">
        <f t="array" ref="K529">SUM($B529:$J529*TRANSPOSE(K$503:K$511))</f>
        <v>0</v>
      </c>
      <c r="M529" s="10">
        <f t="array" ref="M529">SUM($B529:$J529*TRANSPOSE(M$503:M$511))</f>
        <v>0</v>
      </c>
      <c r="O529" s="8">
        <f t="array" ref="O529">SUM($B529:$J529*TRANSPOSE(O$503:O$511))</f>
        <v>0</v>
      </c>
      <c r="Q529" s="9">
        <f t="array" ref="Q529">SUM($B529:$J529*TRANSPOSE(Q$503:Q$511))</f>
        <v>0</v>
      </c>
      <c r="S529" s="10">
        <f t="array" ref="S529">SUM($B529:$J529*TRANSPOSE(S$503:S$511))</f>
        <v>0</v>
      </c>
      <c r="U529" s="8">
        <f t="array" ref="U529">SUM($B529:$J529*TRANSPOSE(U$503:U$511))</f>
        <v>0</v>
      </c>
    </row>
    <row r="530" spans="1:21" x14ac:dyDescent="0.3">
      <c r="A530" s="2" t="s">
        <v>45</v>
      </c>
      <c r="B530" s="20">
        <v>1</v>
      </c>
      <c r="C530" s="20"/>
      <c r="D530" s="20"/>
      <c r="E530" s="21">
        <v>1</v>
      </c>
      <c r="F530" s="21">
        <v>1</v>
      </c>
      <c r="G530" s="21"/>
      <c r="H530" s="22"/>
      <c r="I530" s="22"/>
      <c r="J530" s="22">
        <v>1</v>
      </c>
      <c r="K530" s="9">
        <f t="array" ref="K530">SUM($B530:$J530*TRANSPOSE(K$503:K$511))</f>
        <v>0</v>
      </c>
      <c r="M530" s="10">
        <f t="array" ref="M530">SUM($B530:$J530*TRANSPOSE(M$503:M$511))</f>
        <v>0</v>
      </c>
      <c r="O530" s="8">
        <f t="array" ref="O530">SUM($B530:$J530*TRANSPOSE(O$503:O$511))</f>
        <v>0</v>
      </c>
      <c r="Q530" s="9">
        <f t="array" ref="Q530">SUM($B530:$J530*TRANSPOSE(Q$503:Q$511))</f>
        <v>0</v>
      </c>
      <c r="S530" s="10">
        <f t="array" ref="S530">SUM($B530:$J530*TRANSPOSE(S$503:S$511))</f>
        <v>0</v>
      </c>
      <c r="U530" s="8">
        <f t="array" ref="U530">SUM($B530:$J530*TRANSPOSE(U$503:U$511))</f>
        <v>0</v>
      </c>
    </row>
    <row r="531" spans="1:21" x14ac:dyDescent="0.3">
      <c r="A531" s="2" t="s">
        <v>44</v>
      </c>
      <c r="B531" s="20">
        <v>2</v>
      </c>
      <c r="C531" s="20"/>
      <c r="D531" s="20"/>
      <c r="E531" s="21"/>
      <c r="F531" s="21">
        <v>1</v>
      </c>
      <c r="G531" s="21"/>
      <c r="H531" s="22"/>
      <c r="I531" s="22"/>
      <c r="J531" s="22">
        <v>1</v>
      </c>
      <c r="K531" s="9">
        <f t="array" ref="K531">SUM($B531:$J531*TRANSPOSE(K$503:K$511))</f>
        <v>0</v>
      </c>
      <c r="M531" s="10">
        <f t="array" ref="M531">SUM($B531:$J531*TRANSPOSE(M$503:M$511))</f>
        <v>0</v>
      </c>
      <c r="O531" s="8">
        <f t="array" ref="O531">SUM($B531:$J531*TRANSPOSE(O$503:O$511))</f>
        <v>0</v>
      </c>
      <c r="Q531" s="9">
        <f t="array" ref="Q531">SUM($B531:$J531*TRANSPOSE(Q$503:Q$511))</f>
        <v>0</v>
      </c>
      <c r="S531" s="10">
        <f t="array" ref="S531">SUM($B531:$J531*TRANSPOSE(S$503:S$511))</f>
        <v>0</v>
      </c>
      <c r="U531" s="8">
        <f t="array" ref="U531">SUM($B531:$J531*TRANSPOSE(U$503:U$511))</f>
        <v>0</v>
      </c>
    </row>
    <row r="532" spans="1:21" x14ac:dyDescent="0.3">
      <c r="A532" s="2" t="s">
        <v>66</v>
      </c>
      <c r="B532" s="20">
        <v>2</v>
      </c>
      <c r="C532" s="20">
        <v>2</v>
      </c>
      <c r="D532" s="20"/>
      <c r="E532" s="21"/>
      <c r="F532" s="21">
        <v>1</v>
      </c>
      <c r="G532" s="21"/>
      <c r="H532" s="22"/>
      <c r="I532" s="22"/>
      <c r="J532" s="22"/>
      <c r="K532" s="9">
        <f t="array" ref="K532">SUM($B532:$J532*TRANSPOSE(K$503:K$511))</f>
        <v>0</v>
      </c>
      <c r="M532" s="10">
        <f t="array" ref="M532">SUM($B532:$J532*TRANSPOSE(M$503:M$511))</f>
        <v>0</v>
      </c>
      <c r="O532" s="8">
        <f t="array" ref="O532">SUM($B532:$J532*TRANSPOSE(O$503:O$511))</f>
        <v>0</v>
      </c>
      <c r="Q532" s="9">
        <f t="array" ref="Q532">SUM($B532:$J532*TRANSPOSE(Q$503:Q$511))</f>
        <v>0</v>
      </c>
      <c r="S532" s="10">
        <f t="array" ref="S532">SUM($B532:$J532*TRANSPOSE(S$503:S$511))</f>
        <v>0</v>
      </c>
      <c r="U532" s="8">
        <f t="array" ref="U532">SUM($B532:$J532*TRANSPOSE(U$503:U$511))</f>
        <v>0</v>
      </c>
    </row>
    <row r="533" spans="1:21" x14ac:dyDescent="0.3">
      <c r="A533" s="2" t="s">
        <v>67</v>
      </c>
      <c r="B533" s="20">
        <v>2</v>
      </c>
      <c r="C533" s="20">
        <v>1</v>
      </c>
      <c r="D533" s="20"/>
      <c r="E533" s="21"/>
      <c r="F533" s="21">
        <v>2</v>
      </c>
      <c r="G533" s="21"/>
      <c r="H533" s="22"/>
      <c r="I533" s="22"/>
      <c r="J533" s="22"/>
      <c r="K533" s="9">
        <f t="array" ref="K533">SUM($B533:$J533*TRANSPOSE(K$503:K$511))</f>
        <v>0</v>
      </c>
      <c r="M533" s="10">
        <f t="array" ref="M533">SUM($B533:$J533*TRANSPOSE(M$503:M$511))</f>
        <v>0</v>
      </c>
      <c r="O533" s="8">
        <f t="array" ref="O533">SUM($B533:$J533*TRANSPOSE(O$503:O$511))</f>
        <v>0</v>
      </c>
      <c r="Q533" s="9">
        <f t="array" ref="Q533">SUM($B533:$J533*TRANSPOSE(Q$503:Q$511))</f>
        <v>0</v>
      </c>
      <c r="S533" s="10">
        <f t="array" ref="S533">SUM($B533:$J533*TRANSPOSE(S$503:S$511))</f>
        <v>0</v>
      </c>
      <c r="U533" s="8">
        <f t="array" ref="U533">SUM($B533:$J533*TRANSPOSE(U$503:U$511))</f>
        <v>0</v>
      </c>
    </row>
    <row r="534" spans="1:21" x14ac:dyDescent="0.3">
      <c r="A534" s="2" t="s">
        <v>68</v>
      </c>
      <c r="B534" s="20">
        <v>2</v>
      </c>
      <c r="C534" s="20"/>
      <c r="D534" s="20"/>
      <c r="E534" s="21"/>
      <c r="F534" s="21">
        <v>3</v>
      </c>
      <c r="G534" s="21"/>
      <c r="H534" s="22"/>
      <c r="I534" s="22"/>
      <c r="J534" s="22"/>
      <c r="K534" s="9">
        <f t="array" ref="K534">SUM($B534:$J534*TRANSPOSE(K$503:K$511))</f>
        <v>0</v>
      </c>
      <c r="M534" s="10">
        <f t="array" ref="M534">SUM($B534:$J534*TRANSPOSE(M$503:M$511))</f>
        <v>0</v>
      </c>
      <c r="O534" s="8">
        <f t="array" ref="O534">SUM($B534:$J534*TRANSPOSE(O$503:O$511))</f>
        <v>0</v>
      </c>
      <c r="Q534" s="9">
        <f t="array" ref="Q534">SUM($B534:$J534*TRANSPOSE(Q$503:Q$511))</f>
        <v>0</v>
      </c>
      <c r="S534" s="10">
        <f t="array" ref="S534">SUM($B534:$J534*TRANSPOSE(S$503:S$511))</f>
        <v>0</v>
      </c>
      <c r="U534" s="8">
        <f t="array" ref="U534">SUM($B534:$J534*TRANSPOSE(U$503:U$511))</f>
        <v>0</v>
      </c>
    </row>
    <row r="535" spans="1:21" x14ac:dyDescent="0.3">
      <c r="A535" s="2" t="s">
        <v>46</v>
      </c>
      <c r="B535" s="20">
        <v>2</v>
      </c>
      <c r="C535" s="20">
        <v>2</v>
      </c>
      <c r="D535" s="20"/>
      <c r="E535" s="21"/>
      <c r="F535" s="21"/>
      <c r="G535" s="21"/>
      <c r="H535" s="22"/>
      <c r="I535" s="22"/>
      <c r="J535" s="22">
        <v>1</v>
      </c>
      <c r="K535" s="9">
        <f t="array" ref="K535">SUM($B535:$J535*TRANSPOSE(K$503:K$511))</f>
        <v>0</v>
      </c>
      <c r="M535" s="10">
        <f t="array" ref="M535">SUM($B535:$J535*TRANSPOSE(M$503:M$511))</f>
        <v>0</v>
      </c>
      <c r="O535" s="8">
        <f t="array" ref="O535">SUM($B535:$J535*TRANSPOSE(O$503:O$511))</f>
        <v>0</v>
      </c>
      <c r="Q535" s="9">
        <f t="array" ref="Q535">SUM($B535:$J535*TRANSPOSE(Q$503:Q$511))</f>
        <v>0</v>
      </c>
      <c r="S535" s="10">
        <f t="array" ref="S535">SUM($B535:$J535*TRANSPOSE(S$503:S$511))</f>
        <v>0</v>
      </c>
      <c r="U535" s="8">
        <f t="array" ref="U535">SUM($B535:$J535*TRANSPOSE(U$503:U$511))</f>
        <v>0</v>
      </c>
    </row>
    <row r="536" spans="1:21" x14ac:dyDescent="0.3">
      <c r="A536" s="2" t="s">
        <v>49</v>
      </c>
      <c r="B536" s="20">
        <v>1</v>
      </c>
      <c r="C536" s="20"/>
      <c r="D536" s="20"/>
      <c r="E536" s="21">
        <v>1</v>
      </c>
      <c r="F536" s="21">
        <v>2</v>
      </c>
      <c r="G536" s="21"/>
      <c r="H536" s="22"/>
      <c r="I536" s="22"/>
      <c r="J536" s="22">
        <v>1</v>
      </c>
      <c r="K536" s="9">
        <f t="array" ref="K536">SUM($B536:$J536*TRANSPOSE(K$503:K$511))</f>
        <v>0</v>
      </c>
      <c r="M536" s="10">
        <f t="array" ref="M536">SUM($B536:$J536*TRANSPOSE(M$503:M$511))</f>
        <v>0</v>
      </c>
      <c r="O536" s="8">
        <f t="array" ref="O536">SUM($B536:$J536*TRANSPOSE(O$503:O$511))</f>
        <v>0</v>
      </c>
      <c r="Q536" s="9">
        <f t="array" ref="Q536">SUM($B536:$J536*TRANSPOSE(Q$503:Q$511))</f>
        <v>0</v>
      </c>
      <c r="S536" s="10">
        <f t="array" ref="S536">SUM($B536:$J536*TRANSPOSE(S$503:S$511))</f>
        <v>0</v>
      </c>
      <c r="U536" s="8">
        <f t="array" ref="U536">SUM($B536:$J536*TRANSPOSE(U$503:U$511))</f>
        <v>0</v>
      </c>
    </row>
    <row r="537" spans="1:21" x14ac:dyDescent="0.3">
      <c r="A537" s="2" t="s">
        <v>48</v>
      </c>
      <c r="B537" s="20">
        <v>2</v>
      </c>
      <c r="C537" s="20"/>
      <c r="D537" s="20"/>
      <c r="E537" s="21"/>
      <c r="F537" s="21">
        <v>2</v>
      </c>
      <c r="G537" s="21"/>
      <c r="H537" s="22"/>
      <c r="I537" s="22"/>
      <c r="J537" s="22">
        <v>1</v>
      </c>
      <c r="K537" s="9">
        <f t="array" ref="K537">SUM($B537:$J537*TRANSPOSE(K$503:K$511))</f>
        <v>0</v>
      </c>
      <c r="M537" s="10">
        <f t="array" ref="M537">SUM($B537:$J537*TRANSPOSE(M$503:M$511))</f>
        <v>0</v>
      </c>
      <c r="O537" s="8">
        <f t="array" ref="O537">SUM($B537:$J537*TRANSPOSE(O$503:O$511))</f>
        <v>0</v>
      </c>
      <c r="Q537" s="9">
        <f t="array" ref="Q537">SUM($B537:$J537*TRANSPOSE(Q$503:Q$511))</f>
        <v>0</v>
      </c>
      <c r="S537" s="10">
        <f t="array" ref="S537">SUM($B537:$J537*TRANSPOSE(S$503:S$511))</f>
        <v>0</v>
      </c>
      <c r="U537" s="8">
        <f t="array" ref="U537">SUM($B537:$J537*TRANSPOSE(U$503:U$511))</f>
        <v>0</v>
      </c>
    </row>
    <row r="538" spans="1:21" x14ac:dyDescent="0.3">
      <c r="A538" s="2" t="s">
        <v>47</v>
      </c>
      <c r="B538" s="20">
        <v>2</v>
      </c>
      <c r="C538" s="20">
        <v>1</v>
      </c>
      <c r="D538" s="20"/>
      <c r="E538" s="21"/>
      <c r="F538" s="21">
        <v>1</v>
      </c>
      <c r="G538" s="21"/>
      <c r="H538" s="22"/>
      <c r="I538" s="22"/>
      <c r="J538" s="22">
        <v>1</v>
      </c>
      <c r="K538" s="9">
        <f t="array" ref="K538">SUM($B538:$J538*TRANSPOSE(K$503:K$511))</f>
        <v>0</v>
      </c>
      <c r="M538" s="10">
        <f t="array" ref="M538">SUM($B538:$J538*TRANSPOSE(M$503:M$511))</f>
        <v>0</v>
      </c>
      <c r="O538" s="8">
        <f t="array" ref="O538">SUM($B538:$J538*TRANSPOSE(O$503:O$511))</f>
        <v>0</v>
      </c>
      <c r="Q538" s="9">
        <f t="array" ref="Q538">SUM($B538:$J538*TRANSPOSE(Q$503:Q$511))</f>
        <v>0</v>
      </c>
      <c r="S538" s="10">
        <f t="array" ref="S538">SUM($B538:$J538*TRANSPOSE(S$503:S$511))</f>
        <v>0</v>
      </c>
      <c r="U538" s="8">
        <f t="array" ref="U538">SUM($B538:$J538*TRANSPOSE(U$503:U$511))</f>
        <v>0</v>
      </c>
    </row>
    <row r="539" spans="1:21" x14ac:dyDescent="0.3">
      <c r="A539" s="2" t="s">
        <v>69</v>
      </c>
      <c r="B539" s="20">
        <v>2</v>
      </c>
      <c r="C539" s="20">
        <v>2</v>
      </c>
      <c r="D539" s="20"/>
      <c r="E539" s="21"/>
      <c r="F539" s="21">
        <v>1</v>
      </c>
      <c r="G539" s="21"/>
      <c r="H539" s="22"/>
      <c r="I539" s="22"/>
      <c r="J539" s="22">
        <v>1</v>
      </c>
      <c r="K539" s="9">
        <f t="array" ref="K539">SUM($B539:$J539*TRANSPOSE(K$503:K$511))</f>
        <v>0</v>
      </c>
      <c r="M539" s="10">
        <f t="array" ref="M539">SUM($B539:$J539*TRANSPOSE(M$503:M$511))</f>
        <v>0</v>
      </c>
      <c r="O539" s="8">
        <f t="array" ref="O539">SUM($B539:$J539*TRANSPOSE(O$503:O$511))</f>
        <v>0</v>
      </c>
      <c r="Q539" s="9">
        <f t="array" ref="Q539">SUM($B539:$J539*TRANSPOSE(Q$503:Q$511))</f>
        <v>0</v>
      </c>
      <c r="S539" s="10">
        <f t="array" ref="S539">SUM($B539:$J539*TRANSPOSE(S$503:S$511))</f>
        <v>0</v>
      </c>
      <c r="U539" s="8">
        <f t="array" ref="U539">SUM($B539:$J539*TRANSPOSE(U$503:U$511))</f>
        <v>0</v>
      </c>
    </row>
    <row r="540" spans="1:21" x14ac:dyDescent="0.3">
      <c r="A540" s="2" t="s">
        <v>70</v>
      </c>
      <c r="B540" s="20">
        <v>2</v>
      </c>
      <c r="C540" s="20"/>
      <c r="D540" s="20"/>
      <c r="E540" s="21"/>
      <c r="F540" s="21">
        <v>3</v>
      </c>
      <c r="G540" s="21"/>
      <c r="H540" s="22"/>
      <c r="I540" s="22"/>
      <c r="J540" s="22">
        <v>1</v>
      </c>
      <c r="K540" s="9">
        <f t="array" ref="K540">SUM($B540:$J540*TRANSPOSE(K$503:K$511))</f>
        <v>0</v>
      </c>
      <c r="M540" s="10">
        <f t="array" ref="M540">SUM($B540:$J540*TRANSPOSE(M$503:M$511))</f>
        <v>0</v>
      </c>
      <c r="O540" s="8">
        <f t="array" ref="O540">SUM($B540:$J540*TRANSPOSE(O$503:O$511))</f>
        <v>0</v>
      </c>
      <c r="Q540" s="9">
        <f t="array" ref="Q540">SUM($B540:$J540*TRANSPOSE(Q$503:Q$511))</f>
        <v>0</v>
      </c>
      <c r="S540" s="10">
        <f t="array" ref="S540">SUM($B540:$J540*TRANSPOSE(S$503:S$511))</f>
        <v>0</v>
      </c>
      <c r="U540" s="8">
        <f t="array" ref="U540">SUM($B540:$J540*TRANSPOSE(U$503:U$511))</f>
        <v>0</v>
      </c>
    </row>
    <row r="541" spans="1:21" x14ac:dyDescent="0.3">
      <c r="A541" s="2" t="s">
        <v>71</v>
      </c>
      <c r="B541" s="20">
        <v>2</v>
      </c>
      <c r="C541" s="20">
        <v>1</v>
      </c>
      <c r="D541" s="20"/>
      <c r="E541" s="21"/>
      <c r="F541" s="21">
        <v>2</v>
      </c>
      <c r="G541" s="21"/>
      <c r="H541" s="22"/>
      <c r="I541" s="22"/>
      <c r="J541" s="22">
        <v>1</v>
      </c>
      <c r="K541" s="9">
        <f t="array" ref="K541">SUM($B541:$J541*TRANSPOSE(K$503:K$511))</f>
        <v>0</v>
      </c>
      <c r="M541" s="10">
        <f t="array" ref="M541">SUM($B541:$J541*TRANSPOSE(M$503:M$511))</f>
        <v>0</v>
      </c>
      <c r="O541" s="8">
        <f t="array" ref="O541">SUM($B541:$J541*TRANSPOSE(O$503:O$511))</f>
        <v>0</v>
      </c>
      <c r="Q541" s="9">
        <f t="array" ref="Q541">SUM($B541:$J541*TRANSPOSE(Q$503:Q$511))</f>
        <v>0</v>
      </c>
      <c r="S541" s="10">
        <f t="array" ref="S541">SUM($B541:$J541*TRANSPOSE(S$503:S$511))</f>
        <v>0</v>
      </c>
      <c r="U541" s="8">
        <f t="array" ref="U541">SUM($B541:$J541*TRANSPOSE(U$503:U$511))</f>
        <v>0</v>
      </c>
    </row>
    <row r="544" spans="1:21" ht="21" x14ac:dyDescent="0.4">
      <c r="A544" s="3" t="s">
        <v>4</v>
      </c>
      <c r="B544" s="4" t="s">
        <v>72</v>
      </c>
      <c r="C544" s="4" t="s">
        <v>6</v>
      </c>
    </row>
    <row r="546" spans="1:22" x14ac:dyDescent="0.3">
      <c r="I546" s="1" t="s">
        <v>7</v>
      </c>
      <c r="K546" s="9" t="s">
        <v>8</v>
      </c>
      <c r="M546" s="10" t="s">
        <v>8</v>
      </c>
      <c r="O546" s="8" t="s">
        <v>8</v>
      </c>
      <c r="Q546" s="9" t="s">
        <v>8</v>
      </c>
      <c r="S546" s="10" t="s">
        <v>8</v>
      </c>
      <c r="U546" s="8" t="s">
        <v>8</v>
      </c>
    </row>
    <row r="547" spans="1:22" x14ac:dyDescent="0.3">
      <c r="I547" s="5" t="s">
        <v>9</v>
      </c>
      <c r="J547" s="5" t="s">
        <v>10</v>
      </c>
      <c r="K547" s="12"/>
      <c r="L547" s="13"/>
      <c r="M547" s="16"/>
      <c r="N547" s="13"/>
      <c r="O547" s="18"/>
      <c r="P547" s="13"/>
      <c r="Q547" s="12"/>
      <c r="R547" s="13"/>
      <c r="S547" s="16"/>
      <c r="T547" s="13"/>
      <c r="U547" s="18"/>
    </row>
    <row r="548" spans="1:22" x14ac:dyDescent="0.3">
      <c r="I548" s="5"/>
      <c r="J548" s="5" t="s">
        <v>11</v>
      </c>
      <c r="K548" s="11"/>
      <c r="L548" s="14"/>
      <c r="M548" s="15"/>
      <c r="N548" s="14"/>
      <c r="O548" s="17"/>
      <c r="P548" s="14"/>
      <c r="Q548" s="11"/>
      <c r="R548" s="14"/>
      <c r="S548" s="15"/>
      <c r="T548" s="14"/>
      <c r="U548" s="17"/>
    </row>
    <row r="549" spans="1:22" x14ac:dyDescent="0.3">
      <c r="I549" s="5"/>
      <c r="J549" s="5" t="s">
        <v>12</v>
      </c>
      <c r="K549" s="11"/>
      <c r="L549" s="14"/>
      <c r="M549" s="15"/>
      <c r="N549" s="14"/>
      <c r="O549" s="17"/>
      <c r="P549" s="14"/>
      <c r="Q549" s="11"/>
      <c r="R549" s="14"/>
      <c r="S549" s="15"/>
      <c r="T549" s="14"/>
      <c r="U549" s="17"/>
    </row>
    <row r="550" spans="1:22" x14ac:dyDescent="0.3">
      <c r="I550" s="6" t="s">
        <v>13</v>
      </c>
      <c r="J550" s="6" t="s">
        <v>10</v>
      </c>
      <c r="K550" s="11"/>
      <c r="L550" s="14"/>
      <c r="M550" s="15"/>
      <c r="N550" s="14"/>
      <c r="O550" s="17"/>
      <c r="P550" s="14"/>
      <c r="Q550" s="11"/>
      <c r="R550" s="14"/>
      <c r="S550" s="15"/>
      <c r="T550" s="14"/>
      <c r="U550" s="17"/>
    </row>
    <row r="551" spans="1:22" x14ac:dyDescent="0.3">
      <c r="I551" s="6"/>
      <c r="J551" s="6" t="s">
        <v>11</v>
      </c>
      <c r="K551" s="11"/>
      <c r="L551" s="14"/>
      <c r="M551" s="15"/>
      <c r="N551" s="14"/>
      <c r="O551" s="17"/>
      <c r="P551" s="14"/>
      <c r="Q551" s="11"/>
      <c r="R551" s="14"/>
      <c r="S551" s="15"/>
      <c r="T551" s="14"/>
      <c r="U551" s="17"/>
    </row>
    <row r="552" spans="1:22" x14ac:dyDescent="0.3">
      <c r="I552" s="6"/>
      <c r="J552" s="6" t="s">
        <v>12</v>
      </c>
      <c r="K552" s="11"/>
      <c r="L552" s="14"/>
      <c r="M552" s="15"/>
      <c r="N552" s="14"/>
      <c r="O552" s="17"/>
      <c r="P552" s="14"/>
      <c r="Q552" s="11"/>
      <c r="R552" s="14"/>
      <c r="S552" s="15"/>
      <c r="T552" s="14"/>
      <c r="U552" s="17"/>
    </row>
    <row r="553" spans="1:22" x14ac:dyDescent="0.3">
      <c r="I553" s="7" t="s">
        <v>14</v>
      </c>
      <c r="J553" s="7" t="s">
        <v>10</v>
      </c>
      <c r="K553" s="11"/>
      <c r="L553" s="14"/>
      <c r="M553" s="15"/>
      <c r="N553" s="14"/>
      <c r="O553" s="17"/>
      <c r="P553" s="14"/>
      <c r="Q553" s="11"/>
      <c r="R553" s="14"/>
      <c r="S553" s="15"/>
      <c r="T553" s="14"/>
      <c r="U553" s="17"/>
    </row>
    <row r="554" spans="1:22" x14ac:dyDescent="0.3">
      <c r="I554" s="7"/>
      <c r="J554" s="7" t="s">
        <v>11</v>
      </c>
      <c r="K554" s="11"/>
      <c r="L554" s="14"/>
      <c r="M554" s="15"/>
      <c r="N554" s="14"/>
      <c r="O554" s="17"/>
      <c r="P554" s="14"/>
      <c r="Q554" s="11"/>
      <c r="R554" s="14"/>
      <c r="S554" s="15"/>
      <c r="T554" s="14"/>
      <c r="U554" s="17"/>
    </row>
    <row r="555" spans="1:22" x14ac:dyDescent="0.3">
      <c r="I555" s="7"/>
      <c r="J555" s="7" t="s">
        <v>12</v>
      </c>
      <c r="K555" s="11"/>
      <c r="L555" s="14"/>
      <c r="M555" s="15"/>
      <c r="N555" s="14"/>
      <c r="O555" s="17"/>
      <c r="P555" s="14"/>
      <c r="Q555" s="11"/>
      <c r="R555" s="14"/>
      <c r="S555" s="15"/>
      <c r="T555" s="14"/>
      <c r="U555" s="17"/>
    </row>
    <row r="556" spans="1:22" x14ac:dyDescent="0.3">
      <c r="K556" s="9"/>
      <c r="M556" s="10"/>
      <c r="O556" s="8"/>
      <c r="Q556" s="9"/>
      <c r="S556" s="10"/>
      <c r="U556" s="8"/>
    </row>
    <row r="557" spans="1:22" ht="18" x14ac:dyDescent="0.35">
      <c r="A557" s="19" t="s">
        <v>15</v>
      </c>
      <c r="B557" s="26" t="s">
        <v>9</v>
      </c>
      <c r="C557" s="27"/>
      <c r="D557" s="27"/>
      <c r="E557" s="28" t="s">
        <v>13</v>
      </c>
      <c r="F557" s="29"/>
      <c r="G557" s="29"/>
      <c r="H557" s="30" t="s">
        <v>14</v>
      </c>
      <c r="I557" s="31"/>
      <c r="J557" s="31"/>
      <c r="K557" s="24" t="s">
        <v>17</v>
      </c>
      <c r="L557" s="9" t="s">
        <v>16</v>
      </c>
      <c r="M557" s="25" t="s">
        <v>18</v>
      </c>
      <c r="N557" s="10" t="s">
        <v>16</v>
      </c>
      <c r="O557" s="23" t="s">
        <v>19</v>
      </c>
      <c r="P557" s="8" t="s">
        <v>16</v>
      </c>
      <c r="Q557" s="24" t="s">
        <v>20</v>
      </c>
      <c r="R557" s="9" t="s">
        <v>16</v>
      </c>
      <c r="S557" s="25" t="s">
        <v>21</v>
      </c>
      <c r="T557" s="10" t="s">
        <v>16</v>
      </c>
      <c r="U557" s="23" t="s">
        <v>22</v>
      </c>
      <c r="V557" s="8" t="s">
        <v>16</v>
      </c>
    </row>
    <row r="558" spans="1:22" x14ac:dyDescent="0.3">
      <c r="B558" s="5">
        <v>13</v>
      </c>
      <c r="C558" s="5">
        <v>150</v>
      </c>
      <c r="D558" s="5"/>
      <c r="E558" s="6">
        <v>3</v>
      </c>
      <c r="F558" s="6">
        <v>12</v>
      </c>
      <c r="G558" s="6"/>
      <c r="H558" s="7">
        <v>0</v>
      </c>
      <c r="I558" s="7">
        <v>2</v>
      </c>
      <c r="J558" s="7"/>
      <c r="K558" s="24" t="s">
        <v>24</v>
      </c>
      <c r="L558" s="9" t="s">
        <v>23</v>
      </c>
      <c r="M558" s="25" t="s">
        <v>25</v>
      </c>
      <c r="N558" s="10" t="s">
        <v>23</v>
      </c>
      <c r="O558" s="23" t="s">
        <v>26</v>
      </c>
      <c r="P558" s="8" t="s">
        <v>23</v>
      </c>
      <c r="Q558" s="24" t="s">
        <v>27</v>
      </c>
      <c r="R558" s="9" t="s">
        <v>23</v>
      </c>
      <c r="S558" s="25" t="s">
        <v>28</v>
      </c>
      <c r="T558" s="10" t="s">
        <v>23</v>
      </c>
      <c r="U558" s="23" t="s">
        <v>29</v>
      </c>
      <c r="V558" s="8" t="s">
        <v>23</v>
      </c>
    </row>
    <row r="559" spans="1:22" x14ac:dyDescent="0.3">
      <c r="B559" s="20" t="s">
        <v>10</v>
      </c>
      <c r="C559" s="20" t="s">
        <v>11</v>
      </c>
      <c r="D559" s="20" t="s">
        <v>12</v>
      </c>
      <c r="E559" s="21" t="s">
        <v>10</v>
      </c>
      <c r="F559" s="21" t="s">
        <v>11</v>
      </c>
      <c r="G559" s="21" t="s">
        <v>12</v>
      </c>
      <c r="H559" s="22" t="s">
        <v>10</v>
      </c>
      <c r="I559" s="22" t="s">
        <v>11</v>
      </c>
      <c r="J559" s="22" t="s">
        <v>12</v>
      </c>
      <c r="K559" s="9" t="s">
        <v>8</v>
      </c>
      <c r="M559" s="10" t="s">
        <v>8</v>
      </c>
      <c r="O559" s="8" t="s">
        <v>8</v>
      </c>
      <c r="Q559" s="9" t="s">
        <v>8</v>
      </c>
      <c r="S559" s="10" t="s">
        <v>8</v>
      </c>
      <c r="U559" s="8" t="s">
        <v>8</v>
      </c>
    </row>
    <row r="560" spans="1:22" x14ac:dyDescent="0.3">
      <c r="A560" s="2" t="s">
        <v>30</v>
      </c>
      <c r="B560" s="20">
        <v>1</v>
      </c>
      <c r="C560" s="20"/>
      <c r="D560" s="20"/>
      <c r="E560" s="21"/>
      <c r="F560" s="21"/>
      <c r="G560" s="21"/>
      <c r="H560" s="22"/>
      <c r="I560" s="22"/>
      <c r="J560" s="22"/>
      <c r="K560" s="9">
        <f t="array" ref="K560">SUM($B560:$J560*TRANSPOSE(K$547:K$555))</f>
        <v>0</v>
      </c>
      <c r="M560" s="10">
        <f t="array" ref="M560">SUM($B560:$J560*TRANSPOSE(M$547:M$555))</f>
        <v>0</v>
      </c>
      <c r="O560" s="8">
        <f t="array" ref="O560">SUM($B560:$J560*TRANSPOSE(O$547:O$555))</f>
        <v>0</v>
      </c>
      <c r="Q560" s="9">
        <f t="array" ref="Q560">SUM($B560:$J560*TRANSPOSE(Q$547:Q$555))</f>
        <v>0</v>
      </c>
      <c r="S560" s="10">
        <f t="array" ref="S560">SUM($B560:$J560*TRANSPOSE(S$547:S$555))</f>
        <v>0</v>
      </c>
      <c r="U560" s="8">
        <f t="array" ref="U560">SUM($B560:$J560*TRANSPOSE(U$547:U$555))</f>
        <v>0</v>
      </c>
    </row>
    <row r="561" spans="1:21" x14ac:dyDescent="0.3">
      <c r="A561" s="2" t="s">
        <v>31</v>
      </c>
      <c r="B561" s="20">
        <v>2</v>
      </c>
      <c r="C561" s="20"/>
      <c r="D561" s="20"/>
      <c r="E561" s="21"/>
      <c r="F561" s="21"/>
      <c r="G561" s="21"/>
      <c r="H561" s="22"/>
      <c r="I561" s="22"/>
      <c r="J561" s="22"/>
      <c r="K561" s="9">
        <f t="array" ref="K561">SUM($B561:$J561*TRANSPOSE(K$547:K$555))</f>
        <v>0</v>
      </c>
      <c r="M561" s="10">
        <f t="array" ref="M561">SUM($B561:$J561*TRANSPOSE(M$547:M$555))</f>
        <v>0</v>
      </c>
      <c r="O561" s="8">
        <f t="array" ref="O561">SUM($B561:$J561*TRANSPOSE(O$547:O$555))</f>
        <v>0</v>
      </c>
      <c r="Q561" s="9">
        <f t="array" ref="Q561">SUM($B561:$J561*TRANSPOSE(Q$547:Q$555))</f>
        <v>0</v>
      </c>
      <c r="S561" s="10">
        <f t="array" ref="S561">SUM($B561:$J561*TRANSPOSE(S$547:S$555))</f>
        <v>0</v>
      </c>
      <c r="U561" s="8">
        <f t="array" ref="U561">SUM($B561:$J561*TRANSPOSE(U$547:U$555))</f>
        <v>0</v>
      </c>
    </row>
    <row r="562" spans="1:21" x14ac:dyDescent="0.3">
      <c r="A562" s="2" t="s">
        <v>32</v>
      </c>
      <c r="B562" s="20">
        <v>1</v>
      </c>
      <c r="C562" s="20"/>
      <c r="D562" s="20"/>
      <c r="E562" s="21">
        <v>1</v>
      </c>
      <c r="F562" s="21"/>
      <c r="G562" s="21"/>
      <c r="H562" s="22"/>
      <c r="I562" s="22"/>
      <c r="J562" s="22"/>
      <c r="K562" s="9">
        <f t="array" ref="K562">SUM($B562:$J562*TRANSPOSE(K$547:K$555))</f>
        <v>0</v>
      </c>
      <c r="M562" s="10">
        <f t="array" ref="M562">SUM($B562:$J562*TRANSPOSE(M$547:M$555))</f>
        <v>0</v>
      </c>
      <c r="O562" s="8">
        <f t="array" ref="O562">SUM($B562:$J562*TRANSPOSE(O$547:O$555))</f>
        <v>0</v>
      </c>
      <c r="Q562" s="9">
        <f t="array" ref="Q562">SUM($B562:$J562*TRANSPOSE(Q$547:Q$555))</f>
        <v>0</v>
      </c>
      <c r="S562" s="10">
        <f t="array" ref="S562">SUM($B562:$J562*TRANSPOSE(S$547:S$555))</f>
        <v>0</v>
      </c>
      <c r="U562" s="8">
        <f t="array" ref="U562">SUM($B562:$J562*TRANSPOSE(U$547:U$555))</f>
        <v>0</v>
      </c>
    </row>
    <row r="563" spans="1:21" x14ac:dyDescent="0.3">
      <c r="A563" s="2" t="s">
        <v>33</v>
      </c>
      <c r="B563" s="20">
        <v>1</v>
      </c>
      <c r="C563" s="20"/>
      <c r="D563" s="20"/>
      <c r="E563" s="21"/>
      <c r="F563" s="21"/>
      <c r="G563" s="21"/>
      <c r="H563" s="22"/>
      <c r="I563" s="22"/>
      <c r="J563" s="22">
        <v>1</v>
      </c>
      <c r="K563" s="9">
        <f t="array" ref="K563">SUM($B563:$J563*TRANSPOSE(K$547:K$555))</f>
        <v>0</v>
      </c>
      <c r="M563" s="10">
        <f t="array" ref="M563">SUM($B563:$J563*TRANSPOSE(M$547:M$555))</f>
        <v>0</v>
      </c>
      <c r="O563" s="8">
        <f t="array" ref="O563">SUM($B563:$J563*TRANSPOSE(O$547:O$555))</f>
        <v>0</v>
      </c>
      <c r="Q563" s="9">
        <f t="array" ref="Q563">SUM($B563:$J563*TRANSPOSE(Q$547:Q$555))</f>
        <v>0</v>
      </c>
      <c r="S563" s="10">
        <f t="array" ref="S563">SUM($B563:$J563*TRANSPOSE(S$547:S$555))</f>
        <v>0</v>
      </c>
      <c r="U563" s="8">
        <f t="array" ref="U563">SUM($B563:$J563*TRANSPOSE(U$547:U$555))</f>
        <v>0</v>
      </c>
    </row>
    <row r="564" spans="1:21" x14ac:dyDescent="0.3">
      <c r="A564" s="2" t="s">
        <v>34</v>
      </c>
      <c r="B564" s="20">
        <v>2</v>
      </c>
      <c r="C564" s="20">
        <v>1</v>
      </c>
      <c r="D564" s="20"/>
      <c r="E564" s="21"/>
      <c r="F564" s="21"/>
      <c r="G564" s="21"/>
      <c r="H564" s="22"/>
      <c r="I564" s="22"/>
      <c r="J564" s="22"/>
      <c r="K564" s="9">
        <f t="array" ref="K564">SUM($B564:$J564*TRANSPOSE(K$547:K$555))</f>
        <v>0</v>
      </c>
      <c r="M564" s="10">
        <f t="array" ref="M564">SUM($B564:$J564*TRANSPOSE(M$547:M$555))</f>
        <v>0</v>
      </c>
      <c r="O564" s="8">
        <f t="array" ref="O564">SUM($B564:$J564*TRANSPOSE(O$547:O$555))</f>
        <v>0</v>
      </c>
      <c r="Q564" s="9">
        <f t="array" ref="Q564">SUM($B564:$J564*TRANSPOSE(Q$547:Q$555))</f>
        <v>0</v>
      </c>
      <c r="S564" s="10">
        <f t="array" ref="S564">SUM($B564:$J564*TRANSPOSE(S$547:S$555))</f>
        <v>0</v>
      </c>
      <c r="U564" s="8">
        <f t="array" ref="U564">SUM($B564:$J564*TRANSPOSE(U$547:U$555))</f>
        <v>0</v>
      </c>
    </row>
    <row r="565" spans="1:21" x14ac:dyDescent="0.3">
      <c r="A565" s="2" t="s">
        <v>35</v>
      </c>
      <c r="B565" s="20">
        <v>2</v>
      </c>
      <c r="C565" s="20"/>
      <c r="D565" s="20"/>
      <c r="E565" s="21"/>
      <c r="F565" s="21">
        <v>1</v>
      </c>
      <c r="G565" s="21"/>
      <c r="H565" s="22"/>
      <c r="I565" s="22"/>
      <c r="J565" s="22"/>
      <c r="K565" s="9">
        <f t="array" ref="K565">SUM($B565:$J565*TRANSPOSE(K$547:K$555))</f>
        <v>0</v>
      </c>
      <c r="M565" s="10">
        <f t="array" ref="M565">SUM($B565:$J565*TRANSPOSE(M$547:M$555))</f>
        <v>0</v>
      </c>
      <c r="O565" s="8">
        <f t="array" ref="O565">SUM($B565:$J565*TRANSPOSE(O$547:O$555))</f>
        <v>0</v>
      </c>
      <c r="Q565" s="9">
        <f t="array" ref="Q565">SUM($B565:$J565*TRANSPOSE(Q$547:Q$555))</f>
        <v>0</v>
      </c>
      <c r="S565" s="10">
        <f t="array" ref="S565">SUM($B565:$J565*TRANSPOSE(S$547:S$555))</f>
        <v>0</v>
      </c>
      <c r="U565" s="8">
        <f t="array" ref="U565">SUM($B565:$J565*TRANSPOSE(U$547:U$555))</f>
        <v>0</v>
      </c>
    </row>
    <row r="566" spans="1:21" x14ac:dyDescent="0.3">
      <c r="A566" s="2" t="s">
        <v>36</v>
      </c>
      <c r="B566" s="20">
        <v>1</v>
      </c>
      <c r="C566" s="20"/>
      <c r="D566" s="20"/>
      <c r="E566" s="21">
        <v>1</v>
      </c>
      <c r="F566" s="21">
        <v>1</v>
      </c>
      <c r="G566" s="21"/>
      <c r="H566" s="22"/>
      <c r="I566" s="22"/>
      <c r="J566" s="22"/>
      <c r="K566" s="9">
        <f t="array" ref="K566">SUM($B566:$J566*TRANSPOSE(K$547:K$555))</f>
        <v>0</v>
      </c>
      <c r="M566" s="10">
        <f t="array" ref="M566">SUM($B566:$J566*TRANSPOSE(M$547:M$555))</f>
        <v>0</v>
      </c>
      <c r="O566" s="8">
        <f t="array" ref="O566">SUM($B566:$J566*TRANSPOSE(O$547:O$555))</f>
        <v>0</v>
      </c>
      <c r="Q566" s="9">
        <f t="array" ref="Q566">SUM($B566:$J566*TRANSPOSE(Q$547:Q$555))</f>
        <v>0</v>
      </c>
      <c r="S566" s="10">
        <f t="array" ref="S566">SUM($B566:$J566*TRANSPOSE(S$547:S$555))</f>
        <v>0</v>
      </c>
      <c r="U566" s="8">
        <f t="array" ref="U566">SUM($B566:$J566*TRANSPOSE(U$547:U$555))</f>
        <v>0</v>
      </c>
    </row>
    <row r="567" spans="1:21" x14ac:dyDescent="0.3">
      <c r="A567" s="2" t="s">
        <v>37</v>
      </c>
      <c r="B567" s="20">
        <v>2</v>
      </c>
      <c r="C567" s="20"/>
      <c r="D567" s="20"/>
      <c r="E567" s="21"/>
      <c r="F567" s="21"/>
      <c r="G567" s="21"/>
      <c r="H567" s="22"/>
      <c r="I567" s="22"/>
      <c r="J567" s="22">
        <v>1</v>
      </c>
      <c r="K567" s="9">
        <f t="array" ref="K567">SUM($B567:$J567*TRANSPOSE(K$547:K$555))</f>
        <v>0</v>
      </c>
      <c r="M567" s="10">
        <f t="array" ref="M567">SUM($B567:$J567*TRANSPOSE(M$547:M$555))</f>
        <v>0</v>
      </c>
      <c r="O567" s="8">
        <f t="array" ref="O567">SUM($B567:$J567*TRANSPOSE(O$547:O$555))</f>
        <v>0</v>
      </c>
      <c r="Q567" s="9">
        <f t="array" ref="Q567">SUM($B567:$J567*TRANSPOSE(Q$547:Q$555))</f>
        <v>0</v>
      </c>
      <c r="S567" s="10">
        <f t="array" ref="S567">SUM($B567:$J567*TRANSPOSE(S$547:S$555))</f>
        <v>0</v>
      </c>
      <c r="U567" s="8">
        <f t="array" ref="U567">SUM($B567:$J567*TRANSPOSE(U$547:U$555))</f>
        <v>0</v>
      </c>
    </row>
    <row r="568" spans="1:21" x14ac:dyDescent="0.3">
      <c r="A568" s="2" t="s">
        <v>38</v>
      </c>
      <c r="B568" s="20">
        <v>1</v>
      </c>
      <c r="C568" s="20"/>
      <c r="D568" s="20"/>
      <c r="E568" s="21">
        <v>1</v>
      </c>
      <c r="F568" s="21"/>
      <c r="G568" s="21"/>
      <c r="H568" s="22"/>
      <c r="I568" s="22"/>
      <c r="J568" s="22">
        <v>1</v>
      </c>
      <c r="K568" s="9">
        <f t="array" ref="K568">SUM($B568:$J568*TRANSPOSE(K$547:K$555))</f>
        <v>0</v>
      </c>
      <c r="M568" s="10">
        <f t="array" ref="M568">SUM($B568:$J568*TRANSPOSE(M$547:M$555))</f>
        <v>0</v>
      </c>
      <c r="O568" s="8">
        <f t="array" ref="O568">SUM($B568:$J568*TRANSPOSE(O$547:O$555))</f>
        <v>0</v>
      </c>
      <c r="Q568" s="9">
        <f t="array" ref="Q568">SUM($B568:$J568*TRANSPOSE(Q$547:Q$555))</f>
        <v>0</v>
      </c>
      <c r="S568" s="10">
        <f t="array" ref="S568">SUM($B568:$J568*TRANSPOSE(S$547:S$555))</f>
        <v>0</v>
      </c>
      <c r="U568" s="8">
        <f t="array" ref="U568">SUM($B568:$J568*TRANSPOSE(U$547:U$555))</f>
        <v>0</v>
      </c>
    </row>
    <row r="569" spans="1:21" x14ac:dyDescent="0.3">
      <c r="A569" s="2" t="s">
        <v>39</v>
      </c>
      <c r="B569" s="20">
        <v>2</v>
      </c>
      <c r="C569" s="20">
        <v>2</v>
      </c>
      <c r="D569" s="20"/>
      <c r="E569" s="21"/>
      <c r="F569" s="21"/>
      <c r="G569" s="21"/>
      <c r="H569" s="22"/>
      <c r="I569" s="22"/>
      <c r="J569" s="22"/>
      <c r="K569" s="9">
        <f t="array" ref="K569">SUM($B569:$J569*TRANSPOSE(K$547:K$555))</f>
        <v>0</v>
      </c>
      <c r="M569" s="10">
        <f t="array" ref="M569">SUM($B569:$J569*TRANSPOSE(M$547:M$555))</f>
        <v>0</v>
      </c>
      <c r="O569" s="8">
        <f t="array" ref="O569">SUM($B569:$J569*TRANSPOSE(O$547:O$555))</f>
        <v>0</v>
      </c>
      <c r="Q569" s="9">
        <f t="array" ref="Q569">SUM($B569:$J569*TRANSPOSE(Q$547:Q$555))</f>
        <v>0</v>
      </c>
      <c r="S569" s="10">
        <f t="array" ref="S569">SUM($B569:$J569*TRANSPOSE(S$547:S$555))</f>
        <v>0</v>
      </c>
      <c r="U569" s="8">
        <f t="array" ref="U569">SUM($B569:$J569*TRANSPOSE(U$547:U$555))</f>
        <v>0</v>
      </c>
    </row>
    <row r="570" spans="1:21" x14ac:dyDescent="0.3">
      <c r="A570" s="2" t="s">
        <v>40</v>
      </c>
      <c r="B570" s="20">
        <v>2</v>
      </c>
      <c r="C570" s="20">
        <v>1</v>
      </c>
      <c r="D570" s="20"/>
      <c r="E570" s="21"/>
      <c r="F570" s="21">
        <v>1</v>
      </c>
      <c r="G570" s="21"/>
      <c r="H570" s="22"/>
      <c r="I570" s="22"/>
      <c r="J570" s="22"/>
      <c r="K570" s="9">
        <f t="array" ref="K570">SUM($B570:$J570*TRANSPOSE(K$547:K$555))</f>
        <v>0</v>
      </c>
      <c r="M570" s="10">
        <f t="array" ref="M570">SUM($B570:$J570*TRANSPOSE(M$547:M$555))</f>
        <v>0</v>
      </c>
      <c r="O570" s="8">
        <f t="array" ref="O570">SUM($B570:$J570*TRANSPOSE(O$547:O$555))</f>
        <v>0</v>
      </c>
      <c r="Q570" s="9">
        <f t="array" ref="Q570">SUM($B570:$J570*TRANSPOSE(Q$547:Q$555))</f>
        <v>0</v>
      </c>
      <c r="S570" s="10">
        <f t="array" ref="S570">SUM($B570:$J570*TRANSPOSE(S$547:S$555))</f>
        <v>0</v>
      </c>
      <c r="U570" s="8">
        <f t="array" ref="U570">SUM($B570:$J570*TRANSPOSE(U$547:U$555))</f>
        <v>0</v>
      </c>
    </row>
    <row r="571" spans="1:21" x14ac:dyDescent="0.3">
      <c r="A571" s="2" t="s">
        <v>41</v>
      </c>
      <c r="B571" s="20">
        <v>2</v>
      </c>
      <c r="C571" s="20"/>
      <c r="D571" s="20"/>
      <c r="E571" s="21"/>
      <c r="F571" s="21">
        <v>2</v>
      </c>
      <c r="G571" s="21"/>
      <c r="H571" s="22"/>
      <c r="I571" s="22"/>
      <c r="J571" s="22"/>
      <c r="K571" s="9">
        <f t="array" ref="K571">SUM($B571:$J571*TRANSPOSE(K$547:K$555))</f>
        <v>0</v>
      </c>
      <c r="M571" s="10">
        <f t="array" ref="M571">SUM($B571:$J571*TRANSPOSE(M$547:M$555))</f>
        <v>0</v>
      </c>
      <c r="O571" s="8">
        <f t="array" ref="O571">SUM($B571:$J571*TRANSPOSE(O$547:O$555))</f>
        <v>0</v>
      </c>
      <c r="Q571" s="9">
        <f t="array" ref="Q571">SUM($B571:$J571*TRANSPOSE(Q$547:Q$555))</f>
        <v>0</v>
      </c>
      <c r="S571" s="10">
        <f t="array" ref="S571">SUM($B571:$J571*TRANSPOSE(S$547:S$555))</f>
        <v>0</v>
      </c>
      <c r="U571" s="8">
        <f t="array" ref="U571">SUM($B571:$J571*TRANSPOSE(U$547:U$555))</f>
        <v>0</v>
      </c>
    </row>
    <row r="572" spans="1:21" x14ac:dyDescent="0.3">
      <c r="A572" s="2" t="s">
        <v>42</v>
      </c>
      <c r="B572" s="20">
        <v>1</v>
      </c>
      <c r="C572" s="20"/>
      <c r="D572" s="20"/>
      <c r="E572" s="21">
        <v>1</v>
      </c>
      <c r="F572" s="21">
        <v>2</v>
      </c>
      <c r="G572" s="21"/>
      <c r="H572" s="22"/>
      <c r="I572" s="22"/>
      <c r="J572" s="22"/>
      <c r="K572" s="9">
        <f t="array" ref="K572">SUM($B572:$J572*TRANSPOSE(K$547:K$555))</f>
        <v>0</v>
      </c>
      <c r="M572" s="10">
        <f t="array" ref="M572">SUM($B572:$J572*TRANSPOSE(M$547:M$555))</f>
        <v>0</v>
      </c>
      <c r="O572" s="8">
        <f t="array" ref="O572">SUM($B572:$J572*TRANSPOSE(O$547:O$555))</f>
        <v>0</v>
      </c>
      <c r="Q572" s="9">
        <f t="array" ref="Q572">SUM($B572:$J572*TRANSPOSE(Q$547:Q$555))</f>
        <v>0</v>
      </c>
      <c r="S572" s="10">
        <f t="array" ref="S572">SUM($B572:$J572*TRANSPOSE(S$547:S$555))</f>
        <v>0</v>
      </c>
      <c r="U572" s="8">
        <f t="array" ref="U572">SUM($B572:$J572*TRANSPOSE(U$547:U$555))</f>
        <v>0</v>
      </c>
    </row>
    <row r="573" spans="1:21" x14ac:dyDescent="0.3">
      <c r="A573" s="2" t="s">
        <v>43</v>
      </c>
      <c r="B573" s="20">
        <v>2</v>
      </c>
      <c r="C573" s="20">
        <v>1</v>
      </c>
      <c r="D573" s="20"/>
      <c r="E573" s="21"/>
      <c r="F573" s="21"/>
      <c r="G573" s="21"/>
      <c r="H573" s="22"/>
      <c r="I573" s="22"/>
      <c r="J573" s="22">
        <v>1</v>
      </c>
      <c r="K573" s="9">
        <f t="array" ref="K573">SUM($B573:$J573*TRANSPOSE(K$547:K$555))</f>
        <v>0</v>
      </c>
      <c r="M573" s="10">
        <f t="array" ref="M573">SUM($B573:$J573*TRANSPOSE(M$547:M$555))</f>
        <v>0</v>
      </c>
      <c r="O573" s="8">
        <f t="array" ref="O573">SUM($B573:$J573*TRANSPOSE(O$547:O$555))</f>
        <v>0</v>
      </c>
      <c r="Q573" s="9">
        <f t="array" ref="Q573">SUM($B573:$J573*TRANSPOSE(Q$547:Q$555))</f>
        <v>0</v>
      </c>
      <c r="S573" s="10">
        <f t="array" ref="S573">SUM($B573:$J573*TRANSPOSE(S$547:S$555))</f>
        <v>0</v>
      </c>
      <c r="U573" s="8">
        <f t="array" ref="U573">SUM($B573:$J573*TRANSPOSE(U$547:U$555))</f>
        <v>0</v>
      </c>
    </row>
    <row r="574" spans="1:21" x14ac:dyDescent="0.3">
      <c r="A574" s="2" t="s">
        <v>45</v>
      </c>
      <c r="B574" s="20">
        <v>1</v>
      </c>
      <c r="C574" s="20"/>
      <c r="D574" s="20"/>
      <c r="E574" s="21">
        <v>1</v>
      </c>
      <c r="F574" s="21">
        <v>1</v>
      </c>
      <c r="G574" s="21"/>
      <c r="H574" s="22"/>
      <c r="I574" s="22"/>
      <c r="J574" s="22">
        <v>1</v>
      </c>
      <c r="K574" s="9">
        <f t="array" ref="K574">SUM($B574:$J574*TRANSPOSE(K$547:K$555))</f>
        <v>0</v>
      </c>
      <c r="M574" s="10">
        <f t="array" ref="M574">SUM($B574:$J574*TRANSPOSE(M$547:M$555))</f>
        <v>0</v>
      </c>
      <c r="O574" s="8">
        <f t="array" ref="O574">SUM($B574:$J574*TRANSPOSE(O$547:O$555))</f>
        <v>0</v>
      </c>
      <c r="Q574" s="9">
        <f t="array" ref="Q574">SUM($B574:$J574*TRANSPOSE(Q$547:Q$555))</f>
        <v>0</v>
      </c>
      <c r="S574" s="10">
        <f t="array" ref="S574">SUM($B574:$J574*TRANSPOSE(S$547:S$555))</f>
        <v>0</v>
      </c>
      <c r="U574" s="8">
        <f t="array" ref="U574">SUM($B574:$J574*TRANSPOSE(U$547:U$555))</f>
        <v>0</v>
      </c>
    </row>
    <row r="575" spans="1:21" x14ac:dyDescent="0.3">
      <c r="A575" s="2" t="s">
        <v>44</v>
      </c>
      <c r="B575" s="20">
        <v>2</v>
      </c>
      <c r="C575" s="20"/>
      <c r="D575" s="20"/>
      <c r="E575" s="21"/>
      <c r="F575" s="21">
        <v>1</v>
      </c>
      <c r="G575" s="21"/>
      <c r="H575" s="22"/>
      <c r="I575" s="22"/>
      <c r="J575" s="22">
        <v>1</v>
      </c>
      <c r="K575" s="9">
        <f t="array" ref="K575">SUM($B575:$J575*TRANSPOSE(K$547:K$555))</f>
        <v>0</v>
      </c>
      <c r="M575" s="10">
        <f t="array" ref="M575">SUM($B575:$J575*TRANSPOSE(M$547:M$555))</f>
        <v>0</v>
      </c>
      <c r="O575" s="8">
        <f t="array" ref="O575">SUM($B575:$J575*TRANSPOSE(O$547:O$555))</f>
        <v>0</v>
      </c>
      <c r="Q575" s="9">
        <f t="array" ref="Q575">SUM($B575:$J575*TRANSPOSE(Q$547:Q$555))</f>
        <v>0</v>
      </c>
      <c r="S575" s="10">
        <f t="array" ref="S575">SUM($B575:$J575*TRANSPOSE(S$547:S$555))</f>
        <v>0</v>
      </c>
      <c r="U575" s="8">
        <f t="array" ref="U575">SUM($B575:$J575*TRANSPOSE(U$547:U$555))</f>
        <v>0</v>
      </c>
    </row>
    <row r="576" spans="1:21" x14ac:dyDescent="0.3">
      <c r="A576" s="2" t="s">
        <v>66</v>
      </c>
      <c r="B576" s="20">
        <v>2</v>
      </c>
      <c r="C576" s="20">
        <v>2</v>
      </c>
      <c r="D576" s="20"/>
      <c r="E576" s="21"/>
      <c r="F576" s="21">
        <v>1</v>
      </c>
      <c r="G576" s="21"/>
      <c r="H576" s="22"/>
      <c r="I576" s="22"/>
      <c r="J576" s="22"/>
      <c r="K576" s="9">
        <f t="array" ref="K576">SUM($B576:$J576*TRANSPOSE(K$547:K$555))</f>
        <v>0</v>
      </c>
      <c r="M576" s="10">
        <f t="array" ref="M576">SUM($B576:$J576*TRANSPOSE(M$547:M$555))</f>
        <v>0</v>
      </c>
      <c r="O576" s="8">
        <f t="array" ref="O576">SUM($B576:$J576*TRANSPOSE(O$547:O$555))</f>
        <v>0</v>
      </c>
      <c r="Q576" s="9">
        <f t="array" ref="Q576">SUM($B576:$J576*TRANSPOSE(Q$547:Q$555))</f>
        <v>0</v>
      </c>
      <c r="S576" s="10">
        <f t="array" ref="S576">SUM($B576:$J576*TRANSPOSE(S$547:S$555))</f>
        <v>0</v>
      </c>
      <c r="U576" s="8">
        <f t="array" ref="U576">SUM($B576:$J576*TRANSPOSE(U$547:U$555))</f>
        <v>0</v>
      </c>
    </row>
    <row r="577" spans="1:21" x14ac:dyDescent="0.3">
      <c r="A577" s="2" t="s">
        <v>67</v>
      </c>
      <c r="B577" s="20">
        <v>2</v>
      </c>
      <c r="C577" s="20">
        <v>1</v>
      </c>
      <c r="D577" s="20"/>
      <c r="E577" s="21"/>
      <c r="F577" s="21">
        <v>2</v>
      </c>
      <c r="G577" s="21"/>
      <c r="H577" s="22"/>
      <c r="I577" s="22"/>
      <c r="J577" s="22"/>
      <c r="K577" s="9">
        <f t="array" ref="K577">SUM($B577:$J577*TRANSPOSE(K$547:K$555))</f>
        <v>0</v>
      </c>
      <c r="M577" s="10">
        <f t="array" ref="M577">SUM($B577:$J577*TRANSPOSE(M$547:M$555))</f>
        <v>0</v>
      </c>
      <c r="O577" s="8">
        <f t="array" ref="O577">SUM($B577:$J577*TRANSPOSE(O$547:O$555))</f>
        <v>0</v>
      </c>
      <c r="Q577" s="9">
        <f t="array" ref="Q577">SUM($B577:$J577*TRANSPOSE(Q$547:Q$555))</f>
        <v>0</v>
      </c>
      <c r="S577" s="10">
        <f t="array" ref="S577">SUM($B577:$J577*TRANSPOSE(S$547:S$555))</f>
        <v>0</v>
      </c>
      <c r="U577" s="8">
        <f t="array" ref="U577">SUM($B577:$J577*TRANSPOSE(U$547:U$555))</f>
        <v>0</v>
      </c>
    </row>
    <row r="578" spans="1:21" x14ac:dyDescent="0.3">
      <c r="A578" s="2" t="s">
        <v>68</v>
      </c>
      <c r="B578" s="20">
        <v>2</v>
      </c>
      <c r="C578" s="20"/>
      <c r="D578" s="20"/>
      <c r="E578" s="21"/>
      <c r="F578" s="21">
        <v>3</v>
      </c>
      <c r="G578" s="21"/>
      <c r="H578" s="22"/>
      <c r="I578" s="22"/>
      <c r="J578" s="22"/>
      <c r="K578" s="9">
        <f t="array" ref="K578">SUM($B578:$J578*TRANSPOSE(K$547:K$555))</f>
        <v>0</v>
      </c>
      <c r="M578" s="10">
        <f t="array" ref="M578">SUM($B578:$J578*TRANSPOSE(M$547:M$555))</f>
        <v>0</v>
      </c>
      <c r="O578" s="8">
        <f t="array" ref="O578">SUM($B578:$J578*TRANSPOSE(O$547:O$555))</f>
        <v>0</v>
      </c>
      <c r="Q578" s="9">
        <f t="array" ref="Q578">SUM($B578:$J578*TRANSPOSE(Q$547:Q$555))</f>
        <v>0</v>
      </c>
      <c r="S578" s="10">
        <f t="array" ref="S578">SUM($B578:$J578*TRANSPOSE(S$547:S$555))</f>
        <v>0</v>
      </c>
      <c r="U578" s="8">
        <f t="array" ref="U578">SUM($B578:$J578*TRANSPOSE(U$547:U$555))</f>
        <v>0</v>
      </c>
    </row>
    <row r="579" spans="1:21" x14ac:dyDescent="0.3">
      <c r="A579" s="2" t="s">
        <v>46</v>
      </c>
      <c r="B579" s="20">
        <v>2</v>
      </c>
      <c r="C579" s="20">
        <v>2</v>
      </c>
      <c r="D579" s="20"/>
      <c r="E579" s="21"/>
      <c r="F579" s="21"/>
      <c r="G579" s="21"/>
      <c r="H579" s="22"/>
      <c r="I579" s="22"/>
      <c r="J579" s="22">
        <v>1</v>
      </c>
      <c r="K579" s="9">
        <f t="array" ref="K579">SUM($B579:$J579*TRANSPOSE(K$547:K$555))</f>
        <v>0</v>
      </c>
      <c r="M579" s="10">
        <f t="array" ref="M579">SUM($B579:$J579*TRANSPOSE(M$547:M$555))</f>
        <v>0</v>
      </c>
      <c r="O579" s="8">
        <f t="array" ref="O579">SUM($B579:$J579*TRANSPOSE(O$547:O$555))</f>
        <v>0</v>
      </c>
      <c r="Q579" s="9">
        <f t="array" ref="Q579">SUM($B579:$J579*TRANSPOSE(Q$547:Q$555))</f>
        <v>0</v>
      </c>
      <c r="S579" s="10">
        <f t="array" ref="S579">SUM($B579:$J579*TRANSPOSE(S$547:S$555))</f>
        <v>0</v>
      </c>
      <c r="U579" s="8">
        <f t="array" ref="U579">SUM($B579:$J579*TRANSPOSE(U$547:U$555))</f>
        <v>0</v>
      </c>
    </row>
    <row r="580" spans="1:21" x14ac:dyDescent="0.3">
      <c r="A580" s="2" t="s">
        <v>49</v>
      </c>
      <c r="B580" s="20">
        <v>1</v>
      </c>
      <c r="C580" s="20"/>
      <c r="D580" s="20"/>
      <c r="E580" s="21">
        <v>1</v>
      </c>
      <c r="F580" s="21">
        <v>2</v>
      </c>
      <c r="G580" s="21"/>
      <c r="H580" s="22"/>
      <c r="I580" s="22"/>
      <c r="J580" s="22">
        <v>1</v>
      </c>
      <c r="K580" s="9">
        <f t="array" ref="K580">SUM($B580:$J580*TRANSPOSE(K$547:K$555))</f>
        <v>0</v>
      </c>
      <c r="M580" s="10">
        <f t="array" ref="M580">SUM($B580:$J580*TRANSPOSE(M$547:M$555))</f>
        <v>0</v>
      </c>
      <c r="O580" s="8">
        <f t="array" ref="O580">SUM($B580:$J580*TRANSPOSE(O$547:O$555))</f>
        <v>0</v>
      </c>
      <c r="Q580" s="9">
        <f t="array" ref="Q580">SUM($B580:$J580*TRANSPOSE(Q$547:Q$555))</f>
        <v>0</v>
      </c>
      <c r="S580" s="10">
        <f t="array" ref="S580">SUM($B580:$J580*TRANSPOSE(S$547:S$555))</f>
        <v>0</v>
      </c>
      <c r="U580" s="8">
        <f t="array" ref="U580">SUM($B580:$J580*TRANSPOSE(U$547:U$555))</f>
        <v>0</v>
      </c>
    </row>
    <row r="581" spans="1:21" x14ac:dyDescent="0.3">
      <c r="A581" s="2" t="s">
        <v>48</v>
      </c>
      <c r="B581" s="20">
        <v>2</v>
      </c>
      <c r="C581" s="20"/>
      <c r="D581" s="20"/>
      <c r="E581" s="21"/>
      <c r="F581" s="21">
        <v>2</v>
      </c>
      <c r="G581" s="21"/>
      <c r="H581" s="22"/>
      <c r="I581" s="22"/>
      <c r="J581" s="22">
        <v>1</v>
      </c>
      <c r="K581" s="9">
        <f t="array" ref="K581">SUM($B581:$J581*TRANSPOSE(K$547:K$555))</f>
        <v>0</v>
      </c>
      <c r="M581" s="10">
        <f t="array" ref="M581">SUM($B581:$J581*TRANSPOSE(M$547:M$555))</f>
        <v>0</v>
      </c>
      <c r="O581" s="8">
        <f t="array" ref="O581">SUM($B581:$J581*TRANSPOSE(O$547:O$555))</f>
        <v>0</v>
      </c>
      <c r="Q581" s="9">
        <f t="array" ref="Q581">SUM($B581:$J581*TRANSPOSE(Q$547:Q$555))</f>
        <v>0</v>
      </c>
      <c r="S581" s="10">
        <f t="array" ref="S581">SUM($B581:$J581*TRANSPOSE(S$547:S$555))</f>
        <v>0</v>
      </c>
      <c r="U581" s="8">
        <f t="array" ref="U581">SUM($B581:$J581*TRANSPOSE(U$547:U$555))</f>
        <v>0</v>
      </c>
    </row>
    <row r="582" spans="1:21" x14ac:dyDescent="0.3">
      <c r="A582" s="2" t="s">
        <v>47</v>
      </c>
      <c r="B582" s="20">
        <v>2</v>
      </c>
      <c r="C582" s="20">
        <v>1</v>
      </c>
      <c r="D582" s="20"/>
      <c r="E582" s="21"/>
      <c r="F582" s="21">
        <v>1</v>
      </c>
      <c r="G582" s="21"/>
      <c r="H582" s="22"/>
      <c r="I582" s="22"/>
      <c r="J582" s="22">
        <v>1</v>
      </c>
      <c r="K582" s="9">
        <f t="array" ref="K582">SUM($B582:$J582*TRANSPOSE(K$547:K$555))</f>
        <v>0</v>
      </c>
      <c r="M582" s="10">
        <f t="array" ref="M582">SUM($B582:$J582*TRANSPOSE(M$547:M$555))</f>
        <v>0</v>
      </c>
      <c r="O582" s="8">
        <f t="array" ref="O582">SUM($B582:$J582*TRANSPOSE(O$547:O$555))</f>
        <v>0</v>
      </c>
      <c r="Q582" s="9">
        <f t="array" ref="Q582">SUM($B582:$J582*TRANSPOSE(Q$547:Q$555))</f>
        <v>0</v>
      </c>
      <c r="S582" s="10">
        <f t="array" ref="S582">SUM($B582:$J582*TRANSPOSE(S$547:S$555))</f>
        <v>0</v>
      </c>
      <c r="U582" s="8">
        <f t="array" ref="U582">SUM($B582:$J582*TRANSPOSE(U$547:U$555))</f>
        <v>0</v>
      </c>
    </row>
    <row r="583" spans="1:21" x14ac:dyDescent="0.3">
      <c r="A583" s="2" t="s">
        <v>69</v>
      </c>
      <c r="B583" s="20">
        <v>2</v>
      </c>
      <c r="C583" s="20">
        <v>2</v>
      </c>
      <c r="D583" s="20"/>
      <c r="E583" s="21"/>
      <c r="F583" s="21">
        <v>1</v>
      </c>
      <c r="G583" s="21"/>
      <c r="H583" s="22"/>
      <c r="I583" s="22"/>
      <c r="J583" s="22">
        <v>1</v>
      </c>
      <c r="K583" s="9">
        <f t="array" ref="K583">SUM($B583:$J583*TRANSPOSE(K$547:K$555))</f>
        <v>0</v>
      </c>
      <c r="M583" s="10">
        <f t="array" ref="M583">SUM($B583:$J583*TRANSPOSE(M$547:M$555))</f>
        <v>0</v>
      </c>
      <c r="O583" s="8">
        <f t="array" ref="O583">SUM($B583:$J583*TRANSPOSE(O$547:O$555))</f>
        <v>0</v>
      </c>
      <c r="Q583" s="9">
        <f t="array" ref="Q583">SUM($B583:$J583*TRANSPOSE(Q$547:Q$555))</f>
        <v>0</v>
      </c>
      <c r="S583" s="10">
        <f t="array" ref="S583">SUM($B583:$J583*TRANSPOSE(S$547:S$555))</f>
        <v>0</v>
      </c>
      <c r="U583" s="8">
        <f t="array" ref="U583">SUM($B583:$J583*TRANSPOSE(U$547:U$555))</f>
        <v>0</v>
      </c>
    </row>
    <row r="584" spans="1:21" x14ac:dyDescent="0.3">
      <c r="A584" s="2" t="s">
        <v>70</v>
      </c>
      <c r="B584" s="20">
        <v>2</v>
      </c>
      <c r="C584" s="20"/>
      <c r="D584" s="20"/>
      <c r="E584" s="21"/>
      <c r="F584" s="21">
        <v>3</v>
      </c>
      <c r="G584" s="21"/>
      <c r="H584" s="22"/>
      <c r="I584" s="22"/>
      <c r="J584" s="22">
        <v>1</v>
      </c>
      <c r="K584" s="9">
        <f t="array" ref="K584">SUM($B584:$J584*TRANSPOSE(K$547:K$555))</f>
        <v>0</v>
      </c>
      <c r="M584" s="10">
        <f t="array" ref="M584">SUM($B584:$J584*TRANSPOSE(M$547:M$555))</f>
        <v>0</v>
      </c>
      <c r="O584" s="8">
        <f t="array" ref="O584">SUM($B584:$J584*TRANSPOSE(O$547:O$555))</f>
        <v>0</v>
      </c>
      <c r="Q584" s="9">
        <f t="array" ref="Q584">SUM($B584:$J584*TRANSPOSE(Q$547:Q$555))</f>
        <v>0</v>
      </c>
      <c r="S584" s="10">
        <f t="array" ref="S584">SUM($B584:$J584*TRANSPOSE(S$547:S$555))</f>
        <v>0</v>
      </c>
      <c r="U584" s="8">
        <f t="array" ref="U584">SUM($B584:$J584*TRANSPOSE(U$547:U$555))</f>
        <v>0</v>
      </c>
    </row>
    <row r="585" spans="1:21" x14ac:dyDescent="0.3">
      <c r="A585" s="2" t="s">
        <v>71</v>
      </c>
      <c r="B585" s="20">
        <v>2</v>
      </c>
      <c r="C585" s="20">
        <v>1</v>
      </c>
      <c r="D585" s="20"/>
      <c r="E585" s="21"/>
      <c r="F585" s="21">
        <v>2</v>
      </c>
      <c r="G585" s="21"/>
      <c r="H585" s="22"/>
      <c r="I585" s="22"/>
      <c r="J585" s="22">
        <v>1</v>
      </c>
      <c r="K585" s="9">
        <f t="array" ref="K585">SUM($B585:$J585*TRANSPOSE(K$547:K$555))</f>
        <v>0</v>
      </c>
      <c r="M585" s="10">
        <f t="array" ref="M585">SUM($B585:$J585*TRANSPOSE(M$547:M$555))</f>
        <v>0</v>
      </c>
      <c r="O585" s="8">
        <f t="array" ref="O585">SUM($B585:$J585*TRANSPOSE(O$547:O$555))</f>
        <v>0</v>
      </c>
      <c r="Q585" s="9">
        <f t="array" ref="Q585">SUM($B585:$J585*TRANSPOSE(Q$547:Q$555))</f>
        <v>0</v>
      </c>
      <c r="S585" s="10">
        <f t="array" ref="S585">SUM($B585:$J585*TRANSPOSE(S$547:S$555))</f>
        <v>0</v>
      </c>
      <c r="U585" s="8">
        <f t="array" ref="U585">SUM($B585:$J585*TRANSPOSE(U$547:U$555))</f>
        <v>0</v>
      </c>
    </row>
    <row r="588" spans="1:21" ht="21" x14ac:dyDescent="0.4">
      <c r="A588" s="3" t="s">
        <v>4</v>
      </c>
      <c r="B588" s="4" t="s">
        <v>73</v>
      </c>
      <c r="C588" s="4" t="s">
        <v>6</v>
      </c>
    </row>
    <row r="590" spans="1:21" x14ac:dyDescent="0.3">
      <c r="I590" s="1" t="s">
        <v>7</v>
      </c>
      <c r="K590" s="9" t="s">
        <v>8</v>
      </c>
      <c r="M590" s="10" t="s">
        <v>8</v>
      </c>
      <c r="O590" s="8" t="s">
        <v>8</v>
      </c>
      <c r="Q590" s="9" t="s">
        <v>8</v>
      </c>
      <c r="S590" s="10" t="s">
        <v>8</v>
      </c>
      <c r="U590" s="8" t="s">
        <v>8</v>
      </c>
    </row>
    <row r="591" spans="1:21" x14ac:dyDescent="0.3">
      <c r="I591" s="5" t="s">
        <v>9</v>
      </c>
      <c r="J591" s="5" t="s">
        <v>10</v>
      </c>
      <c r="K591" s="12"/>
      <c r="L591" s="13"/>
      <c r="M591" s="16"/>
      <c r="N591" s="13"/>
      <c r="O591" s="18"/>
      <c r="P591" s="13"/>
      <c r="Q591" s="12"/>
      <c r="R591" s="13"/>
      <c r="S591" s="16"/>
      <c r="T591" s="13"/>
      <c r="U591" s="18"/>
    </row>
    <row r="592" spans="1:21" x14ac:dyDescent="0.3">
      <c r="I592" s="5"/>
      <c r="J592" s="5" t="s">
        <v>11</v>
      </c>
      <c r="K592" s="11"/>
      <c r="L592" s="14"/>
      <c r="M592" s="15"/>
      <c r="N592" s="14"/>
      <c r="O592" s="17"/>
      <c r="P592" s="14"/>
      <c r="Q592" s="11"/>
      <c r="R592" s="14"/>
      <c r="S592" s="15"/>
      <c r="T592" s="14"/>
      <c r="U592" s="17"/>
    </row>
    <row r="593" spans="1:22" x14ac:dyDescent="0.3">
      <c r="I593" s="5"/>
      <c r="J593" s="5" t="s">
        <v>12</v>
      </c>
      <c r="K593" s="11"/>
      <c r="L593" s="14"/>
      <c r="M593" s="15"/>
      <c r="N593" s="14"/>
      <c r="O593" s="17"/>
      <c r="P593" s="14"/>
      <c r="Q593" s="11"/>
      <c r="R593" s="14"/>
      <c r="S593" s="15"/>
      <c r="T593" s="14"/>
      <c r="U593" s="17"/>
    </row>
    <row r="594" spans="1:22" x14ac:dyDescent="0.3">
      <c r="I594" s="6" t="s">
        <v>13</v>
      </c>
      <c r="J594" s="6" t="s">
        <v>10</v>
      </c>
      <c r="K594" s="11"/>
      <c r="L594" s="14"/>
      <c r="M594" s="15"/>
      <c r="N594" s="14"/>
      <c r="O594" s="17"/>
      <c r="P594" s="14"/>
      <c r="Q594" s="11"/>
      <c r="R594" s="14"/>
      <c r="S594" s="15"/>
      <c r="T594" s="14"/>
      <c r="U594" s="17"/>
    </row>
    <row r="595" spans="1:22" x14ac:dyDescent="0.3">
      <c r="I595" s="6"/>
      <c r="J595" s="6" t="s">
        <v>11</v>
      </c>
      <c r="K595" s="11"/>
      <c r="L595" s="14"/>
      <c r="M595" s="15"/>
      <c r="N595" s="14"/>
      <c r="O595" s="17"/>
      <c r="P595" s="14"/>
      <c r="Q595" s="11"/>
      <c r="R595" s="14"/>
      <c r="S595" s="15"/>
      <c r="T595" s="14"/>
      <c r="U595" s="17"/>
    </row>
    <row r="596" spans="1:22" x14ac:dyDescent="0.3">
      <c r="I596" s="6"/>
      <c r="J596" s="6" t="s">
        <v>12</v>
      </c>
      <c r="K596" s="11"/>
      <c r="L596" s="14"/>
      <c r="M596" s="15"/>
      <c r="N596" s="14"/>
      <c r="O596" s="17"/>
      <c r="P596" s="14"/>
      <c r="Q596" s="11"/>
      <c r="R596" s="14"/>
      <c r="S596" s="15"/>
      <c r="T596" s="14"/>
      <c r="U596" s="17"/>
    </row>
    <row r="597" spans="1:22" x14ac:dyDescent="0.3">
      <c r="I597" s="7" t="s">
        <v>14</v>
      </c>
      <c r="J597" s="7" t="s">
        <v>10</v>
      </c>
      <c r="K597" s="11"/>
      <c r="L597" s="14"/>
      <c r="M597" s="15"/>
      <c r="N597" s="14"/>
      <c r="O597" s="17"/>
      <c r="P597" s="14"/>
      <c r="Q597" s="11"/>
      <c r="R597" s="14"/>
      <c r="S597" s="15"/>
      <c r="T597" s="14"/>
      <c r="U597" s="17"/>
    </row>
    <row r="598" spans="1:22" x14ac:dyDescent="0.3">
      <c r="I598" s="7"/>
      <c r="J598" s="7" t="s">
        <v>11</v>
      </c>
      <c r="K598" s="11"/>
      <c r="L598" s="14"/>
      <c r="M598" s="15"/>
      <c r="N598" s="14"/>
      <c r="O598" s="17"/>
      <c r="P598" s="14"/>
      <c r="Q598" s="11"/>
      <c r="R598" s="14"/>
      <c r="S598" s="15"/>
      <c r="T598" s="14"/>
      <c r="U598" s="17"/>
    </row>
    <row r="599" spans="1:22" x14ac:dyDescent="0.3">
      <c r="I599" s="7"/>
      <c r="J599" s="7" t="s">
        <v>12</v>
      </c>
      <c r="K599" s="11"/>
      <c r="L599" s="14"/>
      <c r="M599" s="15"/>
      <c r="N599" s="14"/>
      <c r="O599" s="17"/>
      <c r="P599" s="14"/>
      <c r="Q599" s="11"/>
      <c r="R599" s="14"/>
      <c r="S599" s="15"/>
      <c r="T599" s="14"/>
      <c r="U599" s="17"/>
    </row>
    <row r="600" spans="1:22" x14ac:dyDescent="0.3">
      <c r="K600" s="9"/>
      <c r="M600" s="10"/>
      <c r="O600" s="8"/>
      <c r="Q600" s="9"/>
      <c r="S600" s="10"/>
      <c r="U600" s="8"/>
    </row>
    <row r="601" spans="1:22" ht="18" x14ac:dyDescent="0.35">
      <c r="A601" s="19" t="s">
        <v>15</v>
      </c>
      <c r="B601" s="26" t="s">
        <v>9</v>
      </c>
      <c r="C601" s="27"/>
      <c r="D601" s="27"/>
      <c r="E601" s="28" t="s">
        <v>13</v>
      </c>
      <c r="F601" s="29"/>
      <c r="G601" s="29"/>
      <c r="H601" s="30" t="s">
        <v>14</v>
      </c>
      <c r="I601" s="31"/>
      <c r="J601" s="31"/>
      <c r="K601" s="24" t="s">
        <v>17</v>
      </c>
      <c r="L601" s="9" t="s">
        <v>16</v>
      </c>
      <c r="M601" s="25" t="s">
        <v>18</v>
      </c>
      <c r="N601" s="10" t="s">
        <v>16</v>
      </c>
      <c r="O601" s="23" t="s">
        <v>19</v>
      </c>
      <c r="P601" s="8" t="s">
        <v>16</v>
      </c>
      <c r="Q601" s="24" t="s">
        <v>20</v>
      </c>
      <c r="R601" s="9" t="s">
        <v>16</v>
      </c>
      <c r="S601" s="25" t="s">
        <v>21</v>
      </c>
      <c r="T601" s="10" t="s">
        <v>16</v>
      </c>
      <c r="U601" s="23" t="s">
        <v>22</v>
      </c>
      <c r="V601" s="8" t="s">
        <v>16</v>
      </c>
    </row>
    <row r="602" spans="1:22" x14ac:dyDescent="0.3">
      <c r="B602" s="5">
        <v>13</v>
      </c>
      <c r="C602" s="5">
        <v>150</v>
      </c>
      <c r="D602" s="5"/>
      <c r="E602" s="6">
        <v>3</v>
      </c>
      <c r="F602" s="6">
        <v>12</v>
      </c>
      <c r="G602" s="6"/>
      <c r="H602" s="7">
        <v>0</v>
      </c>
      <c r="I602" s="7">
        <v>2</v>
      </c>
      <c r="J602" s="7"/>
      <c r="K602" s="24" t="s">
        <v>24</v>
      </c>
      <c r="L602" s="9" t="s">
        <v>23</v>
      </c>
      <c r="M602" s="25" t="s">
        <v>25</v>
      </c>
      <c r="N602" s="10" t="s">
        <v>23</v>
      </c>
      <c r="O602" s="23" t="s">
        <v>26</v>
      </c>
      <c r="P602" s="8" t="s">
        <v>23</v>
      </c>
      <c r="Q602" s="24" t="s">
        <v>27</v>
      </c>
      <c r="R602" s="9" t="s">
        <v>23</v>
      </c>
      <c r="S602" s="25" t="s">
        <v>28</v>
      </c>
      <c r="T602" s="10" t="s">
        <v>23</v>
      </c>
      <c r="U602" s="23" t="s">
        <v>29</v>
      </c>
      <c r="V602" s="8" t="s">
        <v>23</v>
      </c>
    </row>
    <row r="603" spans="1:22" x14ac:dyDescent="0.3">
      <c r="B603" s="20" t="s">
        <v>10</v>
      </c>
      <c r="C603" s="20" t="s">
        <v>11</v>
      </c>
      <c r="D603" s="20" t="s">
        <v>12</v>
      </c>
      <c r="E603" s="21" t="s">
        <v>10</v>
      </c>
      <c r="F603" s="21" t="s">
        <v>11</v>
      </c>
      <c r="G603" s="21" t="s">
        <v>12</v>
      </c>
      <c r="H603" s="22" t="s">
        <v>10</v>
      </c>
      <c r="I603" s="22" t="s">
        <v>11</v>
      </c>
      <c r="J603" s="22" t="s">
        <v>12</v>
      </c>
      <c r="K603" s="9" t="s">
        <v>8</v>
      </c>
      <c r="M603" s="10" t="s">
        <v>8</v>
      </c>
      <c r="O603" s="8" t="s">
        <v>8</v>
      </c>
      <c r="Q603" s="9" t="s">
        <v>8</v>
      </c>
      <c r="S603" s="10" t="s">
        <v>8</v>
      </c>
      <c r="U603" s="8" t="s">
        <v>8</v>
      </c>
    </row>
    <row r="604" spans="1:22" x14ac:dyDescent="0.3">
      <c r="A604" s="2" t="s">
        <v>30</v>
      </c>
      <c r="B604" s="20">
        <v>1</v>
      </c>
      <c r="C604" s="20"/>
      <c r="D604" s="20"/>
      <c r="E604" s="21"/>
      <c r="F604" s="21"/>
      <c r="G604" s="21"/>
      <c r="H604" s="22"/>
      <c r="I604" s="22"/>
      <c r="J604" s="22"/>
      <c r="K604" s="9">
        <f t="array" ref="K604">SUM($B604:$J604*TRANSPOSE(K$591:K$599))</f>
        <v>0</v>
      </c>
      <c r="M604" s="10">
        <f t="array" ref="M604">SUM($B604:$J604*TRANSPOSE(M$591:M$599))</f>
        <v>0</v>
      </c>
      <c r="O604" s="8">
        <f t="array" ref="O604">SUM($B604:$J604*TRANSPOSE(O$591:O$599))</f>
        <v>0</v>
      </c>
      <c r="Q604" s="9">
        <f t="array" ref="Q604">SUM($B604:$J604*TRANSPOSE(Q$591:Q$599))</f>
        <v>0</v>
      </c>
      <c r="S604" s="10">
        <f t="array" ref="S604">SUM($B604:$J604*TRANSPOSE(S$591:S$599))</f>
        <v>0</v>
      </c>
      <c r="U604" s="8">
        <f t="array" ref="U604">SUM($B604:$J604*TRANSPOSE(U$591:U$599))</f>
        <v>0</v>
      </c>
    </row>
    <row r="605" spans="1:22" x14ac:dyDescent="0.3">
      <c r="A605" s="2" t="s">
        <v>31</v>
      </c>
      <c r="B605" s="20">
        <v>2</v>
      </c>
      <c r="C605" s="20"/>
      <c r="D605" s="20"/>
      <c r="E605" s="21"/>
      <c r="F605" s="21"/>
      <c r="G605" s="21"/>
      <c r="H605" s="22"/>
      <c r="I605" s="22"/>
      <c r="J605" s="22"/>
      <c r="K605" s="9">
        <f t="array" ref="K605">SUM($B605:$J605*TRANSPOSE(K$591:K$599))</f>
        <v>0</v>
      </c>
      <c r="M605" s="10">
        <f t="array" ref="M605">SUM($B605:$J605*TRANSPOSE(M$591:M$599))</f>
        <v>0</v>
      </c>
      <c r="O605" s="8">
        <f t="array" ref="O605">SUM($B605:$J605*TRANSPOSE(O$591:O$599))</f>
        <v>0</v>
      </c>
      <c r="Q605" s="9">
        <f t="array" ref="Q605">SUM($B605:$J605*TRANSPOSE(Q$591:Q$599))</f>
        <v>0</v>
      </c>
      <c r="S605" s="10">
        <f t="array" ref="S605">SUM($B605:$J605*TRANSPOSE(S$591:S$599))</f>
        <v>0</v>
      </c>
      <c r="U605" s="8">
        <f t="array" ref="U605">SUM($B605:$J605*TRANSPOSE(U$591:U$599))</f>
        <v>0</v>
      </c>
    </row>
    <row r="606" spans="1:22" x14ac:dyDescent="0.3">
      <c r="A606" s="2" t="s">
        <v>32</v>
      </c>
      <c r="B606" s="20">
        <v>1</v>
      </c>
      <c r="C606" s="20"/>
      <c r="D606" s="20"/>
      <c r="E606" s="21">
        <v>1</v>
      </c>
      <c r="F606" s="21"/>
      <c r="G606" s="21"/>
      <c r="H606" s="22"/>
      <c r="I606" s="22"/>
      <c r="J606" s="22"/>
      <c r="K606" s="9">
        <f t="array" ref="K606">SUM($B606:$J606*TRANSPOSE(K$591:K$599))</f>
        <v>0</v>
      </c>
      <c r="M606" s="10">
        <f t="array" ref="M606">SUM($B606:$J606*TRANSPOSE(M$591:M$599))</f>
        <v>0</v>
      </c>
      <c r="O606" s="8">
        <f t="array" ref="O606">SUM($B606:$J606*TRANSPOSE(O$591:O$599))</f>
        <v>0</v>
      </c>
      <c r="Q606" s="9">
        <f t="array" ref="Q606">SUM($B606:$J606*TRANSPOSE(Q$591:Q$599))</f>
        <v>0</v>
      </c>
      <c r="S606" s="10">
        <f t="array" ref="S606">SUM($B606:$J606*TRANSPOSE(S$591:S$599))</f>
        <v>0</v>
      </c>
      <c r="U606" s="8">
        <f t="array" ref="U606">SUM($B606:$J606*TRANSPOSE(U$591:U$599))</f>
        <v>0</v>
      </c>
    </row>
    <row r="607" spans="1:22" x14ac:dyDescent="0.3">
      <c r="A607" s="2" t="s">
        <v>33</v>
      </c>
      <c r="B607" s="20">
        <v>1</v>
      </c>
      <c r="C607" s="20"/>
      <c r="D607" s="20"/>
      <c r="E607" s="21"/>
      <c r="F607" s="21"/>
      <c r="G607" s="21"/>
      <c r="H607" s="22"/>
      <c r="I607" s="22"/>
      <c r="J607" s="22">
        <v>1</v>
      </c>
      <c r="K607" s="9">
        <f t="array" ref="K607">SUM($B607:$J607*TRANSPOSE(K$591:K$599))</f>
        <v>0</v>
      </c>
      <c r="M607" s="10">
        <f t="array" ref="M607">SUM($B607:$J607*TRANSPOSE(M$591:M$599))</f>
        <v>0</v>
      </c>
      <c r="O607" s="8">
        <f t="array" ref="O607">SUM($B607:$J607*TRANSPOSE(O$591:O$599))</f>
        <v>0</v>
      </c>
      <c r="Q607" s="9">
        <f t="array" ref="Q607">SUM($B607:$J607*TRANSPOSE(Q$591:Q$599))</f>
        <v>0</v>
      </c>
      <c r="S607" s="10">
        <f t="array" ref="S607">SUM($B607:$J607*TRANSPOSE(S$591:S$599))</f>
        <v>0</v>
      </c>
      <c r="U607" s="8">
        <f t="array" ref="U607">SUM($B607:$J607*TRANSPOSE(U$591:U$599))</f>
        <v>0</v>
      </c>
    </row>
    <row r="608" spans="1:22" x14ac:dyDescent="0.3">
      <c r="A608" s="2" t="s">
        <v>34</v>
      </c>
      <c r="B608" s="20">
        <v>2</v>
      </c>
      <c r="C608" s="20">
        <v>1</v>
      </c>
      <c r="D608" s="20"/>
      <c r="E608" s="21"/>
      <c r="F608" s="21"/>
      <c r="G608" s="21"/>
      <c r="H608" s="22"/>
      <c r="I608" s="22"/>
      <c r="J608" s="22"/>
      <c r="K608" s="9">
        <f t="array" ref="K608">SUM($B608:$J608*TRANSPOSE(K$591:K$599))</f>
        <v>0</v>
      </c>
      <c r="M608" s="10">
        <f t="array" ref="M608">SUM($B608:$J608*TRANSPOSE(M$591:M$599))</f>
        <v>0</v>
      </c>
      <c r="O608" s="8">
        <f t="array" ref="O608">SUM($B608:$J608*TRANSPOSE(O$591:O$599))</f>
        <v>0</v>
      </c>
      <c r="Q608" s="9">
        <f t="array" ref="Q608">SUM($B608:$J608*TRANSPOSE(Q$591:Q$599))</f>
        <v>0</v>
      </c>
      <c r="S608" s="10">
        <f t="array" ref="S608">SUM($B608:$J608*TRANSPOSE(S$591:S$599))</f>
        <v>0</v>
      </c>
      <c r="U608" s="8">
        <f t="array" ref="U608">SUM($B608:$J608*TRANSPOSE(U$591:U$599))</f>
        <v>0</v>
      </c>
    </row>
    <row r="609" spans="1:21" x14ac:dyDescent="0.3">
      <c r="A609" s="2" t="s">
        <v>35</v>
      </c>
      <c r="B609" s="20">
        <v>2</v>
      </c>
      <c r="C609" s="20"/>
      <c r="D609" s="20"/>
      <c r="E609" s="21"/>
      <c r="F609" s="21">
        <v>1</v>
      </c>
      <c r="G609" s="21"/>
      <c r="H609" s="22"/>
      <c r="I609" s="22"/>
      <c r="J609" s="22"/>
      <c r="K609" s="9">
        <f t="array" ref="K609">SUM($B609:$J609*TRANSPOSE(K$591:K$599))</f>
        <v>0</v>
      </c>
      <c r="M609" s="10">
        <f t="array" ref="M609">SUM($B609:$J609*TRANSPOSE(M$591:M$599))</f>
        <v>0</v>
      </c>
      <c r="O609" s="8">
        <f t="array" ref="O609">SUM($B609:$J609*TRANSPOSE(O$591:O$599))</f>
        <v>0</v>
      </c>
      <c r="Q609" s="9">
        <f t="array" ref="Q609">SUM($B609:$J609*TRANSPOSE(Q$591:Q$599))</f>
        <v>0</v>
      </c>
      <c r="S609" s="10">
        <f t="array" ref="S609">SUM($B609:$J609*TRANSPOSE(S$591:S$599))</f>
        <v>0</v>
      </c>
      <c r="U609" s="8">
        <f t="array" ref="U609">SUM($B609:$J609*TRANSPOSE(U$591:U$599))</f>
        <v>0</v>
      </c>
    </row>
    <row r="610" spans="1:21" x14ac:dyDescent="0.3">
      <c r="A610" s="2" t="s">
        <v>36</v>
      </c>
      <c r="B610" s="20">
        <v>1</v>
      </c>
      <c r="C610" s="20"/>
      <c r="D610" s="20"/>
      <c r="E610" s="21">
        <v>1</v>
      </c>
      <c r="F610" s="21">
        <v>1</v>
      </c>
      <c r="G610" s="21"/>
      <c r="H610" s="22"/>
      <c r="I610" s="22"/>
      <c r="J610" s="22"/>
      <c r="K610" s="9">
        <f t="array" ref="K610">SUM($B610:$J610*TRANSPOSE(K$591:K$599))</f>
        <v>0</v>
      </c>
      <c r="M610" s="10">
        <f t="array" ref="M610">SUM($B610:$J610*TRANSPOSE(M$591:M$599))</f>
        <v>0</v>
      </c>
      <c r="O610" s="8">
        <f t="array" ref="O610">SUM($B610:$J610*TRANSPOSE(O$591:O$599))</f>
        <v>0</v>
      </c>
      <c r="Q610" s="9">
        <f t="array" ref="Q610">SUM($B610:$J610*TRANSPOSE(Q$591:Q$599))</f>
        <v>0</v>
      </c>
      <c r="S610" s="10">
        <f t="array" ref="S610">SUM($B610:$J610*TRANSPOSE(S$591:S$599))</f>
        <v>0</v>
      </c>
      <c r="U610" s="8">
        <f t="array" ref="U610">SUM($B610:$J610*TRANSPOSE(U$591:U$599))</f>
        <v>0</v>
      </c>
    </row>
    <row r="611" spans="1:21" x14ac:dyDescent="0.3">
      <c r="A611" s="2" t="s">
        <v>37</v>
      </c>
      <c r="B611" s="20">
        <v>2</v>
      </c>
      <c r="C611" s="20"/>
      <c r="D611" s="20"/>
      <c r="E611" s="21"/>
      <c r="F611" s="21"/>
      <c r="G611" s="21"/>
      <c r="H611" s="22"/>
      <c r="I611" s="22"/>
      <c r="J611" s="22">
        <v>1</v>
      </c>
      <c r="K611" s="9">
        <f t="array" ref="K611">SUM($B611:$J611*TRANSPOSE(K$591:K$599))</f>
        <v>0</v>
      </c>
      <c r="M611" s="10">
        <f t="array" ref="M611">SUM($B611:$J611*TRANSPOSE(M$591:M$599))</f>
        <v>0</v>
      </c>
      <c r="O611" s="8">
        <f t="array" ref="O611">SUM($B611:$J611*TRANSPOSE(O$591:O$599))</f>
        <v>0</v>
      </c>
      <c r="Q611" s="9">
        <f t="array" ref="Q611">SUM($B611:$J611*TRANSPOSE(Q$591:Q$599))</f>
        <v>0</v>
      </c>
      <c r="S611" s="10">
        <f t="array" ref="S611">SUM($B611:$J611*TRANSPOSE(S$591:S$599))</f>
        <v>0</v>
      </c>
      <c r="U611" s="8">
        <f t="array" ref="U611">SUM($B611:$J611*TRANSPOSE(U$591:U$599))</f>
        <v>0</v>
      </c>
    </row>
    <row r="612" spans="1:21" x14ac:dyDescent="0.3">
      <c r="A612" s="2" t="s">
        <v>38</v>
      </c>
      <c r="B612" s="20">
        <v>1</v>
      </c>
      <c r="C612" s="20"/>
      <c r="D612" s="20"/>
      <c r="E612" s="21">
        <v>1</v>
      </c>
      <c r="F612" s="21"/>
      <c r="G612" s="21"/>
      <c r="H612" s="22"/>
      <c r="I612" s="22"/>
      <c r="J612" s="22">
        <v>1</v>
      </c>
      <c r="K612" s="9">
        <f t="array" ref="K612">SUM($B612:$J612*TRANSPOSE(K$591:K$599))</f>
        <v>0</v>
      </c>
      <c r="M612" s="10">
        <f t="array" ref="M612">SUM($B612:$J612*TRANSPOSE(M$591:M$599))</f>
        <v>0</v>
      </c>
      <c r="O612" s="8">
        <f t="array" ref="O612">SUM($B612:$J612*TRANSPOSE(O$591:O$599))</f>
        <v>0</v>
      </c>
      <c r="Q612" s="9">
        <f t="array" ref="Q612">SUM($B612:$J612*TRANSPOSE(Q$591:Q$599))</f>
        <v>0</v>
      </c>
      <c r="S612" s="10">
        <f t="array" ref="S612">SUM($B612:$J612*TRANSPOSE(S$591:S$599))</f>
        <v>0</v>
      </c>
      <c r="U612" s="8">
        <f t="array" ref="U612">SUM($B612:$J612*TRANSPOSE(U$591:U$599))</f>
        <v>0</v>
      </c>
    </row>
    <row r="613" spans="1:21" x14ac:dyDescent="0.3">
      <c r="A613" s="2" t="s">
        <v>39</v>
      </c>
      <c r="B613" s="20">
        <v>2</v>
      </c>
      <c r="C613" s="20">
        <v>2</v>
      </c>
      <c r="D613" s="20"/>
      <c r="E613" s="21"/>
      <c r="F613" s="21"/>
      <c r="G613" s="21"/>
      <c r="H613" s="22"/>
      <c r="I613" s="22"/>
      <c r="J613" s="22"/>
      <c r="K613" s="9">
        <f t="array" ref="K613">SUM($B613:$J613*TRANSPOSE(K$591:K$599))</f>
        <v>0</v>
      </c>
      <c r="M613" s="10">
        <f t="array" ref="M613">SUM($B613:$J613*TRANSPOSE(M$591:M$599))</f>
        <v>0</v>
      </c>
      <c r="O613" s="8">
        <f t="array" ref="O613">SUM($B613:$J613*TRANSPOSE(O$591:O$599))</f>
        <v>0</v>
      </c>
      <c r="Q613" s="9">
        <f t="array" ref="Q613">SUM($B613:$J613*TRANSPOSE(Q$591:Q$599))</f>
        <v>0</v>
      </c>
      <c r="S613" s="10">
        <f t="array" ref="S613">SUM($B613:$J613*TRANSPOSE(S$591:S$599))</f>
        <v>0</v>
      </c>
      <c r="U613" s="8">
        <f t="array" ref="U613">SUM($B613:$J613*TRANSPOSE(U$591:U$599))</f>
        <v>0</v>
      </c>
    </row>
    <row r="614" spans="1:21" x14ac:dyDescent="0.3">
      <c r="A614" s="2" t="s">
        <v>40</v>
      </c>
      <c r="B614" s="20">
        <v>2</v>
      </c>
      <c r="C614" s="20">
        <v>1</v>
      </c>
      <c r="D614" s="20"/>
      <c r="E614" s="21"/>
      <c r="F614" s="21">
        <v>1</v>
      </c>
      <c r="G614" s="21"/>
      <c r="H614" s="22"/>
      <c r="I614" s="22"/>
      <c r="J614" s="22"/>
      <c r="K614" s="9">
        <f t="array" ref="K614">SUM($B614:$J614*TRANSPOSE(K$591:K$599))</f>
        <v>0</v>
      </c>
      <c r="M614" s="10">
        <f t="array" ref="M614">SUM($B614:$J614*TRANSPOSE(M$591:M$599))</f>
        <v>0</v>
      </c>
      <c r="O614" s="8">
        <f t="array" ref="O614">SUM($B614:$J614*TRANSPOSE(O$591:O$599))</f>
        <v>0</v>
      </c>
      <c r="Q614" s="9">
        <f t="array" ref="Q614">SUM($B614:$J614*TRANSPOSE(Q$591:Q$599))</f>
        <v>0</v>
      </c>
      <c r="S614" s="10">
        <f t="array" ref="S614">SUM($B614:$J614*TRANSPOSE(S$591:S$599))</f>
        <v>0</v>
      </c>
      <c r="U614" s="8">
        <f t="array" ref="U614">SUM($B614:$J614*TRANSPOSE(U$591:U$599))</f>
        <v>0</v>
      </c>
    </row>
    <row r="615" spans="1:21" x14ac:dyDescent="0.3">
      <c r="A615" s="2" t="s">
        <v>41</v>
      </c>
      <c r="B615" s="20">
        <v>2</v>
      </c>
      <c r="C615" s="20"/>
      <c r="D615" s="20"/>
      <c r="E615" s="21"/>
      <c r="F615" s="21">
        <v>2</v>
      </c>
      <c r="G615" s="21"/>
      <c r="H615" s="22"/>
      <c r="I615" s="22"/>
      <c r="J615" s="22"/>
      <c r="K615" s="9">
        <f t="array" ref="K615">SUM($B615:$J615*TRANSPOSE(K$591:K$599))</f>
        <v>0</v>
      </c>
      <c r="M615" s="10">
        <f t="array" ref="M615">SUM($B615:$J615*TRANSPOSE(M$591:M$599))</f>
        <v>0</v>
      </c>
      <c r="O615" s="8">
        <f t="array" ref="O615">SUM($B615:$J615*TRANSPOSE(O$591:O$599))</f>
        <v>0</v>
      </c>
      <c r="Q615" s="9">
        <f t="array" ref="Q615">SUM($B615:$J615*TRANSPOSE(Q$591:Q$599))</f>
        <v>0</v>
      </c>
      <c r="S615" s="10">
        <f t="array" ref="S615">SUM($B615:$J615*TRANSPOSE(S$591:S$599))</f>
        <v>0</v>
      </c>
      <c r="U615" s="8">
        <f t="array" ref="U615">SUM($B615:$J615*TRANSPOSE(U$591:U$599))</f>
        <v>0</v>
      </c>
    </row>
    <row r="616" spans="1:21" x14ac:dyDescent="0.3">
      <c r="A616" s="2" t="s">
        <v>42</v>
      </c>
      <c r="B616" s="20">
        <v>1</v>
      </c>
      <c r="C616" s="20"/>
      <c r="D616" s="20"/>
      <c r="E616" s="21">
        <v>1</v>
      </c>
      <c r="F616" s="21">
        <v>2</v>
      </c>
      <c r="G616" s="21"/>
      <c r="H616" s="22"/>
      <c r="I616" s="22"/>
      <c r="J616" s="22"/>
      <c r="K616" s="9">
        <f t="array" ref="K616">SUM($B616:$J616*TRANSPOSE(K$591:K$599))</f>
        <v>0</v>
      </c>
      <c r="M616" s="10">
        <f t="array" ref="M616">SUM($B616:$J616*TRANSPOSE(M$591:M$599))</f>
        <v>0</v>
      </c>
      <c r="O616" s="8">
        <f t="array" ref="O616">SUM($B616:$J616*TRANSPOSE(O$591:O$599))</f>
        <v>0</v>
      </c>
      <c r="Q616" s="9">
        <f t="array" ref="Q616">SUM($B616:$J616*TRANSPOSE(Q$591:Q$599))</f>
        <v>0</v>
      </c>
      <c r="S616" s="10">
        <f t="array" ref="S616">SUM($B616:$J616*TRANSPOSE(S$591:S$599))</f>
        <v>0</v>
      </c>
      <c r="U616" s="8">
        <f t="array" ref="U616">SUM($B616:$J616*TRANSPOSE(U$591:U$599))</f>
        <v>0</v>
      </c>
    </row>
    <row r="617" spans="1:21" x14ac:dyDescent="0.3">
      <c r="A617" s="2" t="s">
        <v>43</v>
      </c>
      <c r="B617" s="20">
        <v>2</v>
      </c>
      <c r="C617" s="20">
        <v>1</v>
      </c>
      <c r="D617" s="20"/>
      <c r="E617" s="21"/>
      <c r="F617" s="21"/>
      <c r="G617" s="21"/>
      <c r="H617" s="22"/>
      <c r="I617" s="22"/>
      <c r="J617" s="22">
        <v>1</v>
      </c>
      <c r="K617" s="9">
        <f t="array" ref="K617">SUM($B617:$J617*TRANSPOSE(K$591:K$599))</f>
        <v>0</v>
      </c>
      <c r="M617" s="10">
        <f t="array" ref="M617">SUM($B617:$J617*TRANSPOSE(M$591:M$599))</f>
        <v>0</v>
      </c>
      <c r="O617" s="8">
        <f t="array" ref="O617">SUM($B617:$J617*TRANSPOSE(O$591:O$599))</f>
        <v>0</v>
      </c>
      <c r="Q617" s="9">
        <f t="array" ref="Q617">SUM($B617:$J617*TRANSPOSE(Q$591:Q$599))</f>
        <v>0</v>
      </c>
      <c r="S617" s="10">
        <f t="array" ref="S617">SUM($B617:$J617*TRANSPOSE(S$591:S$599))</f>
        <v>0</v>
      </c>
      <c r="U617" s="8">
        <f t="array" ref="U617">SUM($B617:$J617*TRANSPOSE(U$591:U$599))</f>
        <v>0</v>
      </c>
    </row>
    <row r="618" spans="1:21" x14ac:dyDescent="0.3">
      <c r="A618" s="2" t="s">
        <v>45</v>
      </c>
      <c r="B618" s="20">
        <v>1</v>
      </c>
      <c r="C618" s="20"/>
      <c r="D618" s="20"/>
      <c r="E618" s="21">
        <v>1</v>
      </c>
      <c r="F618" s="21">
        <v>1</v>
      </c>
      <c r="G618" s="21"/>
      <c r="H618" s="22"/>
      <c r="I618" s="22"/>
      <c r="J618" s="22">
        <v>1</v>
      </c>
      <c r="K618" s="9">
        <f t="array" ref="K618">SUM($B618:$J618*TRANSPOSE(K$591:K$599))</f>
        <v>0</v>
      </c>
      <c r="M618" s="10">
        <f t="array" ref="M618">SUM($B618:$J618*TRANSPOSE(M$591:M$599))</f>
        <v>0</v>
      </c>
      <c r="O618" s="8">
        <f t="array" ref="O618">SUM($B618:$J618*TRANSPOSE(O$591:O$599))</f>
        <v>0</v>
      </c>
      <c r="Q618" s="9">
        <f t="array" ref="Q618">SUM($B618:$J618*TRANSPOSE(Q$591:Q$599))</f>
        <v>0</v>
      </c>
      <c r="S618" s="10">
        <f t="array" ref="S618">SUM($B618:$J618*TRANSPOSE(S$591:S$599))</f>
        <v>0</v>
      </c>
      <c r="U618" s="8">
        <f t="array" ref="U618">SUM($B618:$J618*TRANSPOSE(U$591:U$599))</f>
        <v>0</v>
      </c>
    </row>
    <row r="619" spans="1:21" x14ac:dyDescent="0.3">
      <c r="A619" s="2" t="s">
        <v>44</v>
      </c>
      <c r="B619" s="20">
        <v>2</v>
      </c>
      <c r="C619" s="20"/>
      <c r="D619" s="20"/>
      <c r="E619" s="21"/>
      <c r="F619" s="21">
        <v>1</v>
      </c>
      <c r="G619" s="21"/>
      <c r="H619" s="22"/>
      <c r="I619" s="22"/>
      <c r="J619" s="22">
        <v>1</v>
      </c>
      <c r="K619" s="9">
        <f t="array" ref="K619">SUM($B619:$J619*TRANSPOSE(K$591:K$599))</f>
        <v>0</v>
      </c>
      <c r="M619" s="10">
        <f t="array" ref="M619">SUM($B619:$J619*TRANSPOSE(M$591:M$599))</f>
        <v>0</v>
      </c>
      <c r="O619" s="8">
        <f t="array" ref="O619">SUM($B619:$J619*TRANSPOSE(O$591:O$599))</f>
        <v>0</v>
      </c>
      <c r="Q619" s="9">
        <f t="array" ref="Q619">SUM($B619:$J619*TRANSPOSE(Q$591:Q$599))</f>
        <v>0</v>
      </c>
      <c r="S619" s="10">
        <f t="array" ref="S619">SUM($B619:$J619*TRANSPOSE(S$591:S$599))</f>
        <v>0</v>
      </c>
      <c r="U619" s="8">
        <f t="array" ref="U619">SUM($B619:$J619*TRANSPOSE(U$591:U$599))</f>
        <v>0</v>
      </c>
    </row>
    <row r="620" spans="1:21" x14ac:dyDescent="0.3">
      <c r="A620" s="2" t="s">
        <v>66</v>
      </c>
      <c r="B620" s="20">
        <v>2</v>
      </c>
      <c r="C620" s="20">
        <v>2</v>
      </c>
      <c r="D620" s="20"/>
      <c r="E620" s="21"/>
      <c r="F620" s="21">
        <v>1</v>
      </c>
      <c r="G620" s="21"/>
      <c r="H620" s="22"/>
      <c r="I620" s="22"/>
      <c r="J620" s="22"/>
      <c r="K620" s="9">
        <f t="array" ref="K620">SUM($B620:$J620*TRANSPOSE(K$591:K$599))</f>
        <v>0</v>
      </c>
      <c r="M620" s="10">
        <f t="array" ref="M620">SUM($B620:$J620*TRANSPOSE(M$591:M$599))</f>
        <v>0</v>
      </c>
      <c r="O620" s="8">
        <f t="array" ref="O620">SUM($B620:$J620*TRANSPOSE(O$591:O$599))</f>
        <v>0</v>
      </c>
      <c r="Q620" s="9">
        <f t="array" ref="Q620">SUM($B620:$J620*TRANSPOSE(Q$591:Q$599))</f>
        <v>0</v>
      </c>
      <c r="S620" s="10">
        <f t="array" ref="S620">SUM($B620:$J620*TRANSPOSE(S$591:S$599))</f>
        <v>0</v>
      </c>
      <c r="U620" s="8">
        <f t="array" ref="U620">SUM($B620:$J620*TRANSPOSE(U$591:U$599))</f>
        <v>0</v>
      </c>
    </row>
    <row r="621" spans="1:21" x14ac:dyDescent="0.3">
      <c r="A621" s="2" t="s">
        <v>67</v>
      </c>
      <c r="B621" s="20">
        <v>2</v>
      </c>
      <c r="C621" s="20">
        <v>1</v>
      </c>
      <c r="D621" s="20"/>
      <c r="E621" s="21"/>
      <c r="F621" s="21">
        <v>2</v>
      </c>
      <c r="G621" s="21"/>
      <c r="H621" s="22"/>
      <c r="I621" s="22"/>
      <c r="J621" s="22"/>
      <c r="K621" s="9">
        <f t="array" ref="K621">SUM($B621:$J621*TRANSPOSE(K$591:K$599))</f>
        <v>0</v>
      </c>
      <c r="M621" s="10">
        <f t="array" ref="M621">SUM($B621:$J621*TRANSPOSE(M$591:M$599))</f>
        <v>0</v>
      </c>
      <c r="O621" s="8">
        <f t="array" ref="O621">SUM($B621:$J621*TRANSPOSE(O$591:O$599))</f>
        <v>0</v>
      </c>
      <c r="Q621" s="9">
        <f t="array" ref="Q621">SUM($B621:$J621*TRANSPOSE(Q$591:Q$599))</f>
        <v>0</v>
      </c>
      <c r="S621" s="10">
        <f t="array" ref="S621">SUM($B621:$J621*TRANSPOSE(S$591:S$599))</f>
        <v>0</v>
      </c>
      <c r="U621" s="8">
        <f t="array" ref="U621">SUM($B621:$J621*TRANSPOSE(U$591:U$599))</f>
        <v>0</v>
      </c>
    </row>
    <row r="622" spans="1:21" x14ac:dyDescent="0.3">
      <c r="A622" s="2" t="s">
        <v>68</v>
      </c>
      <c r="B622" s="20">
        <v>2</v>
      </c>
      <c r="C622" s="20"/>
      <c r="D622" s="20"/>
      <c r="E622" s="21"/>
      <c r="F622" s="21">
        <v>3</v>
      </c>
      <c r="G622" s="21"/>
      <c r="H622" s="22"/>
      <c r="I622" s="22"/>
      <c r="J622" s="22"/>
      <c r="K622" s="9">
        <f t="array" ref="K622">SUM($B622:$J622*TRANSPOSE(K$591:K$599))</f>
        <v>0</v>
      </c>
      <c r="M622" s="10">
        <f t="array" ref="M622">SUM($B622:$J622*TRANSPOSE(M$591:M$599))</f>
        <v>0</v>
      </c>
      <c r="O622" s="8">
        <f t="array" ref="O622">SUM($B622:$J622*TRANSPOSE(O$591:O$599))</f>
        <v>0</v>
      </c>
      <c r="Q622" s="9">
        <f t="array" ref="Q622">SUM($B622:$J622*TRANSPOSE(Q$591:Q$599))</f>
        <v>0</v>
      </c>
      <c r="S622" s="10">
        <f t="array" ref="S622">SUM($B622:$J622*TRANSPOSE(S$591:S$599))</f>
        <v>0</v>
      </c>
      <c r="U622" s="8">
        <f t="array" ref="U622">SUM($B622:$J622*TRANSPOSE(U$591:U$599))</f>
        <v>0</v>
      </c>
    </row>
    <row r="623" spans="1:21" x14ac:dyDescent="0.3">
      <c r="A623" s="2" t="s">
        <v>46</v>
      </c>
      <c r="B623" s="20">
        <v>2</v>
      </c>
      <c r="C623" s="20">
        <v>2</v>
      </c>
      <c r="D623" s="20"/>
      <c r="E623" s="21"/>
      <c r="F623" s="21"/>
      <c r="G623" s="21"/>
      <c r="H623" s="22"/>
      <c r="I623" s="22"/>
      <c r="J623" s="22">
        <v>1</v>
      </c>
      <c r="K623" s="9">
        <f t="array" ref="K623">SUM($B623:$J623*TRANSPOSE(K$591:K$599))</f>
        <v>0</v>
      </c>
      <c r="M623" s="10">
        <f t="array" ref="M623">SUM($B623:$J623*TRANSPOSE(M$591:M$599))</f>
        <v>0</v>
      </c>
      <c r="O623" s="8">
        <f t="array" ref="O623">SUM($B623:$J623*TRANSPOSE(O$591:O$599))</f>
        <v>0</v>
      </c>
      <c r="Q623" s="9">
        <f t="array" ref="Q623">SUM($B623:$J623*TRANSPOSE(Q$591:Q$599))</f>
        <v>0</v>
      </c>
      <c r="S623" s="10">
        <f t="array" ref="S623">SUM($B623:$J623*TRANSPOSE(S$591:S$599))</f>
        <v>0</v>
      </c>
      <c r="U623" s="8">
        <f t="array" ref="U623">SUM($B623:$J623*TRANSPOSE(U$591:U$599))</f>
        <v>0</v>
      </c>
    </row>
    <row r="624" spans="1:21" x14ac:dyDescent="0.3">
      <c r="A624" s="2" t="s">
        <v>49</v>
      </c>
      <c r="B624" s="20">
        <v>1</v>
      </c>
      <c r="C624" s="20"/>
      <c r="D624" s="20"/>
      <c r="E624" s="21">
        <v>1</v>
      </c>
      <c r="F624" s="21">
        <v>2</v>
      </c>
      <c r="G624" s="21"/>
      <c r="H624" s="22"/>
      <c r="I624" s="22"/>
      <c r="J624" s="22">
        <v>1</v>
      </c>
      <c r="K624" s="9">
        <f t="array" ref="K624">SUM($B624:$J624*TRANSPOSE(K$591:K$599))</f>
        <v>0</v>
      </c>
      <c r="M624" s="10">
        <f t="array" ref="M624">SUM($B624:$J624*TRANSPOSE(M$591:M$599))</f>
        <v>0</v>
      </c>
      <c r="O624" s="8">
        <f t="array" ref="O624">SUM($B624:$J624*TRANSPOSE(O$591:O$599))</f>
        <v>0</v>
      </c>
      <c r="Q624" s="9">
        <f t="array" ref="Q624">SUM($B624:$J624*TRANSPOSE(Q$591:Q$599))</f>
        <v>0</v>
      </c>
      <c r="S624" s="10">
        <f t="array" ref="S624">SUM($B624:$J624*TRANSPOSE(S$591:S$599))</f>
        <v>0</v>
      </c>
      <c r="U624" s="8">
        <f t="array" ref="U624">SUM($B624:$J624*TRANSPOSE(U$591:U$599))</f>
        <v>0</v>
      </c>
    </row>
    <row r="625" spans="1:21" x14ac:dyDescent="0.3">
      <c r="A625" s="2" t="s">
        <v>48</v>
      </c>
      <c r="B625" s="20">
        <v>2</v>
      </c>
      <c r="C625" s="20"/>
      <c r="D625" s="20"/>
      <c r="E625" s="21"/>
      <c r="F625" s="21">
        <v>2</v>
      </c>
      <c r="G625" s="21"/>
      <c r="H625" s="22"/>
      <c r="I625" s="22"/>
      <c r="J625" s="22">
        <v>1</v>
      </c>
      <c r="K625" s="9">
        <f t="array" ref="K625">SUM($B625:$J625*TRANSPOSE(K$591:K$599))</f>
        <v>0</v>
      </c>
      <c r="M625" s="10">
        <f t="array" ref="M625">SUM($B625:$J625*TRANSPOSE(M$591:M$599))</f>
        <v>0</v>
      </c>
      <c r="O625" s="8">
        <f t="array" ref="O625">SUM($B625:$J625*TRANSPOSE(O$591:O$599))</f>
        <v>0</v>
      </c>
      <c r="Q625" s="9">
        <f t="array" ref="Q625">SUM($B625:$J625*TRANSPOSE(Q$591:Q$599))</f>
        <v>0</v>
      </c>
      <c r="S625" s="10">
        <f t="array" ref="S625">SUM($B625:$J625*TRANSPOSE(S$591:S$599))</f>
        <v>0</v>
      </c>
      <c r="U625" s="8">
        <f t="array" ref="U625">SUM($B625:$J625*TRANSPOSE(U$591:U$599))</f>
        <v>0</v>
      </c>
    </row>
    <row r="626" spans="1:21" x14ac:dyDescent="0.3">
      <c r="A626" s="2" t="s">
        <v>47</v>
      </c>
      <c r="B626" s="20">
        <v>2</v>
      </c>
      <c r="C626" s="20">
        <v>1</v>
      </c>
      <c r="D626" s="20"/>
      <c r="E626" s="21"/>
      <c r="F626" s="21">
        <v>1</v>
      </c>
      <c r="G626" s="21"/>
      <c r="H626" s="22"/>
      <c r="I626" s="22"/>
      <c r="J626" s="22">
        <v>1</v>
      </c>
      <c r="K626" s="9">
        <f t="array" ref="K626">SUM($B626:$J626*TRANSPOSE(K$591:K$599))</f>
        <v>0</v>
      </c>
      <c r="M626" s="10">
        <f t="array" ref="M626">SUM($B626:$J626*TRANSPOSE(M$591:M$599))</f>
        <v>0</v>
      </c>
      <c r="O626" s="8">
        <f t="array" ref="O626">SUM($B626:$J626*TRANSPOSE(O$591:O$599))</f>
        <v>0</v>
      </c>
      <c r="Q626" s="9">
        <f t="array" ref="Q626">SUM($B626:$J626*TRANSPOSE(Q$591:Q$599))</f>
        <v>0</v>
      </c>
      <c r="S626" s="10">
        <f t="array" ref="S626">SUM($B626:$J626*TRANSPOSE(S$591:S$599))</f>
        <v>0</v>
      </c>
      <c r="U626" s="8">
        <f t="array" ref="U626">SUM($B626:$J626*TRANSPOSE(U$591:U$599))</f>
        <v>0</v>
      </c>
    </row>
    <row r="627" spans="1:21" x14ac:dyDescent="0.3">
      <c r="A627" s="2" t="s">
        <v>69</v>
      </c>
      <c r="B627" s="20">
        <v>2</v>
      </c>
      <c r="C627" s="20">
        <v>2</v>
      </c>
      <c r="D627" s="20"/>
      <c r="E627" s="21"/>
      <c r="F627" s="21">
        <v>1</v>
      </c>
      <c r="G627" s="21"/>
      <c r="H627" s="22"/>
      <c r="I627" s="22"/>
      <c r="J627" s="22">
        <v>1</v>
      </c>
      <c r="K627" s="9">
        <f t="array" ref="K627">SUM($B627:$J627*TRANSPOSE(K$591:K$599))</f>
        <v>0</v>
      </c>
      <c r="M627" s="10">
        <f t="array" ref="M627">SUM($B627:$J627*TRANSPOSE(M$591:M$599))</f>
        <v>0</v>
      </c>
      <c r="O627" s="8">
        <f t="array" ref="O627">SUM($B627:$J627*TRANSPOSE(O$591:O$599))</f>
        <v>0</v>
      </c>
      <c r="Q627" s="9">
        <f t="array" ref="Q627">SUM($B627:$J627*TRANSPOSE(Q$591:Q$599))</f>
        <v>0</v>
      </c>
      <c r="S627" s="10">
        <f t="array" ref="S627">SUM($B627:$J627*TRANSPOSE(S$591:S$599))</f>
        <v>0</v>
      </c>
      <c r="U627" s="8">
        <f t="array" ref="U627">SUM($B627:$J627*TRANSPOSE(U$591:U$599))</f>
        <v>0</v>
      </c>
    </row>
    <row r="628" spans="1:21" x14ac:dyDescent="0.3">
      <c r="A628" s="2" t="s">
        <v>70</v>
      </c>
      <c r="B628" s="20">
        <v>2</v>
      </c>
      <c r="C628" s="20"/>
      <c r="D628" s="20"/>
      <c r="E628" s="21"/>
      <c r="F628" s="21">
        <v>3</v>
      </c>
      <c r="G628" s="21"/>
      <c r="H628" s="22"/>
      <c r="I628" s="22"/>
      <c r="J628" s="22">
        <v>1</v>
      </c>
      <c r="K628" s="9">
        <f t="array" ref="K628">SUM($B628:$J628*TRANSPOSE(K$591:K$599))</f>
        <v>0</v>
      </c>
      <c r="M628" s="10">
        <f t="array" ref="M628">SUM($B628:$J628*TRANSPOSE(M$591:M$599))</f>
        <v>0</v>
      </c>
      <c r="O628" s="8">
        <f t="array" ref="O628">SUM($B628:$J628*TRANSPOSE(O$591:O$599))</f>
        <v>0</v>
      </c>
      <c r="Q628" s="9">
        <f t="array" ref="Q628">SUM($B628:$J628*TRANSPOSE(Q$591:Q$599))</f>
        <v>0</v>
      </c>
      <c r="S628" s="10">
        <f t="array" ref="S628">SUM($B628:$J628*TRANSPOSE(S$591:S$599))</f>
        <v>0</v>
      </c>
      <c r="U628" s="8">
        <f t="array" ref="U628">SUM($B628:$J628*TRANSPOSE(U$591:U$599))</f>
        <v>0</v>
      </c>
    </row>
    <row r="629" spans="1:21" x14ac:dyDescent="0.3">
      <c r="A629" s="2" t="s">
        <v>71</v>
      </c>
      <c r="B629" s="20">
        <v>2</v>
      </c>
      <c r="C629" s="20">
        <v>1</v>
      </c>
      <c r="D629" s="20"/>
      <c r="E629" s="21"/>
      <c r="F629" s="21">
        <v>2</v>
      </c>
      <c r="G629" s="21"/>
      <c r="H629" s="22"/>
      <c r="I629" s="22"/>
      <c r="J629" s="22">
        <v>1</v>
      </c>
      <c r="K629" s="9">
        <f t="array" ref="K629">SUM($B629:$J629*TRANSPOSE(K$591:K$599))</f>
        <v>0</v>
      </c>
      <c r="M629" s="10">
        <f t="array" ref="M629">SUM($B629:$J629*TRANSPOSE(M$591:M$599))</f>
        <v>0</v>
      </c>
      <c r="O629" s="8">
        <f t="array" ref="O629">SUM($B629:$J629*TRANSPOSE(O$591:O$599))</f>
        <v>0</v>
      </c>
      <c r="Q629" s="9">
        <f t="array" ref="Q629">SUM($B629:$J629*TRANSPOSE(Q$591:Q$599))</f>
        <v>0</v>
      </c>
      <c r="S629" s="10">
        <f t="array" ref="S629">SUM($B629:$J629*TRANSPOSE(S$591:S$599))</f>
        <v>0</v>
      </c>
      <c r="U629" s="8">
        <f t="array" ref="U629">SUM($B629:$J629*TRANSPOSE(U$591:U$599))</f>
        <v>0</v>
      </c>
    </row>
    <row r="632" spans="1:21" ht="21" x14ac:dyDescent="0.4">
      <c r="A632" s="3" t="s">
        <v>4</v>
      </c>
      <c r="B632" s="4" t="s">
        <v>74</v>
      </c>
      <c r="C632" s="4" t="s">
        <v>6</v>
      </c>
    </row>
    <row r="634" spans="1:21" x14ac:dyDescent="0.3">
      <c r="I634" s="1" t="s">
        <v>7</v>
      </c>
      <c r="K634" s="9" t="s">
        <v>8</v>
      </c>
      <c r="M634" s="10" t="s">
        <v>8</v>
      </c>
      <c r="O634" s="8" t="s">
        <v>8</v>
      </c>
      <c r="Q634" s="9" t="s">
        <v>8</v>
      </c>
      <c r="S634" s="10" t="s">
        <v>8</v>
      </c>
      <c r="U634" s="8" t="s">
        <v>8</v>
      </c>
    </row>
    <row r="635" spans="1:21" x14ac:dyDescent="0.3">
      <c r="I635" s="5" t="s">
        <v>9</v>
      </c>
      <c r="J635" s="5" t="s">
        <v>10</v>
      </c>
      <c r="K635" s="12"/>
      <c r="L635" s="13"/>
      <c r="M635" s="16"/>
      <c r="N635" s="13"/>
      <c r="O635" s="18"/>
      <c r="P635" s="13"/>
      <c r="Q635" s="12"/>
      <c r="R635" s="13"/>
      <c r="S635" s="16"/>
      <c r="T635" s="13"/>
      <c r="U635" s="18"/>
    </row>
    <row r="636" spans="1:21" x14ac:dyDescent="0.3">
      <c r="I636" s="5"/>
      <c r="J636" s="5" t="s">
        <v>11</v>
      </c>
      <c r="K636" s="11"/>
      <c r="L636" s="14"/>
      <c r="M636" s="15"/>
      <c r="N636" s="14"/>
      <c r="O636" s="17"/>
      <c r="P636" s="14"/>
      <c r="Q636" s="11"/>
      <c r="R636" s="14"/>
      <c r="S636" s="15"/>
      <c r="T636" s="14"/>
      <c r="U636" s="17"/>
    </row>
    <row r="637" spans="1:21" x14ac:dyDescent="0.3">
      <c r="I637" s="5"/>
      <c r="J637" s="5" t="s">
        <v>12</v>
      </c>
      <c r="K637" s="11"/>
      <c r="L637" s="14"/>
      <c r="M637" s="15"/>
      <c r="N637" s="14"/>
      <c r="O637" s="17"/>
      <c r="P637" s="14"/>
      <c r="Q637" s="11"/>
      <c r="R637" s="14"/>
      <c r="S637" s="15"/>
      <c r="T637" s="14"/>
      <c r="U637" s="17"/>
    </row>
    <row r="638" spans="1:21" x14ac:dyDescent="0.3">
      <c r="I638" s="6" t="s">
        <v>13</v>
      </c>
      <c r="J638" s="6" t="s">
        <v>10</v>
      </c>
      <c r="K638" s="11"/>
      <c r="L638" s="14"/>
      <c r="M638" s="15"/>
      <c r="N638" s="14"/>
      <c r="O638" s="17"/>
      <c r="P638" s="14"/>
      <c r="Q638" s="11"/>
      <c r="R638" s="14"/>
      <c r="S638" s="15"/>
      <c r="T638" s="14"/>
      <c r="U638" s="17"/>
    </row>
    <row r="639" spans="1:21" x14ac:dyDescent="0.3">
      <c r="I639" s="6"/>
      <c r="J639" s="6" t="s">
        <v>11</v>
      </c>
      <c r="K639" s="11"/>
      <c r="L639" s="14"/>
      <c r="M639" s="15"/>
      <c r="N639" s="14"/>
      <c r="O639" s="17"/>
      <c r="P639" s="14"/>
      <c r="Q639" s="11"/>
      <c r="R639" s="14"/>
      <c r="S639" s="15"/>
      <c r="T639" s="14"/>
      <c r="U639" s="17"/>
    </row>
    <row r="640" spans="1:21" x14ac:dyDescent="0.3">
      <c r="I640" s="6"/>
      <c r="J640" s="6" t="s">
        <v>12</v>
      </c>
      <c r="K640" s="11"/>
      <c r="L640" s="14"/>
      <c r="M640" s="15"/>
      <c r="N640" s="14"/>
      <c r="O640" s="17"/>
      <c r="P640" s="14"/>
      <c r="Q640" s="11"/>
      <c r="R640" s="14"/>
      <c r="S640" s="15"/>
      <c r="T640" s="14"/>
      <c r="U640" s="17"/>
    </row>
    <row r="641" spans="1:22" x14ac:dyDescent="0.3">
      <c r="I641" s="7" t="s">
        <v>14</v>
      </c>
      <c r="J641" s="7" t="s">
        <v>10</v>
      </c>
      <c r="K641" s="11"/>
      <c r="L641" s="14"/>
      <c r="M641" s="15"/>
      <c r="N641" s="14"/>
      <c r="O641" s="17"/>
      <c r="P641" s="14"/>
      <c r="Q641" s="11"/>
      <c r="R641" s="14"/>
      <c r="S641" s="15"/>
      <c r="T641" s="14"/>
      <c r="U641" s="17"/>
    </row>
    <row r="642" spans="1:22" x14ac:dyDescent="0.3">
      <c r="I642" s="7"/>
      <c r="J642" s="7" t="s">
        <v>11</v>
      </c>
      <c r="K642" s="11"/>
      <c r="L642" s="14"/>
      <c r="M642" s="15"/>
      <c r="N642" s="14"/>
      <c r="O642" s="17"/>
      <c r="P642" s="14"/>
      <c r="Q642" s="11"/>
      <c r="R642" s="14"/>
      <c r="S642" s="15"/>
      <c r="T642" s="14"/>
      <c r="U642" s="17"/>
    </row>
    <row r="643" spans="1:22" x14ac:dyDescent="0.3">
      <c r="I643" s="7"/>
      <c r="J643" s="7" t="s">
        <v>12</v>
      </c>
      <c r="K643" s="11"/>
      <c r="L643" s="14"/>
      <c r="M643" s="15"/>
      <c r="N643" s="14"/>
      <c r="O643" s="17"/>
      <c r="P643" s="14"/>
      <c r="Q643" s="11"/>
      <c r="R643" s="14"/>
      <c r="S643" s="15"/>
      <c r="T643" s="14"/>
      <c r="U643" s="17"/>
    </row>
    <row r="644" spans="1:22" x14ac:dyDescent="0.3">
      <c r="K644" s="9"/>
      <c r="M644" s="10"/>
      <c r="O644" s="8"/>
      <c r="Q644" s="9"/>
      <c r="S644" s="10"/>
      <c r="U644" s="8"/>
    </row>
    <row r="645" spans="1:22" ht="18" x14ac:dyDescent="0.35">
      <c r="A645" s="19" t="s">
        <v>15</v>
      </c>
      <c r="B645" s="26" t="s">
        <v>9</v>
      </c>
      <c r="C645" s="27"/>
      <c r="D645" s="27"/>
      <c r="E645" s="28" t="s">
        <v>13</v>
      </c>
      <c r="F645" s="29"/>
      <c r="G645" s="29"/>
      <c r="H645" s="30" t="s">
        <v>14</v>
      </c>
      <c r="I645" s="31"/>
      <c r="J645" s="31"/>
      <c r="K645" s="24" t="s">
        <v>17</v>
      </c>
      <c r="L645" s="9" t="s">
        <v>16</v>
      </c>
      <c r="M645" s="25" t="s">
        <v>18</v>
      </c>
      <c r="N645" s="10" t="s">
        <v>16</v>
      </c>
      <c r="O645" s="23" t="s">
        <v>19</v>
      </c>
      <c r="P645" s="8" t="s">
        <v>16</v>
      </c>
      <c r="Q645" s="24" t="s">
        <v>20</v>
      </c>
      <c r="R645" s="9" t="s">
        <v>16</v>
      </c>
      <c r="S645" s="25" t="s">
        <v>21</v>
      </c>
      <c r="T645" s="10" t="s">
        <v>16</v>
      </c>
      <c r="U645" s="23" t="s">
        <v>22</v>
      </c>
      <c r="V645" s="8" t="s">
        <v>16</v>
      </c>
    </row>
    <row r="646" spans="1:22" x14ac:dyDescent="0.3">
      <c r="B646" s="5">
        <v>13</v>
      </c>
      <c r="C646" s="5">
        <v>150</v>
      </c>
      <c r="D646" s="5"/>
      <c r="E646" s="6">
        <v>3</v>
      </c>
      <c r="F646" s="6">
        <v>12</v>
      </c>
      <c r="G646" s="6"/>
      <c r="H646" s="7">
        <v>0</v>
      </c>
      <c r="I646" s="7">
        <v>2</v>
      </c>
      <c r="J646" s="7"/>
      <c r="K646" s="24" t="s">
        <v>24</v>
      </c>
      <c r="L646" s="9" t="s">
        <v>23</v>
      </c>
      <c r="M646" s="25" t="s">
        <v>25</v>
      </c>
      <c r="N646" s="10" t="s">
        <v>23</v>
      </c>
      <c r="O646" s="23" t="s">
        <v>26</v>
      </c>
      <c r="P646" s="8" t="s">
        <v>23</v>
      </c>
      <c r="Q646" s="24" t="s">
        <v>27</v>
      </c>
      <c r="R646" s="9" t="s">
        <v>23</v>
      </c>
      <c r="S646" s="25" t="s">
        <v>28</v>
      </c>
      <c r="T646" s="10" t="s">
        <v>23</v>
      </c>
      <c r="U646" s="23" t="s">
        <v>29</v>
      </c>
      <c r="V646" s="8" t="s">
        <v>23</v>
      </c>
    </row>
    <row r="647" spans="1:22" x14ac:dyDescent="0.3">
      <c r="B647" s="20" t="s">
        <v>10</v>
      </c>
      <c r="C647" s="20" t="s">
        <v>11</v>
      </c>
      <c r="D647" s="20" t="s">
        <v>12</v>
      </c>
      <c r="E647" s="21" t="s">
        <v>10</v>
      </c>
      <c r="F647" s="21" t="s">
        <v>11</v>
      </c>
      <c r="G647" s="21" t="s">
        <v>12</v>
      </c>
      <c r="H647" s="22" t="s">
        <v>10</v>
      </c>
      <c r="I647" s="22" t="s">
        <v>11</v>
      </c>
      <c r="J647" s="22" t="s">
        <v>12</v>
      </c>
      <c r="K647" s="9" t="s">
        <v>8</v>
      </c>
      <c r="M647" s="10" t="s">
        <v>8</v>
      </c>
      <c r="O647" s="8" t="s">
        <v>8</v>
      </c>
      <c r="Q647" s="9" t="s">
        <v>8</v>
      </c>
      <c r="S647" s="10" t="s">
        <v>8</v>
      </c>
      <c r="U647" s="8" t="s">
        <v>8</v>
      </c>
    </row>
    <row r="648" spans="1:22" x14ac:dyDescent="0.3">
      <c r="A648" s="2" t="s">
        <v>30</v>
      </c>
      <c r="B648" s="20">
        <v>1</v>
      </c>
      <c r="C648" s="20"/>
      <c r="D648" s="20"/>
      <c r="E648" s="21"/>
      <c r="F648" s="21"/>
      <c r="G648" s="21"/>
      <c r="H648" s="22"/>
      <c r="I648" s="22"/>
      <c r="J648" s="22"/>
      <c r="K648" s="9">
        <f t="array" ref="K648">SUM($B648:$J648*TRANSPOSE(K$635:K$643))</f>
        <v>0</v>
      </c>
      <c r="M648" s="10">
        <f t="array" ref="M648">SUM($B648:$J648*TRANSPOSE(M$635:M$643))</f>
        <v>0</v>
      </c>
      <c r="O648" s="8">
        <f t="array" ref="O648">SUM($B648:$J648*TRANSPOSE(O$635:O$643))</f>
        <v>0</v>
      </c>
      <c r="Q648" s="9">
        <f t="array" ref="Q648">SUM($B648:$J648*TRANSPOSE(Q$635:Q$643))</f>
        <v>0</v>
      </c>
      <c r="S648" s="10">
        <f t="array" ref="S648">SUM($B648:$J648*TRANSPOSE(S$635:S$643))</f>
        <v>0</v>
      </c>
      <c r="U648" s="8">
        <f t="array" ref="U648">SUM($B648:$J648*TRANSPOSE(U$635:U$643))</f>
        <v>0</v>
      </c>
    </row>
    <row r="649" spans="1:22" x14ac:dyDescent="0.3">
      <c r="A649" s="2" t="s">
        <v>31</v>
      </c>
      <c r="B649" s="20">
        <v>2</v>
      </c>
      <c r="C649" s="20"/>
      <c r="D649" s="20"/>
      <c r="E649" s="21"/>
      <c r="F649" s="21"/>
      <c r="G649" s="21"/>
      <c r="H649" s="22"/>
      <c r="I649" s="22"/>
      <c r="J649" s="22"/>
      <c r="K649" s="9">
        <f t="array" ref="K649">SUM($B649:$J649*TRANSPOSE(K$635:K$643))</f>
        <v>0</v>
      </c>
      <c r="M649" s="10">
        <f t="array" ref="M649">SUM($B649:$J649*TRANSPOSE(M$635:M$643))</f>
        <v>0</v>
      </c>
      <c r="O649" s="8">
        <f t="array" ref="O649">SUM($B649:$J649*TRANSPOSE(O$635:O$643))</f>
        <v>0</v>
      </c>
      <c r="Q649" s="9">
        <f t="array" ref="Q649">SUM($B649:$J649*TRANSPOSE(Q$635:Q$643))</f>
        <v>0</v>
      </c>
      <c r="S649" s="10">
        <f t="array" ref="S649">SUM($B649:$J649*TRANSPOSE(S$635:S$643))</f>
        <v>0</v>
      </c>
      <c r="U649" s="8">
        <f t="array" ref="U649">SUM($B649:$J649*TRANSPOSE(U$635:U$643))</f>
        <v>0</v>
      </c>
    </row>
    <row r="650" spans="1:22" x14ac:dyDescent="0.3">
      <c r="A650" s="2" t="s">
        <v>32</v>
      </c>
      <c r="B650" s="20">
        <v>1</v>
      </c>
      <c r="C650" s="20"/>
      <c r="D650" s="20"/>
      <c r="E650" s="21">
        <v>1</v>
      </c>
      <c r="F650" s="21"/>
      <c r="G650" s="21"/>
      <c r="H650" s="22"/>
      <c r="I650" s="22"/>
      <c r="J650" s="22"/>
      <c r="K650" s="9">
        <f t="array" ref="K650">SUM($B650:$J650*TRANSPOSE(K$635:K$643))</f>
        <v>0</v>
      </c>
      <c r="M650" s="10">
        <f t="array" ref="M650">SUM($B650:$J650*TRANSPOSE(M$635:M$643))</f>
        <v>0</v>
      </c>
      <c r="O650" s="8">
        <f t="array" ref="O650">SUM($B650:$J650*TRANSPOSE(O$635:O$643))</f>
        <v>0</v>
      </c>
      <c r="Q650" s="9">
        <f t="array" ref="Q650">SUM($B650:$J650*TRANSPOSE(Q$635:Q$643))</f>
        <v>0</v>
      </c>
      <c r="S650" s="10">
        <f t="array" ref="S650">SUM($B650:$J650*TRANSPOSE(S$635:S$643))</f>
        <v>0</v>
      </c>
      <c r="U650" s="8">
        <f t="array" ref="U650">SUM($B650:$J650*TRANSPOSE(U$635:U$643))</f>
        <v>0</v>
      </c>
    </row>
    <row r="651" spans="1:22" x14ac:dyDescent="0.3">
      <c r="A651" s="2" t="s">
        <v>33</v>
      </c>
      <c r="B651" s="20">
        <v>1</v>
      </c>
      <c r="C651" s="20"/>
      <c r="D651" s="20"/>
      <c r="E651" s="21"/>
      <c r="F651" s="21"/>
      <c r="G651" s="21"/>
      <c r="H651" s="22"/>
      <c r="I651" s="22"/>
      <c r="J651" s="22">
        <v>1</v>
      </c>
      <c r="K651" s="9">
        <f t="array" ref="K651">SUM($B651:$J651*TRANSPOSE(K$635:K$643))</f>
        <v>0</v>
      </c>
      <c r="M651" s="10">
        <f t="array" ref="M651">SUM($B651:$J651*TRANSPOSE(M$635:M$643))</f>
        <v>0</v>
      </c>
      <c r="O651" s="8">
        <f t="array" ref="O651">SUM($B651:$J651*TRANSPOSE(O$635:O$643))</f>
        <v>0</v>
      </c>
      <c r="Q651" s="9">
        <f t="array" ref="Q651">SUM($B651:$J651*TRANSPOSE(Q$635:Q$643))</f>
        <v>0</v>
      </c>
      <c r="S651" s="10">
        <f t="array" ref="S651">SUM($B651:$J651*TRANSPOSE(S$635:S$643))</f>
        <v>0</v>
      </c>
      <c r="U651" s="8">
        <f t="array" ref="U651">SUM($B651:$J651*TRANSPOSE(U$635:U$643))</f>
        <v>0</v>
      </c>
    </row>
    <row r="652" spans="1:22" x14ac:dyDescent="0.3">
      <c r="A652" s="2" t="s">
        <v>34</v>
      </c>
      <c r="B652" s="20">
        <v>2</v>
      </c>
      <c r="C652" s="20">
        <v>1</v>
      </c>
      <c r="D652" s="20"/>
      <c r="E652" s="21"/>
      <c r="F652" s="21"/>
      <c r="G652" s="21"/>
      <c r="H652" s="22"/>
      <c r="I652" s="22"/>
      <c r="J652" s="22"/>
      <c r="K652" s="9">
        <f t="array" ref="K652">SUM($B652:$J652*TRANSPOSE(K$635:K$643))</f>
        <v>0</v>
      </c>
      <c r="M652" s="10">
        <f t="array" ref="M652">SUM($B652:$J652*TRANSPOSE(M$635:M$643))</f>
        <v>0</v>
      </c>
      <c r="O652" s="8">
        <f t="array" ref="O652">SUM($B652:$J652*TRANSPOSE(O$635:O$643))</f>
        <v>0</v>
      </c>
      <c r="Q652" s="9">
        <f t="array" ref="Q652">SUM($B652:$J652*TRANSPOSE(Q$635:Q$643))</f>
        <v>0</v>
      </c>
      <c r="S652" s="10">
        <f t="array" ref="S652">SUM($B652:$J652*TRANSPOSE(S$635:S$643))</f>
        <v>0</v>
      </c>
      <c r="U652" s="8">
        <f t="array" ref="U652">SUM($B652:$J652*TRANSPOSE(U$635:U$643))</f>
        <v>0</v>
      </c>
    </row>
    <row r="653" spans="1:22" x14ac:dyDescent="0.3">
      <c r="A653" s="2" t="s">
        <v>35</v>
      </c>
      <c r="B653" s="20">
        <v>2</v>
      </c>
      <c r="C653" s="20"/>
      <c r="D653" s="20"/>
      <c r="E653" s="21"/>
      <c r="F653" s="21">
        <v>1</v>
      </c>
      <c r="G653" s="21"/>
      <c r="H653" s="22"/>
      <c r="I653" s="22"/>
      <c r="J653" s="22"/>
      <c r="K653" s="9">
        <f t="array" ref="K653">SUM($B653:$J653*TRANSPOSE(K$635:K$643))</f>
        <v>0</v>
      </c>
      <c r="M653" s="10">
        <f t="array" ref="M653">SUM($B653:$J653*TRANSPOSE(M$635:M$643))</f>
        <v>0</v>
      </c>
      <c r="O653" s="8">
        <f t="array" ref="O653">SUM($B653:$J653*TRANSPOSE(O$635:O$643))</f>
        <v>0</v>
      </c>
      <c r="Q653" s="9">
        <f t="array" ref="Q653">SUM($B653:$J653*TRANSPOSE(Q$635:Q$643))</f>
        <v>0</v>
      </c>
      <c r="S653" s="10">
        <f t="array" ref="S653">SUM($B653:$J653*TRANSPOSE(S$635:S$643))</f>
        <v>0</v>
      </c>
      <c r="U653" s="8">
        <f t="array" ref="U653">SUM($B653:$J653*TRANSPOSE(U$635:U$643))</f>
        <v>0</v>
      </c>
    </row>
    <row r="654" spans="1:22" x14ac:dyDescent="0.3">
      <c r="A654" s="2" t="s">
        <v>36</v>
      </c>
      <c r="B654" s="20">
        <v>1</v>
      </c>
      <c r="C654" s="20"/>
      <c r="D654" s="20"/>
      <c r="E654" s="21">
        <v>1</v>
      </c>
      <c r="F654" s="21">
        <v>1</v>
      </c>
      <c r="G654" s="21"/>
      <c r="H654" s="22"/>
      <c r="I654" s="22"/>
      <c r="J654" s="22"/>
      <c r="K654" s="9">
        <f t="array" ref="K654">SUM($B654:$J654*TRANSPOSE(K$635:K$643))</f>
        <v>0</v>
      </c>
      <c r="M654" s="10">
        <f t="array" ref="M654">SUM($B654:$J654*TRANSPOSE(M$635:M$643))</f>
        <v>0</v>
      </c>
      <c r="O654" s="8">
        <f t="array" ref="O654">SUM($B654:$J654*TRANSPOSE(O$635:O$643))</f>
        <v>0</v>
      </c>
      <c r="Q654" s="9">
        <f t="array" ref="Q654">SUM($B654:$J654*TRANSPOSE(Q$635:Q$643))</f>
        <v>0</v>
      </c>
      <c r="S654" s="10">
        <f t="array" ref="S654">SUM($B654:$J654*TRANSPOSE(S$635:S$643))</f>
        <v>0</v>
      </c>
      <c r="U654" s="8">
        <f t="array" ref="U654">SUM($B654:$J654*TRANSPOSE(U$635:U$643))</f>
        <v>0</v>
      </c>
    </row>
    <row r="655" spans="1:22" x14ac:dyDescent="0.3">
      <c r="A655" s="2" t="s">
        <v>37</v>
      </c>
      <c r="B655" s="20">
        <v>2</v>
      </c>
      <c r="C655" s="20"/>
      <c r="D655" s="20"/>
      <c r="E655" s="21"/>
      <c r="F655" s="21"/>
      <c r="G655" s="21"/>
      <c r="H655" s="22"/>
      <c r="I655" s="22"/>
      <c r="J655" s="22">
        <v>1</v>
      </c>
      <c r="K655" s="9">
        <f t="array" ref="K655">SUM($B655:$J655*TRANSPOSE(K$635:K$643))</f>
        <v>0</v>
      </c>
      <c r="M655" s="10">
        <f t="array" ref="M655">SUM($B655:$J655*TRANSPOSE(M$635:M$643))</f>
        <v>0</v>
      </c>
      <c r="O655" s="8">
        <f t="array" ref="O655">SUM($B655:$J655*TRANSPOSE(O$635:O$643))</f>
        <v>0</v>
      </c>
      <c r="Q655" s="9">
        <f t="array" ref="Q655">SUM($B655:$J655*TRANSPOSE(Q$635:Q$643))</f>
        <v>0</v>
      </c>
      <c r="S655" s="10">
        <f t="array" ref="S655">SUM($B655:$J655*TRANSPOSE(S$635:S$643))</f>
        <v>0</v>
      </c>
      <c r="U655" s="8">
        <f t="array" ref="U655">SUM($B655:$J655*TRANSPOSE(U$635:U$643))</f>
        <v>0</v>
      </c>
    </row>
    <row r="656" spans="1:22" x14ac:dyDescent="0.3">
      <c r="A656" s="2" t="s">
        <v>38</v>
      </c>
      <c r="B656" s="20">
        <v>1</v>
      </c>
      <c r="C656" s="20"/>
      <c r="D656" s="20"/>
      <c r="E656" s="21">
        <v>1</v>
      </c>
      <c r="F656" s="21"/>
      <c r="G656" s="21"/>
      <c r="H656" s="22"/>
      <c r="I656" s="22"/>
      <c r="J656" s="22">
        <v>1</v>
      </c>
      <c r="K656" s="9">
        <f t="array" ref="K656">SUM($B656:$J656*TRANSPOSE(K$635:K$643))</f>
        <v>0</v>
      </c>
      <c r="M656" s="10">
        <f t="array" ref="M656">SUM($B656:$J656*TRANSPOSE(M$635:M$643))</f>
        <v>0</v>
      </c>
      <c r="O656" s="8">
        <f t="array" ref="O656">SUM($B656:$J656*TRANSPOSE(O$635:O$643))</f>
        <v>0</v>
      </c>
      <c r="Q656" s="9">
        <f t="array" ref="Q656">SUM($B656:$J656*TRANSPOSE(Q$635:Q$643))</f>
        <v>0</v>
      </c>
      <c r="S656" s="10">
        <f t="array" ref="S656">SUM($B656:$J656*TRANSPOSE(S$635:S$643))</f>
        <v>0</v>
      </c>
      <c r="U656" s="8">
        <f t="array" ref="U656">SUM($B656:$J656*TRANSPOSE(U$635:U$643))</f>
        <v>0</v>
      </c>
    </row>
    <row r="657" spans="1:21" x14ac:dyDescent="0.3">
      <c r="A657" s="2" t="s">
        <v>39</v>
      </c>
      <c r="B657" s="20">
        <v>2</v>
      </c>
      <c r="C657" s="20">
        <v>2</v>
      </c>
      <c r="D657" s="20"/>
      <c r="E657" s="21"/>
      <c r="F657" s="21"/>
      <c r="G657" s="21"/>
      <c r="H657" s="22"/>
      <c r="I657" s="22"/>
      <c r="J657" s="22"/>
      <c r="K657" s="9">
        <f t="array" ref="K657">SUM($B657:$J657*TRANSPOSE(K$635:K$643))</f>
        <v>0</v>
      </c>
      <c r="M657" s="10">
        <f t="array" ref="M657">SUM($B657:$J657*TRANSPOSE(M$635:M$643))</f>
        <v>0</v>
      </c>
      <c r="O657" s="8">
        <f t="array" ref="O657">SUM($B657:$J657*TRANSPOSE(O$635:O$643))</f>
        <v>0</v>
      </c>
      <c r="Q657" s="9">
        <f t="array" ref="Q657">SUM($B657:$J657*TRANSPOSE(Q$635:Q$643))</f>
        <v>0</v>
      </c>
      <c r="S657" s="10">
        <f t="array" ref="S657">SUM($B657:$J657*TRANSPOSE(S$635:S$643))</f>
        <v>0</v>
      </c>
      <c r="U657" s="8">
        <f t="array" ref="U657">SUM($B657:$J657*TRANSPOSE(U$635:U$643))</f>
        <v>0</v>
      </c>
    </row>
    <row r="658" spans="1:21" x14ac:dyDescent="0.3">
      <c r="A658" s="2" t="s">
        <v>40</v>
      </c>
      <c r="B658" s="20">
        <v>2</v>
      </c>
      <c r="C658" s="20">
        <v>1</v>
      </c>
      <c r="D658" s="20"/>
      <c r="E658" s="21"/>
      <c r="F658" s="21">
        <v>1</v>
      </c>
      <c r="G658" s="21"/>
      <c r="H658" s="22"/>
      <c r="I658" s="22"/>
      <c r="J658" s="22"/>
      <c r="K658" s="9">
        <f t="array" ref="K658">SUM($B658:$J658*TRANSPOSE(K$635:K$643))</f>
        <v>0</v>
      </c>
      <c r="M658" s="10">
        <f t="array" ref="M658">SUM($B658:$J658*TRANSPOSE(M$635:M$643))</f>
        <v>0</v>
      </c>
      <c r="O658" s="8">
        <f t="array" ref="O658">SUM($B658:$J658*TRANSPOSE(O$635:O$643))</f>
        <v>0</v>
      </c>
      <c r="Q658" s="9">
        <f t="array" ref="Q658">SUM($B658:$J658*TRANSPOSE(Q$635:Q$643))</f>
        <v>0</v>
      </c>
      <c r="S658" s="10">
        <f t="array" ref="S658">SUM($B658:$J658*TRANSPOSE(S$635:S$643))</f>
        <v>0</v>
      </c>
      <c r="U658" s="8">
        <f t="array" ref="U658">SUM($B658:$J658*TRANSPOSE(U$635:U$643))</f>
        <v>0</v>
      </c>
    </row>
    <row r="659" spans="1:21" x14ac:dyDescent="0.3">
      <c r="A659" s="2" t="s">
        <v>41</v>
      </c>
      <c r="B659" s="20">
        <v>2</v>
      </c>
      <c r="C659" s="20"/>
      <c r="D659" s="20"/>
      <c r="E659" s="21"/>
      <c r="F659" s="21">
        <v>2</v>
      </c>
      <c r="G659" s="21"/>
      <c r="H659" s="22"/>
      <c r="I659" s="22"/>
      <c r="J659" s="22"/>
      <c r="K659" s="9">
        <f t="array" ref="K659">SUM($B659:$J659*TRANSPOSE(K$635:K$643))</f>
        <v>0</v>
      </c>
      <c r="M659" s="10">
        <f t="array" ref="M659">SUM($B659:$J659*TRANSPOSE(M$635:M$643))</f>
        <v>0</v>
      </c>
      <c r="O659" s="8">
        <f t="array" ref="O659">SUM($B659:$J659*TRANSPOSE(O$635:O$643))</f>
        <v>0</v>
      </c>
      <c r="Q659" s="9">
        <f t="array" ref="Q659">SUM($B659:$J659*TRANSPOSE(Q$635:Q$643))</f>
        <v>0</v>
      </c>
      <c r="S659" s="10">
        <f t="array" ref="S659">SUM($B659:$J659*TRANSPOSE(S$635:S$643))</f>
        <v>0</v>
      </c>
      <c r="U659" s="8">
        <f t="array" ref="U659">SUM($B659:$J659*TRANSPOSE(U$635:U$643))</f>
        <v>0</v>
      </c>
    </row>
    <row r="660" spans="1:21" x14ac:dyDescent="0.3">
      <c r="A660" s="2" t="s">
        <v>42</v>
      </c>
      <c r="B660" s="20">
        <v>1</v>
      </c>
      <c r="C660" s="20"/>
      <c r="D660" s="20"/>
      <c r="E660" s="21">
        <v>1</v>
      </c>
      <c r="F660" s="21">
        <v>2</v>
      </c>
      <c r="G660" s="21"/>
      <c r="H660" s="22"/>
      <c r="I660" s="22"/>
      <c r="J660" s="22"/>
      <c r="K660" s="9">
        <f t="array" ref="K660">SUM($B660:$J660*TRANSPOSE(K$635:K$643))</f>
        <v>0</v>
      </c>
      <c r="M660" s="10">
        <f t="array" ref="M660">SUM($B660:$J660*TRANSPOSE(M$635:M$643))</f>
        <v>0</v>
      </c>
      <c r="O660" s="8">
        <f t="array" ref="O660">SUM($B660:$J660*TRANSPOSE(O$635:O$643))</f>
        <v>0</v>
      </c>
      <c r="Q660" s="9">
        <f t="array" ref="Q660">SUM($B660:$J660*TRANSPOSE(Q$635:Q$643))</f>
        <v>0</v>
      </c>
      <c r="S660" s="10">
        <f t="array" ref="S660">SUM($B660:$J660*TRANSPOSE(S$635:S$643))</f>
        <v>0</v>
      </c>
      <c r="U660" s="8">
        <f t="array" ref="U660">SUM($B660:$J660*TRANSPOSE(U$635:U$643))</f>
        <v>0</v>
      </c>
    </row>
    <row r="661" spans="1:21" x14ac:dyDescent="0.3">
      <c r="A661" s="2" t="s">
        <v>43</v>
      </c>
      <c r="B661" s="20">
        <v>2</v>
      </c>
      <c r="C661" s="20">
        <v>1</v>
      </c>
      <c r="D661" s="20"/>
      <c r="E661" s="21"/>
      <c r="F661" s="21"/>
      <c r="G661" s="21"/>
      <c r="H661" s="22"/>
      <c r="I661" s="22"/>
      <c r="J661" s="22">
        <v>1</v>
      </c>
      <c r="K661" s="9">
        <f t="array" ref="K661">SUM($B661:$J661*TRANSPOSE(K$635:K$643))</f>
        <v>0</v>
      </c>
      <c r="M661" s="10">
        <f t="array" ref="M661">SUM($B661:$J661*TRANSPOSE(M$635:M$643))</f>
        <v>0</v>
      </c>
      <c r="O661" s="8">
        <f t="array" ref="O661">SUM($B661:$J661*TRANSPOSE(O$635:O$643))</f>
        <v>0</v>
      </c>
      <c r="Q661" s="9">
        <f t="array" ref="Q661">SUM($B661:$J661*TRANSPOSE(Q$635:Q$643))</f>
        <v>0</v>
      </c>
      <c r="S661" s="10">
        <f t="array" ref="S661">SUM($B661:$J661*TRANSPOSE(S$635:S$643))</f>
        <v>0</v>
      </c>
      <c r="U661" s="8">
        <f t="array" ref="U661">SUM($B661:$J661*TRANSPOSE(U$635:U$643))</f>
        <v>0</v>
      </c>
    </row>
    <row r="662" spans="1:21" x14ac:dyDescent="0.3">
      <c r="A662" s="2" t="s">
        <v>45</v>
      </c>
      <c r="B662" s="20">
        <v>1</v>
      </c>
      <c r="C662" s="20"/>
      <c r="D662" s="20"/>
      <c r="E662" s="21">
        <v>1</v>
      </c>
      <c r="F662" s="21">
        <v>1</v>
      </c>
      <c r="G662" s="21"/>
      <c r="H662" s="22"/>
      <c r="I662" s="22"/>
      <c r="J662" s="22">
        <v>1</v>
      </c>
      <c r="K662" s="9">
        <f t="array" ref="K662">SUM($B662:$J662*TRANSPOSE(K$635:K$643))</f>
        <v>0</v>
      </c>
      <c r="M662" s="10">
        <f t="array" ref="M662">SUM($B662:$J662*TRANSPOSE(M$635:M$643))</f>
        <v>0</v>
      </c>
      <c r="O662" s="8">
        <f t="array" ref="O662">SUM($B662:$J662*TRANSPOSE(O$635:O$643))</f>
        <v>0</v>
      </c>
      <c r="Q662" s="9">
        <f t="array" ref="Q662">SUM($B662:$J662*TRANSPOSE(Q$635:Q$643))</f>
        <v>0</v>
      </c>
      <c r="S662" s="10">
        <f t="array" ref="S662">SUM($B662:$J662*TRANSPOSE(S$635:S$643))</f>
        <v>0</v>
      </c>
      <c r="U662" s="8">
        <f t="array" ref="U662">SUM($B662:$J662*TRANSPOSE(U$635:U$643))</f>
        <v>0</v>
      </c>
    </row>
    <row r="663" spans="1:21" x14ac:dyDescent="0.3">
      <c r="A663" s="2" t="s">
        <v>44</v>
      </c>
      <c r="B663" s="20">
        <v>2</v>
      </c>
      <c r="C663" s="20"/>
      <c r="D663" s="20"/>
      <c r="E663" s="21"/>
      <c r="F663" s="21">
        <v>1</v>
      </c>
      <c r="G663" s="21"/>
      <c r="H663" s="22"/>
      <c r="I663" s="22"/>
      <c r="J663" s="22">
        <v>1</v>
      </c>
      <c r="K663" s="9">
        <f t="array" ref="K663">SUM($B663:$J663*TRANSPOSE(K$635:K$643))</f>
        <v>0</v>
      </c>
      <c r="M663" s="10">
        <f t="array" ref="M663">SUM($B663:$J663*TRANSPOSE(M$635:M$643))</f>
        <v>0</v>
      </c>
      <c r="O663" s="8">
        <f t="array" ref="O663">SUM($B663:$J663*TRANSPOSE(O$635:O$643))</f>
        <v>0</v>
      </c>
      <c r="Q663" s="9">
        <f t="array" ref="Q663">SUM($B663:$J663*TRANSPOSE(Q$635:Q$643))</f>
        <v>0</v>
      </c>
      <c r="S663" s="10">
        <f t="array" ref="S663">SUM($B663:$J663*TRANSPOSE(S$635:S$643))</f>
        <v>0</v>
      </c>
      <c r="U663" s="8">
        <f t="array" ref="U663">SUM($B663:$J663*TRANSPOSE(U$635:U$643))</f>
        <v>0</v>
      </c>
    </row>
    <row r="664" spans="1:21" x14ac:dyDescent="0.3">
      <c r="A664" s="2" t="s">
        <v>66</v>
      </c>
      <c r="B664" s="20">
        <v>2</v>
      </c>
      <c r="C664" s="20">
        <v>2</v>
      </c>
      <c r="D664" s="20"/>
      <c r="E664" s="21"/>
      <c r="F664" s="21">
        <v>1</v>
      </c>
      <c r="G664" s="21"/>
      <c r="H664" s="22"/>
      <c r="I664" s="22"/>
      <c r="J664" s="22"/>
      <c r="K664" s="9">
        <f t="array" ref="K664">SUM($B664:$J664*TRANSPOSE(K$635:K$643))</f>
        <v>0</v>
      </c>
      <c r="M664" s="10">
        <f t="array" ref="M664">SUM($B664:$J664*TRANSPOSE(M$635:M$643))</f>
        <v>0</v>
      </c>
      <c r="O664" s="8">
        <f t="array" ref="O664">SUM($B664:$J664*TRANSPOSE(O$635:O$643))</f>
        <v>0</v>
      </c>
      <c r="Q664" s="9">
        <f t="array" ref="Q664">SUM($B664:$J664*TRANSPOSE(Q$635:Q$643))</f>
        <v>0</v>
      </c>
      <c r="S664" s="10">
        <f t="array" ref="S664">SUM($B664:$J664*TRANSPOSE(S$635:S$643))</f>
        <v>0</v>
      </c>
      <c r="U664" s="8">
        <f t="array" ref="U664">SUM($B664:$J664*TRANSPOSE(U$635:U$643))</f>
        <v>0</v>
      </c>
    </row>
    <row r="665" spans="1:21" x14ac:dyDescent="0.3">
      <c r="A665" s="2" t="s">
        <v>67</v>
      </c>
      <c r="B665" s="20">
        <v>2</v>
      </c>
      <c r="C665" s="20">
        <v>1</v>
      </c>
      <c r="D665" s="20"/>
      <c r="E665" s="21"/>
      <c r="F665" s="21">
        <v>2</v>
      </c>
      <c r="G665" s="21"/>
      <c r="H665" s="22"/>
      <c r="I665" s="22"/>
      <c r="J665" s="22"/>
      <c r="K665" s="9">
        <f t="array" ref="K665">SUM($B665:$J665*TRANSPOSE(K$635:K$643))</f>
        <v>0</v>
      </c>
      <c r="M665" s="10">
        <f t="array" ref="M665">SUM($B665:$J665*TRANSPOSE(M$635:M$643))</f>
        <v>0</v>
      </c>
      <c r="O665" s="8">
        <f t="array" ref="O665">SUM($B665:$J665*TRANSPOSE(O$635:O$643))</f>
        <v>0</v>
      </c>
      <c r="Q665" s="9">
        <f t="array" ref="Q665">SUM($B665:$J665*TRANSPOSE(Q$635:Q$643))</f>
        <v>0</v>
      </c>
      <c r="S665" s="10">
        <f t="array" ref="S665">SUM($B665:$J665*TRANSPOSE(S$635:S$643))</f>
        <v>0</v>
      </c>
      <c r="U665" s="8">
        <f t="array" ref="U665">SUM($B665:$J665*TRANSPOSE(U$635:U$643))</f>
        <v>0</v>
      </c>
    </row>
    <row r="666" spans="1:21" x14ac:dyDescent="0.3">
      <c r="A666" s="2" t="s">
        <v>68</v>
      </c>
      <c r="B666" s="20">
        <v>2</v>
      </c>
      <c r="C666" s="20"/>
      <c r="D666" s="20"/>
      <c r="E666" s="21"/>
      <c r="F666" s="21">
        <v>3</v>
      </c>
      <c r="G666" s="21"/>
      <c r="H666" s="22"/>
      <c r="I666" s="22"/>
      <c r="J666" s="22"/>
      <c r="K666" s="9">
        <f t="array" ref="K666">SUM($B666:$J666*TRANSPOSE(K$635:K$643))</f>
        <v>0</v>
      </c>
      <c r="M666" s="10">
        <f t="array" ref="M666">SUM($B666:$J666*TRANSPOSE(M$635:M$643))</f>
        <v>0</v>
      </c>
      <c r="O666" s="8">
        <f t="array" ref="O666">SUM($B666:$J666*TRANSPOSE(O$635:O$643))</f>
        <v>0</v>
      </c>
      <c r="Q666" s="9">
        <f t="array" ref="Q666">SUM($B666:$J666*TRANSPOSE(Q$635:Q$643))</f>
        <v>0</v>
      </c>
      <c r="S666" s="10">
        <f t="array" ref="S666">SUM($B666:$J666*TRANSPOSE(S$635:S$643))</f>
        <v>0</v>
      </c>
      <c r="U666" s="8">
        <f t="array" ref="U666">SUM($B666:$J666*TRANSPOSE(U$635:U$643))</f>
        <v>0</v>
      </c>
    </row>
    <row r="667" spans="1:21" x14ac:dyDescent="0.3">
      <c r="A667" s="2" t="s">
        <v>46</v>
      </c>
      <c r="B667" s="20">
        <v>2</v>
      </c>
      <c r="C667" s="20">
        <v>2</v>
      </c>
      <c r="D667" s="20"/>
      <c r="E667" s="21"/>
      <c r="F667" s="21"/>
      <c r="G667" s="21"/>
      <c r="H667" s="22"/>
      <c r="I667" s="22"/>
      <c r="J667" s="22">
        <v>1</v>
      </c>
      <c r="K667" s="9">
        <f t="array" ref="K667">SUM($B667:$J667*TRANSPOSE(K$635:K$643))</f>
        <v>0</v>
      </c>
      <c r="M667" s="10">
        <f t="array" ref="M667">SUM($B667:$J667*TRANSPOSE(M$635:M$643))</f>
        <v>0</v>
      </c>
      <c r="O667" s="8">
        <f t="array" ref="O667">SUM($B667:$J667*TRANSPOSE(O$635:O$643))</f>
        <v>0</v>
      </c>
      <c r="Q667" s="9">
        <f t="array" ref="Q667">SUM($B667:$J667*TRANSPOSE(Q$635:Q$643))</f>
        <v>0</v>
      </c>
      <c r="S667" s="10">
        <f t="array" ref="S667">SUM($B667:$J667*TRANSPOSE(S$635:S$643))</f>
        <v>0</v>
      </c>
      <c r="U667" s="8">
        <f t="array" ref="U667">SUM($B667:$J667*TRANSPOSE(U$635:U$643))</f>
        <v>0</v>
      </c>
    </row>
    <row r="668" spans="1:21" x14ac:dyDescent="0.3">
      <c r="A668" s="2" t="s">
        <v>49</v>
      </c>
      <c r="B668" s="20">
        <v>1</v>
      </c>
      <c r="C668" s="20"/>
      <c r="D668" s="20"/>
      <c r="E668" s="21">
        <v>1</v>
      </c>
      <c r="F668" s="21">
        <v>2</v>
      </c>
      <c r="G668" s="21"/>
      <c r="H668" s="22"/>
      <c r="I668" s="22"/>
      <c r="J668" s="22">
        <v>1</v>
      </c>
      <c r="K668" s="9">
        <f t="array" ref="K668">SUM($B668:$J668*TRANSPOSE(K$635:K$643))</f>
        <v>0</v>
      </c>
      <c r="M668" s="10">
        <f t="array" ref="M668">SUM($B668:$J668*TRANSPOSE(M$635:M$643))</f>
        <v>0</v>
      </c>
      <c r="O668" s="8">
        <f t="array" ref="O668">SUM($B668:$J668*TRANSPOSE(O$635:O$643))</f>
        <v>0</v>
      </c>
      <c r="Q668" s="9">
        <f t="array" ref="Q668">SUM($B668:$J668*TRANSPOSE(Q$635:Q$643))</f>
        <v>0</v>
      </c>
      <c r="S668" s="10">
        <f t="array" ref="S668">SUM($B668:$J668*TRANSPOSE(S$635:S$643))</f>
        <v>0</v>
      </c>
      <c r="U668" s="8">
        <f t="array" ref="U668">SUM($B668:$J668*TRANSPOSE(U$635:U$643))</f>
        <v>0</v>
      </c>
    </row>
    <row r="669" spans="1:21" x14ac:dyDescent="0.3">
      <c r="A669" s="2" t="s">
        <v>48</v>
      </c>
      <c r="B669" s="20">
        <v>2</v>
      </c>
      <c r="C669" s="20"/>
      <c r="D669" s="20"/>
      <c r="E669" s="21"/>
      <c r="F669" s="21">
        <v>2</v>
      </c>
      <c r="G669" s="21"/>
      <c r="H669" s="22"/>
      <c r="I669" s="22"/>
      <c r="J669" s="22">
        <v>1</v>
      </c>
      <c r="K669" s="9">
        <f t="array" ref="K669">SUM($B669:$J669*TRANSPOSE(K$635:K$643))</f>
        <v>0</v>
      </c>
      <c r="M669" s="10">
        <f t="array" ref="M669">SUM($B669:$J669*TRANSPOSE(M$635:M$643))</f>
        <v>0</v>
      </c>
      <c r="O669" s="8">
        <f t="array" ref="O669">SUM($B669:$J669*TRANSPOSE(O$635:O$643))</f>
        <v>0</v>
      </c>
      <c r="Q669" s="9">
        <f t="array" ref="Q669">SUM($B669:$J669*TRANSPOSE(Q$635:Q$643))</f>
        <v>0</v>
      </c>
      <c r="S669" s="10">
        <f t="array" ref="S669">SUM($B669:$J669*TRANSPOSE(S$635:S$643))</f>
        <v>0</v>
      </c>
      <c r="U669" s="8">
        <f t="array" ref="U669">SUM($B669:$J669*TRANSPOSE(U$635:U$643))</f>
        <v>0</v>
      </c>
    </row>
    <row r="670" spans="1:21" x14ac:dyDescent="0.3">
      <c r="A670" s="2" t="s">
        <v>47</v>
      </c>
      <c r="B670" s="20">
        <v>2</v>
      </c>
      <c r="C670" s="20">
        <v>1</v>
      </c>
      <c r="D670" s="20"/>
      <c r="E670" s="21"/>
      <c r="F670" s="21">
        <v>1</v>
      </c>
      <c r="G670" s="21"/>
      <c r="H670" s="22"/>
      <c r="I670" s="22"/>
      <c r="J670" s="22">
        <v>1</v>
      </c>
      <c r="K670" s="9">
        <f t="array" ref="K670">SUM($B670:$J670*TRANSPOSE(K$635:K$643))</f>
        <v>0</v>
      </c>
      <c r="M670" s="10">
        <f t="array" ref="M670">SUM($B670:$J670*TRANSPOSE(M$635:M$643))</f>
        <v>0</v>
      </c>
      <c r="O670" s="8">
        <f t="array" ref="O670">SUM($B670:$J670*TRANSPOSE(O$635:O$643))</f>
        <v>0</v>
      </c>
      <c r="Q670" s="9">
        <f t="array" ref="Q670">SUM($B670:$J670*TRANSPOSE(Q$635:Q$643))</f>
        <v>0</v>
      </c>
      <c r="S670" s="10">
        <f t="array" ref="S670">SUM($B670:$J670*TRANSPOSE(S$635:S$643))</f>
        <v>0</v>
      </c>
      <c r="U670" s="8">
        <f t="array" ref="U670">SUM($B670:$J670*TRANSPOSE(U$635:U$643))</f>
        <v>0</v>
      </c>
    </row>
    <row r="671" spans="1:21" x14ac:dyDescent="0.3">
      <c r="A671" s="2" t="s">
        <v>69</v>
      </c>
      <c r="B671" s="20">
        <v>2</v>
      </c>
      <c r="C671" s="20">
        <v>2</v>
      </c>
      <c r="D671" s="20"/>
      <c r="E671" s="21"/>
      <c r="F671" s="21">
        <v>1</v>
      </c>
      <c r="G671" s="21"/>
      <c r="H671" s="22"/>
      <c r="I671" s="22"/>
      <c r="J671" s="22">
        <v>1</v>
      </c>
      <c r="K671" s="9">
        <f t="array" ref="K671">SUM($B671:$J671*TRANSPOSE(K$635:K$643))</f>
        <v>0</v>
      </c>
      <c r="M671" s="10">
        <f t="array" ref="M671">SUM($B671:$J671*TRANSPOSE(M$635:M$643))</f>
        <v>0</v>
      </c>
      <c r="O671" s="8">
        <f t="array" ref="O671">SUM($B671:$J671*TRANSPOSE(O$635:O$643))</f>
        <v>0</v>
      </c>
      <c r="Q671" s="9">
        <f t="array" ref="Q671">SUM($B671:$J671*TRANSPOSE(Q$635:Q$643))</f>
        <v>0</v>
      </c>
      <c r="S671" s="10">
        <f t="array" ref="S671">SUM($B671:$J671*TRANSPOSE(S$635:S$643))</f>
        <v>0</v>
      </c>
      <c r="U671" s="8">
        <f t="array" ref="U671">SUM($B671:$J671*TRANSPOSE(U$635:U$643))</f>
        <v>0</v>
      </c>
    </row>
    <row r="672" spans="1:21" x14ac:dyDescent="0.3">
      <c r="A672" s="2" t="s">
        <v>70</v>
      </c>
      <c r="B672" s="20">
        <v>2</v>
      </c>
      <c r="C672" s="20"/>
      <c r="D672" s="20"/>
      <c r="E672" s="21"/>
      <c r="F672" s="21">
        <v>3</v>
      </c>
      <c r="G672" s="21"/>
      <c r="H672" s="22"/>
      <c r="I672" s="22"/>
      <c r="J672" s="22">
        <v>1</v>
      </c>
      <c r="K672" s="9">
        <f t="array" ref="K672">SUM($B672:$J672*TRANSPOSE(K$635:K$643))</f>
        <v>0</v>
      </c>
      <c r="M672" s="10">
        <f t="array" ref="M672">SUM($B672:$J672*TRANSPOSE(M$635:M$643))</f>
        <v>0</v>
      </c>
      <c r="O672" s="8">
        <f t="array" ref="O672">SUM($B672:$J672*TRANSPOSE(O$635:O$643))</f>
        <v>0</v>
      </c>
      <c r="Q672" s="9">
        <f t="array" ref="Q672">SUM($B672:$J672*TRANSPOSE(Q$635:Q$643))</f>
        <v>0</v>
      </c>
      <c r="S672" s="10">
        <f t="array" ref="S672">SUM($B672:$J672*TRANSPOSE(S$635:S$643))</f>
        <v>0</v>
      </c>
      <c r="U672" s="8">
        <f t="array" ref="U672">SUM($B672:$J672*TRANSPOSE(U$635:U$643))</f>
        <v>0</v>
      </c>
    </row>
    <row r="673" spans="1:21" x14ac:dyDescent="0.3">
      <c r="A673" s="2" t="s">
        <v>71</v>
      </c>
      <c r="B673" s="20">
        <v>2</v>
      </c>
      <c r="C673" s="20">
        <v>1</v>
      </c>
      <c r="D673" s="20"/>
      <c r="E673" s="21"/>
      <c r="F673" s="21">
        <v>2</v>
      </c>
      <c r="G673" s="21"/>
      <c r="H673" s="22"/>
      <c r="I673" s="22"/>
      <c r="J673" s="22">
        <v>1</v>
      </c>
      <c r="K673" s="9">
        <f t="array" ref="K673">SUM($B673:$J673*TRANSPOSE(K$635:K$643))</f>
        <v>0</v>
      </c>
      <c r="M673" s="10">
        <f t="array" ref="M673">SUM($B673:$J673*TRANSPOSE(M$635:M$643))</f>
        <v>0</v>
      </c>
      <c r="O673" s="8">
        <f t="array" ref="O673">SUM($B673:$J673*TRANSPOSE(O$635:O$643))</f>
        <v>0</v>
      </c>
      <c r="Q673" s="9">
        <f t="array" ref="Q673">SUM($B673:$J673*TRANSPOSE(Q$635:Q$643))</f>
        <v>0</v>
      </c>
      <c r="S673" s="10">
        <f t="array" ref="S673">SUM($B673:$J673*TRANSPOSE(S$635:S$643))</f>
        <v>0</v>
      </c>
      <c r="U673" s="8">
        <f t="array" ref="U673">SUM($B673:$J673*TRANSPOSE(U$635:U$643))</f>
        <v>0</v>
      </c>
    </row>
    <row r="676" spans="1:21" ht="21" x14ac:dyDescent="0.4">
      <c r="A676" s="3" t="s">
        <v>4</v>
      </c>
      <c r="B676" s="4" t="s">
        <v>75</v>
      </c>
      <c r="C676" s="4" t="s">
        <v>6</v>
      </c>
    </row>
    <row r="678" spans="1:21" x14ac:dyDescent="0.3">
      <c r="I678" s="1" t="s">
        <v>7</v>
      </c>
      <c r="K678" s="9" t="s">
        <v>8</v>
      </c>
      <c r="M678" s="10" t="s">
        <v>8</v>
      </c>
      <c r="O678" s="8" t="s">
        <v>8</v>
      </c>
      <c r="Q678" s="9" t="s">
        <v>8</v>
      </c>
      <c r="S678" s="10" t="s">
        <v>8</v>
      </c>
      <c r="U678" s="8" t="s">
        <v>8</v>
      </c>
    </row>
    <row r="679" spans="1:21" x14ac:dyDescent="0.3">
      <c r="I679" s="5" t="s">
        <v>9</v>
      </c>
      <c r="J679" s="5" t="s">
        <v>10</v>
      </c>
      <c r="K679" s="12"/>
      <c r="L679" s="13"/>
      <c r="M679" s="16"/>
      <c r="N679" s="13"/>
      <c r="O679" s="18"/>
      <c r="P679" s="13"/>
      <c r="Q679" s="12"/>
      <c r="R679" s="13"/>
      <c r="S679" s="16"/>
      <c r="T679" s="13"/>
      <c r="U679" s="18"/>
    </row>
    <row r="680" spans="1:21" x14ac:dyDescent="0.3">
      <c r="I680" s="5"/>
      <c r="J680" s="5" t="s">
        <v>11</v>
      </c>
      <c r="K680" s="11"/>
      <c r="L680" s="14"/>
      <c r="M680" s="15"/>
      <c r="N680" s="14"/>
      <c r="O680" s="17"/>
      <c r="P680" s="14"/>
      <c r="Q680" s="11"/>
      <c r="R680" s="14"/>
      <c r="S680" s="15"/>
      <c r="T680" s="14"/>
      <c r="U680" s="17"/>
    </row>
    <row r="681" spans="1:21" x14ac:dyDescent="0.3">
      <c r="I681" s="5"/>
      <c r="J681" s="5" t="s">
        <v>12</v>
      </c>
      <c r="K681" s="11"/>
      <c r="L681" s="14"/>
      <c r="M681" s="15"/>
      <c r="N681" s="14"/>
      <c r="O681" s="17"/>
      <c r="P681" s="14"/>
      <c r="Q681" s="11"/>
      <c r="R681" s="14"/>
      <c r="S681" s="15"/>
      <c r="T681" s="14"/>
      <c r="U681" s="17"/>
    </row>
    <row r="682" spans="1:21" x14ac:dyDescent="0.3">
      <c r="I682" s="6" t="s">
        <v>13</v>
      </c>
      <c r="J682" s="6" t="s">
        <v>10</v>
      </c>
      <c r="K682" s="11"/>
      <c r="L682" s="14"/>
      <c r="M682" s="15"/>
      <c r="N682" s="14"/>
      <c r="O682" s="17"/>
      <c r="P682" s="14"/>
      <c r="Q682" s="11"/>
      <c r="R682" s="14"/>
      <c r="S682" s="15"/>
      <c r="T682" s="14"/>
      <c r="U682" s="17"/>
    </row>
    <row r="683" spans="1:21" x14ac:dyDescent="0.3">
      <c r="I683" s="6"/>
      <c r="J683" s="6" t="s">
        <v>11</v>
      </c>
      <c r="K683" s="11"/>
      <c r="L683" s="14"/>
      <c r="M683" s="15"/>
      <c r="N683" s="14"/>
      <c r="O683" s="17"/>
      <c r="P683" s="14"/>
      <c r="Q683" s="11"/>
      <c r="R683" s="14"/>
      <c r="S683" s="15"/>
      <c r="T683" s="14"/>
      <c r="U683" s="17"/>
    </row>
    <row r="684" spans="1:21" x14ac:dyDescent="0.3">
      <c r="I684" s="6"/>
      <c r="J684" s="6" t="s">
        <v>12</v>
      </c>
      <c r="K684" s="11"/>
      <c r="L684" s="14"/>
      <c r="M684" s="15"/>
      <c r="N684" s="14"/>
      <c r="O684" s="17"/>
      <c r="P684" s="14"/>
      <c r="Q684" s="11"/>
      <c r="R684" s="14"/>
      <c r="S684" s="15"/>
      <c r="T684" s="14"/>
      <c r="U684" s="17"/>
    </row>
    <row r="685" spans="1:21" x14ac:dyDescent="0.3">
      <c r="I685" s="7" t="s">
        <v>14</v>
      </c>
      <c r="J685" s="7" t="s">
        <v>10</v>
      </c>
      <c r="K685" s="11"/>
      <c r="L685" s="14"/>
      <c r="M685" s="15"/>
      <c r="N685" s="14"/>
      <c r="O685" s="17"/>
      <c r="P685" s="14"/>
      <c r="Q685" s="11"/>
      <c r="R685" s="14"/>
      <c r="S685" s="15"/>
      <c r="T685" s="14"/>
      <c r="U685" s="17"/>
    </row>
    <row r="686" spans="1:21" x14ac:dyDescent="0.3">
      <c r="I686" s="7"/>
      <c r="J686" s="7" t="s">
        <v>11</v>
      </c>
      <c r="K686" s="11"/>
      <c r="L686" s="14"/>
      <c r="M686" s="15"/>
      <c r="N686" s="14"/>
      <c r="O686" s="17"/>
      <c r="P686" s="14"/>
      <c r="Q686" s="11"/>
      <c r="R686" s="14"/>
      <c r="S686" s="15"/>
      <c r="T686" s="14"/>
      <c r="U686" s="17"/>
    </row>
    <row r="687" spans="1:21" x14ac:dyDescent="0.3">
      <c r="I687" s="7"/>
      <c r="J687" s="7" t="s">
        <v>12</v>
      </c>
      <c r="K687" s="11"/>
      <c r="L687" s="14"/>
      <c r="M687" s="15"/>
      <c r="N687" s="14"/>
      <c r="O687" s="17"/>
      <c r="P687" s="14"/>
      <c r="Q687" s="11"/>
      <c r="R687" s="14"/>
      <c r="S687" s="15"/>
      <c r="T687" s="14"/>
      <c r="U687" s="17"/>
    </row>
    <row r="688" spans="1:21" x14ac:dyDescent="0.3">
      <c r="K688" s="9"/>
      <c r="M688" s="10"/>
      <c r="O688" s="8"/>
      <c r="Q688" s="9"/>
      <c r="S688" s="10"/>
      <c r="U688" s="8"/>
    </row>
    <row r="689" spans="1:22" ht="18" x14ac:dyDescent="0.35">
      <c r="A689" s="19" t="s">
        <v>15</v>
      </c>
      <c r="B689" s="26" t="s">
        <v>9</v>
      </c>
      <c r="C689" s="27"/>
      <c r="D689" s="27"/>
      <c r="E689" s="28" t="s">
        <v>13</v>
      </c>
      <c r="F689" s="29"/>
      <c r="G689" s="29"/>
      <c r="H689" s="30" t="s">
        <v>14</v>
      </c>
      <c r="I689" s="31"/>
      <c r="J689" s="31"/>
      <c r="K689" s="24" t="s">
        <v>17</v>
      </c>
      <c r="L689" s="9" t="s">
        <v>16</v>
      </c>
      <c r="M689" s="25" t="s">
        <v>18</v>
      </c>
      <c r="N689" s="10" t="s">
        <v>16</v>
      </c>
      <c r="O689" s="23" t="s">
        <v>19</v>
      </c>
      <c r="P689" s="8" t="s">
        <v>16</v>
      </c>
      <c r="Q689" s="24" t="s">
        <v>20</v>
      </c>
      <c r="R689" s="9" t="s">
        <v>16</v>
      </c>
      <c r="S689" s="25" t="s">
        <v>21</v>
      </c>
      <c r="T689" s="10" t="s">
        <v>16</v>
      </c>
      <c r="U689" s="23" t="s">
        <v>22</v>
      </c>
      <c r="V689" s="8" t="s">
        <v>16</v>
      </c>
    </row>
    <row r="690" spans="1:22" x14ac:dyDescent="0.3">
      <c r="B690" s="5">
        <v>13</v>
      </c>
      <c r="C690" s="5">
        <v>150</v>
      </c>
      <c r="D690" s="5"/>
      <c r="E690" s="6">
        <v>3</v>
      </c>
      <c r="F690" s="6">
        <v>12</v>
      </c>
      <c r="G690" s="6"/>
      <c r="H690" s="7">
        <v>0</v>
      </c>
      <c r="I690" s="7">
        <v>2</v>
      </c>
      <c r="J690" s="7"/>
      <c r="K690" s="24" t="s">
        <v>24</v>
      </c>
      <c r="L690" s="9" t="s">
        <v>23</v>
      </c>
      <c r="M690" s="25" t="s">
        <v>25</v>
      </c>
      <c r="N690" s="10" t="s">
        <v>23</v>
      </c>
      <c r="O690" s="23" t="s">
        <v>26</v>
      </c>
      <c r="P690" s="8" t="s">
        <v>23</v>
      </c>
      <c r="Q690" s="24" t="s">
        <v>27</v>
      </c>
      <c r="R690" s="9" t="s">
        <v>23</v>
      </c>
      <c r="S690" s="25" t="s">
        <v>28</v>
      </c>
      <c r="T690" s="10" t="s">
        <v>23</v>
      </c>
      <c r="U690" s="23" t="s">
        <v>29</v>
      </c>
      <c r="V690" s="8" t="s">
        <v>23</v>
      </c>
    </row>
    <row r="691" spans="1:22" x14ac:dyDescent="0.3">
      <c r="B691" s="20" t="s">
        <v>10</v>
      </c>
      <c r="C691" s="20" t="s">
        <v>11</v>
      </c>
      <c r="D691" s="20" t="s">
        <v>12</v>
      </c>
      <c r="E691" s="21" t="s">
        <v>10</v>
      </c>
      <c r="F691" s="21" t="s">
        <v>11</v>
      </c>
      <c r="G691" s="21" t="s">
        <v>12</v>
      </c>
      <c r="H691" s="22" t="s">
        <v>10</v>
      </c>
      <c r="I691" s="22" t="s">
        <v>11</v>
      </c>
      <c r="J691" s="22" t="s">
        <v>12</v>
      </c>
      <c r="K691" s="9" t="s">
        <v>8</v>
      </c>
      <c r="M691" s="10" t="s">
        <v>8</v>
      </c>
      <c r="O691" s="8" t="s">
        <v>8</v>
      </c>
      <c r="Q691" s="9" t="s">
        <v>8</v>
      </c>
      <c r="S691" s="10" t="s">
        <v>8</v>
      </c>
      <c r="U691" s="8" t="s">
        <v>8</v>
      </c>
    </row>
    <row r="692" spans="1:22" x14ac:dyDescent="0.3">
      <c r="A692" s="2" t="s">
        <v>30</v>
      </c>
      <c r="B692" s="20">
        <v>1</v>
      </c>
      <c r="C692" s="20"/>
      <c r="D692" s="20"/>
      <c r="E692" s="21"/>
      <c r="F692" s="21"/>
      <c r="G692" s="21"/>
      <c r="H692" s="22"/>
      <c r="I692" s="22"/>
      <c r="J692" s="22"/>
      <c r="K692" s="9">
        <f t="array" ref="K692">SUM($B692:$J692*TRANSPOSE(K$679:K$687))</f>
        <v>0</v>
      </c>
      <c r="M692" s="10">
        <f t="array" ref="M692">SUM($B692:$J692*TRANSPOSE(M$679:M$687))</f>
        <v>0</v>
      </c>
      <c r="O692" s="8">
        <f t="array" ref="O692">SUM($B692:$J692*TRANSPOSE(O$679:O$687))</f>
        <v>0</v>
      </c>
      <c r="Q692" s="9">
        <f t="array" ref="Q692">SUM($B692:$J692*TRANSPOSE(Q$679:Q$687))</f>
        <v>0</v>
      </c>
      <c r="S692" s="10">
        <f t="array" ref="S692">SUM($B692:$J692*TRANSPOSE(S$679:S$687))</f>
        <v>0</v>
      </c>
      <c r="U692" s="8">
        <f t="array" ref="U692">SUM($B692:$J692*TRANSPOSE(U$679:U$687))</f>
        <v>0</v>
      </c>
    </row>
    <row r="693" spans="1:22" x14ac:dyDescent="0.3">
      <c r="A693" s="2" t="s">
        <v>31</v>
      </c>
      <c r="B693" s="20">
        <v>2</v>
      </c>
      <c r="C693" s="20"/>
      <c r="D693" s="20"/>
      <c r="E693" s="21"/>
      <c r="F693" s="21"/>
      <c r="G693" s="21"/>
      <c r="H693" s="22"/>
      <c r="I693" s="22"/>
      <c r="J693" s="22"/>
      <c r="K693" s="9">
        <f t="array" ref="K693">SUM($B693:$J693*TRANSPOSE(K$679:K$687))</f>
        <v>0</v>
      </c>
      <c r="M693" s="10">
        <f t="array" ref="M693">SUM($B693:$J693*TRANSPOSE(M$679:M$687))</f>
        <v>0</v>
      </c>
      <c r="O693" s="8">
        <f t="array" ref="O693">SUM($B693:$J693*TRANSPOSE(O$679:O$687))</f>
        <v>0</v>
      </c>
      <c r="Q693" s="9">
        <f t="array" ref="Q693">SUM($B693:$J693*TRANSPOSE(Q$679:Q$687))</f>
        <v>0</v>
      </c>
      <c r="S693" s="10">
        <f t="array" ref="S693">SUM($B693:$J693*TRANSPOSE(S$679:S$687))</f>
        <v>0</v>
      </c>
      <c r="U693" s="8">
        <f t="array" ref="U693">SUM($B693:$J693*TRANSPOSE(U$679:U$687))</f>
        <v>0</v>
      </c>
    </row>
    <row r="694" spans="1:22" x14ac:dyDescent="0.3">
      <c r="A694" s="2" t="s">
        <v>32</v>
      </c>
      <c r="B694" s="20">
        <v>1</v>
      </c>
      <c r="C694" s="20"/>
      <c r="D694" s="20"/>
      <c r="E694" s="21">
        <v>1</v>
      </c>
      <c r="F694" s="21"/>
      <c r="G694" s="21"/>
      <c r="H694" s="22"/>
      <c r="I694" s="22"/>
      <c r="J694" s="22"/>
      <c r="K694" s="9">
        <f t="array" ref="K694">SUM($B694:$J694*TRANSPOSE(K$679:K$687))</f>
        <v>0</v>
      </c>
      <c r="M694" s="10">
        <f t="array" ref="M694">SUM($B694:$J694*TRANSPOSE(M$679:M$687))</f>
        <v>0</v>
      </c>
      <c r="O694" s="8">
        <f t="array" ref="O694">SUM($B694:$J694*TRANSPOSE(O$679:O$687))</f>
        <v>0</v>
      </c>
      <c r="Q694" s="9">
        <f t="array" ref="Q694">SUM($B694:$J694*TRANSPOSE(Q$679:Q$687))</f>
        <v>0</v>
      </c>
      <c r="S694" s="10">
        <f t="array" ref="S694">SUM($B694:$J694*TRANSPOSE(S$679:S$687))</f>
        <v>0</v>
      </c>
      <c r="U694" s="8">
        <f t="array" ref="U694">SUM($B694:$J694*TRANSPOSE(U$679:U$687))</f>
        <v>0</v>
      </c>
    </row>
    <row r="695" spans="1:22" x14ac:dyDescent="0.3">
      <c r="A695" s="2" t="s">
        <v>33</v>
      </c>
      <c r="B695" s="20">
        <v>1</v>
      </c>
      <c r="C695" s="20"/>
      <c r="D695" s="20"/>
      <c r="E695" s="21"/>
      <c r="F695" s="21"/>
      <c r="G695" s="21"/>
      <c r="H695" s="22"/>
      <c r="I695" s="22"/>
      <c r="J695" s="22">
        <v>1</v>
      </c>
      <c r="K695" s="9">
        <f t="array" ref="K695">SUM($B695:$J695*TRANSPOSE(K$679:K$687))</f>
        <v>0</v>
      </c>
      <c r="M695" s="10">
        <f t="array" ref="M695">SUM($B695:$J695*TRANSPOSE(M$679:M$687))</f>
        <v>0</v>
      </c>
      <c r="O695" s="8">
        <f t="array" ref="O695">SUM($B695:$J695*TRANSPOSE(O$679:O$687))</f>
        <v>0</v>
      </c>
      <c r="Q695" s="9">
        <f t="array" ref="Q695">SUM($B695:$J695*TRANSPOSE(Q$679:Q$687))</f>
        <v>0</v>
      </c>
      <c r="S695" s="10">
        <f t="array" ref="S695">SUM($B695:$J695*TRANSPOSE(S$679:S$687))</f>
        <v>0</v>
      </c>
      <c r="U695" s="8">
        <f t="array" ref="U695">SUM($B695:$J695*TRANSPOSE(U$679:U$687))</f>
        <v>0</v>
      </c>
    </row>
    <row r="696" spans="1:22" x14ac:dyDescent="0.3">
      <c r="A696" s="2" t="s">
        <v>34</v>
      </c>
      <c r="B696" s="20">
        <v>2</v>
      </c>
      <c r="C696" s="20">
        <v>1</v>
      </c>
      <c r="D696" s="20"/>
      <c r="E696" s="21"/>
      <c r="F696" s="21"/>
      <c r="G696" s="21"/>
      <c r="H696" s="22"/>
      <c r="I696" s="22"/>
      <c r="J696" s="22"/>
      <c r="K696" s="9">
        <f t="array" ref="K696">SUM($B696:$J696*TRANSPOSE(K$679:K$687))</f>
        <v>0</v>
      </c>
      <c r="M696" s="10">
        <f t="array" ref="M696">SUM($B696:$J696*TRANSPOSE(M$679:M$687))</f>
        <v>0</v>
      </c>
      <c r="O696" s="8">
        <f t="array" ref="O696">SUM($B696:$J696*TRANSPOSE(O$679:O$687))</f>
        <v>0</v>
      </c>
      <c r="Q696" s="9">
        <f t="array" ref="Q696">SUM($B696:$J696*TRANSPOSE(Q$679:Q$687))</f>
        <v>0</v>
      </c>
      <c r="S696" s="10">
        <f t="array" ref="S696">SUM($B696:$J696*TRANSPOSE(S$679:S$687))</f>
        <v>0</v>
      </c>
      <c r="U696" s="8">
        <f t="array" ref="U696">SUM($B696:$J696*TRANSPOSE(U$679:U$687))</f>
        <v>0</v>
      </c>
    </row>
    <row r="697" spans="1:22" x14ac:dyDescent="0.3">
      <c r="A697" s="2" t="s">
        <v>35</v>
      </c>
      <c r="B697" s="20">
        <v>2</v>
      </c>
      <c r="C697" s="20"/>
      <c r="D697" s="20"/>
      <c r="E697" s="21"/>
      <c r="F697" s="21">
        <v>1</v>
      </c>
      <c r="G697" s="21"/>
      <c r="H697" s="22"/>
      <c r="I697" s="22"/>
      <c r="J697" s="22"/>
      <c r="K697" s="9">
        <f t="array" ref="K697">SUM($B697:$J697*TRANSPOSE(K$679:K$687))</f>
        <v>0</v>
      </c>
      <c r="M697" s="10">
        <f t="array" ref="M697">SUM($B697:$J697*TRANSPOSE(M$679:M$687))</f>
        <v>0</v>
      </c>
      <c r="O697" s="8">
        <f t="array" ref="O697">SUM($B697:$J697*TRANSPOSE(O$679:O$687))</f>
        <v>0</v>
      </c>
      <c r="Q697" s="9">
        <f t="array" ref="Q697">SUM($B697:$J697*TRANSPOSE(Q$679:Q$687))</f>
        <v>0</v>
      </c>
      <c r="S697" s="10">
        <f t="array" ref="S697">SUM($B697:$J697*TRANSPOSE(S$679:S$687))</f>
        <v>0</v>
      </c>
      <c r="U697" s="8">
        <f t="array" ref="U697">SUM($B697:$J697*TRANSPOSE(U$679:U$687))</f>
        <v>0</v>
      </c>
    </row>
    <row r="698" spans="1:22" x14ac:dyDescent="0.3">
      <c r="A698" s="2" t="s">
        <v>36</v>
      </c>
      <c r="B698" s="20">
        <v>1</v>
      </c>
      <c r="C698" s="20"/>
      <c r="D698" s="20"/>
      <c r="E698" s="21">
        <v>1</v>
      </c>
      <c r="F698" s="21">
        <v>1</v>
      </c>
      <c r="G698" s="21"/>
      <c r="H698" s="22"/>
      <c r="I698" s="22"/>
      <c r="J698" s="22"/>
      <c r="K698" s="9">
        <f t="array" ref="K698">SUM($B698:$J698*TRANSPOSE(K$679:K$687))</f>
        <v>0</v>
      </c>
      <c r="M698" s="10">
        <f t="array" ref="M698">SUM($B698:$J698*TRANSPOSE(M$679:M$687))</f>
        <v>0</v>
      </c>
      <c r="O698" s="8">
        <f t="array" ref="O698">SUM($B698:$J698*TRANSPOSE(O$679:O$687))</f>
        <v>0</v>
      </c>
      <c r="Q698" s="9">
        <f t="array" ref="Q698">SUM($B698:$J698*TRANSPOSE(Q$679:Q$687))</f>
        <v>0</v>
      </c>
      <c r="S698" s="10">
        <f t="array" ref="S698">SUM($B698:$J698*TRANSPOSE(S$679:S$687))</f>
        <v>0</v>
      </c>
      <c r="U698" s="8">
        <f t="array" ref="U698">SUM($B698:$J698*TRANSPOSE(U$679:U$687))</f>
        <v>0</v>
      </c>
    </row>
    <row r="699" spans="1:22" x14ac:dyDescent="0.3">
      <c r="A699" s="2" t="s">
        <v>37</v>
      </c>
      <c r="B699" s="20">
        <v>2</v>
      </c>
      <c r="C699" s="20"/>
      <c r="D699" s="20"/>
      <c r="E699" s="21"/>
      <c r="F699" s="21"/>
      <c r="G699" s="21"/>
      <c r="H699" s="22"/>
      <c r="I699" s="22"/>
      <c r="J699" s="22">
        <v>1</v>
      </c>
      <c r="K699" s="9">
        <f t="array" ref="K699">SUM($B699:$J699*TRANSPOSE(K$679:K$687))</f>
        <v>0</v>
      </c>
      <c r="M699" s="10">
        <f t="array" ref="M699">SUM($B699:$J699*TRANSPOSE(M$679:M$687))</f>
        <v>0</v>
      </c>
      <c r="O699" s="8">
        <f t="array" ref="O699">SUM($B699:$J699*TRANSPOSE(O$679:O$687))</f>
        <v>0</v>
      </c>
      <c r="Q699" s="9">
        <f t="array" ref="Q699">SUM($B699:$J699*TRANSPOSE(Q$679:Q$687))</f>
        <v>0</v>
      </c>
      <c r="S699" s="10">
        <f t="array" ref="S699">SUM($B699:$J699*TRANSPOSE(S$679:S$687))</f>
        <v>0</v>
      </c>
      <c r="U699" s="8">
        <f t="array" ref="U699">SUM($B699:$J699*TRANSPOSE(U$679:U$687))</f>
        <v>0</v>
      </c>
    </row>
    <row r="700" spans="1:22" x14ac:dyDescent="0.3">
      <c r="A700" s="2" t="s">
        <v>38</v>
      </c>
      <c r="B700" s="20">
        <v>1</v>
      </c>
      <c r="C700" s="20"/>
      <c r="D700" s="20"/>
      <c r="E700" s="21">
        <v>1</v>
      </c>
      <c r="F700" s="21"/>
      <c r="G700" s="21"/>
      <c r="H700" s="22"/>
      <c r="I700" s="22"/>
      <c r="J700" s="22">
        <v>1</v>
      </c>
      <c r="K700" s="9">
        <f t="array" ref="K700">SUM($B700:$J700*TRANSPOSE(K$679:K$687))</f>
        <v>0</v>
      </c>
      <c r="M700" s="10">
        <f t="array" ref="M700">SUM($B700:$J700*TRANSPOSE(M$679:M$687))</f>
        <v>0</v>
      </c>
      <c r="O700" s="8">
        <f t="array" ref="O700">SUM($B700:$J700*TRANSPOSE(O$679:O$687))</f>
        <v>0</v>
      </c>
      <c r="Q700" s="9">
        <f t="array" ref="Q700">SUM($B700:$J700*TRANSPOSE(Q$679:Q$687))</f>
        <v>0</v>
      </c>
      <c r="S700" s="10">
        <f t="array" ref="S700">SUM($B700:$J700*TRANSPOSE(S$679:S$687))</f>
        <v>0</v>
      </c>
      <c r="U700" s="8">
        <f t="array" ref="U700">SUM($B700:$J700*TRANSPOSE(U$679:U$687))</f>
        <v>0</v>
      </c>
    </row>
    <row r="701" spans="1:22" x14ac:dyDescent="0.3">
      <c r="A701" s="2" t="s">
        <v>39</v>
      </c>
      <c r="B701" s="20">
        <v>2</v>
      </c>
      <c r="C701" s="20">
        <v>2</v>
      </c>
      <c r="D701" s="20"/>
      <c r="E701" s="21"/>
      <c r="F701" s="21"/>
      <c r="G701" s="21"/>
      <c r="H701" s="22"/>
      <c r="I701" s="22"/>
      <c r="J701" s="22"/>
      <c r="K701" s="9">
        <f t="array" ref="K701">SUM($B701:$J701*TRANSPOSE(K$679:K$687))</f>
        <v>0</v>
      </c>
      <c r="M701" s="10">
        <f t="array" ref="M701">SUM($B701:$J701*TRANSPOSE(M$679:M$687))</f>
        <v>0</v>
      </c>
      <c r="O701" s="8">
        <f t="array" ref="O701">SUM($B701:$J701*TRANSPOSE(O$679:O$687))</f>
        <v>0</v>
      </c>
      <c r="Q701" s="9">
        <f t="array" ref="Q701">SUM($B701:$J701*TRANSPOSE(Q$679:Q$687))</f>
        <v>0</v>
      </c>
      <c r="S701" s="10">
        <f t="array" ref="S701">SUM($B701:$J701*TRANSPOSE(S$679:S$687))</f>
        <v>0</v>
      </c>
      <c r="U701" s="8">
        <f t="array" ref="U701">SUM($B701:$J701*TRANSPOSE(U$679:U$687))</f>
        <v>0</v>
      </c>
    </row>
    <row r="702" spans="1:22" x14ac:dyDescent="0.3">
      <c r="A702" s="2" t="s">
        <v>40</v>
      </c>
      <c r="B702" s="20">
        <v>2</v>
      </c>
      <c r="C702" s="20">
        <v>1</v>
      </c>
      <c r="D702" s="20"/>
      <c r="E702" s="21"/>
      <c r="F702" s="21">
        <v>1</v>
      </c>
      <c r="G702" s="21"/>
      <c r="H702" s="22"/>
      <c r="I702" s="22"/>
      <c r="J702" s="22"/>
      <c r="K702" s="9">
        <f t="array" ref="K702">SUM($B702:$J702*TRANSPOSE(K$679:K$687))</f>
        <v>0</v>
      </c>
      <c r="M702" s="10">
        <f t="array" ref="M702">SUM($B702:$J702*TRANSPOSE(M$679:M$687))</f>
        <v>0</v>
      </c>
      <c r="O702" s="8">
        <f t="array" ref="O702">SUM($B702:$J702*TRANSPOSE(O$679:O$687))</f>
        <v>0</v>
      </c>
      <c r="Q702" s="9">
        <f t="array" ref="Q702">SUM($B702:$J702*TRANSPOSE(Q$679:Q$687))</f>
        <v>0</v>
      </c>
      <c r="S702" s="10">
        <f t="array" ref="S702">SUM($B702:$J702*TRANSPOSE(S$679:S$687))</f>
        <v>0</v>
      </c>
      <c r="U702" s="8">
        <f t="array" ref="U702">SUM($B702:$J702*TRANSPOSE(U$679:U$687))</f>
        <v>0</v>
      </c>
    </row>
    <row r="703" spans="1:22" x14ac:dyDescent="0.3">
      <c r="A703" s="2" t="s">
        <v>41</v>
      </c>
      <c r="B703" s="20">
        <v>2</v>
      </c>
      <c r="C703" s="20"/>
      <c r="D703" s="20"/>
      <c r="E703" s="21"/>
      <c r="F703" s="21">
        <v>2</v>
      </c>
      <c r="G703" s="21"/>
      <c r="H703" s="22"/>
      <c r="I703" s="22"/>
      <c r="J703" s="22"/>
      <c r="K703" s="9">
        <f t="array" ref="K703">SUM($B703:$J703*TRANSPOSE(K$679:K$687))</f>
        <v>0</v>
      </c>
      <c r="M703" s="10">
        <f t="array" ref="M703">SUM($B703:$J703*TRANSPOSE(M$679:M$687))</f>
        <v>0</v>
      </c>
      <c r="O703" s="8">
        <f t="array" ref="O703">SUM($B703:$J703*TRANSPOSE(O$679:O$687))</f>
        <v>0</v>
      </c>
      <c r="Q703" s="9">
        <f t="array" ref="Q703">SUM($B703:$J703*TRANSPOSE(Q$679:Q$687))</f>
        <v>0</v>
      </c>
      <c r="S703" s="10">
        <f t="array" ref="S703">SUM($B703:$J703*TRANSPOSE(S$679:S$687))</f>
        <v>0</v>
      </c>
      <c r="U703" s="8">
        <f t="array" ref="U703">SUM($B703:$J703*TRANSPOSE(U$679:U$687))</f>
        <v>0</v>
      </c>
    </row>
    <row r="704" spans="1:22" x14ac:dyDescent="0.3">
      <c r="A704" s="2" t="s">
        <v>42</v>
      </c>
      <c r="B704" s="20">
        <v>1</v>
      </c>
      <c r="C704" s="20"/>
      <c r="D704" s="20"/>
      <c r="E704" s="21">
        <v>1</v>
      </c>
      <c r="F704" s="21">
        <v>2</v>
      </c>
      <c r="G704" s="21"/>
      <c r="H704" s="22"/>
      <c r="I704" s="22"/>
      <c r="J704" s="22"/>
      <c r="K704" s="9">
        <f t="array" ref="K704">SUM($B704:$J704*TRANSPOSE(K$679:K$687))</f>
        <v>0</v>
      </c>
      <c r="M704" s="10">
        <f t="array" ref="M704">SUM($B704:$J704*TRANSPOSE(M$679:M$687))</f>
        <v>0</v>
      </c>
      <c r="O704" s="8">
        <f t="array" ref="O704">SUM($B704:$J704*TRANSPOSE(O$679:O$687))</f>
        <v>0</v>
      </c>
      <c r="Q704" s="9">
        <f t="array" ref="Q704">SUM($B704:$J704*TRANSPOSE(Q$679:Q$687))</f>
        <v>0</v>
      </c>
      <c r="S704" s="10">
        <f t="array" ref="S704">SUM($B704:$J704*TRANSPOSE(S$679:S$687))</f>
        <v>0</v>
      </c>
      <c r="U704" s="8">
        <f t="array" ref="U704">SUM($B704:$J704*TRANSPOSE(U$679:U$687))</f>
        <v>0</v>
      </c>
    </row>
    <row r="705" spans="1:21" x14ac:dyDescent="0.3">
      <c r="A705" s="2" t="s">
        <v>43</v>
      </c>
      <c r="B705" s="20">
        <v>2</v>
      </c>
      <c r="C705" s="20">
        <v>1</v>
      </c>
      <c r="D705" s="20"/>
      <c r="E705" s="21"/>
      <c r="F705" s="21"/>
      <c r="G705" s="21"/>
      <c r="H705" s="22"/>
      <c r="I705" s="22"/>
      <c r="J705" s="22">
        <v>1</v>
      </c>
      <c r="K705" s="9">
        <f t="array" ref="K705">SUM($B705:$J705*TRANSPOSE(K$679:K$687))</f>
        <v>0</v>
      </c>
      <c r="M705" s="10">
        <f t="array" ref="M705">SUM($B705:$J705*TRANSPOSE(M$679:M$687))</f>
        <v>0</v>
      </c>
      <c r="O705" s="8">
        <f t="array" ref="O705">SUM($B705:$J705*TRANSPOSE(O$679:O$687))</f>
        <v>0</v>
      </c>
      <c r="Q705" s="9">
        <f t="array" ref="Q705">SUM($B705:$J705*TRANSPOSE(Q$679:Q$687))</f>
        <v>0</v>
      </c>
      <c r="S705" s="10">
        <f t="array" ref="S705">SUM($B705:$J705*TRANSPOSE(S$679:S$687))</f>
        <v>0</v>
      </c>
      <c r="U705" s="8">
        <f t="array" ref="U705">SUM($B705:$J705*TRANSPOSE(U$679:U$687))</f>
        <v>0</v>
      </c>
    </row>
    <row r="706" spans="1:21" x14ac:dyDescent="0.3">
      <c r="A706" s="2" t="s">
        <v>45</v>
      </c>
      <c r="B706" s="20">
        <v>1</v>
      </c>
      <c r="C706" s="20"/>
      <c r="D706" s="20"/>
      <c r="E706" s="21">
        <v>1</v>
      </c>
      <c r="F706" s="21">
        <v>1</v>
      </c>
      <c r="G706" s="21"/>
      <c r="H706" s="22"/>
      <c r="I706" s="22"/>
      <c r="J706" s="22">
        <v>1</v>
      </c>
      <c r="K706" s="9">
        <f t="array" ref="K706">SUM($B706:$J706*TRANSPOSE(K$679:K$687))</f>
        <v>0</v>
      </c>
      <c r="M706" s="10">
        <f t="array" ref="M706">SUM($B706:$J706*TRANSPOSE(M$679:M$687))</f>
        <v>0</v>
      </c>
      <c r="O706" s="8">
        <f t="array" ref="O706">SUM($B706:$J706*TRANSPOSE(O$679:O$687))</f>
        <v>0</v>
      </c>
      <c r="Q706" s="9">
        <f t="array" ref="Q706">SUM($B706:$J706*TRANSPOSE(Q$679:Q$687))</f>
        <v>0</v>
      </c>
      <c r="S706" s="10">
        <f t="array" ref="S706">SUM($B706:$J706*TRANSPOSE(S$679:S$687))</f>
        <v>0</v>
      </c>
      <c r="U706" s="8">
        <f t="array" ref="U706">SUM($B706:$J706*TRANSPOSE(U$679:U$687))</f>
        <v>0</v>
      </c>
    </row>
    <row r="707" spans="1:21" x14ac:dyDescent="0.3">
      <c r="A707" s="2" t="s">
        <v>44</v>
      </c>
      <c r="B707" s="20">
        <v>2</v>
      </c>
      <c r="C707" s="20"/>
      <c r="D707" s="20"/>
      <c r="E707" s="21"/>
      <c r="F707" s="21">
        <v>1</v>
      </c>
      <c r="G707" s="21"/>
      <c r="H707" s="22"/>
      <c r="I707" s="22"/>
      <c r="J707" s="22">
        <v>1</v>
      </c>
      <c r="K707" s="9">
        <f t="array" ref="K707">SUM($B707:$J707*TRANSPOSE(K$679:K$687))</f>
        <v>0</v>
      </c>
      <c r="M707" s="10">
        <f t="array" ref="M707">SUM($B707:$J707*TRANSPOSE(M$679:M$687))</f>
        <v>0</v>
      </c>
      <c r="O707" s="8">
        <f t="array" ref="O707">SUM($B707:$J707*TRANSPOSE(O$679:O$687))</f>
        <v>0</v>
      </c>
      <c r="Q707" s="9">
        <f t="array" ref="Q707">SUM($B707:$J707*TRANSPOSE(Q$679:Q$687))</f>
        <v>0</v>
      </c>
      <c r="S707" s="10">
        <f t="array" ref="S707">SUM($B707:$J707*TRANSPOSE(S$679:S$687))</f>
        <v>0</v>
      </c>
      <c r="U707" s="8">
        <f t="array" ref="U707">SUM($B707:$J707*TRANSPOSE(U$679:U$687))</f>
        <v>0</v>
      </c>
    </row>
    <row r="708" spans="1:21" x14ac:dyDescent="0.3">
      <c r="A708" s="2" t="s">
        <v>66</v>
      </c>
      <c r="B708" s="20">
        <v>2</v>
      </c>
      <c r="C708" s="20">
        <v>2</v>
      </c>
      <c r="D708" s="20"/>
      <c r="E708" s="21"/>
      <c r="F708" s="21">
        <v>1</v>
      </c>
      <c r="G708" s="21"/>
      <c r="H708" s="22"/>
      <c r="I708" s="22"/>
      <c r="J708" s="22"/>
      <c r="K708" s="9">
        <f t="array" ref="K708">SUM($B708:$J708*TRANSPOSE(K$679:K$687))</f>
        <v>0</v>
      </c>
      <c r="M708" s="10">
        <f t="array" ref="M708">SUM($B708:$J708*TRANSPOSE(M$679:M$687))</f>
        <v>0</v>
      </c>
      <c r="O708" s="8">
        <f t="array" ref="O708">SUM($B708:$J708*TRANSPOSE(O$679:O$687))</f>
        <v>0</v>
      </c>
      <c r="Q708" s="9">
        <f t="array" ref="Q708">SUM($B708:$J708*TRANSPOSE(Q$679:Q$687))</f>
        <v>0</v>
      </c>
      <c r="S708" s="10">
        <f t="array" ref="S708">SUM($B708:$J708*TRANSPOSE(S$679:S$687))</f>
        <v>0</v>
      </c>
      <c r="U708" s="8">
        <f t="array" ref="U708">SUM($B708:$J708*TRANSPOSE(U$679:U$687))</f>
        <v>0</v>
      </c>
    </row>
    <row r="709" spans="1:21" x14ac:dyDescent="0.3">
      <c r="A709" s="2" t="s">
        <v>67</v>
      </c>
      <c r="B709" s="20">
        <v>2</v>
      </c>
      <c r="C709" s="20">
        <v>1</v>
      </c>
      <c r="D709" s="20"/>
      <c r="E709" s="21"/>
      <c r="F709" s="21">
        <v>2</v>
      </c>
      <c r="G709" s="21"/>
      <c r="H709" s="22"/>
      <c r="I709" s="22"/>
      <c r="J709" s="22"/>
      <c r="K709" s="9">
        <f t="array" ref="K709">SUM($B709:$J709*TRANSPOSE(K$679:K$687))</f>
        <v>0</v>
      </c>
      <c r="M709" s="10">
        <f t="array" ref="M709">SUM($B709:$J709*TRANSPOSE(M$679:M$687))</f>
        <v>0</v>
      </c>
      <c r="O709" s="8">
        <f t="array" ref="O709">SUM($B709:$J709*TRANSPOSE(O$679:O$687))</f>
        <v>0</v>
      </c>
      <c r="Q709" s="9">
        <f t="array" ref="Q709">SUM($B709:$J709*TRANSPOSE(Q$679:Q$687))</f>
        <v>0</v>
      </c>
      <c r="S709" s="10">
        <f t="array" ref="S709">SUM($B709:$J709*TRANSPOSE(S$679:S$687))</f>
        <v>0</v>
      </c>
      <c r="U709" s="8">
        <f t="array" ref="U709">SUM($B709:$J709*TRANSPOSE(U$679:U$687))</f>
        <v>0</v>
      </c>
    </row>
    <row r="710" spans="1:21" x14ac:dyDescent="0.3">
      <c r="A710" s="2" t="s">
        <v>68</v>
      </c>
      <c r="B710" s="20">
        <v>2</v>
      </c>
      <c r="C710" s="20"/>
      <c r="D710" s="20"/>
      <c r="E710" s="21"/>
      <c r="F710" s="21">
        <v>3</v>
      </c>
      <c r="G710" s="21"/>
      <c r="H710" s="22"/>
      <c r="I710" s="22"/>
      <c r="J710" s="22"/>
      <c r="K710" s="9">
        <f t="array" ref="K710">SUM($B710:$J710*TRANSPOSE(K$679:K$687))</f>
        <v>0</v>
      </c>
      <c r="M710" s="10">
        <f t="array" ref="M710">SUM($B710:$J710*TRANSPOSE(M$679:M$687))</f>
        <v>0</v>
      </c>
      <c r="O710" s="8">
        <f t="array" ref="O710">SUM($B710:$J710*TRANSPOSE(O$679:O$687))</f>
        <v>0</v>
      </c>
      <c r="Q710" s="9">
        <f t="array" ref="Q710">SUM($B710:$J710*TRANSPOSE(Q$679:Q$687))</f>
        <v>0</v>
      </c>
      <c r="S710" s="10">
        <f t="array" ref="S710">SUM($B710:$J710*TRANSPOSE(S$679:S$687))</f>
        <v>0</v>
      </c>
      <c r="U710" s="8">
        <f t="array" ref="U710">SUM($B710:$J710*TRANSPOSE(U$679:U$687))</f>
        <v>0</v>
      </c>
    </row>
    <row r="711" spans="1:21" x14ac:dyDescent="0.3">
      <c r="A711" s="2" t="s">
        <v>46</v>
      </c>
      <c r="B711" s="20">
        <v>2</v>
      </c>
      <c r="C711" s="20">
        <v>2</v>
      </c>
      <c r="D711" s="20"/>
      <c r="E711" s="21"/>
      <c r="F711" s="21"/>
      <c r="G711" s="21"/>
      <c r="H711" s="22"/>
      <c r="I711" s="22"/>
      <c r="J711" s="22">
        <v>1</v>
      </c>
      <c r="K711" s="9">
        <f t="array" ref="K711">SUM($B711:$J711*TRANSPOSE(K$679:K$687))</f>
        <v>0</v>
      </c>
      <c r="M711" s="10">
        <f t="array" ref="M711">SUM($B711:$J711*TRANSPOSE(M$679:M$687))</f>
        <v>0</v>
      </c>
      <c r="O711" s="8">
        <f t="array" ref="O711">SUM($B711:$J711*TRANSPOSE(O$679:O$687))</f>
        <v>0</v>
      </c>
      <c r="Q711" s="9">
        <f t="array" ref="Q711">SUM($B711:$J711*TRANSPOSE(Q$679:Q$687))</f>
        <v>0</v>
      </c>
      <c r="S711" s="10">
        <f t="array" ref="S711">SUM($B711:$J711*TRANSPOSE(S$679:S$687))</f>
        <v>0</v>
      </c>
      <c r="U711" s="8">
        <f t="array" ref="U711">SUM($B711:$J711*TRANSPOSE(U$679:U$687))</f>
        <v>0</v>
      </c>
    </row>
    <row r="712" spans="1:21" x14ac:dyDescent="0.3">
      <c r="A712" s="2" t="s">
        <v>49</v>
      </c>
      <c r="B712" s="20">
        <v>1</v>
      </c>
      <c r="C712" s="20"/>
      <c r="D712" s="20"/>
      <c r="E712" s="21">
        <v>1</v>
      </c>
      <c r="F712" s="21">
        <v>2</v>
      </c>
      <c r="G712" s="21"/>
      <c r="H712" s="22"/>
      <c r="I712" s="22"/>
      <c r="J712" s="22">
        <v>1</v>
      </c>
      <c r="K712" s="9">
        <f t="array" ref="K712">SUM($B712:$J712*TRANSPOSE(K$679:K$687))</f>
        <v>0</v>
      </c>
      <c r="M712" s="10">
        <f t="array" ref="M712">SUM($B712:$J712*TRANSPOSE(M$679:M$687))</f>
        <v>0</v>
      </c>
      <c r="O712" s="8">
        <f t="array" ref="O712">SUM($B712:$J712*TRANSPOSE(O$679:O$687))</f>
        <v>0</v>
      </c>
      <c r="Q712" s="9">
        <f t="array" ref="Q712">SUM($B712:$J712*TRANSPOSE(Q$679:Q$687))</f>
        <v>0</v>
      </c>
      <c r="S712" s="10">
        <f t="array" ref="S712">SUM($B712:$J712*TRANSPOSE(S$679:S$687))</f>
        <v>0</v>
      </c>
      <c r="U712" s="8">
        <f t="array" ref="U712">SUM($B712:$J712*TRANSPOSE(U$679:U$687))</f>
        <v>0</v>
      </c>
    </row>
    <row r="713" spans="1:21" x14ac:dyDescent="0.3">
      <c r="A713" s="2" t="s">
        <v>48</v>
      </c>
      <c r="B713" s="20">
        <v>2</v>
      </c>
      <c r="C713" s="20"/>
      <c r="D713" s="20"/>
      <c r="E713" s="21"/>
      <c r="F713" s="21">
        <v>2</v>
      </c>
      <c r="G713" s="21"/>
      <c r="H713" s="22"/>
      <c r="I713" s="22"/>
      <c r="J713" s="22">
        <v>1</v>
      </c>
      <c r="K713" s="9">
        <f t="array" ref="K713">SUM($B713:$J713*TRANSPOSE(K$679:K$687))</f>
        <v>0</v>
      </c>
      <c r="M713" s="10">
        <f t="array" ref="M713">SUM($B713:$J713*TRANSPOSE(M$679:M$687))</f>
        <v>0</v>
      </c>
      <c r="O713" s="8">
        <f t="array" ref="O713">SUM($B713:$J713*TRANSPOSE(O$679:O$687))</f>
        <v>0</v>
      </c>
      <c r="Q713" s="9">
        <f t="array" ref="Q713">SUM($B713:$J713*TRANSPOSE(Q$679:Q$687))</f>
        <v>0</v>
      </c>
      <c r="S713" s="10">
        <f t="array" ref="S713">SUM($B713:$J713*TRANSPOSE(S$679:S$687))</f>
        <v>0</v>
      </c>
      <c r="U713" s="8">
        <f t="array" ref="U713">SUM($B713:$J713*TRANSPOSE(U$679:U$687))</f>
        <v>0</v>
      </c>
    </row>
    <row r="714" spans="1:21" x14ac:dyDescent="0.3">
      <c r="A714" s="2" t="s">
        <v>47</v>
      </c>
      <c r="B714" s="20">
        <v>2</v>
      </c>
      <c r="C714" s="20">
        <v>1</v>
      </c>
      <c r="D714" s="20"/>
      <c r="E714" s="21"/>
      <c r="F714" s="21">
        <v>1</v>
      </c>
      <c r="G714" s="21"/>
      <c r="H714" s="22"/>
      <c r="I714" s="22"/>
      <c r="J714" s="22">
        <v>1</v>
      </c>
      <c r="K714" s="9">
        <f t="array" ref="K714">SUM($B714:$J714*TRANSPOSE(K$679:K$687))</f>
        <v>0</v>
      </c>
      <c r="M714" s="10">
        <f t="array" ref="M714">SUM($B714:$J714*TRANSPOSE(M$679:M$687))</f>
        <v>0</v>
      </c>
      <c r="O714" s="8">
        <f t="array" ref="O714">SUM($B714:$J714*TRANSPOSE(O$679:O$687))</f>
        <v>0</v>
      </c>
      <c r="Q714" s="9">
        <f t="array" ref="Q714">SUM($B714:$J714*TRANSPOSE(Q$679:Q$687))</f>
        <v>0</v>
      </c>
      <c r="S714" s="10">
        <f t="array" ref="S714">SUM($B714:$J714*TRANSPOSE(S$679:S$687))</f>
        <v>0</v>
      </c>
      <c r="U714" s="8">
        <f t="array" ref="U714">SUM($B714:$J714*TRANSPOSE(U$679:U$687))</f>
        <v>0</v>
      </c>
    </row>
    <row r="715" spans="1:21" x14ac:dyDescent="0.3">
      <c r="A715" s="2" t="s">
        <v>69</v>
      </c>
      <c r="B715" s="20">
        <v>2</v>
      </c>
      <c r="C715" s="20">
        <v>2</v>
      </c>
      <c r="D715" s="20"/>
      <c r="E715" s="21"/>
      <c r="F715" s="21">
        <v>1</v>
      </c>
      <c r="G715" s="21"/>
      <c r="H715" s="22"/>
      <c r="I715" s="22"/>
      <c r="J715" s="22">
        <v>1</v>
      </c>
      <c r="K715" s="9">
        <f t="array" ref="K715">SUM($B715:$J715*TRANSPOSE(K$679:K$687))</f>
        <v>0</v>
      </c>
      <c r="M715" s="10">
        <f t="array" ref="M715">SUM($B715:$J715*TRANSPOSE(M$679:M$687))</f>
        <v>0</v>
      </c>
      <c r="O715" s="8">
        <f t="array" ref="O715">SUM($B715:$J715*TRANSPOSE(O$679:O$687))</f>
        <v>0</v>
      </c>
      <c r="Q715" s="9">
        <f t="array" ref="Q715">SUM($B715:$J715*TRANSPOSE(Q$679:Q$687))</f>
        <v>0</v>
      </c>
      <c r="S715" s="10">
        <f t="array" ref="S715">SUM($B715:$J715*TRANSPOSE(S$679:S$687))</f>
        <v>0</v>
      </c>
      <c r="U715" s="8">
        <f t="array" ref="U715">SUM($B715:$J715*TRANSPOSE(U$679:U$687))</f>
        <v>0</v>
      </c>
    </row>
    <row r="716" spans="1:21" x14ac:dyDescent="0.3">
      <c r="A716" s="2" t="s">
        <v>70</v>
      </c>
      <c r="B716" s="20">
        <v>2</v>
      </c>
      <c r="C716" s="20"/>
      <c r="D716" s="20"/>
      <c r="E716" s="21"/>
      <c r="F716" s="21">
        <v>3</v>
      </c>
      <c r="G716" s="21"/>
      <c r="H716" s="22"/>
      <c r="I716" s="22"/>
      <c r="J716" s="22">
        <v>1</v>
      </c>
      <c r="K716" s="9">
        <f t="array" ref="K716">SUM($B716:$J716*TRANSPOSE(K$679:K$687))</f>
        <v>0</v>
      </c>
      <c r="M716" s="10">
        <f t="array" ref="M716">SUM($B716:$J716*TRANSPOSE(M$679:M$687))</f>
        <v>0</v>
      </c>
      <c r="O716" s="8">
        <f t="array" ref="O716">SUM($B716:$J716*TRANSPOSE(O$679:O$687))</f>
        <v>0</v>
      </c>
      <c r="Q716" s="9">
        <f t="array" ref="Q716">SUM($B716:$J716*TRANSPOSE(Q$679:Q$687))</f>
        <v>0</v>
      </c>
      <c r="S716" s="10">
        <f t="array" ref="S716">SUM($B716:$J716*TRANSPOSE(S$679:S$687))</f>
        <v>0</v>
      </c>
      <c r="U716" s="8">
        <f t="array" ref="U716">SUM($B716:$J716*TRANSPOSE(U$679:U$687))</f>
        <v>0</v>
      </c>
    </row>
    <row r="717" spans="1:21" x14ac:dyDescent="0.3">
      <c r="A717" s="2" t="s">
        <v>71</v>
      </c>
      <c r="B717" s="20">
        <v>2</v>
      </c>
      <c r="C717" s="20">
        <v>1</v>
      </c>
      <c r="D717" s="20"/>
      <c r="E717" s="21"/>
      <c r="F717" s="21">
        <v>2</v>
      </c>
      <c r="G717" s="21"/>
      <c r="H717" s="22"/>
      <c r="I717" s="22"/>
      <c r="J717" s="22">
        <v>1</v>
      </c>
      <c r="K717" s="9">
        <f t="array" ref="K717">SUM($B717:$J717*TRANSPOSE(K$679:K$687))</f>
        <v>0</v>
      </c>
      <c r="M717" s="10">
        <f t="array" ref="M717">SUM($B717:$J717*TRANSPOSE(M$679:M$687))</f>
        <v>0</v>
      </c>
      <c r="O717" s="8">
        <f t="array" ref="O717">SUM($B717:$J717*TRANSPOSE(O$679:O$687))</f>
        <v>0</v>
      </c>
      <c r="Q717" s="9">
        <f t="array" ref="Q717">SUM($B717:$J717*TRANSPOSE(Q$679:Q$687))</f>
        <v>0</v>
      </c>
      <c r="S717" s="10">
        <f t="array" ref="S717">SUM($B717:$J717*TRANSPOSE(S$679:S$687))</f>
        <v>0</v>
      </c>
      <c r="U717" s="8">
        <f t="array" ref="U717">SUM($B717:$J717*TRANSPOSE(U$679:U$687))</f>
        <v>0</v>
      </c>
    </row>
  </sheetData>
  <mergeCells count="63">
    <mergeCell ref="B689:D689"/>
    <mergeCell ref="E689:G689"/>
    <mergeCell ref="H689:J689"/>
    <mergeCell ref="B601:D601"/>
    <mergeCell ref="E601:G601"/>
    <mergeCell ref="H601:J601"/>
    <mergeCell ref="B645:D645"/>
    <mergeCell ref="E645:G645"/>
    <mergeCell ref="H645:J645"/>
    <mergeCell ref="B513:D513"/>
    <mergeCell ref="E513:G513"/>
    <mergeCell ref="H513:J513"/>
    <mergeCell ref="B557:D557"/>
    <mergeCell ref="E557:G557"/>
    <mergeCell ref="H557:J557"/>
    <mergeCell ref="B437:D437"/>
    <mergeCell ref="E437:G437"/>
    <mergeCell ref="H437:J437"/>
    <mergeCell ref="B475:D475"/>
    <mergeCell ref="E475:G475"/>
    <mergeCell ref="H475:J475"/>
    <mergeCell ref="B377:D377"/>
    <mergeCell ref="E377:G377"/>
    <mergeCell ref="H377:J377"/>
    <mergeCell ref="B399:D399"/>
    <mergeCell ref="E399:G399"/>
    <mergeCell ref="H399:J399"/>
    <mergeCell ref="B301:D301"/>
    <mergeCell ref="E301:G301"/>
    <mergeCell ref="H301:J301"/>
    <mergeCell ref="B339:D339"/>
    <mergeCell ref="E339:G339"/>
    <mergeCell ref="H339:J339"/>
    <mergeCell ref="B257:D257"/>
    <mergeCell ref="E257:G257"/>
    <mergeCell ref="H257:J257"/>
    <mergeCell ref="B279:D279"/>
    <mergeCell ref="E279:G279"/>
    <mergeCell ref="H279:J279"/>
    <mergeCell ref="B213:D213"/>
    <mergeCell ref="E213:G213"/>
    <mergeCell ref="H213:J213"/>
    <mergeCell ref="B235:D235"/>
    <mergeCell ref="E235:G235"/>
    <mergeCell ref="H235:J235"/>
    <mergeCell ref="B169:D169"/>
    <mergeCell ref="E169:G169"/>
    <mergeCell ref="H169:J169"/>
    <mergeCell ref="B191:D191"/>
    <mergeCell ref="E191:G191"/>
    <mergeCell ref="H191:J191"/>
    <mergeCell ref="B93:D93"/>
    <mergeCell ref="E93:G93"/>
    <mergeCell ref="H93:J93"/>
    <mergeCell ref="B131:D131"/>
    <mergeCell ref="E131:G131"/>
    <mergeCell ref="H131:J131"/>
    <mergeCell ref="B17:D17"/>
    <mergeCell ref="E17:G17"/>
    <mergeCell ref="H17:J17"/>
    <mergeCell ref="B55:D55"/>
    <mergeCell ref="E55:G55"/>
    <mergeCell ref="H55:J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Hyatt Ziva Cap Cana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Hyatt Ziva Cap Cana</dc:title>
  <dc:subject>Price import</dc:subject>
  <dc:creator>TravelNET</dc:creator>
  <cp:lastModifiedBy>Office</cp:lastModifiedBy>
  <dcterms:created xsi:type="dcterms:W3CDTF">2026-07-22T12:48:07Z</dcterms:created>
  <dcterms:modified xsi:type="dcterms:W3CDTF">2026-07-22T12:56:30Z</dcterms:modified>
</cp:coreProperties>
</file>